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tables/table43.xml" ContentType="application/vnd.openxmlformats-officedocument.spreadsheetml.table+xml"/>
  <Override PartName="/xl/tables/table44.xml" ContentType="application/vnd.openxmlformats-officedocument.spreadsheetml.table+xml"/>
  <Override PartName="/xl/tables/table45.xml" ContentType="application/vnd.openxmlformats-officedocument.spreadsheetml.table+xml"/>
  <Override PartName="/xl/tables/table46.xml" ContentType="application/vnd.openxmlformats-officedocument.spreadsheetml.table+xml"/>
  <Override PartName="/xl/tables/table47.xml" ContentType="application/vnd.openxmlformats-officedocument.spreadsheetml.table+xml"/>
  <Override PartName="/xl/tables/table48.xml" ContentType="application/vnd.openxmlformats-officedocument.spreadsheetml.table+xml"/>
  <Override PartName="/xl/tables/table49.xml" ContentType="application/vnd.openxmlformats-officedocument.spreadsheetml.table+xml"/>
  <Override PartName="/xl/tables/table50.xml" ContentType="application/vnd.openxmlformats-officedocument.spreadsheetml.table+xml"/>
  <Override PartName="/xl/tables/table51.xml" ContentType="application/vnd.openxmlformats-officedocument.spreadsheetml.table+xml"/>
  <Override PartName="/xl/tables/table52.xml" ContentType="application/vnd.openxmlformats-officedocument.spreadsheetml.table+xml"/>
  <Override PartName="/xl/tables/table53.xml" ContentType="application/vnd.openxmlformats-officedocument.spreadsheetml.table+xml"/>
  <Override PartName="/xl/tables/table54.xml" ContentType="application/vnd.openxmlformats-officedocument.spreadsheetml.table+xml"/>
  <Override PartName="/xl/tables/table55.xml" ContentType="application/vnd.openxmlformats-officedocument.spreadsheetml.table+xml"/>
  <Override PartName="/xl/tables/table56.xml" ContentType="application/vnd.openxmlformats-officedocument.spreadsheetml.table+xml"/>
  <Override PartName="/xl/tables/table57.xml" ContentType="application/vnd.openxmlformats-officedocument.spreadsheetml.table+xml"/>
  <Override PartName="/xl/tables/table58.xml" ContentType="application/vnd.openxmlformats-officedocument.spreadsheetml.table+xml"/>
  <Override PartName="/xl/tables/table59.xml" ContentType="application/vnd.openxmlformats-officedocument.spreadsheetml.table+xml"/>
  <Override PartName="/xl/tables/table60.xml" ContentType="application/vnd.openxmlformats-officedocument.spreadsheetml.table+xml"/>
  <Override PartName="/xl/tables/table61.xml" ContentType="application/vnd.openxmlformats-officedocument.spreadsheetml.table+xml"/>
  <Override PartName="/xl/tables/table62.xml" ContentType="application/vnd.openxmlformats-officedocument.spreadsheetml.table+xml"/>
  <Override PartName="/xl/tables/table63.xml" ContentType="application/vnd.openxmlformats-officedocument.spreadsheetml.table+xml"/>
  <Override PartName="/xl/tables/table64.xml" ContentType="application/vnd.openxmlformats-officedocument.spreadsheetml.table+xml"/>
  <Override PartName="/xl/tables/table65.xml" ContentType="application/vnd.openxmlformats-officedocument.spreadsheetml.table+xml"/>
  <Override PartName="/xl/tables/table66.xml" ContentType="application/vnd.openxmlformats-officedocument.spreadsheetml.table+xml"/>
  <Override PartName="/xl/tables/table67.xml" ContentType="application/vnd.openxmlformats-officedocument.spreadsheetml.table+xml"/>
  <Override PartName="/xl/tables/table68.xml" ContentType="application/vnd.openxmlformats-officedocument.spreadsheetml.table+xml"/>
  <Override PartName="/xl/tables/table69.xml" ContentType="application/vnd.openxmlformats-officedocument.spreadsheetml.table+xml"/>
  <Override PartName="/xl/tables/table70.xml" ContentType="application/vnd.openxmlformats-officedocument.spreadsheetml.table+xml"/>
  <Override PartName="/xl/tables/table71.xml" ContentType="application/vnd.openxmlformats-officedocument.spreadsheetml.table+xml"/>
  <Override PartName="/xl/tables/table72.xml" ContentType="application/vnd.openxmlformats-officedocument.spreadsheetml.table+xml"/>
  <Override PartName="/xl/tables/table73.xml" ContentType="application/vnd.openxmlformats-officedocument.spreadsheetml.table+xml"/>
  <Override PartName="/xl/tables/table74.xml" ContentType="application/vnd.openxmlformats-officedocument.spreadsheetml.table+xml"/>
  <Override PartName="/xl/tables/table75.xml" ContentType="application/vnd.openxmlformats-officedocument.spreadsheetml.table+xml"/>
  <Override PartName="/xl/tables/table76.xml" ContentType="application/vnd.openxmlformats-officedocument.spreadsheetml.table+xml"/>
  <Override PartName="/xl/tables/table77.xml" ContentType="application/vnd.openxmlformats-officedocument.spreadsheetml.table+xml"/>
  <Override PartName="/xl/tables/table78.xml" ContentType="application/vnd.openxmlformats-officedocument.spreadsheetml.table+xml"/>
  <Override PartName="/xl/tables/table79.xml" ContentType="application/vnd.openxmlformats-officedocument.spreadsheetml.table+xml"/>
  <Override PartName="/xl/tables/table80.xml" ContentType="application/vnd.openxmlformats-officedocument.spreadsheetml.table+xml"/>
  <Override PartName="/xl/tables/table81.xml" ContentType="application/vnd.openxmlformats-officedocument.spreadsheetml.table+xml"/>
  <Override PartName="/xl/tables/table82.xml" ContentType="application/vnd.openxmlformats-officedocument.spreadsheetml.table+xml"/>
  <Override PartName="/xl/tables/table83.xml" ContentType="application/vnd.openxmlformats-officedocument.spreadsheetml.table+xml"/>
  <Override PartName="/xl/tables/table84.xml" ContentType="application/vnd.openxmlformats-officedocument.spreadsheetml.table+xml"/>
  <Override PartName="/xl/tables/table85.xml" ContentType="application/vnd.openxmlformats-officedocument.spreadsheetml.table+xml"/>
  <Override PartName="/xl/tables/table86.xml" ContentType="application/vnd.openxmlformats-officedocument.spreadsheetml.table+xml"/>
  <Override PartName="/xl/tables/table87.xml" ContentType="application/vnd.openxmlformats-officedocument.spreadsheetml.table+xml"/>
  <Override PartName="/xl/tables/table88.xml" ContentType="application/vnd.openxmlformats-officedocument.spreadsheetml.table+xml"/>
  <Override PartName="/xl/tables/table89.xml" ContentType="application/vnd.openxmlformats-officedocument.spreadsheetml.table+xml"/>
  <Override PartName="/xl/tables/table90.xml" ContentType="application/vnd.openxmlformats-officedocument.spreadsheetml.table+xml"/>
  <Override PartName="/xl/tables/table91.xml" ContentType="application/vnd.openxmlformats-officedocument.spreadsheetml.table+xml"/>
  <Override PartName="/xl/tables/table92.xml" ContentType="application/vnd.openxmlformats-officedocument.spreadsheetml.table+xml"/>
  <Override PartName="/xl/tables/table93.xml" ContentType="application/vnd.openxmlformats-officedocument.spreadsheetml.table+xml"/>
  <Override PartName="/xl/tables/table94.xml" ContentType="application/vnd.openxmlformats-officedocument.spreadsheetml.table+xml"/>
  <Override PartName="/xl/tables/table95.xml" ContentType="application/vnd.openxmlformats-officedocument.spreadsheetml.table+xml"/>
  <Override PartName="/xl/tables/table96.xml" ContentType="application/vnd.openxmlformats-officedocument.spreadsheetml.table+xml"/>
  <Override PartName="/xl/tables/table97.xml" ContentType="application/vnd.openxmlformats-officedocument.spreadsheetml.table+xml"/>
  <Override PartName="/xl/tables/table98.xml" ContentType="application/vnd.openxmlformats-officedocument.spreadsheetml.table+xml"/>
  <Override PartName="/xl/tables/table99.xml" ContentType="application/vnd.openxmlformats-officedocument.spreadsheetml.table+xml"/>
  <Override PartName="/xl/tables/table100.xml" ContentType="application/vnd.openxmlformats-officedocument.spreadsheetml.table+xml"/>
  <Override PartName="/xl/tables/table101.xml" ContentType="application/vnd.openxmlformats-officedocument.spreadsheetml.table+xml"/>
  <Override PartName="/xl/tables/table102.xml" ContentType="application/vnd.openxmlformats-officedocument.spreadsheetml.table+xml"/>
  <Override PartName="/xl/tables/table103.xml" ContentType="application/vnd.openxmlformats-officedocument.spreadsheetml.table+xml"/>
  <Override PartName="/xl/tables/table104.xml" ContentType="application/vnd.openxmlformats-officedocument.spreadsheetml.table+xml"/>
  <Override PartName="/xl/tables/table105.xml" ContentType="application/vnd.openxmlformats-officedocument.spreadsheetml.table+xml"/>
  <Override PartName="/xl/tables/table106.xml" ContentType="application/vnd.openxmlformats-officedocument.spreadsheetml.table+xml"/>
  <Override PartName="/xl/tables/table107.xml" ContentType="application/vnd.openxmlformats-officedocument.spreadsheetml.table+xml"/>
  <Override PartName="/xl/tables/table108.xml" ContentType="application/vnd.openxmlformats-officedocument.spreadsheetml.table+xml"/>
  <Override PartName="/xl/tables/table109.xml" ContentType="application/vnd.openxmlformats-officedocument.spreadsheetml.table+xml"/>
  <Override PartName="/xl/tables/table110.xml" ContentType="application/vnd.openxmlformats-officedocument.spreadsheetml.table+xml"/>
  <Override PartName="/xl/tables/table111.xml" ContentType="application/vnd.openxmlformats-officedocument.spreadsheetml.table+xml"/>
  <Override PartName="/xl/tables/table112.xml" ContentType="application/vnd.openxmlformats-officedocument.spreadsheetml.table+xml"/>
  <Override PartName="/xl/tables/table113.xml" ContentType="application/vnd.openxmlformats-officedocument.spreadsheetml.table+xml"/>
  <Override PartName="/xl/tables/table114.xml" ContentType="application/vnd.openxmlformats-officedocument.spreadsheetml.table+xml"/>
  <Override PartName="/xl/tables/table115.xml" ContentType="application/vnd.openxmlformats-officedocument.spreadsheetml.table+xml"/>
  <Override PartName="/xl/tables/table116.xml" ContentType="application/vnd.openxmlformats-officedocument.spreadsheetml.table+xml"/>
  <Override PartName="/xl/tables/table117.xml" ContentType="application/vnd.openxmlformats-officedocument.spreadsheetml.table+xml"/>
  <Override PartName="/xl/tables/table118.xml" ContentType="application/vnd.openxmlformats-officedocument.spreadsheetml.table+xml"/>
  <Override PartName="/xl/tables/table119.xml" ContentType="application/vnd.openxmlformats-officedocument.spreadsheetml.table+xml"/>
  <Override PartName="/xl/tables/table120.xml" ContentType="application/vnd.openxmlformats-officedocument.spreadsheetml.table+xml"/>
  <Override PartName="/xl/tables/table121.xml" ContentType="application/vnd.openxmlformats-officedocument.spreadsheetml.table+xml"/>
  <Override PartName="/xl/tables/table122.xml" ContentType="application/vnd.openxmlformats-officedocument.spreadsheetml.table+xml"/>
  <Override PartName="/xl/tables/table123.xml" ContentType="application/vnd.openxmlformats-officedocument.spreadsheetml.table+xml"/>
  <Override PartName="/xl/tables/table124.xml" ContentType="application/vnd.openxmlformats-officedocument.spreadsheetml.table+xml"/>
  <Override PartName="/xl/tables/table125.xml" ContentType="application/vnd.openxmlformats-officedocument.spreadsheetml.table+xml"/>
  <Override PartName="/xl/tables/table126.xml" ContentType="application/vnd.openxmlformats-officedocument.spreadsheetml.table+xml"/>
  <Override PartName="/xl/tables/table127.xml" ContentType="application/vnd.openxmlformats-officedocument.spreadsheetml.table+xml"/>
  <Override PartName="/xl/tables/table128.xml" ContentType="application/vnd.openxmlformats-officedocument.spreadsheetml.table+xml"/>
  <Override PartName="/xl/tables/table129.xml" ContentType="application/vnd.openxmlformats-officedocument.spreadsheetml.table+xml"/>
  <Override PartName="/xl/tables/table130.xml" ContentType="application/vnd.openxmlformats-officedocument.spreadsheetml.table+xml"/>
  <Override PartName="/xl/tables/table131.xml" ContentType="application/vnd.openxmlformats-officedocument.spreadsheetml.table+xml"/>
  <Override PartName="/xl/tables/table132.xml" ContentType="application/vnd.openxmlformats-officedocument.spreadsheetml.table+xml"/>
  <Override PartName="/xl/tables/table133.xml" ContentType="application/vnd.openxmlformats-officedocument.spreadsheetml.table+xml"/>
  <Override PartName="/xl/tables/table134.xml" ContentType="application/vnd.openxmlformats-officedocument.spreadsheetml.table+xml"/>
  <Override PartName="/xl/tables/table135.xml" ContentType="application/vnd.openxmlformats-officedocument.spreadsheetml.table+xml"/>
  <Override PartName="/xl/tables/table136.xml" ContentType="application/vnd.openxmlformats-officedocument.spreadsheetml.table+xml"/>
  <Override PartName="/xl/tables/table137.xml" ContentType="application/vnd.openxmlformats-officedocument.spreadsheetml.table+xml"/>
  <Override PartName="/xl/tables/table138.xml" ContentType="application/vnd.openxmlformats-officedocument.spreadsheetml.table+xml"/>
  <Override PartName="/xl/tables/table139.xml" ContentType="application/vnd.openxmlformats-officedocument.spreadsheetml.table+xml"/>
  <Override PartName="/xl/tables/table140.xml" ContentType="application/vnd.openxmlformats-officedocument.spreadsheetml.table+xml"/>
  <Override PartName="/xl/tables/table141.xml" ContentType="application/vnd.openxmlformats-officedocument.spreadsheetml.table+xml"/>
  <Override PartName="/xl/tables/table142.xml" ContentType="application/vnd.openxmlformats-officedocument.spreadsheetml.table+xml"/>
  <Override PartName="/xl/tables/table143.xml" ContentType="application/vnd.openxmlformats-officedocument.spreadsheetml.table+xml"/>
  <Override PartName="/xl/tables/table144.xml" ContentType="application/vnd.openxmlformats-officedocument.spreadsheetml.table+xml"/>
  <Override PartName="/xl/tables/table145.xml" ContentType="application/vnd.openxmlformats-officedocument.spreadsheetml.table+xml"/>
  <Override PartName="/xl/tables/table146.xml" ContentType="application/vnd.openxmlformats-officedocument.spreadsheetml.table+xml"/>
  <Override PartName="/xl/tables/table147.xml" ContentType="application/vnd.openxmlformats-officedocument.spreadsheetml.table+xml"/>
  <Override PartName="/xl/tables/table148.xml" ContentType="application/vnd.openxmlformats-officedocument.spreadsheetml.table+xml"/>
  <Override PartName="/xl/tables/table149.xml" ContentType="application/vnd.openxmlformats-officedocument.spreadsheetml.table+xml"/>
  <Override PartName="/xl/tables/table150.xml" ContentType="application/vnd.openxmlformats-officedocument.spreadsheetml.table+xml"/>
  <Override PartName="/xl/tables/table151.xml" ContentType="application/vnd.openxmlformats-officedocument.spreadsheetml.table+xml"/>
  <Override PartName="/xl/tables/table152.xml" ContentType="application/vnd.openxmlformats-officedocument.spreadsheetml.table+xml"/>
  <Override PartName="/xl/tables/table153.xml" ContentType="application/vnd.openxmlformats-officedocument.spreadsheetml.table+xml"/>
  <Override PartName="/xl/tables/table154.xml" ContentType="application/vnd.openxmlformats-officedocument.spreadsheetml.table+xml"/>
  <Override PartName="/xl/tables/table155.xml" ContentType="application/vnd.openxmlformats-officedocument.spreadsheetml.table+xml"/>
  <Override PartName="/xl/tables/table156.xml" ContentType="application/vnd.openxmlformats-officedocument.spreadsheetml.table+xml"/>
  <Override PartName="/xl/tables/table157.xml" ContentType="application/vnd.openxmlformats-officedocument.spreadsheetml.table+xml"/>
  <Override PartName="/xl/tables/table158.xml" ContentType="application/vnd.openxmlformats-officedocument.spreadsheetml.table+xml"/>
  <Override PartName="/xl/tables/table159.xml" ContentType="application/vnd.openxmlformats-officedocument.spreadsheetml.table+xml"/>
  <Override PartName="/xl/tables/table160.xml" ContentType="application/vnd.openxmlformats-officedocument.spreadsheetml.table+xml"/>
  <Override PartName="/xl/tables/table161.xml" ContentType="application/vnd.openxmlformats-officedocument.spreadsheetml.table+xml"/>
  <Override PartName="/xl/tables/table162.xml" ContentType="application/vnd.openxmlformats-officedocument.spreadsheetml.table+xml"/>
  <Override PartName="/xl/tables/table163.xml" ContentType="application/vnd.openxmlformats-officedocument.spreadsheetml.table+xml"/>
  <Override PartName="/xl/tables/table164.xml" ContentType="application/vnd.openxmlformats-officedocument.spreadsheetml.table+xml"/>
  <Override PartName="/xl/tables/table165.xml" ContentType="application/vnd.openxmlformats-officedocument.spreadsheetml.table+xml"/>
  <Override PartName="/xl/tables/table166.xml" ContentType="application/vnd.openxmlformats-officedocument.spreadsheetml.table+xml"/>
  <Override PartName="/xl/tables/table167.xml" ContentType="application/vnd.openxmlformats-officedocument.spreadsheetml.table+xml"/>
  <Override PartName="/xl/tables/table168.xml" ContentType="application/vnd.openxmlformats-officedocument.spreadsheetml.table+xml"/>
  <Override PartName="/xl/tables/table169.xml" ContentType="application/vnd.openxmlformats-officedocument.spreadsheetml.table+xml"/>
  <Override PartName="/xl/tables/table170.xml" ContentType="application/vnd.openxmlformats-officedocument.spreadsheetml.table+xml"/>
  <Override PartName="/xl/tables/table171.xml" ContentType="application/vnd.openxmlformats-officedocument.spreadsheetml.table+xml"/>
  <Override PartName="/xl/tables/table172.xml" ContentType="application/vnd.openxmlformats-officedocument.spreadsheetml.table+xml"/>
  <Override PartName="/xl/tables/table173.xml" ContentType="application/vnd.openxmlformats-officedocument.spreadsheetml.table+xml"/>
  <Override PartName="/xl/tables/table174.xml" ContentType="application/vnd.openxmlformats-officedocument.spreadsheetml.table+xml"/>
  <Override PartName="/xl/tables/table175.xml" ContentType="application/vnd.openxmlformats-officedocument.spreadsheetml.table+xml"/>
  <Override PartName="/xl/tables/table176.xml" ContentType="application/vnd.openxmlformats-officedocument.spreadsheetml.table+xml"/>
  <Override PartName="/xl/tables/table177.xml" ContentType="application/vnd.openxmlformats-officedocument.spreadsheetml.table+xml"/>
  <Override PartName="/xl/tables/table178.xml" ContentType="application/vnd.openxmlformats-officedocument.spreadsheetml.table+xml"/>
  <Override PartName="/xl/tables/table179.xml" ContentType="application/vnd.openxmlformats-officedocument.spreadsheetml.table+xml"/>
  <Override PartName="/xl/tables/table180.xml" ContentType="application/vnd.openxmlformats-officedocument.spreadsheetml.table+xml"/>
  <Override PartName="/xl/tables/table181.xml" ContentType="application/vnd.openxmlformats-officedocument.spreadsheetml.table+xml"/>
  <Override PartName="/xl/tables/table182.xml" ContentType="application/vnd.openxmlformats-officedocument.spreadsheetml.table+xml"/>
  <Override PartName="/xl/tables/table183.xml" ContentType="application/vnd.openxmlformats-officedocument.spreadsheetml.table+xml"/>
  <Override PartName="/xl/tables/table184.xml" ContentType="application/vnd.openxmlformats-officedocument.spreadsheetml.table+xml"/>
  <Override PartName="/xl/tables/table185.xml" ContentType="application/vnd.openxmlformats-officedocument.spreadsheetml.table+xml"/>
  <Override PartName="/xl/tables/table186.xml" ContentType="application/vnd.openxmlformats-officedocument.spreadsheetml.table+xml"/>
  <Override PartName="/xl/tables/table187.xml" ContentType="application/vnd.openxmlformats-officedocument.spreadsheetml.table+xml"/>
  <Override PartName="/xl/tables/table188.xml" ContentType="application/vnd.openxmlformats-officedocument.spreadsheetml.table+xml"/>
  <Override PartName="/xl/tables/table189.xml" ContentType="application/vnd.openxmlformats-officedocument.spreadsheetml.table+xml"/>
  <Override PartName="/xl/tables/table190.xml" ContentType="application/vnd.openxmlformats-officedocument.spreadsheetml.table+xml"/>
  <Override PartName="/xl/tables/table191.xml" ContentType="application/vnd.openxmlformats-officedocument.spreadsheetml.table+xml"/>
  <Override PartName="/xl/tables/table192.xml" ContentType="application/vnd.openxmlformats-officedocument.spreadsheetml.table+xml"/>
  <Override PartName="/xl/tables/table193.xml" ContentType="application/vnd.openxmlformats-officedocument.spreadsheetml.table+xml"/>
  <Override PartName="/xl/tables/table194.xml" ContentType="application/vnd.openxmlformats-officedocument.spreadsheetml.table+xml"/>
  <Override PartName="/xl/tables/table195.xml" ContentType="application/vnd.openxmlformats-officedocument.spreadsheetml.table+xml"/>
  <Override PartName="/xl/tables/table196.xml" ContentType="application/vnd.openxmlformats-officedocument.spreadsheetml.table+xml"/>
  <Override PartName="/xl/tables/table197.xml" ContentType="application/vnd.openxmlformats-officedocument.spreadsheetml.table+xml"/>
  <Override PartName="/xl/tables/table198.xml" ContentType="application/vnd.openxmlformats-officedocument.spreadsheetml.table+xml"/>
  <Override PartName="/xl/tables/table199.xml" ContentType="application/vnd.openxmlformats-officedocument.spreadsheetml.table+xml"/>
  <Override PartName="/xl/tables/table200.xml" ContentType="application/vnd.openxmlformats-officedocument.spreadsheetml.table+xml"/>
  <Override PartName="/xl/tables/table201.xml" ContentType="application/vnd.openxmlformats-officedocument.spreadsheetml.table+xml"/>
  <Override PartName="/xl/tables/table202.xml" ContentType="application/vnd.openxmlformats-officedocument.spreadsheetml.table+xml"/>
  <Override PartName="/xl/tables/table203.xml" ContentType="application/vnd.openxmlformats-officedocument.spreadsheetml.table+xml"/>
  <Override PartName="/xl/tables/table204.xml" ContentType="application/vnd.openxmlformats-officedocument.spreadsheetml.table+xml"/>
  <Override PartName="/xl/tables/table205.xml" ContentType="application/vnd.openxmlformats-officedocument.spreadsheetml.table+xml"/>
  <Override PartName="/xl/tables/table206.xml" ContentType="application/vnd.openxmlformats-officedocument.spreadsheetml.table+xml"/>
  <Override PartName="/xl/tables/table207.xml" ContentType="application/vnd.openxmlformats-officedocument.spreadsheetml.table+xml"/>
  <Override PartName="/xl/tables/table208.xml" ContentType="application/vnd.openxmlformats-officedocument.spreadsheetml.table+xml"/>
  <Override PartName="/xl/tables/table209.xml" ContentType="application/vnd.openxmlformats-officedocument.spreadsheetml.table+xml"/>
  <Override PartName="/xl/tables/table210.xml" ContentType="application/vnd.openxmlformats-officedocument.spreadsheetml.table+xml"/>
  <Override PartName="/xl/tables/table211.xml" ContentType="application/vnd.openxmlformats-officedocument.spreadsheetml.table+xml"/>
  <Override PartName="/xl/tables/table212.xml" ContentType="application/vnd.openxmlformats-officedocument.spreadsheetml.table+xml"/>
  <Override PartName="/xl/tables/table213.xml" ContentType="application/vnd.openxmlformats-officedocument.spreadsheetml.table+xml"/>
  <Override PartName="/xl/tables/table214.xml" ContentType="application/vnd.openxmlformats-officedocument.spreadsheetml.table+xml"/>
  <Override PartName="/xl/tables/table215.xml" ContentType="application/vnd.openxmlformats-officedocument.spreadsheetml.table+xml"/>
  <Override PartName="/xl/tables/table216.xml" ContentType="application/vnd.openxmlformats-officedocument.spreadsheetml.table+xml"/>
  <Override PartName="/xl/tables/table217.xml" ContentType="application/vnd.openxmlformats-officedocument.spreadsheetml.table+xml"/>
  <Override PartName="/xl/tables/table218.xml" ContentType="application/vnd.openxmlformats-officedocument.spreadsheetml.table+xml"/>
  <Override PartName="/xl/tables/table219.xml" ContentType="application/vnd.openxmlformats-officedocument.spreadsheetml.table+xml"/>
  <Override PartName="/xl/tables/table220.xml" ContentType="application/vnd.openxmlformats-officedocument.spreadsheetml.table+xml"/>
  <Override PartName="/xl/tables/table221.xml" ContentType="application/vnd.openxmlformats-officedocument.spreadsheetml.table+xml"/>
  <Override PartName="/xl/tables/table222.xml" ContentType="application/vnd.openxmlformats-officedocument.spreadsheetml.table+xml"/>
  <Override PartName="/xl/tables/table223.xml" ContentType="application/vnd.openxmlformats-officedocument.spreadsheetml.table+xml"/>
  <Override PartName="/xl/tables/table224.xml" ContentType="application/vnd.openxmlformats-officedocument.spreadsheetml.table+xml"/>
  <Override PartName="/xl/tables/table225.xml" ContentType="application/vnd.openxmlformats-officedocument.spreadsheetml.table+xml"/>
  <Override PartName="/xl/tables/table226.xml" ContentType="application/vnd.openxmlformats-officedocument.spreadsheetml.table+xml"/>
  <Override PartName="/xl/tables/table227.xml" ContentType="application/vnd.openxmlformats-officedocument.spreadsheetml.table+xml"/>
  <Override PartName="/xl/tables/table228.xml" ContentType="application/vnd.openxmlformats-officedocument.spreadsheetml.table+xml"/>
  <Override PartName="/xl/tables/table229.xml" ContentType="application/vnd.openxmlformats-officedocument.spreadsheetml.table+xml"/>
  <Override PartName="/xl/tables/table230.xml" ContentType="application/vnd.openxmlformats-officedocument.spreadsheetml.table+xml"/>
  <Override PartName="/xl/tables/table231.xml" ContentType="application/vnd.openxmlformats-officedocument.spreadsheetml.table+xml"/>
  <Override PartName="/xl/tables/table232.xml" ContentType="application/vnd.openxmlformats-officedocument.spreadsheetml.table+xml"/>
  <Override PartName="/xl/tables/table233.xml" ContentType="application/vnd.openxmlformats-officedocument.spreadsheetml.table+xml"/>
  <Override PartName="/xl/tables/table234.xml" ContentType="application/vnd.openxmlformats-officedocument.spreadsheetml.table+xml"/>
  <Override PartName="/xl/tables/table235.xml" ContentType="application/vnd.openxmlformats-officedocument.spreadsheetml.table+xml"/>
  <Override PartName="/xl/tables/table236.xml" ContentType="application/vnd.openxmlformats-officedocument.spreadsheetml.table+xml"/>
  <Override PartName="/xl/tables/table237.xml" ContentType="application/vnd.openxmlformats-officedocument.spreadsheetml.table+xml"/>
  <Override PartName="/xl/tables/table238.xml" ContentType="application/vnd.openxmlformats-officedocument.spreadsheetml.table+xml"/>
  <Override PartName="/xl/tables/table239.xml" ContentType="application/vnd.openxmlformats-officedocument.spreadsheetml.table+xml"/>
  <Override PartName="/xl/tables/table240.xml" ContentType="application/vnd.openxmlformats-officedocument.spreadsheetml.table+xml"/>
  <Override PartName="/xl/tables/table241.xml" ContentType="application/vnd.openxmlformats-officedocument.spreadsheetml.table+xml"/>
  <Override PartName="/xl/tables/table242.xml" ContentType="application/vnd.openxmlformats-officedocument.spreadsheetml.table+xml"/>
  <Override PartName="/xl/tables/table243.xml" ContentType="application/vnd.openxmlformats-officedocument.spreadsheetml.table+xml"/>
  <Override PartName="/xl/tables/table244.xml" ContentType="application/vnd.openxmlformats-officedocument.spreadsheetml.table+xml"/>
  <Override PartName="/xl/tables/table245.xml" ContentType="application/vnd.openxmlformats-officedocument.spreadsheetml.table+xml"/>
  <Override PartName="/xl/tables/table246.xml" ContentType="application/vnd.openxmlformats-officedocument.spreadsheetml.table+xml"/>
  <Override PartName="/xl/tables/table247.xml" ContentType="application/vnd.openxmlformats-officedocument.spreadsheetml.table+xml"/>
  <Override PartName="/xl/tables/table248.xml" ContentType="application/vnd.openxmlformats-officedocument.spreadsheetml.table+xml"/>
  <Override PartName="/xl/tables/table249.xml" ContentType="application/vnd.openxmlformats-officedocument.spreadsheetml.table+xml"/>
  <Override PartName="/xl/tables/table250.xml" ContentType="application/vnd.openxmlformats-officedocument.spreadsheetml.table+xml"/>
  <Override PartName="/xl/tables/table251.xml" ContentType="application/vnd.openxmlformats-officedocument.spreadsheetml.table+xml"/>
  <Override PartName="/xl/tables/table252.xml" ContentType="application/vnd.openxmlformats-officedocument.spreadsheetml.table+xml"/>
  <Override PartName="/xl/tables/table253.xml" ContentType="application/vnd.openxmlformats-officedocument.spreadsheetml.table+xml"/>
  <Override PartName="/xl/tables/table254.xml" ContentType="application/vnd.openxmlformats-officedocument.spreadsheetml.table+xml"/>
  <Override PartName="/xl/tables/table255.xml" ContentType="application/vnd.openxmlformats-officedocument.spreadsheetml.table+xml"/>
  <Override PartName="/xl/tables/table256.xml" ContentType="application/vnd.openxmlformats-officedocument.spreadsheetml.table+xml"/>
  <Override PartName="/xl/tables/table257.xml" ContentType="application/vnd.openxmlformats-officedocument.spreadsheetml.table+xml"/>
  <Override PartName="/xl/tables/table258.xml" ContentType="application/vnd.openxmlformats-officedocument.spreadsheetml.table+xml"/>
  <Override PartName="/xl/tables/table259.xml" ContentType="application/vnd.openxmlformats-officedocument.spreadsheetml.table+xml"/>
  <Override PartName="/xl/tables/table260.xml" ContentType="application/vnd.openxmlformats-officedocument.spreadsheetml.table+xml"/>
  <Override PartName="/xl/tables/table261.xml" ContentType="application/vnd.openxmlformats-officedocument.spreadsheetml.table+xml"/>
  <Override PartName="/xl/tables/table262.xml" ContentType="application/vnd.openxmlformats-officedocument.spreadsheetml.table+xml"/>
  <Override PartName="/xl/tables/table263.xml" ContentType="application/vnd.openxmlformats-officedocument.spreadsheetml.table+xml"/>
  <Override PartName="/xl/tables/table264.xml" ContentType="application/vnd.openxmlformats-officedocument.spreadsheetml.table+xml"/>
  <Override PartName="/xl/tables/table265.xml" ContentType="application/vnd.openxmlformats-officedocument.spreadsheetml.table+xml"/>
  <Override PartName="/xl/tables/table266.xml" ContentType="application/vnd.openxmlformats-officedocument.spreadsheetml.table+xml"/>
  <Override PartName="/xl/tables/table267.xml" ContentType="application/vnd.openxmlformats-officedocument.spreadsheetml.table+xml"/>
  <Override PartName="/xl/tables/table268.xml" ContentType="application/vnd.openxmlformats-officedocument.spreadsheetml.table+xml"/>
  <Override PartName="/xl/tables/table269.xml" ContentType="application/vnd.openxmlformats-officedocument.spreadsheetml.table+xml"/>
  <Override PartName="/xl/tables/table270.xml" ContentType="application/vnd.openxmlformats-officedocument.spreadsheetml.table+xml"/>
  <Override PartName="/xl/tables/table271.xml" ContentType="application/vnd.openxmlformats-officedocument.spreadsheetml.table+xml"/>
  <Override PartName="/xl/tables/table272.xml" ContentType="application/vnd.openxmlformats-officedocument.spreadsheetml.table+xml"/>
  <Override PartName="/xl/tables/table273.xml" ContentType="application/vnd.openxmlformats-officedocument.spreadsheetml.table+xml"/>
  <Override PartName="/xl/tables/table274.xml" ContentType="application/vnd.openxmlformats-officedocument.spreadsheetml.table+xml"/>
  <Override PartName="/xl/tables/table275.xml" ContentType="application/vnd.openxmlformats-officedocument.spreadsheetml.table+xml"/>
  <Override PartName="/xl/tables/table276.xml" ContentType="application/vnd.openxmlformats-officedocument.spreadsheetml.table+xml"/>
  <Override PartName="/xl/tables/table277.xml" ContentType="application/vnd.openxmlformats-officedocument.spreadsheetml.table+xml"/>
  <Override PartName="/xl/tables/table278.xml" ContentType="application/vnd.openxmlformats-officedocument.spreadsheetml.table+xml"/>
  <Override PartName="/xl/tables/table279.xml" ContentType="application/vnd.openxmlformats-officedocument.spreadsheetml.table+xml"/>
  <Override PartName="/xl/tables/table280.xml" ContentType="application/vnd.openxmlformats-officedocument.spreadsheetml.table+xml"/>
  <Override PartName="/xl/tables/table281.xml" ContentType="application/vnd.openxmlformats-officedocument.spreadsheetml.table+xml"/>
  <Override PartName="/xl/tables/table282.xml" ContentType="application/vnd.openxmlformats-officedocument.spreadsheetml.table+xml"/>
  <Override PartName="/xl/tables/table283.xml" ContentType="application/vnd.openxmlformats-officedocument.spreadsheetml.table+xml"/>
  <Override PartName="/xl/tables/table284.xml" ContentType="application/vnd.openxmlformats-officedocument.spreadsheetml.table+xml"/>
  <Override PartName="/xl/tables/table285.xml" ContentType="application/vnd.openxmlformats-officedocument.spreadsheetml.table+xml"/>
  <Override PartName="/xl/tables/table286.xml" ContentType="application/vnd.openxmlformats-officedocument.spreadsheetml.table+xml"/>
  <Override PartName="/xl/tables/table287.xml" ContentType="application/vnd.openxmlformats-officedocument.spreadsheetml.table+xml"/>
  <Override PartName="/xl/tables/table288.xml" ContentType="application/vnd.openxmlformats-officedocument.spreadsheetml.table+xml"/>
  <Override PartName="/xl/tables/table289.xml" ContentType="application/vnd.openxmlformats-officedocument.spreadsheetml.table+xml"/>
  <Override PartName="/xl/tables/table290.xml" ContentType="application/vnd.openxmlformats-officedocument.spreadsheetml.table+xml"/>
  <Override PartName="/xl/tables/table291.xml" ContentType="application/vnd.openxmlformats-officedocument.spreadsheetml.table+xml"/>
  <Override PartName="/xl/tables/table292.xml" ContentType="application/vnd.openxmlformats-officedocument.spreadsheetml.table+xml"/>
  <Override PartName="/xl/tables/table293.xml" ContentType="application/vnd.openxmlformats-officedocument.spreadsheetml.table+xml"/>
  <Override PartName="/xl/tables/table294.xml" ContentType="application/vnd.openxmlformats-officedocument.spreadsheetml.table+xml"/>
  <Override PartName="/xl/tables/table295.xml" ContentType="application/vnd.openxmlformats-officedocument.spreadsheetml.table+xml"/>
  <Override PartName="/xl/tables/table296.xml" ContentType="application/vnd.openxmlformats-officedocument.spreadsheetml.table+xml"/>
  <Override PartName="/xl/tables/table297.xml" ContentType="application/vnd.openxmlformats-officedocument.spreadsheetml.table+xml"/>
  <Override PartName="/xl/tables/table298.xml" ContentType="application/vnd.openxmlformats-officedocument.spreadsheetml.table+xml"/>
  <Override PartName="/xl/tables/table299.xml" ContentType="application/vnd.openxmlformats-officedocument.spreadsheetml.table+xml"/>
  <Override PartName="/xl/tables/table300.xml" ContentType="application/vnd.openxmlformats-officedocument.spreadsheetml.table+xml"/>
  <Override PartName="/xl/tables/table301.xml" ContentType="application/vnd.openxmlformats-officedocument.spreadsheetml.table+xml"/>
  <Override PartName="/xl/tables/table302.xml" ContentType="application/vnd.openxmlformats-officedocument.spreadsheetml.table+xml"/>
  <Override PartName="/xl/tables/table303.xml" ContentType="application/vnd.openxmlformats-officedocument.spreadsheetml.table+xml"/>
  <Override PartName="/xl/tables/table304.xml" ContentType="application/vnd.openxmlformats-officedocument.spreadsheetml.table+xml"/>
  <Override PartName="/xl/tables/table305.xml" ContentType="application/vnd.openxmlformats-officedocument.spreadsheetml.table+xml"/>
  <Override PartName="/xl/tables/table306.xml" ContentType="application/vnd.openxmlformats-officedocument.spreadsheetml.table+xml"/>
  <Override PartName="/xl/tables/table307.xml" ContentType="application/vnd.openxmlformats-officedocument.spreadsheetml.table+xml"/>
  <Override PartName="/xl/tables/table308.xml" ContentType="application/vnd.openxmlformats-officedocument.spreadsheetml.table+xml"/>
  <Override PartName="/xl/tables/table309.xml" ContentType="application/vnd.openxmlformats-officedocument.spreadsheetml.table+xml"/>
  <Override PartName="/xl/tables/table310.xml" ContentType="application/vnd.openxmlformats-officedocument.spreadsheetml.table+xml"/>
  <Override PartName="/xl/tables/table311.xml" ContentType="application/vnd.openxmlformats-officedocument.spreadsheetml.table+xml"/>
  <Override PartName="/xl/tables/table312.xml" ContentType="application/vnd.openxmlformats-officedocument.spreadsheetml.table+xml"/>
  <Override PartName="/xl/tables/table313.xml" ContentType="application/vnd.openxmlformats-officedocument.spreadsheetml.table+xml"/>
  <Override PartName="/xl/tables/table314.xml" ContentType="application/vnd.openxmlformats-officedocument.spreadsheetml.table+xml"/>
  <Override PartName="/xl/tables/table315.xml" ContentType="application/vnd.openxmlformats-officedocument.spreadsheetml.table+xml"/>
  <Override PartName="/xl/tables/table316.xml" ContentType="application/vnd.openxmlformats-officedocument.spreadsheetml.table+xml"/>
  <Override PartName="/xl/tables/table317.xml" ContentType="application/vnd.openxmlformats-officedocument.spreadsheetml.table+xml"/>
  <Override PartName="/xl/tables/table318.xml" ContentType="application/vnd.openxmlformats-officedocument.spreadsheetml.table+xml"/>
  <Override PartName="/xl/tables/table319.xml" ContentType="application/vnd.openxmlformats-officedocument.spreadsheetml.table+xml"/>
  <Override PartName="/xl/tables/table320.xml" ContentType="application/vnd.openxmlformats-officedocument.spreadsheetml.table+xml"/>
  <Override PartName="/xl/tables/table321.xml" ContentType="application/vnd.openxmlformats-officedocument.spreadsheetml.table+xml"/>
  <Override PartName="/xl/tables/table322.xml" ContentType="application/vnd.openxmlformats-officedocument.spreadsheetml.table+xml"/>
  <Override PartName="/xl/tables/table323.xml" ContentType="application/vnd.openxmlformats-officedocument.spreadsheetml.table+xml"/>
  <Override PartName="/xl/tables/table324.xml" ContentType="application/vnd.openxmlformats-officedocument.spreadsheetml.table+xml"/>
  <Override PartName="/xl/tables/table325.xml" ContentType="application/vnd.openxmlformats-officedocument.spreadsheetml.table+xml"/>
  <Override PartName="/xl/tables/table326.xml" ContentType="application/vnd.openxmlformats-officedocument.spreadsheetml.table+xml"/>
  <Override PartName="/xl/tables/table327.xml" ContentType="application/vnd.openxmlformats-officedocument.spreadsheetml.table+xml"/>
  <Override PartName="/xl/tables/table328.xml" ContentType="application/vnd.openxmlformats-officedocument.spreadsheetml.table+xml"/>
  <Override PartName="/xl/tables/table329.xml" ContentType="application/vnd.openxmlformats-officedocument.spreadsheetml.table+xml"/>
  <Override PartName="/xl/tables/table330.xml" ContentType="application/vnd.openxmlformats-officedocument.spreadsheetml.table+xml"/>
  <Override PartName="/xl/tables/table331.xml" ContentType="application/vnd.openxmlformats-officedocument.spreadsheetml.table+xml"/>
  <Override PartName="/xl/tables/table332.xml" ContentType="application/vnd.openxmlformats-officedocument.spreadsheetml.table+xml"/>
  <Override PartName="/xl/tables/table333.xml" ContentType="application/vnd.openxmlformats-officedocument.spreadsheetml.table+xml"/>
  <Override PartName="/xl/tables/table334.xml" ContentType="application/vnd.openxmlformats-officedocument.spreadsheetml.table+xml"/>
  <Override PartName="/xl/tables/table335.xml" ContentType="application/vnd.openxmlformats-officedocument.spreadsheetml.table+xml"/>
  <Override PartName="/xl/tables/table336.xml" ContentType="application/vnd.openxmlformats-officedocument.spreadsheetml.table+xml"/>
  <Override PartName="/xl/tables/table337.xml" ContentType="application/vnd.openxmlformats-officedocument.spreadsheetml.table+xml"/>
  <Override PartName="/xl/tables/table338.xml" ContentType="application/vnd.openxmlformats-officedocument.spreadsheetml.table+xml"/>
  <Override PartName="/xl/tables/table339.xml" ContentType="application/vnd.openxmlformats-officedocument.spreadsheetml.table+xml"/>
  <Override PartName="/xl/tables/table340.xml" ContentType="application/vnd.openxmlformats-officedocument.spreadsheetml.table+xml"/>
  <Override PartName="/xl/tables/table341.xml" ContentType="application/vnd.openxmlformats-officedocument.spreadsheetml.table+xml"/>
  <Override PartName="/xl/tables/table342.xml" ContentType="application/vnd.openxmlformats-officedocument.spreadsheetml.table+xml"/>
  <Override PartName="/xl/tables/table343.xml" ContentType="application/vnd.openxmlformats-officedocument.spreadsheetml.table+xml"/>
  <Override PartName="/xl/tables/table344.xml" ContentType="application/vnd.openxmlformats-officedocument.spreadsheetml.table+xml"/>
  <Override PartName="/xl/tables/table345.xml" ContentType="application/vnd.openxmlformats-officedocument.spreadsheetml.table+xml"/>
  <Override PartName="/xl/tables/table346.xml" ContentType="application/vnd.openxmlformats-officedocument.spreadsheetml.table+xml"/>
  <Override PartName="/xl/tables/table347.xml" ContentType="application/vnd.openxmlformats-officedocument.spreadsheetml.table+xml"/>
  <Override PartName="/xl/tables/table348.xml" ContentType="application/vnd.openxmlformats-officedocument.spreadsheetml.table+xml"/>
  <Override PartName="/xl/tables/table349.xml" ContentType="application/vnd.openxmlformats-officedocument.spreadsheetml.table+xml"/>
  <Override PartName="/xl/tables/table350.xml" ContentType="application/vnd.openxmlformats-officedocument.spreadsheetml.table+xml"/>
  <Override PartName="/xl/tables/table351.xml" ContentType="application/vnd.openxmlformats-officedocument.spreadsheetml.table+xml"/>
  <Override PartName="/xl/tables/table352.xml" ContentType="application/vnd.openxmlformats-officedocument.spreadsheetml.table+xml"/>
  <Override PartName="/xl/tables/table353.xml" ContentType="application/vnd.openxmlformats-officedocument.spreadsheetml.table+xml"/>
  <Override PartName="/xl/tables/table354.xml" ContentType="application/vnd.openxmlformats-officedocument.spreadsheetml.table+xml"/>
  <Override PartName="/xl/tables/table355.xml" ContentType="application/vnd.openxmlformats-officedocument.spreadsheetml.table+xml"/>
  <Override PartName="/xl/tables/table356.xml" ContentType="application/vnd.openxmlformats-officedocument.spreadsheetml.table+xml"/>
  <Override PartName="/xl/tables/table357.xml" ContentType="application/vnd.openxmlformats-officedocument.spreadsheetml.table+xml"/>
  <Override PartName="/xl/tables/table358.xml" ContentType="application/vnd.openxmlformats-officedocument.spreadsheetml.table+xml"/>
  <Override PartName="/xl/tables/table359.xml" ContentType="application/vnd.openxmlformats-officedocument.spreadsheetml.table+xml"/>
  <Override PartName="/xl/tables/table360.xml" ContentType="application/vnd.openxmlformats-officedocument.spreadsheetml.table+xml"/>
  <Override PartName="/xl/tables/table361.xml" ContentType="application/vnd.openxmlformats-officedocument.spreadsheetml.table+xml"/>
  <Override PartName="/xl/tables/table362.xml" ContentType="application/vnd.openxmlformats-officedocument.spreadsheetml.table+xml"/>
  <Override PartName="/xl/tables/table363.xml" ContentType="application/vnd.openxmlformats-officedocument.spreadsheetml.table+xml"/>
  <Override PartName="/xl/tables/table364.xml" ContentType="application/vnd.openxmlformats-officedocument.spreadsheetml.table+xml"/>
  <Override PartName="/xl/tables/table365.xml" ContentType="application/vnd.openxmlformats-officedocument.spreadsheetml.table+xml"/>
  <Override PartName="/xl/tables/table366.xml" ContentType="application/vnd.openxmlformats-officedocument.spreadsheetml.table+xml"/>
  <Override PartName="/xl/tables/table367.xml" ContentType="application/vnd.openxmlformats-officedocument.spreadsheetml.table+xml"/>
  <Override PartName="/xl/tables/table368.xml" ContentType="application/vnd.openxmlformats-officedocument.spreadsheetml.table+xml"/>
  <Override PartName="/xl/tables/table369.xml" ContentType="application/vnd.openxmlformats-officedocument.spreadsheetml.table+xml"/>
  <Override PartName="/xl/tables/table370.xml" ContentType="application/vnd.openxmlformats-officedocument.spreadsheetml.table+xml"/>
  <Override PartName="/xl/tables/table371.xml" ContentType="application/vnd.openxmlformats-officedocument.spreadsheetml.table+xml"/>
  <Override PartName="/xl/tables/table372.xml" ContentType="application/vnd.openxmlformats-officedocument.spreadsheetml.table+xml"/>
  <Override PartName="/xl/tables/table373.xml" ContentType="application/vnd.openxmlformats-officedocument.spreadsheetml.table+xml"/>
  <Override PartName="/xl/tables/table374.xml" ContentType="application/vnd.openxmlformats-officedocument.spreadsheetml.table+xml"/>
  <Override PartName="/xl/tables/table375.xml" ContentType="application/vnd.openxmlformats-officedocument.spreadsheetml.table+xml"/>
  <Override PartName="/xl/tables/table376.xml" ContentType="application/vnd.openxmlformats-officedocument.spreadsheetml.table+xml"/>
  <Override PartName="/xl/tables/table377.xml" ContentType="application/vnd.openxmlformats-officedocument.spreadsheetml.table+xml"/>
  <Override PartName="/xl/tables/table378.xml" ContentType="application/vnd.openxmlformats-officedocument.spreadsheetml.table+xml"/>
  <Override PartName="/xl/tables/table379.xml" ContentType="application/vnd.openxmlformats-officedocument.spreadsheetml.table+xml"/>
  <Override PartName="/xl/tables/table380.xml" ContentType="application/vnd.openxmlformats-officedocument.spreadsheetml.table+xml"/>
  <Override PartName="/xl/tables/table381.xml" ContentType="application/vnd.openxmlformats-officedocument.spreadsheetml.table+xml"/>
  <Override PartName="/xl/tables/table382.xml" ContentType="application/vnd.openxmlformats-officedocument.spreadsheetml.table+xml"/>
  <Override PartName="/xl/tables/table383.xml" ContentType="application/vnd.openxmlformats-officedocument.spreadsheetml.table+xml"/>
  <Override PartName="/xl/tables/table384.xml" ContentType="application/vnd.openxmlformats-officedocument.spreadsheetml.table+xml"/>
  <Override PartName="/xl/tables/table385.xml" ContentType="application/vnd.openxmlformats-officedocument.spreadsheetml.table+xml"/>
  <Override PartName="/xl/tables/table386.xml" ContentType="application/vnd.openxmlformats-officedocument.spreadsheetml.table+xml"/>
  <Override PartName="/xl/tables/table387.xml" ContentType="application/vnd.openxmlformats-officedocument.spreadsheetml.table+xml"/>
  <Override PartName="/xl/tables/table388.xml" ContentType="application/vnd.openxmlformats-officedocument.spreadsheetml.table+xml"/>
  <Override PartName="/xl/tables/table389.xml" ContentType="application/vnd.openxmlformats-officedocument.spreadsheetml.table+xml"/>
  <Override PartName="/xl/tables/table390.xml" ContentType="application/vnd.openxmlformats-officedocument.spreadsheetml.table+xml"/>
  <Override PartName="/xl/tables/table391.xml" ContentType="application/vnd.openxmlformats-officedocument.spreadsheetml.table+xml"/>
  <Override PartName="/xl/tables/table392.xml" ContentType="application/vnd.openxmlformats-officedocument.spreadsheetml.table+xml"/>
  <Override PartName="/xl/tables/table393.xml" ContentType="application/vnd.openxmlformats-officedocument.spreadsheetml.table+xml"/>
  <Override PartName="/xl/tables/table394.xml" ContentType="application/vnd.openxmlformats-officedocument.spreadsheetml.table+xml"/>
  <Override PartName="/xl/tables/table395.xml" ContentType="application/vnd.openxmlformats-officedocument.spreadsheetml.table+xml"/>
  <Override PartName="/xl/tables/table396.xml" ContentType="application/vnd.openxmlformats-officedocument.spreadsheetml.table+xml"/>
  <Override PartName="/xl/tables/table397.xml" ContentType="application/vnd.openxmlformats-officedocument.spreadsheetml.table+xml"/>
  <Override PartName="/xl/tables/table398.xml" ContentType="application/vnd.openxmlformats-officedocument.spreadsheetml.table+xml"/>
  <Override PartName="/xl/tables/table399.xml" ContentType="application/vnd.openxmlformats-officedocument.spreadsheetml.table+xml"/>
  <Override PartName="/xl/tables/table400.xml" ContentType="application/vnd.openxmlformats-officedocument.spreadsheetml.table+xml"/>
  <Override PartName="/xl/tables/table401.xml" ContentType="application/vnd.openxmlformats-officedocument.spreadsheetml.table+xml"/>
  <Override PartName="/xl/tables/table402.xml" ContentType="application/vnd.openxmlformats-officedocument.spreadsheetml.table+xml"/>
  <Override PartName="/xl/tables/table403.xml" ContentType="application/vnd.openxmlformats-officedocument.spreadsheetml.table+xml"/>
  <Override PartName="/xl/tables/table404.xml" ContentType="application/vnd.openxmlformats-officedocument.spreadsheetml.table+xml"/>
  <Override PartName="/xl/tables/table405.xml" ContentType="application/vnd.openxmlformats-officedocument.spreadsheetml.table+xml"/>
  <Override PartName="/xl/tables/table406.xml" ContentType="application/vnd.openxmlformats-officedocument.spreadsheetml.table+xml"/>
  <Override PartName="/xl/tables/table407.xml" ContentType="application/vnd.openxmlformats-officedocument.spreadsheetml.table+xml"/>
  <Override PartName="/xl/tables/table408.xml" ContentType="application/vnd.openxmlformats-officedocument.spreadsheetml.table+xml"/>
  <Override PartName="/xl/tables/table409.xml" ContentType="application/vnd.openxmlformats-officedocument.spreadsheetml.table+xml"/>
  <Override PartName="/xl/tables/table410.xml" ContentType="application/vnd.openxmlformats-officedocument.spreadsheetml.table+xml"/>
  <Override PartName="/xl/tables/table411.xml" ContentType="application/vnd.openxmlformats-officedocument.spreadsheetml.table+xml"/>
  <Override PartName="/xl/tables/table412.xml" ContentType="application/vnd.openxmlformats-officedocument.spreadsheetml.table+xml"/>
  <Override PartName="/xl/tables/table413.xml" ContentType="application/vnd.openxmlformats-officedocument.spreadsheetml.table+xml"/>
  <Override PartName="/xl/tables/table414.xml" ContentType="application/vnd.openxmlformats-officedocument.spreadsheetml.table+xml"/>
  <Override PartName="/xl/tables/table415.xml" ContentType="application/vnd.openxmlformats-officedocument.spreadsheetml.table+xml"/>
  <Override PartName="/xl/tables/table416.xml" ContentType="application/vnd.openxmlformats-officedocument.spreadsheetml.table+xml"/>
  <Override PartName="/xl/tables/table417.xml" ContentType="application/vnd.openxmlformats-officedocument.spreadsheetml.table+xml"/>
  <Override PartName="/xl/tables/table418.xml" ContentType="application/vnd.openxmlformats-officedocument.spreadsheetml.table+xml"/>
  <Override PartName="/xl/tables/table419.xml" ContentType="application/vnd.openxmlformats-officedocument.spreadsheetml.table+xml"/>
  <Override PartName="/xl/tables/table420.xml" ContentType="application/vnd.openxmlformats-officedocument.spreadsheetml.table+xml"/>
  <Override PartName="/xl/tables/table421.xml" ContentType="application/vnd.openxmlformats-officedocument.spreadsheetml.table+xml"/>
  <Override PartName="/xl/tables/table422.xml" ContentType="application/vnd.openxmlformats-officedocument.spreadsheetml.table+xml"/>
  <Override PartName="/xl/tables/table423.xml" ContentType="application/vnd.openxmlformats-officedocument.spreadsheetml.table+xml"/>
  <Override PartName="/xl/tables/table424.xml" ContentType="application/vnd.openxmlformats-officedocument.spreadsheetml.table+xml"/>
  <Override PartName="/xl/tables/table425.xml" ContentType="application/vnd.openxmlformats-officedocument.spreadsheetml.table+xml"/>
  <Override PartName="/xl/tables/table426.xml" ContentType="application/vnd.openxmlformats-officedocument.spreadsheetml.table+xml"/>
  <Override PartName="/xl/tables/table427.xml" ContentType="application/vnd.openxmlformats-officedocument.spreadsheetml.table+xml"/>
  <Override PartName="/xl/tables/table428.xml" ContentType="application/vnd.openxmlformats-officedocument.spreadsheetml.table+xml"/>
  <Override PartName="/xl/tables/table429.xml" ContentType="application/vnd.openxmlformats-officedocument.spreadsheetml.table+xml"/>
  <Override PartName="/xl/tables/table430.xml" ContentType="application/vnd.openxmlformats-officedocument.spreadsheetml.table+xml"/>
  <Override PartName="/xl/tables/table431.xml" ContentType="application/vnd.openxmlformats-officedocument.spreadsheetml.table+xml"/>
  <Override PartName="/xl/tables/table432.xml" ContentType="application/vnd.openxmlformats-officedocument.spreadsheetml.table+xml"/>
  <Override PartName="/xl/tables/table433.xml" ContentType="application/vnd.openxmlformats-officedocument.spreadsheetml.table+xml"/>
  <Override PartName="/xl/tables/table434.xml" ContentType="application/vnd.openxmlformats-officedocument.spreadsheetml.table+xml"/>
  <Override PartName="/xl/tables/table435.xml" ContentType="application/vnd.openxmlformats-officedocument.spreadsheetml.table+xml"/>
  <Override PartName="/xl/tables/table436.xml" ContentType="application/vnd.openxmlformats-officedocument.spreadsheetml.table+xml"/>
  <Override PartName="/xl/tables/table437.xml" ContentType="application/vnd.openxmlformats-officedocument.spreadsheetml.table+xml"/>
  <Override PartName="/xl/tables/table438.xml" ContentType="application/vnd.openxmlformats-officedocument.spreadsheetml.table+xml"/>
  <Override PartName="/xl/tables/table439.xml" ContentType="application/vnd.openxmlformats-officedocument.spreadsheetml.table+xml"/>
  <Override PartName="/xl/tables/table440.xml" ContentType="application/vnd.openxmlformats-officedocument.spreadsheetml.table+xml"/>
  <Override PartName="/xl/tables/table441.xml" ContentType="application/vnd.openxmlformats-officedocument.spreadsheetml.table+xml"/>
  <Override PartName="/xl/tables/table442.xml" ContentType="application/vnd.openxmlformats-officedocument.spreadsheetml.table+xml"/>
  <Override PartName="/xl/tables/table443.xml" ContentType="application/vnd.openxmlformats-officedocument.spreadsheetml.table+xml"/>
  <Override PartName="/xl/tables/table444.xml" ContentType="application/vnd.openxmlformats-officedocument.spreadsheetml.table+xml"/>
  <Override PartName="/xl/tables/table445.xml" ContentType="application/vnd.openxmlformats-officedocument.spreadsheetml.table+xml"/>
  <Override PartName="/xl/tables/table446.xml" ContentType="application/vnd.openxmlformats-officedocument.spreadsheetml.table+xml"/>
  <Override PartName="/xl/tables/table447.xml" ContentType="application/vnd.openxmlformats-officedocument.spreadsheetml.table+xml"/>
  <Override PartName="/xl/tables/table448.xml" ContentType="application/vnd.openxmlformats-officedocument.spreadsheetml.table+xml"/>
  <Override PartName="/xl/tables/table449.xml" ContentType="application/vnd.openxmlformats-officedocument.spreadsheetml.table+xml"/>
  <Override PartName="/xl/tables/table450.xml" ContentType="application/vnd.openxmlformats-officedocument.spreadsheetml.table+xml"/>
  <Override PartName="/xl/tables/table451.xml" ContentType="application/vnd.openxmlformats-officedocument.spreadsheetml.table+xml"/>
  <Override PartName="/xl/tables/table452.xml" ContentType="application/vnd.openxmlformats-officedocument.spreadsheetml.table+xml"/>
  <Override PartName="/xl/tables/table453.xml" ContentType="application/vnd.openxmlformats-officedocument.spreadsheetml.table+xml"/>
  <Override PartName="/xl/tables/table454.xml" ContentType="application/vnd.openxmlformats-officedocument.spreadsheetml.table+xml"/>
  <Override PartName="/xl/tables/table455.xml" ContentType="application/vnd.openxmlformats-officedocument.spreadsheetml.table+xml"/>
  <Override PartName="/xl/tables/table456.xml" ContentType="application/vnd.openxmlformats-officedocument.spreadsheetml.table+xml"/>
  <Override PartName="/xl/tables/table457.xml" ContentType="application/vnd.openxmlformats-officedocument.spreadsheetml.table+xml"/>
  <Override PartName="/xl/tables/table458.xml" ContentType="application/vnd.openxmlformats-officedocument.spreadsheetml.table+xml"/>
  <Override PartName="/xl/tables/table459.xml" ContentType="application/vnd.openxmlformats-officedocument.spreadsheetml.table+xml"/>
  <Override PartName="/xl/tables/table460.xml" ContentType="application/vnd.openxmlformats-officedocument.spreadsheetml.table+xml"/>
  <Override PartName="/xl/tables/table461.xml" ContentType="application/vnd.openxmlformats-officedocument.spreadsheetml.table+xml"/>
  <Override PartName="/xl/tables/table462.xml" ContentType="application/vnd.openxmlformats-officedocument.spreadsheetml.table+xml"/>
  <Override PartName="/xl/tables/table463.xml" ContentType="application/vnd.openxmlformats-officedocument.spreadsheetml.table+xml"/>
  <Override PartName="/xl/tables/table464.xml" ContentType="application/vnd.openxmlformats-officedocument.spreadsheetml.table+xml"/>
  <Override PartName="/xl/tables/table465.xml" ContentType="application/vnd.openxmlformats-officedocument.spreadsheetml.table+xml"/>
  <Override PartName="/xl/tables/table466.xml" ContentType="application/vnd.openxmlformats-officedocument.spreadsheetml.table+xml"/>
  <Override PartName="/xl/tables/table467.xml" ContentType="application/vnd.openxmlformats-officedocument.spreadsheetml.table+xml"/>
  <Override PartName="/xl/tables/table468.xml" ContentType="application/vnd.openxmlformats-officedocument.spreadsheetml.table+xml"/>
  <Override PartName="/xl/tables/table469.xml" ContentType="application/vnd.openxmlformats-officedocument.spreadsheetml.table+xml"/>
  <Override PartName="/xl/tables/table470.xml" ContentType="application/vnd.openxmlformats-officedocument.spreadsheetml.table+xml"/>
  <Override PartName="/xl/tables/table471.xml" ContentType="application/vnd.openxmlformats-officedocument.spreadsheetml.table+xml"/>
  <Override PartName="/xl/tables/table472.xml" ContentType="application/vnd.openxmlformats-officedocument.spreadsheetml.table+xml"/>
  <Override PartName="/xl/tables/table473.xml" ContentType="application/vnd.openxmlformats-officedocument.spreadsheetml.table+xml"/>
  <Override PartName="/xl/tables/table474.xml" ContentType="application/vnd.openxmlformats-officedocument.spreadsheetml.table+xml"/>
  <Override PartName="/xl/tables/table475.xml" ContentType="application/vnd.openxmlformats-officedocument.spreadsheetml.table+xml"/>
  <Override PartName="/xl/tables/table476.xml" ContentType="application/vnd.openxmlformats-officedocument.spreadsheetml.table+xml"/>
  <Override PartName="/xl/tables/table477.xml" ContentType="application/vnd.openxmlformats-officedocument.spreadsheetml.table+xml"/>
  <Override PartName="/xl/tables/table478.xml" ContentType="application/vnd.openxmlformats-officedocument.spreadsheetml.table+xml"/>
  <Override PartName="/xl/tables/table479.xml" ContentType="application/vnd.openxmlformats-officedocument.spreadsheetml.table+xml"/>
  <Override PartName="/xl/tables/table480.xml" ContentType="application/vnd.openxmlformats-officedocument.spreadsheetml.table+xml"/>
  <Override PartName="/xl/tables/table481.xml" ContentType="application/vnd.openxmlformats-officedocument.spreadsheetml.table+xml"/>
  <Override PartName="/xl/tables/table482.xml" ContentType="application/vnd.openxmlformats-officedocument.spreadsheetml.table+xml"/>
  <Override PartName="/xl/tables/table483.xml" ContentType="application/vnd.openxmlformats-officedocument.spreadsheetml.table+xml"/>
  <Override PartName="/xl/tables/table484.xml" ContentType="application/vnd.openxmlformats-officedocument.spreadsheetml.table+xml"/>
  <Override PartName="/xl/tables/table485.xml" ContentType="application/vnd.openxmlformats-officedocument.spreadsheetml.table+xml"/>
  <Override PartName="/xl/tables/table486.xml" ContentType="application/vnd.openxmlformats-officedocument.spreadsheetml.table+xml"/>
  <Override PartName="/xl/tables/table487.xml" ContentType="application/vnd.openxmlformats-officedocument.spreadsheetml.table+xml"/>
  <Override PartName="/xl/tables/table488.xml" ContentType="application/vnd.openxmlformats-officedocument.spreadsheetml.table+xml"/>
  <Override PartName="/xl/tables/table489.xml" ContentType="application/vnd.openxmlformats-officedocument.spreadsheetml.table+xml"/>
  <Override PartName="/xl/tables/table490.xml" ContentType="application/vnd.openxmlformats-officedocument.spreadsheetml.table+xml"/>
  <Override PartName="/xl/tables/table491.xml" ContentType="application/vnd.openxmlformats-officedocument.spreadsheetml.table+xml"/>
  <Override PartName="/xl/tables/table492.xml" ContentType="application/vnd.openxmlformats-officedocument.spreadsheetml.table+xml"/>
  <Override PartName="/xl/tables/table493.xml" ContentType="application/vnd.openxmlformats-officedocument.spreadsheetml.table+xml"/>
  <Override PartName="/xl/tables/table494.xml" ContentType="application/vnd.openxmlformats-officedocument.spreadsheetml.table+xml"/>
  <Override PartName="/xl/tables/table495.xml" ContentType="application/vnd.openxmlformats-officedocument.spreadsheetml.table+xml"/>
  <Override PartName="/xl/tables/table496.xml" ContentType="application/vnd.openxmlformats-officedocument.spreadsheetml.table+xml"/>
  <Override PartName="/xl/tables/table497.xml" ContentType="application/vnd.openxmlformats-officedocument.spreadsheetml.table+xml"/>
  <Override PartName="/xl/tables/table498.xml" ContentType="application/vnd.openxmlformats-officedocument.spreadsheetml.table+xml"/>
  <Override PartName="/xl/tables/table499.xml" ContentType="application/vnd.openxmlformats-officedocument.spreadsheetml.table+xml"/>
  <Override PartName="/xl/tables/table500.xml" ContentType="application/vnd.openxmlformats-officedocument.spreadsheetml.table+xml"/>
  <Override PartName="/xl/tables/table501.xml" ContentType="application/vnd.openxmlformats-officedocument.spreadsheetml.table+xml"/>
  <Override PartName="/xl/tables/table502.xml" ContentType="application/vnd.openxmlformats-officedocument.spreadsheetml.table+xml"/>
  <Override PartName="/xl/tables/table503.xml" ContentType="application/vnd.openxmlformats-officedocument.spreadsheetml.table+xml"/>
  <Override PartName="/xl/tables/table504.xml" ContentType="application/vnd.openxmlformats-officedocument.spreadsheetml.table+xml"/>
  <Override PartName="/xl/tables/table505.xml" ContentType="application/vnd.openxmlformats-officedocument.spreadsheetml.table+xml"/>
  <Override PartName="/xl/tables/table506.xml" ContentType="application/vnd.openxmlformats-officedocument.spreadsheetml.table+xml"/>
  <Override PartName="/xl/tables/table507.xml" ContentType="application/vnd.openxmlformats-officedocument.spreadsheetml.table+xml"/>
  <Override PartName="/xl/tables/table508.xml" ContentType="application/vnd.openxmlformats-officedocument.spreadsheetml.table+xml"/>
  <Override PartName="/xl/tables/table509.xml" ContentType="application/vnd.openxmlformats-officedocument.spreadsheetml.table+xml"/>
  <Override PartName="/xl/tables/table510.xml" ContentType="application/vnd.openxmlformats-officedocument.spreadsheetml.table+xml"/>
  <Override PartName="/xl/tables/table511.xml" ContentType="application/vnd.openxmlformats-officedocument.spreadsheetml.table+xml"/>
  <Override PartName="/xl/tables/table512.xml" ContentType="application/vnd.openxmlformats-officedocument.spreadsheetml.table+xml"/>
  <Override PartName="/xl/tables/table513.xml" ContentType="application/vnd.openxmlformats-officedocument.spreadsheetml.table+xml"/>
  <Override PartName="/xl/tables/table514.xml" ContentType="application/vnd.openxmlformats-officedocument.spreadsheetml.table+xml"/>
  <Override PartName="/xl/tables/table515.xml" ContentType="application/vnd.openxmlformats-officedocument.spreadsheetml.table+xml"/>
  <Override PartName="/xl/tables/table516.xml" ContentType="application/vnd.openxmlformats-officedocument.spreadsheetml.table+xml"/>
  <Override PartName="/xl/tables/table517.xml" ContentType="application/vnd.openxmlformats-officedocument.spreadsheetml.table+xml"/>
  <Override PartName="/xl/tables/table518.xml" ContentType="application/vnd.openxmlformats-officedocument.spreadsheetml.table+xml"/>
  <Override PartName="/xl/tables/table519.xml" ContentType="application/vnd.openxmlformats-officedocument.spreadsheetml.table+xml"/>
  <Override PartName="/xl/tables/table520.xml" ContentType="application/vnd.openxmlformats-officedocument.spreadsheetml.table+xml"/>
  <Override PartName="/xl/tables/table521.xml" ContentType="application/vnd.openxmlformats-officedocument.spreadsheetml.table+xml"/>
  <Override PartName="/xl/tables/table522.xml" ContentType="application/vnd.openxmlformats-officedocument.spreadsheetml.table+xml"/>
  <Override PartName="/xl/tables/table523.xml" ContentType="application/vnd.openxmlformats-officedocument.spreadsheetml.table+xml"/>
  <Override PartName="/xl/tables/table524.xml" ContentType="application/vnd.openxmlformats-officedocument.spreadsheetml.table+xml"/>
  <Override PartName="/xl/tables/table525.xml" ContentType="application/vnd.openxmlformats-officedocument.spreadsheetml.table+xml"/>
  <Override PartName="/xl/tables/table526.xml" ContentType="application/vnd.openxmlformats-officedocument.spreadsheetml.table+xml"/>
  <Override PartName="/xl/tables/table527.xml" ContentType="application/vnd.openxmlformats-officedocument.spreadsheetml.table+xml"/>
  <Override PartName="/xl/tables/table528.xml" ContentType="application/vnd.openxmlformats-officedocument.spreadsheetml.table+xml"/>
  <Override PartName="/xl/tables/table529.xml" ContentType="application/vnd.openxmlformats-officedocument.spreadsheetml.table+xml"/>
  <Override PartName="/xl/tables/table530.xml" ContentType="application/vnd.openxmlformats-officedocument.spreadsheetml.table+xml"/>
  <Override PartName="/xl/tables/table531.xml" ContentType="application/vnd.openxmlformats-officedocument.spreadsheetml.table+xml"/>
  <Override PartName="/xl/tables/table532.xml" ContentType="application/vnd.openxmlformats-officedocument.spreadsheetml.table+xml"/>
  <Override PartName="/xl/tables/table533.xml" ContentType="application/vnd.openxmlformats-officedocument.spreadsheetml.table+xml"/>
  <Override PartName="/xl/tables/table534.xml" ContentType="application/vnd.openxmlformats-officedocument.spreadsheetml.table+xml"/>
  <Override PartName="/xl/tables/table535.xml" ContentType="application/vnd.openxmlformats-officedocument.spreadsheetml.table+xml"/>
  <Override PartName="/xl/tables/table536.xml" ContentType="application/vnd.openxmlformats-officedocument.spreadsheetml.table+xml"/>
  <Override PartName="/xl/tables/table537.xml" ContentType="application/vnd.openxmlformats-officedocument.spreadsheetml.table+xml"/>
  <Override PartName="/xl/tables/table538.xml" ContentType="application/vnd.openxmlformats-officedocument.spreadsheetml.table+xml"/>
  <Override PartName="/xl/tables/table539.xml" ContentType="application/vnd.openxmlformats-officedocument.spreadsheetml.table+xml"/>
  <Override PartName="/xl/tables/table540.xml" ContentType="application/vnd.openxmlformats-officedocument.spreadsheetml.table+xml"/>
  <Override PartName="/xl/tables/table541.xml" ContentType="application/vnd.openxmlformats-officedocument.spreadsheetml.table+xml"/>
  <Override PartName="/xl/tables/table542.xml" ContentType="application/vnd.openxmlformats-officedocument.spreadsheetml.table+xml"/>
  <Override PartName="/xl/tables/table543.xml" ContentType="application/vnd.openxmlformats-officedocument.spreadsheetml.table+xml"/>
  <Override PartName="/xl/tables/table544.xml" ContentType="application/vnd.openxmlformats-officedocument.spreadsheetml.table+xml"/>
  <Override PartName="/xl/tables/table545.xml" ContentType="application/vnd.openxmlformats-officedocument.spreadsheetml.table+xml"/>
  <Override PartName="/xl/tables/table546.xml" ContentType="application/vnd.openxmlformats-officedocument.spreadsheetml.table+xml"/>
  <Override PartName="/xl/tables/table547.xml" ContentType="application/vnd.openxmlformats-officedocument.spreadsheetml.table+xml"/>
  <Override PartName="/xl/tables/table548.xml" ContentType="application/vnd.openxmlformats-officedocument.spreadsheetml.table+xml"/>
  <Override PartName="/xl/tables/table549.xml" ContentType="application/vnd.openxmlformats-officedocument.spreadsheetml.table+xml"/>
  <Override PartName="/xl/tables/table550.xml" ContentType="application/vnd.openxmlformats-officedocument.spreadsheetml.table+xml"/>
  <Override PartName="/xl/tables/table551.xml" ContentType="application/vnd.openxmlformats-officedocument.spreadsheetml.table+xml"/>
  <Override PartName="/xl/tables/table552.xml" ContentType="application/vnd.openxmlformats-officedocument.spreadsheetml.table+xml"/>
  <Override PartName="/xl/tables/table553.xml" ContentType="application/vnd.openxmlformats-officedocument.spreadsheetml.table+xml"/>
  <Override PartName="/xl/tables/table554.xml" ContentType="application/vnd.openxmlformats-officedocument.spreadsheetml.table+xml"/>
  <Override PartName="/xl/tables/table555.xml" ContentType="application/vnd.openxmlformats-officedocument.spreadsheetml.table+xml"/>
  <Override PartName="/xl/tables/table556.xml" ContentType="application/vnd.openxmlformats-officedocument.spreadsheetml.table+xml"/>
  <Override PartName="/xl/tables/table557.xml" ContentType="application/vnd.openxmlformats-officedocument.spreadsheetml.table+xml"/>
  <Override PartName="/xl/tables/table558.xml" ContentType="application/vnd.openxmlformats-officedocument.spreadsheetml.table+xml"/>
  <Override PartName="/xl/tables/table559.xml" ContentType="application/vnd.openxmlformats-officedocument.spreadsheetml.table+xml"/>
  <Override PartName="/xl/tables/table560.xml" ContentType="application/vnd.openxmlformats-officedocument.spreadsheetml.table+xml"/>
  <Override PartName="/xl/tables/table561.xml" ContentType="application/vnd.openxmlformats-officedocument.spreadsheetml.table+xml"/>
  <Override PartName="/xl/tables/table562.xml" ContentType="application/vnd.openxmlformats-officedocument.spreadsheetml.table+xml"/>
  <Override PartName="/xl/tables/table563.xml" ContentType="application/vnd.openxmlformats-officedocument.spreadsheetml.table+xml"/>
  <Override PartName="/xl/tables/table564.xml" ContentType="application/vnd.openxmlformats-officedocument.spreadsheetml.table+xml"/>
  <Override PartName="/xl/tables/table565.xml" ContentType="application/vnd.openxmlformats-officedocument.spreadsheetml.table+xml"/>
  <Override PartName="/xl/tables/table566.xml" ContentType="application/vnd.openxmlformats-officedocument.spreadsheetml.table+xml"/>
  <Override PartName="/xl/tables/table567.xml" ContentType="application/vnd.openxmlformats-officedocument.spreadsheetml.table+xml"/>
  <Override PartName="/xl/tables/table568.xml" ContentType="application/vnd.openxmlformats-officedocument.spreadsheetml.table+xml"/>
  <Override PartName="/xl/tables/table569.xml" ContentType="application/vnd.openxmlformats-officedocument.spreadsheetml.table+xml"/>
  <Override PartName="/xl/tables/table570.xml" ContentType="application/vnd.openxmlformats-officedocument.spreadsheetml.table+xml"/>
  <Override PartName="/xl/tables/table571.xml" ContentType="application/vnd.openxmlformats-officedocument.spreadsheetml.table+xml"/>
  <Override PartName="/xl/tables/table572.xml" ContentType="application/vnd.openxmlformats-officedocument.spreadsheetml.table+xml"/>
  <Override PartName="/xl/tables/table573.xml" ContentType="application/vnd.openxmlformats-officedocument.spreadsheetml.table+xml"/>
  <Override PartName="/xl/tables/table574.xml" ContentType="application/vnd.openxmlformats-officedocument.spreadsheetml.table+xml"/>
  <Override PartName="/xl/tables/table575.xml" ContentType="application/vnd.openxmlformats-officedocument.spreadsheetml.table+xml"/>
  <Override PartName="/xl/tables/table576.xml" ContentType="application/vnd.openxmlformats-officedocument.spreadsheetml.table+xml"/>
  <Override PartName="/xl/tables/table577.xml" ContentType="application/vnd.openxmlformats-officedocument.spreadsheetml.table+xml"/>
  <Override PartName="/xl/tables/table578.xml" ContentType="application/vnd.openxmlformats-officedocument.spreadsheetml.table+xml"/>
  <Override PartName="/xl/tables/table579.xml" ContentType="application/vnd.openxmlformats-officedocument.spreadsheetml.table+xml"/>
  <Override PartName="/xl/tables/table580.xml" ContentType="application/vnd.openxmlformats-officedocument.spreadsheetml.table+xml"/>
  <Override PartName="/xl/tables/table581.xml" ContentType="application/vnd.openxmlformats-officedocument.spreadsheetml.table+xml"/>
  <Override PartName="/xl/tables/table582.xml" ContentType="application/vnd.openxmlformats-officedocument.spreadsheetml.table+xml"/>
  <Override PartName="/xl/tables/table583.xml" ContentType="application/vnd.openxmlformats-officedocument.spreadsheetml.table+xml"/>
  <Override PartName="/xl/tables/table584.xml" ContentType="application/vnd.openxmlformats-officedocument.spreadsheetml.table+xml"/>
  <Override PartName="/xl/tables/table585.xml" ContentType="application/vnd.openxmlformats-officedocument.spreadsheetml.table+xml"/>
  <Override PartName="/xl/tables/table586.xml" ContentType="application/vnd.openxmlformats-officedocument.spreadsheetml.table+xml"/>
  <Override PartName="/xl/tables/table587.xml" ContentType="application/vnd.openxmlformats-officedocument.spreadsheetml.table+xml"/>
  <Override PartName="/xl/tables/table588.xml" ContentType="application/vnd.openxmlformats-officedocument.spreadsheetml.table+xml"/>
  <Override PartName="/xl/tables/table589.xml" ContentType="application/vnd.openxmlformats-officedocument.spreadsheetml.table+xml"/>
  <Override PartName="/xl/tables/table590.xml" ContentType="application/vnd.openxmlformats-officedocument.spreadsheetml.table+xml"/>
  <Override PartName="/xl/tables/table591.xml" ContentType="application/vnd.openxmlformats-officedocument.spreadsheetml.table+xml"/>
  <Override PartName="/xl/tables/table592.xml" ContentType="application/vnd.openxmlformats-officedocument.spreadsheetml.table+xml"/>
  <Override PartName="/xl/tables/table593.xml" ContentType="application/vnd.openxmlformats-officedocument.spreadsheetml.table+xml"/>
  <Override PartName="/xl/tables/table594.xml" ContentType="application/vnd.openxmlformats-officedocument.spreadsheetml.table+xml"/>
  <Override PartName="/xl/tables/table595.xml" ContentType="application/vnd.openxmlformats-officedocument.spreadsheetml.table+xml"/>
  <Override PartName="/xl/tables/table596.xml" ContentType="application/vnd.openxmlformats-officedocument.spreadsheetml.table+xml"/>
  <Override PartName="/xl/tables/table597.xml" ContentType="application/vnd.openxmlformats-officedocument.spreadsheetml.table+xml"/>
  <Override PartName="/xl/tables/table598.xml" ContentType="application/vnd.openxmlformats-officedocument.spreadsheetml.table+xml"/>
  <Override PartName="/xl/tables/table599.xml" ContentType="application/vnd.openxmlformats-officedocument.spreadsheetml.table+xml"/>
  <Override PartName="/xl/tables/table600.xml" ContentType="application/vnd.openxmlformats-officedocument.spreadsheetml.table+xml"/>
  <Override PartName="/xl/tables/table601.xml" ContentType="application/vnd.openxmlformats-officedocument.spreadsheetml.table+xml"/>
  <Override PartName="/xl/tables/table602.xml" ContentType="application/vnd.openxmlformats-officedocument.spreadsheetml.table+xml"/>
  <Override PartName="/xl/tables/table603.xml" ContentType="application/vnd.openxmlformats-officedocument.spreadsheetml.table+xml"/>
  <Override PartName="/xl/tables/table604.xml" ContentType="application/vnd.openxmlformats-officedocument.spreadsheetml.table+xml"/>
  <Override PartName="/xl/tables/table605.xml" ContentType="application/vnd.openxmlformats-officedocument.spreadsheetml.table+xml"/>
  <Override PartName="/xl/tables/table606.xml" ContentType="application/vnd.openxmlformats-officedocument.spreadsheetml.table+xml"/>
  <Override PartName="/xl/tables/table607.xml" ContentType="application/vnd.openxmlformats-officedocument.spreadsheetml.table+xml"/>
  <Override PartName="/xl/tables/table608.xml" ContentType="application/vnd.openxmlformats-officedocument.spreadsheetml.table+xml"/>
  <Override PartName="/xl/tables/table609.xml" ContentType="application/vnd.openxmlformats-officedocument.spreadsheetml.table+xml"/>
  <Override PartName="/xl/tables/table610.xml" ContentType="application/vnd.openxmlformats-officedocument.spreadsheetml.table+xml"/>
  <Override PartName="/xl/tables/table611.xml" ContentType="application/vnd.openxmlformats-officedocument.spreadsheetml.table+xml"/>
  <Override PartName="/xl/tables/table612.xml" ContentType="application/vnd.openxmlformats-officedocument.spreadsheetml.table+xml"/>
  <Override PartName="/xl/tables/table613.xml" ContentType="application/vnd.openxmlformats-officedocument.spreadsheetml.table+xml"/>
  <Override PartName="/xl/tables/table614.xml" ContentType="application/vnd.openxmlformats-officedocument.spreadsheetml.table+xml"/>
  <Override PartName="/xl/tables/table615.xml" ContentType="application/vnd.openxmlformats-officedocument.spreadsheetml.table+xml"/>
  <Override PartName="/xl/tables/table616.xml" ContentType="application/vnd.openxmlformats-officedocument.spreadsheetml.table+xml"/>
  <Override PartName="/xl/tables/table617.xml" ContentType="application/vnd.openxmlformats-officedocument.spreadsheetml.table+xml"/>
  <Override PartName="/xl/tables/table618.xml" ContentType="application/vnd.openxmlformats-officedocument.spreadsheetml.table+xml"/>
  <Override PartName="/xl/tables/table619.xml" ContentType="application/vnd.openxmlformats-officedocument.spreadsheetml.table+xml"/>
  <Override PartName="/xl/tables/table620.xml" ContentType="application/vnd.openxmlformats-officedocument.spreadsheetml.table+xml"/>
  <Override PartName="/xl/tables/table621.xml" ContentType="application/vnd.openxmlformats-officedocument.spreadsheetml.table+xml"/>
  <Override PartName="/xl/tables/table622.xml" ContentType="application/vnd.openxmlformats-officedocument.spreadsheetml.table+xml"/>
  <Override PartName="/xl/tables/table623.xml" ContentType="application/vnd.openxmlformats-officedocument.spreadsheetml.table+xml"/>
  <Override PartName="/xl/tables/table624.xml" ContentType="application/vnd.openxmlformats-officedocument.spreadsheetml.table+xml"/>
  <Override PartName="/xl/tables/table625.xml" ContentType="application/vnd.openxmlformats-officedocument.spreadsheetml.table+xml"/>
  <Override PartName="/xl/tables/table626.xml" ContentType="application/vnd.openxmlformats-officedocument.spreadsheetml.table+xml"/>
  <Override PartName="/xl/tables/table627.xml" ContentType="application/vnd.openxmlformats-officedocument.spreadsheetml.table+xml"/>
  <Override PartName="/xl/tables/table628.xml" ContentType="application/vnd.openxmlformats-officedocument.spreadsheetml.table+xml"/>
  <Override PartName="/xl/tables/table629.xml" ContentType="application/vnd.openxmlformats-officedocument.spreadsheetml.table+xml"/>
  <Override PartName="/xl/tables/table630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https://pnnl.sharepoint.com/teams/End-UseAnalysis/Shared Documents/General/spreadsheets/working/"/>
    </mc:Choice>
  </mc:AlternateContent>
  <xr:revisionPtr revIDLastSave="51" documentId="11_8BA7FA9BCCFF1E270E37020618B38CF1F8E8F3EF" xr6:coauthVersionLast="47" xr6:coauthVersionMax="47" xr10:uidLastSave="{5EDEEFCC-E746-4A80-ADBB-B3EF7C1BEDBE}"/>
  <bookViews>
    <workbookView xWindow="390" yWindow="390" windowWidth="21810" windowHeight="18945" xr2:uid="{00000000-000D-0000-FFFF-FFFF00000000}"/>
  </bookViews>
  <sheets>
    <sheet name="Intro" sheetId="1" r:id="rId1"/>
    <sheet name="National" sheetId="2" r:id="rId2"/>
    <sheet name="MF.Elec" sheetId="3" r:id="rId3"/>
    <sheet name="MF.Gas" sheetId="4" r:id="rId4"/>
    <sheet name="MF.HP" sheetId="5" r:id="rId5"/>
    <sheet name="MF.Oil" sheetId="6" r:id="rId6"/>
    <sheet name="SF.Elec" sheetId="7" r:id="rId7"/>
    <sheet name="SF.Gas" sheetId="8" r:id="rId8"/>
    <sheet name="SF.HP" sheetId="9" r:id="rId9"/>
    <sheet name="SF.Oil" sheetId="10" r:id="rId10"/>
    <sheet name="DetPri" sheetId="11" r:id="rId1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<sst xmlns="http://schemas.openxmlformats.org/spreadsheetml/2006/main" count="22518" uniqueCount="286">
  <si>
    <t>The End-Use Data is developed by the PNNL Building Energy Codes Team</t>
  </si>
  <si>
    <t>for questions or comments please contact: becp@pnnl.gov</t>
  </si>
  <si>
    <t>This spreadsheet contains detailed end-use data results from the Determination Analysis of</t>
  </si>
  <si>
    <t>IECC-Residential 2024 conducted by Pacific Northwest National Laboratory.</t>
  </si>
  <si>
    <t>Each base prototype has four (4) heating system types and four (4) foundation types equating to a total</t>
  </si>
  <si>
    <t>of 32 residential prototype buildings (see table below for details).</t>
  </si>
  <si>
    <t>The data provided in this spreadsheet combines the foundation types and presents the results by</t>
  </si>
  <si>
    <t>data tables containing metric summaries and details for each code year.</t>
  </si>
  <si>
    <t>Horizontally, the data table matrices show the results for seven (7) metrics:</t>
  </si>
  <si>
    <t>1.</t>
  </si>
  <si>
    <t>energy cost index (ECI)</t>
  </si>
  <si>
    <t>2–3.</t>
  </si>
  <si>
    <t>site &amp; source energy use index</t>
  </si>
  <si>
    <t>4–6.</t>
  </si>
  <si>
    <t>natural gas, electricity, &amp; oil energy use intensity (EUI)</t>
  </si>
  <si>
    <t>7.</t>
  </si>
  <si>
    <t>carbon emissions</t>
  </si>
  <si>
    <t>Vertically, each metric includes tables for:</t>
  </si>
  <si>
    <t>U.S. summary results, based on permit weighting</t>
  </si>
  <si>
    <t>2.</t>
  </si>
  <si>
    <t>Climate zone level detail tables for individual IECC-Res standard years back to 2006</t>
  </si>
  <si>
    <t>3.</t>
  </si>
  <si>
    <t>End-use savings, by climate zone, from IECC-Res 2006 to IECC-Res 2024</t>
  </si>
  <si>
    <t>4.</t>
  </si>
  <si>
    <t>Percentage savings, by climate zone, from IECC-Res 2006 to IECC-Res 2024</t>
  </si>
  <si>
    <t>the 'National' tab summarizes the details at the building level.</t>
  </si>
  <si>
    <t>End-use results are from EnergyPlus simulations of the prototype models, and are defined as follows:</t>
  </si>
  <si>
    <t>End-Use</t>
  </si>
  <si>
    <t>Description</t>
  </si>
  <si>
    <t>Heat</t>
  </si>
  <si>
    <t>Space heating</t>
  </si>
  <si>
    <t>Humid</t>
  </si>
  <si>
    <t>Humidification</t>
  </si>
  <si>
    <t>Cool</t>
  </si>
  <si>
    <t>Mechanical cooling</t>
  </si>
  <si>
    <t>Ht_Rej</t>
  </si>
  <si>
    <t>Heat rejection</t>
  </si>
  <si>
    <t>Fans_Aux</t>
  </si>
  <si>
    <t>Fans</t>
  </si>
  <si>
    <t>Heating and cooling supply, return and exhaust fans</t>
  </si>
  <si>
    <t>Ht_Rcvy</t>
  </si>
  <si>
    <t>Heat recovery fan and wheel energy</t>
  </si>
  <si>
    <t>Pumps</t>
  </si>
  <si>
    <t>Hydronic pumping, including DHW recirculation</t>
  </si>
  <si>
    <t>Vent</t>
  </si>
  <si>
    <t>Lgt_Int</t>
  </si>
  <si>
    <t>Interior Lighting</t>
  </si>
  <si>
    <t>Lgt_Ext</t>
  </si>
  <si>
    <t>Exterior Lighting</t>
  </si>
  <si>
    <t>DHW</t>
  </si>
  <si>
    <t>District Hot Water</t>
  </si>
  <si>
    <t>Appls</t>
  </si>
  <si>
    <t>Equip</t>
  </si>
  <si>
    <t>Equipment and other plug loads</t>
  </si>
  <si>
    <t>Refrig</t>
  </si>
  <si>
    <t>Refrigeration equipment</t>
  </si>
  <si>
    <t>Gen</t>
  </si>
  <si>
    <t>Generators</t>
  </si>
  <si>
    <t>PV</t>
  </si>
  <si>
    <t>Photovoltaic Power (PV)</t>
  </si>
  <si>
    <t>Totals</t>
  </si>
  <si>
    <t>Total</t>
  </si>
  <si>
    <t>Sum of all End-Uses excluding PV</t>
  </si>
  <si>
    <t>Net_Total</t>
  </si>
  <si>
    <t>The 32 residential prototypes are listed below and further detail and description can be found at:</t>
  </si>
  <si>
    <t>https://www.energycodes.gov/prototype-building-models#Residential</t>
  </si>
  <si>
    <t>Tab</t>
  </si>
  <si>
    <t>Base Prototype</t>
  </si>
  <si>
    <t>MF.Elec</t>
  </si>
  <si>
    <t>Multifamily</t>
  </si>
  <si>
    <t>MF.Gas</t>
  </si>
  <si>
    <t>MF.HP</t>
  </si>
  <si>
    <t>MF.Oil</t>
  </si>
  <si>
    <t>SF.Elec</t>
  </si>
  <si>
    <t>SF.Gas</t>
  </si>
  <si>
    <t>SF.HP</t>
  </si>
  <si>
    <t>SF.Oil</t>
  </si>
  <si>
    <t>Heating System</t>
  </si>
  <si>
    <t>Foundation Type</t>
  </si>
  <si>
    <t>Electric Resistance</t>
  </si>
  <si>
    <t>Crawlspace</t>
  </si>
  <si>
    <t>Heated Basement</t>
  </si>
  <si>
    <t>Unheated Basement</t>
  </si>
  <si>
    <t>Slab</t>
  </si>
  <si>
    <t>Related analysis results can be found here:</t>
  </si>
  <si>
    <t>https://www.energycodes.gov/determinations</t>
  </si>
  <si>
    <t xml:space="preserve">End-Use Cost Summary for IECC-Res 2024 </t>
  </si>
  <si>
    <t>Building Type: All US buildings</t>
  </si>
  <si>
    <t>US Weighted Results</t>
  </si>
  <si>
    <t xml:space="preserve"> </t>
  </si>
  <si>
    <t>By IECC-Res edition:</t>
  </si>
  <si>
    <t>STD2024</t>
  </si>
  <si>
    <t>STD2021</t>
  </si>
  <si>
    <t>STD2018</t>
  </si>
  <si>
    <t>STD2015</t>
  </si>
  <si>
    <t>STD2012</t>
  </si>
  <si>
    <t>STD2009</t>
  </si>
  <si>
    <t>STD2006</t>
  </si>
  <si>
    <t>Savings between editions:</t>
  </si>
  <si>
    <t>2006-2009</t>
  </si>
  <si>
    <t>2009-2012</t>
  </si>
  <si>
    <t>2012-2015</t>
  </si>
  <si>
    <t>2015-2018</t>
  </si>
  <si>
    <t>2018-2021</t>
  </si>
  <si>
    <t>2021-2024</t>
  </si>
  <si>
    <t>2006-2024</t>
  </si>
  <si>
    <t>Percentage Savings between editions:</t>
  </si>
  <si>
    <t>Building Level Details:</t>
  </si>
  <si>
    <t>Energy Cost Index ($/sq ft/yr) for IECC-Res 2024</t>
  </si>
  <si>
    <t>Costs: Electricity: $0.1598/kWh | Natural Gas: $1.391/therm | Oil: $4.1392/gal</t>
  </si>
  <si>
    <t>IECC-Res 2024</t>
  </si>
  <si>
    <t>Weight</t>
  </si>
  <si>
    <t>Multifamily - Electric Resistance</t>
  </si>
  <si>
    <t>Multifamily - Gas Furnace</t>
  </si>
  <si>
    <t>Multifamily - Heat Pump</t>
  </si>
  <si>
    <t>Multifamily - Oil Furnace</t>
  </si>
  <si>
    <t>Single-Family - Electric Resistance</t>
  </si>
  <si>
    <t>Single-Family - Gas Furnace</t>
  </si>
  <si>
    <t>Single-Family - Heat Pump</t>
  </si>
  <si>
    <t>Single-Family - Oil Furnace</t>
  </si>
  <si>
    <t>US Weighted</t>
  </si>
  <si>
    <t>Energy Cost Index ($/sq ft/yr) for IECC-Res 2021</t>
  </si>
  <si>
    <t>IECC-Res 2021</t>
  </si>
  <si>
    <t>Energy Cost Index ($/sq ft/yr) for IECC-Res 2018</t>
  </si>
  <si>
    <t>IECC-Res 2018</t>
  </si>
  <si>
    <t>Energy Cost Index ($/sq ft/yr) for IECC-Res 2015</t>
  </si>
  <si>
    <t>IECC-Res 2015</t>
  </si>
  <si>
    <t>Energy Cost Index ($/sq ft/yr) for IECC-Res 2012</t>
  </si>
  <si>
    <t>IECC-Res 2012</t>
  </si>
  <si>
    <t>Energy Cost Index ($/sq ft/yr) for IECC-Res 2009</t>
  </si>
  <si>
    <t>IECC-Res 2009</t>
  </si>
  <si>
    <t>Energy Cost Index ($/sq ft/yr) for IECC-Res 2006</t>
  </si>
  <si>
    <t>IECC-Res 2006</t>
  </si>
  <si>
    <t>End-Use Cost Savings from IECC-Res 2006 to 2024</t>
  </si>
  <si>
    <t>Energy Cost Index ($/sq ft/yr)</t>
  </si>
  <si>
    <t>Percentage Cost Savings from IECC-Res 2006 to 2024</t>
  </si>
  <si>
    <t xml:space="preserve">Site Energy Summary for IECC-Res 2024 </t>
  </si>
  <si>
    <t>Site Energy Use Intensity (kBtu/sq ft/yr) for IECC-Res 2024</t>
  </si>
  <si>
    <t/>
  </si>
  <si>
    <t>Site Energy Use Intensity (kBtu/sq ft/yr) for IECC-Res 2021</t>
  </si>
  <si>
    <t>Site Energy Use Intensity (kBtu/sq ft/yr) for IECC-Res 2018</t>
  </si>
  <si>
    <t>Site Energy Use Intensity (kBtu/sq ft/yr) for IECC-Res 2015</t>
  </si>
  <si>
    <t>Site Energy Use Intensity (kBtu/sq ft/yr) for IECC-Res 2012</t>
  </si>
  <si>
    <t>Site Energy Use Intensity (kBtu/sq ft/yr) for IECC-Res 2009</t>
  </si>
  <si>
    <t>Site Energy Use Intensity (kBtu/sq ft/yr) for IECC-Res 2006</t>
  </si>
  <si>
    <t>End-Use Site Energy Savings from IECC-Res 2006 to 2024</t>
  </si>
  <si>
    <t>Site Energy Use Intensity (kBtu/sq ft/yr)</t>
  </si>
  <si>
    <t>Percentage Site Energy Savings from IECC-Res 2006 to 2024</t>
  </si>
  <si>
    <t xml:space="preserve">Electric Summary for IECC-Res 2024 </t>
  </si>
  <si>
    <t>Electric Use Intensity (kBtu/sq ft/yr) for IECC-Res 2024</t>
  </si>
  <si>
    <t>Electric Use Intensity (kBtu/sq ft/yr) for IECC-Res 2021</t>
  </si>
  <si>
    <t>Electric Use Intensity (kBtu/sq ft/yr) for IECC-Res 2018</t>
  </si>
  <si>
    <t>Electric Use Intensity (kBtu/sq ft/yr) for IECC-Res 2015</t>
  </si>
  <si>
    <t>Electric Use Intensity (kBtu/sq ft/yr) for IECC-Res 2012</t>
  </si>
  <si>
    <t>Electric Use Intensity (kBtu/sq ft/yr) for IECC-Res 2009</t>
  </si>
  <si>
    <t>Electric Use Intensity (kBtu/sq ft/yr) for IECC-Res 2006</t>
  </si>
  <si>
    <t>End-Use Electricity Savings from IECC-Res 2006 to 2024</t>
  </si>
  <si>
    <t>Electric Use Intensity (kBtu/sq ft/yr)</t>
  </si>
  <si>
    <t>Percentage Electricity Savings from IECC-Res 2006 to 2024</t>
  </si>
  <si>
    <t xml:space="preserve">Gas Summary for IECC-Res 2024 </t>
  </si>
  <si>
    <t>Gas Use Intensity (kBtu/sq ft/yr) for IECC-Res 2024</t>
  </si>
  <si>
    <t>Gas Use Intensity (kBtu/sq ft/yr) for IECC-Res 2021</t>
  </si>
  <si>
    <t>Gas Use Intensity (kBtu/sq ft/yr) for IECC-Res 2018</t>
  </si>
  <si>
    <t>Gas Use Intensity (kBtu/sq ft/yr) for IECC-Res 2015</t>
  </si>
  <si>
    <t>Gas Use Intensity (kBtu/sq ft/yr) for IECC-Res 2012</t>
  </si>
  <si>
    <t>Gas Use Intensity (kBtu/sq ft/yr) for IECC-Res 2009</t>
  </si>
  <si>
    <t>Gas Use Intensity (kBtu/sq ft/yr) for IECC-Res 2006</t>
  </si>
  <si>
    <t>End-Use Gas Savings from IECC-Res 2006 to 2024</t>
  </si>
  <si>
    <t>Gas Use Intensity (kBtu/sq ft/yr)</t>
  </si>
  <si>
    <t>Percentage Gas Savings from IECC-Res 2006 to 2024</t>
  </si>
  <si>
    <t xml:space="preserve">Oil Summary for IECC-Res 2024 </t>
  </si>
  <si>
    <t>Oil Use Intensity (kBtu/sq ft/yr) for IECC-Res 2024</t>
  </si>
  <si>
    <t>Oil Use Intensity (kBtu/sq ft/yr) for IECC-Res 2021</t>
  </si>
  <si>
    <t>Oil Use Intensity (kBtu/sq ft/yr) for IECC-Res 2018</t>
  </si>
  <si>
    <t>Oil Use Intensity (kBtu/sq ft/yr) for IECC-Res 2015</t>
  </si>
  <si>
    <t>Oil Use Intensity (kBtu/sq ft/yr) for IECC-Res 2012</t>
  </si>
  <si>
    <t>Oil Use Intensity (kBtu/sq ft/yr) for IECC-Res 2009</t>
  </si>
  <si>
    <t>Oil Use Intensity (kBtu/sq ft/yr) for IECC-Res 2006</t>
  </si>
  <si>
    <t>End-Use Oil Savings from IECC-Res 2006 to 2024</t>
  </si>
  <si>
    <t>Oil Use Intensity (kBtu/sq ft/yr)</t>
  </si>
  <si>
    <t>Percentage Oil Savings from IECC-Res 2006 to 2024</t>
  </si>
  <si>
    <t>Source Energy Use Index for IECC-Res 2024 (kBtu/sq ft/yr)</t>
  </si>
  <si>
    <t>Source Energy Use Index (kBtu/sq ft/yr) for IECC-Res 2024</t>
  </si>
  <si>
    <t>Site-to-Source Factors: Electricity: 2.83 | Natural Gas: 1.1 | Oil: 1.01</t>
  </si>
  <si>
    <t>Source Energy Use Index (kBtu/sq ft/yr) for IECC-Res 2021</t>
  </si>
  <si>
    <t>Source Energy Use Index (kBtu/sq ft/yr) for IECC-Res 2018</t>
  </si>
  <si>
    <t>Source Energy Use Index (kBtu/sq ft/yr) for IECC-Res 2015</t>
  </si>
  <si>
    <t>Source Energy Use Index (kBtu/sq ft/yr) for IECC-Res 2012</t>
  </si>
  <si>
    <t>Source Energy Use Index (kBtu/sq ft/yr) for IECC-Res 2009</t>
  </si>
  <si>
    <t>Source Energy Use Index (kBtu/sq ft/yr) for IECC-Res 2006</t>
  </si>
  <si>
    <t>End-Use Source Energy Savings from IECC-Res 2006 to 2024</t>
  </si>
  <si>
    <t>Source Energy Use Index (kBtu/sq ft/yr)</t>
  </si>
  <si>
    <t>Percentage Source Energy Savings from IECC-Res 2006 to 2024</t>
  </si>
  <si>
    <t xml:space="preserve">Carbon Emissions Summary for IECC-Res 2024 </t>
  </si>
  <si>
    <t>Carbon Emissions (ton/sq ft/yr) for IECC-Res 2024</t>
  </si>
  <si>
    <t>Conversion [ton/kBtu]: Electricity: 4,881 | Natural Gas: 18,863 | Oil: 13,521</t>
  </si>
  <si>
    <t>Carbon Emissions (ton/sq ft/yr) for IECC-Res 2021</t>
  </si>
  <si>
    <t>Carbon Emissions (ton/sq ft/yr) for IECC-Res 2018</t>
  </si>
  <si>
    <t>Carbon Emissions (ton/sq ft/yr) for IECC-Res 2015</t>
  </si>
  <si>
    <t>Carbon Emissions (ton/sq ft/yr) for IECC-Res 2012</t>
  </si>
  <si>
    <t>Carbon Emissions (ton/sq ft/yr) for IECC-Res 2009</t>
  </si>
  <si>
    <t>Carbon Emissions (ton/sq ft/yr) for IECC-Res 2006</t>
  </si>
  <si>
    <t>End-Use Carbon Savings from IECC-Res 2006 to 2024</t>
  </si>
  <si>
    <t>Carbon Emissions (ton/sq ft/yr)</t>
  </si>
  <si>
    <t>Percentage Carbon Savings from IECC-Res 2006 to 2024</t>
  </si>
  <si>
    <t>Building Type: Multifamily - Electric Resistance</t>
  </si>
  <si>
    <t>Prototype Floor Area (sq ft):</t>
  </si>
  <si>
    <t>Climate Zone Level Details:</t>
  </si>
  <si>
    <t>CZ 1AWH</t>
  </si>
  <si>
    <t>CZ 1AWHT</t>
  </si>
  <si>
    <t>CZ 2AWH</t>
  </si>
  <si>
    <t>CZ 2B</t>
  </si>
  <si>
    <t>CZ 3A</t>
  </si>
  <si>
    <t>CZ 3AWH</t>
  </si>
  <si>
    <t>CZ 3B</t>
  </si>
  <si>
    <t>CZ 3C</t>
  </si>
  <si>
    <t>CZ 4A</t>
  </si>
  <si>
    <t>CZ 4B</t>
  </si>
  <si>
    <t>CZ 4C</t>
  </si>
  <si>
    <t>CZ 5A</t>
  </si>
  <si>
    <t>CZ 5B</t>
  </si>
  <si>
    <t>CZ 5C</t>
  </si>
  <si>
    <t>CZ 6A</t>
  </si>
  <si>
    <t>CZ 6B</t>
  </si>
  <si>
    <t>CZ 7</t>
  </si>
  <si>
    <t>CZ 8</t>
  </si>
  <si>
    <t>CZ1AWH</t>
  </si>
  <si>
    <t>CZ1AWHT</t>
  </si>
  <si>
    <t>CZ2AWH</t>
  </si>
  <si>
    <t>CZ2B</t>
  </si>
  <si>
    <t>CZ3A</t>
  </si>
  <si>
    <t>CZ3AWH</t>
  </si>
  <si>
    <t>CZ3B</t>
  </si>
  <si>
    <t>CZ3C</t>
  </si>
  <si>
    <t>CZ4A</t>
  </si>
  <si>
    <t>CZ4B</t>
  </si>
  <si>
    <t>CZ4C</t>
  </si>
  <si>
    <t>CZ5A</t>
  </si>
  <si>
    <t>CZ5B</t>
  </si>
  <si>
    <t>CZ5C</t>
  </si>
  <si>
    <t>CZ6A</t>
  </si>
  <si>
    <t>CZ6B</t>
  </si>
  <si>
    <t>CZ7</t>
  </si>
  <si>
    <t>CZ8</t>
  </si>
  <si>
    <t>Building Type: Multifamily - Gas Furnace</t>
  </si>
  <si>
    <t>Building Type: Multifamily - Heat Pump</t>
  </si>
  <si>
    <t>Building Type: Multifamily - Oil Furnace</t>
  </si>
  <si>
    <t>Building Type: Single-Family - Electric Resistance</t>
  </si>
  <si>
    <t>CZ 1AWHTS</t>
  </si>
  <si>
    <t>CZ1AWHTS</t>
  </si>
  <si>
    <t>Building Type: Single-Family - Gas Furnace</t>
  </si>
  <si>
    <t>Building Type: Single-Family - Heat Pump</t>
  </si>
  <si>
    <t>Building Type: Single-Family - Oil Furnace</t>
  </si>
  <si>
    <t>Building</t>
  </si>
  <si>
    <t>ECI</t>
  </si>
  <si>
    <t>SUB-End-Use</t>
  </si>
  <si>
    <t>Sum of all End-Uses including PV offset
(Total minus PV)</t>
  </si>
  <si>
    <t>Gas 
Furnace</t>
  </si>
  <si>
    <t>Heat 
Pump</t>
  </si>
  <si>
    <t>Oil 
Furnace</t>
  </si>
  <si>
    <t>Single-
Family</t>
  </si>
  <si>
    <r>
      <rPr>
        <i/>
        <sz val="11"/>
        <color rgb="FF000000"/>
        <rFont val="Calibri"/>
        <family val="2"/>
        <scheme val="minor"/>
      </rPr>
      <t>Note:</t>
    </r>
    <r>
      <rPr>
        <sz val="11"/>
        <color rgb="FF000000"/>
        <rFont val="Calibri"/>
        <family val="2"/>
        <scheme val="minor"/>
      </rPr>
      <t xml:space="preserve"> Individual building tabs are detailed to the climate zone level while</t>
    </r>
  </si>
  <si>
    <r>
      <t>(</t>
    </r>
    <r>
      <rPr>
        <i/>
        <sz val="11"/>
        <color rgb="FF000000"/>
        <rFont val="Calibri"/>
        <family val="2"/>
        <scheme val="minor"/>
      </rPr>
      <t>i.e.</t>
    </r>
    <r>
      <rPr>
        <sz val="11"/>
        <color rgb="FF000000"/>
        <rFont val="Calibri"/>
        <family val="2"/>
        <scheme val="minor"/>
      </rPr>
      <t>, IECC-Res 2024, 2021, 2018, 2015, 2012, 2009, and 2006)</t>
    </r>
  </si>
  <si>
    <r>
      <t xml:space="preserve">A tab for each </t>
    </r>
    <r>
      <rPr>
        <i/>
        <sz val="11"/>
        <color rgb="FF000000"/>
        <rFont val="Calibri"/>
        <family val="2"/>
        <scheme val="minor"/>
      </rPr>
      <t>base</t>
    </r>
    <r>
      <rPr>
        <sz val="11"/>
        <color rgb="FF000000"/>
        <rFont val="Calibri"/>
        <family val="2"/>
        <scheme val="minor"/>
      </rPr>
      <t xml:space="preserve"> prototype–heating system type pair and a 'National' tab includes a matrix of</t>
    </r>
  </si>
  <si>
    <r>
      <t xml:space="preserve">differentiating the four (4) heating system types for each </t>
    </r>
    <r>
      <rPr>
        <b/>
        <sz val="11"/>
        <color rgb="FF000000"/>
        <rFont val="Calibri"/>
        <family val="2"/>
        <scheme val="minor"/>
      </rPr>
      <t>base</t>
    </r>
    <r>
      <rPr>
        <sz val="11"/>
        <color rgb="FF000000"/>
        <rFont val="Calibri"/>
        <family val="2"/>
        <scheme val="minor"/>
      </rPr>
      <t xml:space="preserve"> prototype.</t>
    </r>
  </si>
  <si>
    <r>
      <t xml:space="preserve">Data includes results at the detailed end-use level for the two (2) residential </t>
    </r>
    <r>
      <rPr>
        <b/>
        <sz val="11"/>
        <color rgb="FF000000"/>
        <rFont val="Calibri"/>
        <family val="2"/>
        <scheme val="minor"/>
      </rPr>
      <t>base</t>
    </r>
    <r>
      <rPr>
        <sz val="11"/>
        <color rgb="FF000000"/>
        <rFont val="Calibri"/>
        <family val="2"/>
        <scheme val="minor"/>
      </rPr>
      <t xml:space="preserve"> prototypes buildings.</t>
    </r>
  </si>
  <si>
    <t>Bar: Remaining ECI</t>
  </si>
  <si>
    <t>●●●●●●●●●●●●●●●●●●●●●●●●●</t>
  </si>
  <si>
    <t>●●●●●●●●●●●●●●●●●●●●●●●●</t>
  </si>
  <si>
    <t>●●●●●●●●●●●●●●●●●●●●</t>
  </si>
  <si>
    <t>●●●●●●●●●●●●●●●●●</t>
  </si>
  <si>
    <t>●●●●●●●●●●●●●</t>
  </si>
  <si>
    <t>●●●●●●●●●●●</t>
  </si>
  <si>
    <t>●●●●●●●●●●</t>
  </si>
  <si>
    <t>●●●●●●</t>
  </si>
  <si>
    <t>●●●●●</t>
  </si>
  <si>
    <t>●●●●</t>
  </si>
  <si>
    <t>●●●</t>
  </si>
  <si>
    <t>●●</t>
  </si>
  <si>
    <t>●</t>
  </si>
  <si>
    <t>Bar: Unsaved</t>
  </si>
  <si>
    <t>●●●●●●●●●</t>
  </si>
  <si>
    <t>●●●●●●●</t>
  </si>
  <si>
    <t>Priority sort by Remaining ECI (after IECC-Res 2024)</t>
  </si>
  <si>
    <t>Priority sort by past Cost Savings Percentage (IECC-Res 2024 vs. 2006)</t>
  </si>
  <si>
    <t>Ventilation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</si>
</sst>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(&quot;$&quot;* #,##0.00_);_(&quot;$&quot;* \(#,##0.00\);_(&quot;$&quot;* &quot;-&quot;??_);_(@_)"/>
    <numFmt numFmtId="164" formatCode="0.000"/>
    <numFmt numFmtId="165" formatCode="_(&quot;$&quot;* #,##0.000_);_(&quot;$&quot;* \(#,##0.000\);_(&quot;$&quot;* &quot;-&quot;??_);_(@_)"/>
    <numFmt numFmtId="166" formatCode="0.0%"/>
  </numFmts>
  <fonts count="17" x14ac:knownFonts="1">
    <font>
      <sz val="11"/>
      <color rgb="FF000000"/>
      <name val="Calibri"/>
      <family val="2"/>
      <scheme val="minor"/>
    </font>
    <font>
      <b/>
      <sz val="16"/>
      <color rgb="FF000000"/>
      <name val="Calibri"/>
    </font>
    <font>
      <b/>
      <sz val="14"/>
      <color rgb="FF000000"/>
      <name val="Calibri"/>
    </font>
    <font>
      <b/>
      <i/>
      <sz val="12"/>
      <color rgb="FF000000"/>
      <name val="Calibri"/>
    </font>
    <font>
      <sz val="11"/>
      <color rgb="FF000000"/>
      <name val="Calibri"/>
    </font>
    <font>
      <i/>
      <sz val="11"/>
      <color rgb="FF000000"/>
      <name val="Calibri"/>
    </font>
    <font>
      <b/>
      <sz val="11"/>
      <color rgb="FF000000"/>
      <name val="Calibri"/>
    </font>
    <font>
      <b/>
      <i/>
      <sz val="14"/>
      <color rgb="FF000000"/>
      <name val="Calibri"/>
    </font>
    <font>
      <b/>
      <sz val="12"/>
      <color rgb="FF000000"/>
      <name val="Calibri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rgb="FF000000"/>
      <name val="Calibri"/>
      <family val="2"/>
    </font>
    <font>
      <sz val="6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 tint="-4.9989318521683403E-2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indexed="64"/>
      </bottom>
      <diagonal/>
    </border>
    <border>
      <left/>
      <right/>
      <top style="thin">
        <color indexed="64"/>
      </top>
      <bottom style="thin">
        <color theme="0" tint="-0.34998626667073579"/>
      </bottom>
      <diagonal/>
    </border>
    <border>
      <left/>
      <right style="thin">
        <color theme="0"/>
      </right>
      <top style="thin">
        <color indexed="64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/>
      <diagonal/>
    </border>
    <border>
      <left style="thin">
        <color theme="0"/>
      </left>
      <right/>
      <top style="thin">
        <color indexed="64"/>
      </top>
      <bottom style="thin">
        <color theme="0" tint="-0.34998626667073579"/>
      </bottom>
      <diagonal/>
    </border>
    <border>
      <left/>
      <right style="thin">
        <color theme="0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/>
      <bottom style="thin">
        <color theme="0" tint="-0.34998626667073579"/>
      </bottom>
      <diagonal/>
    </border>
  </borders>
  <cellStyleXfs count="4">
    <xf numFmtId="0" fontId="0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11" fillId="0" borderId="0" applyNumberFormat="0" applyFill="0" applyBorder="0" applyAlignment="0" applyProtection="0"/>
  </cellStyleXfs>
  <cellXfs count="67">
    <xf numFmtId="0" fontId="0" fillId="0" borderId="0" xfId="0"/>
    <xf numFmtId="164" fontId="1" fillId="0" borderId="0" xfId="0" applyNumberFormat="1" applyFont="1"/>
    <xf numFmtId="164" fontId="2" fillId="0" borderId="0" xfId="0" applyNumberFormat="1" applyFont="1"/>
    <xf numFmtId="164" fontId="3" fillId="0" borderId="0" xfId="0" applyNumberFormat="1" applyFont="1"/>
    <xf numFmtId="164" fontId="4" fillId="0" borderId="0" xfId="0" applyNumberFormat="1" applyFont="1"/>
    <xf numFmtId="164" fontId="5" fillId="2" borderId="1" xfId="0" applyNumberFormat="1" applyFont="1" applyFill="1" applyBorder="1"/>
    <xf numFmtId="164" fontId="6" fillId="0" borderId="0" xfId="0" applyNumberFormat="1" applyFont="1"/>
    <xf numFmtId="10" fontId="4" fillId="0" borderId="0" xfId="0" applyNumberFormat="1" applyFont="1"/>
    <xf numFmtId="10" fontId="6" fillId="0" borderId="0" xfId="0" applyNumberFormat="1" applyFont="1"/>
    <xf numFmtId="164" fontId="7" fillId="0" borderId="0" xfId="0" applyNumberFormat="1" applyFont="1"/>
    <xf numFmtId="164" fontId="8" fillId="0" borderId="0" xfId="0" applyNumberFormat="1" applyFont="1"/>
    <xf numFmtId="10" fontId="4" fillId="0" borderId="0" xfId="0" applyNumberFormat="1" applyFont="1"/>
    <xf numFmtId="164" fontId="6" fillId="2" borderId="1" xfId="0" applyNumberFormat="1" applyFont="1" applyFill="1" applyBorder="1"/>
    <xf numFmtId="9" fontId="6" fillId="2" borderId="1" xfId="0" applyNumberFormat="1" applyFont="1" applyFill="1" applyBorder="1"/>
    <xf numFmtId="10" fontId="6" fillId="2" borderId="1" xfId="0" applyNumberFormat="1" applyFont="1" applyFill="1" applyBorder="1"/>
    <xf numFmtId="3" fontId="4" fillId="0" borderId="0" xfId="0" applyNumberFormat="1" applyFont="1"/>
    <xf numFmtId="164" fontId="4" fillId="0" borderId="0" xfId="0" applyNumberFormat="1" applyFont="1" applyAlignment="1">
      <alignment horizontal="right"/>
    </xf>
    <xf numFmtId="164" fontId="8" fillId="0" borderId="0" xfId="0" applyNumberFormat="1" applyFont="1" applyAlignment="1">
      <alignment horizontal="right"/>
    </xf>
    <xf numFmtId="164" fontId="6" fillId="0" borderId="1" xfId="0" applyNumberFormat="1" applyFont="1" applyBorder="1"/>
    <xf numFmtId="9" fontId="6" fillId="0" borderId="1" xfId="0" applyNumberFormat="1" applyFont="1" applyBorder="1"/>
    <xf numFmtId="10" fontId="6" fillId="0" borderId="1" xfId="0" applyNumberFormat="1" applyFont="1" applyBorder="1"/>
    <xf numFmtId="0" fontId="0" fillId="0" borderId="0" xfId="0" applyAlignment="1"/>
    <xf numFmtId="0" fontId="10" fillId="0" borderId="2" xfId="0" applyFont="1" applyBorder="1" applyAlignment="1">
      <alignment wrapText="1"/>
    </xf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10" fillId="0" borderId="2" xfId="0" applyFont="1" applyBorder="1"/>
    <xf numFmtId="0" fontId="0" fillId="0" borderId="6" xfId="0" applyBorder="1" applyAlignment="1">
      <alignment vertical="top"/>
    </xf>
    <xf numFmtId="0" fontId="10" fillId="0" borderId="2" xfId="0" applyFont="1" applyBorder="1" applyAlignment="1">
      <alignment horizontal="center" wrapText="1"/>
    </xf>
    <xf numFmtId="0" fontId="11" fillId="0" borderId="0" xfId="3"/>
    <xf numFmtId="0" fontId="0" fillId="0" borderId="0" xfId="0" applyAlignment="1">
      <alignment horizontal="right"/>
    </xf>
    <xf numFmtId="0" fontId="10" fillId="0" borderId="0" xfId="0" applyFont="1"/>
    <xf numFmtId="0" fontId="13" fillId="0" borderId="0" xfId="0" applyFont="1"/>
    <xf numFmtId="165" fontId="14" fillId="0" borderId="0" xfId="1" applyNumberFormat="1" applyFont="1"/>
    <xf numFmtId="0" fontId="15" fillId="0" borderId="0" xfId="1" applyNumberFormat="1" applyFont="1" applyAlignment="1">
      <alignment vertical="center"/>
    </xf>
    <xf numFmtId="165" fontId="9" fillId="0" borderId="0" xfId="1" applyNumberFormat="1" applyFont="1"/>
    <xf numFmtId="166" fontId="14" fillId="0" borderId="0" xfId="2" applyNumberFormat="1" applyFont="1"/>
    <xf numFmtId="166" fontId="0" fillId="0" borderId="0" xfId="2" applyNumberFormat="1" applyFont="1"/>
    <xf numFmtId="0" fontId="16" fillId="0" borderId="0" xfId="0" applyFont="1"/>
    <xf numFmtId="0" fontId="0" fillId="0" borderId="17" xfId="0" applyBorder="1"/>
    <xf numFmtId="0" fontId="0" fillId="0" borderId="14" xfId="0" applyBorder="1" applyAlignment="1">
      <alignment horizontal="center" vertical="center" wrapText="1"/>
    </xf>
    <xf numFmtId="0" fontId="0" fillId="3" borderId="15" xfId="0" applyFill="1" applyBorder="1"/>
    <xf numFmtId="0" fontId="0" fillId="3" borderId="14" xfId="0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/>
    </xf>
    <xf numFmtId="0" fontId="0" fillId="0" borderId="15" xfId="0" applyBorder="1"/>
    <xf numFmtId="0" fontId="10" fillId="0" borderId="2" xfId="0" applyFont="1" applyBorder="1" applyAlignment="1">
      <alignment wrapText="1"/>
    </xf>
    <xf numFmtId="0" fontId="0" fillId="0" borderId="6" xfId="0" applyBorder="1"/>
    <xf numFmtId="0" fontId="10" fillId="0" borderId="7" xfId="0" applyFont="1" applyBorder="1" applyAlignment="1">
      <alignment wrapText="1"/>
    </xf>
    <xf numFmtId="0" fontId="0" fillId="0" borderId="0" xfId="0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left" vertical="top"/>
    </xf>
    <xf numFmtId="0" fontId="0" fillId="0" borderId="5" xfId="0" applyBorder="1"/>
    <xf numFmtId="0" fontId="0" fillId="0" borderId="0" xfId="0"/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8" xfId="0" applyBorder="1"/>
    <xf numFmtId="0" fontId="0" fillId="0" borderId="6" xfId="0" applyBorder="1" applyAlignment="1">
      <alignment vertical="top" wrapText="1"/>
    </xf>
    <xf numFmtId="0" fontId="10" fillId="0" borderId="2" xfId="0" applyFont="1" applyBorder="1"/>
    <xf numFmtId="0" fontId="0" fillId="3" borderId="9" xfId="0" applyFill="1" applyBorder="1" applyAlignment="1">
      <alignment horizontal="center" vertical="center"/>
    </xf>
    <xf numFmtId="0" fontId="0" fillId="3" borderId="13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3" borderId="11" xfId="0" applyFill="1" applyBorder="1"/>
    <xf numFmtId="0" fontId="0" fillId="0" borderId="12" xfId="0" applyBorder="1" applyAlignment="1">
      <alignment horizontal="center" vertical="center"/>
    </xf>
    <xf numFmtId="0" fontId="0" fillId="3" borderId="16" xfId="0" applyFill="1" applyBorder="1" applyAlignment="1">
      <alignment horizontal="center" vertical="center"/>
    </xf>
    <xf numFmtId="0" fontId="0" fillId="0" borderId="13" xfId="0" applyBorder="1" applyAlignment="1">
      <alignment horizontal="center" vertical="center" wrapText="1"/>
    </xf>
  </cellXfs>
  <cellStyles count="4">
    <cellStyle name="Currency" xfId="1" builtinId="4"/>
    <cellStyle name="Hyperlink" xfId="3" builtinId="8"/>
    <cellStyle name="Normal" xfId="0" builtinId="0"/>
    <cellStyle name="Percent" xfId="2" builtinId="5"/>
  </cellStyles>
  <dxfs count="630"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  <dxf>
      <font>
        <sz val="11"/>
        <color rgb="FFBFBFBF"/>
        <name val="Calibri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national_cost_us" displayName="national_cost_us" ref="B5:L29" totalsRowShown="0">
  <tableColumns count="11">
    <tableColumn id="1" xr3:uid="{00000000-0010-0000-0000-000001000000}" name=" "/>
    <tableColumn id="2" xr3:uid="{00000000-0010-0000-0000-000002000000}" name="Heat"/>
    <tableColumn id="3" xr3:uid="{00000000-0010-0000-0000-000003000000}" name="Cool"/>
    <tableColumn id="4" xr3:uid="{00000000-0010-0000-0000-000004000000}" name="Fans_Aux"/>
    <tableColumn id="5" xr3:uid="{00000000-0010-0000-0000-000005000000}" name="Lgt_Int"/>
    <tableColumn id="6" xr3:uid="{00000000-0010-0000-0000-000006000000}" name="Lgt_Ext"/>
    <tableColumn id="7" xr3:uid="{00000000-0010-0000-0000-000007000000}" name="DHW"/>
    <tableColumn id="8" xr3:uid="{00000000-0010-0000-0000-000008000000}" name="Appls"/>
    <tableColumn id="9" xr3:uid="{00000000-0010-0000-0000-000009000000}" name="Total"/>
    <tableColumn id="10" xr3:uid="{00000000-0010-0000-0000-00000A000000}" name="PV"/>
    <tableColumn id="11" xr3:uid="{00000000-0010-0000-0000-00000B000000}" name="Net_Total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1000000}" name="national_cost_2024" displayName="national_cost_2024" ref="B35:M44" totalsRowShown="0">
  <tableColumns count="12">
    <tableColumn id="1" xr3:uid="{00000000-0010-0000-0100-000001000000}" name="IECC-Res 2024"/>
    <tableColumn id="2" xr3:uid="{00000000-0010-0000-0100-000002000000}" name="Heat"/>
    <tableColumn id="3" xr3:uid="{00000000-0010-0000-0100-000003000000}" name="Cool"/>
    <tableColumn id="4" xr3:uid="{00000000-0010-0000-0100-000004000000}" name="Fans_Aux"/>
    <tableColumn id="5" xr3:uid="{00000000-0010-0000-0100-000005000000}" name="Lgt_Int"/>
    <tableColumn id="6" xr3:uid="{00000000-0010-0000-0100-000006000000}" name="Lgt_Ext"/>
    <tableColumn id="7" xr3:uid="{00000000-0010-0000-0100-000007000000}" name="DHW"/>
    <tableColumn id="8" xr3:uid="{00000000-0010-0000-0100-000008000000}" name="Appls"/>
    <tableColumn id="9" xr3:uid="{00000000-0010-0000-0100-000009000000}" name="Total"/>
    <tableColumn id="10" xr3:uid="{00000000-0010-0000-0100-00000A000000}" name="PV"/>
    <tableColumn id="11" xr3:uid="{00000000-0010-0000-0100-00000B000000}" name="Net_Total"/>
    <tableColumn id="12" xr3:uid="{00000000-0010-0000-0100-00000C000000}" name="Weight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2000000}" name="national_cost_2021" displayName="national_cost_2021" ref="B48:M57" totalsRowShown="0">
  <tableColumns count="12">
    <tableColumn id="1" xr3:uid="{00000000-0010-0000-0200-000001000000}" name="IECC-Res 2021"/>
    <tableColumn id="2" xr3:uid="{00000000-0010-0000-0200-000002000000}" name="Heat"/>
    <tableColumn id="3" xr3:uid="{00000000-0010-0000-0200-000003000000}" name="Cool"/>
    <tableColumn id="4" xr3:uid="{00000000-0010-0000-0200-000004000000}" name="Fans_Aux"/>
    <tableColumn id="5" xr3:uid="{00000000-0010-0000-0200-000005000000}" name="Lgt_Int"/>
    <tableColumn id="6" xr3:uid="{00000000-0010-0000-0200-000006000000}" name="Lgt_Ext"/>
    <tableColumn id="7" xr3:uid="{00000000-0010-0000-0200-000007000000}" name="DHW"/>
    <tableColumn id="8" xr3:uid="{00000000-0010-0000-0200-000008000000}" name="Appls"/>
    <tableColumn id="9" xr3:uid="{00000000-0010-0000-0200-000009000000}" name="Total"/>
    <tableColumn id="10" xr3:uid="{00000000-0010-0000-0200-00000A000000}" name="PV"/>
    <tableColumn id="11" xr3:uid="{00000000-0010-0000-0200-00000B000000}" name="Net_Total"/>
    <tableColumn id="12" xr3:uid="{00000000-0010-0000-0200-00000C000000}" name="Weight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3000000}" name="national_cost_2018" displayName="national_cost_2018" ref="B61:M70" totalsRowShown="0">
  <tableColumns count="12">
    <tableColumn id="1" xr3:uid="{00000000-0010-0000-0300-000001000000}" name="IECC-Res 2018"/>
    <tableColumn id="2" xr3:uid="{00000000-0010-0000-0300-000002000000}" name="Heat"/>
    <tableColumn id="3" xr3:uid="{00000000-0010-0000-0300-000003000000}" name="Cool"/>
    <tableColumn id="4" xr3:uid="{00000000-0010-0000-0300-000004000000}" name="Fans_Aux"/>
    <tableColumn id="5" xr3:uid="{00000000-0010-0000-0300-000005000000}" name="Lgt_Int"/>
    <tableColumn id="6" xr3:uid="{00000000-0010-0000-0300-000006000000}" name="Lgt_Ext"/>
    <tableColumn id="7" xr3:uid="{00000000-0010-0000-0300-000007000000}" name="DHW"/>
    <tableColumn id="8" xr3:uid="{00000000-0010-0000-0300-000008000000}" name="Appls"/>
    <tableColumn id="9" xr3:uid="{00000000-0010-0000-0300-000009000000}" name="Total"/>
    <tableColumn id="10" xr3:uid="{00000000-0010-0000-0300-00000A000000}" name="PV"/>
    <tableColumn id="11" xr3:uid="{00000000-0010-0000-0300-00000B000000}" name="Net_Total"/>
    <tableColumn id="12" xr3:uid="{00000000-0010-0000-0300-00000C000000}" name="Weight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4000000}" name="national_cost_2015" displayName="national_cost_2015" ref="B74:M83" totalsRowShown="0">
  <tableColumns count="12">
    <tableColumn id="1" xr3:uid="{00000000-0010-0000-0400-000001000000}" name="IECC-Res 2015"/>
    <tableColumn id="2" xr3:uid="{00000000-0010-0000-0400-000002000000}" name="Heat"/>
    <tableColumn id="3" xr3:uid="{00000000-0010-0000-0400-000003000000}" name="Cool"/>
    <tableColumn id="4" xr3:uid="{00000000-0010-0000-0400-000004000000}" name="Fans_Aux"/>
    <tableColumn id="5" xr3:uid="{00000000-0010-0000-0400-000005000000}" name="Lgt_Int"/>
    <tableColumn id="6" xr3:uid="{00000000-0010-0000-0400-000006000000}" name="Lgt_Ext"/>
    <tableColumn id="7" xr3:uid="{00000000-0010-0000-0400-000007000000}" name="DHW"/>
    <tableColumn id="8" xr3:uid="{00000000-0010-0000-0400-000008000000}" name="Appls"/>
    <tableColumn id="9" xr3:uid="{00000000-0010-0000-0400-000009000000}" name="Total"/>
    <tableColumn id="10" xr3:uid="{00000000-0010-0000-0400-00000A000000}" name="PV"/>
    <tableColumn id="11" xr3:uid="{00000000-0010-0000-0400-00000B000000}" name="Net_Total"/>
    <tableColumn id="12" xr3:uid="{00000000-0010-0000-0400-00000C000000}" name="Weight"/>
  </tableColumns>
  <tableStyleInfo name="TableStyleLight1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5000000}" name="national_cost_2012" displayName="national_cost_2012" ref="B87:M96" totalsRowShown="0">
  <tableColumns count="12">
    <tableColumn id="1" xr3:uid="{00000000-0010-0000-0500-000001000000}" name="IECC-Res 2012"/>
    <tableColumn id="2" xr3:uid="{00000000-0010-0000-0500-000002000000}" name="Heat"/>
    <tableColumn id="3" xr3:uid="{00000000-0010-0000-0500-000003000000}" name="Cool"/>
    <tableColumn id="4" xr3:uid="{00000000-0010-0000-0500-000004000000}" name="Fans_Aux"/>
    <tableColumn id="5" xr3:uid="{00000000-0010-0000-0500-000005000000}" name="Lgt_Int"/>
    <tableColumn id="6" xr3:uid="{00000000-0010-0000-0500-000006000000}" name="Lgt_Ext"/>
    <tableColumn id="7" xr3:uid="{00000000-0010-0000-0500-000007000000}" name="DHW"/>
    <tableColumn id="8" xr3:uid="{00000000-0010-0000-0500-000008000000}" name="Appls"/>
    <tableColumn id="9" xr3:uid="{00000000-0010-0000-0500-000009000000}" name="Total"/>
    <tableColumn id="10" xr3:uid="{00000000-0010-0000-0500-00000A000000}" name="PV"/>
    <tableColumn id="11" xr3:uid="{00000000-0010-0000-0500-00000B000000}" name="Net_Total"/>
    <tableColumn id="12" xr3:uid="{00000000-0010-0000-0500-00000C000000}" name="Weight"/>
  </tableColumns>
  <tableStyleInfo name="TableStyleLight1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6000000}" name="national_cost_2009" displayName="national_cost_2009" ref="B100:M109" totalsRowShown="0">
  <tableColumns count="12">
    <tableColumn id="1" xr3:uid="{00000000-0010-0000-0600-000001000000}" name="IECC-Res 2009"/>
    <tableColumn id="2" xr3:uid="{00000000-0010-0000-0600-000002000000}" name="Heat"/>
    <tableColumn id="3" xr3:uid="{00000000-0010-0000-0600-000003000000}" name="Cool"/>
    <tableColumn id="4" xr3:uid="{00000000-0010-0000-0600-000004000000}" name="Fans_Aux"/>
    <tableColumn id="5" xr3:uid="{00000000-0010-0000-0600-000005000000}" name="Lgt_Int"/>
    <tableColumn id="6" xr3:uid="{00000000-0010-0000-0600-000006000000}" name="Lgt_Ext"/>
    <tableColumn id="7" xr3:uid="{00000000-0010-0000-0600-000007000000}" name="DHW"/>
    <tableColumn id="8" xr3:uid="{00000000-0010-0000-0600-000008000000}" name="Appls"/>
    <tableColumn id="9" xr3:uid="{00000000-0010-0000-0600-000009000000}" name="Total"/>
    <tableColumn id="10" xr3:uid="{00000000-0010-0000-0600-00000A000000}" name="PV"/>
    <tableColumn id="11" xr3:uid="{00000000-0010-0000-0600-00000B000000}" name="Net_Total"/>
    <tableColumn id="12" xr3:uid="{00000000-0010-0000-0600-00000C000000}" name="Weight"/>
  </tableColumns>
  <tableStyleInfo name="TableStyleLight1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7000000}" name="national_cost_2006" displayName="national_cost_2006" ref="B113:M122" totalsRowShown="0">
  <tableColumns count="12">
    <tableColumn id="1" xr3:uid="{00000000-0010-0000-0700-000001000000}" name="IECC-Res 2006"/>
    <tableColumn id="2" xr3:uid="{00000000-0010-0000-0700-000002000000}" name="Heat"/>
    <tableColumn id="3" xr3:uid="{00000000-0010-0000-0700-000003000000}" name="Cool"/>
    <tableColumn id="4" xr3:uid="{00000000-0010-0000-0700-000004000000}" name="Fans_Aux"/>
    <tableColumn id="5" xr3:uid="{00000000-0010-0000-0700-000005000000}" name="Lgt_Int"/>
    <tableColumn id="6" xr3:uid="{00000000-0010-0000-0700-000006000000}" name="Lgt_Ext"/>
    <tableColumn id="7" xr3:uid="{00000000-0010-0000-0700-000007000000}" name="DHW"/>
    <tableColumn id="8" xr3:uid="{00000000-0010-0000-0700-000008000000}" name="Appls"/>
    <tableColumn id="9" xr3:uid="{00000000-0010-0000-0700-000009000000}" name="Total"/>
    <tableColumn id="10" xr3:uid="{00000000-0010-0000-0700-00000A000000}" name="PV"/>
    <tableColumn id="11" xr3:uid="{00000000-0010-0000-0700-00000B000000}" name="Net_Total"/>
    <tableColumn id="12" xr3:uid="{00000000-0010-0000-0700-00000C000000}" name="Weight"/>
  </tableColumns>
  <tableStyleInfo name="TableStyleLight1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8000000}" name="national_cost_sav" displayName="national_cost_sav" ref="B128:M137" totalsRowShown="0">
  <tableColumns count="12">
    <tableColumn id="1" xr3:uid="{00000000-0010-0000-0800-000001000000}" name="2006-2024"/>
    <tableColumn id="2" xr3:uid="{00000000-0010-0000-0800-000002000000}" name="Heat"/>
    <tableColumn id="3" xr3:uid="{00000000-0010-0000-0800-000003000000}" name="Cool"/>
    <tableColumn id="4" xr3:uid="{00000000-0010-0000-0800-000004000000}" name="Fans_Aux"/>
    <tableColumn id="5" xr3:uid="{00000000-0010-0000-0800-000005000000}" name="Lgt_Int"/>
    <tableColumn id="6" xr3:uid="{00000000-0010-0000-0800-000006000000}" name="Lgt_Ext"/>
    <tableColumn id="7" xr3:uid="{00000000-0010-0000-0800-000007000000}" name="DHW"/>
    <tableColumn id="8" xr3:uid="{00000000-0010-0000-0800-000008000000}" name="Appls"/>
    <tableColumn id="9" xr3:uid="{00000000-0010-0000-0800-000009000000}" name="Total"/>
    <tableColumn id="10" xr3:uid="{00000000-0010-0000-0800-00000A000000}" name="PV"/>
    <tableColumn id="11" xr3:uid="{00000000-0010-0000-0800-00000B000000}" name="Net_Total"/>
    <tableColumn id="12" xr3:uid="{00000000-0010-0000-0800-00000C000000}" name="Weight"/>
  </tableColumns>
  <tableStyleInfo name="TableStyleLight1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0000000-000C-0000-FFFF-FFFF09000000}" name="national_cost_perc" displayName="national_cost_perc" ref="B142:M151" totalsRowShown="0">
  <tableColumns count="12">
    <tableColumn id="1" xr3:uid="{00000000-0010-0000-0900-000001000000}" name="2006-2024"/>
    <tableColumn id="2" xr3:uid="{00000000-0010-0000-0900-000002000000}" name="Heat"/>
    <tableColumn id="3" xr3:uid="{00000000-0010-0000-0900-000003000000}" name="Cool"/>
    <tableColumn id="4" xr3:uid="{00000000-0010-0000-0900-000004000000}" name="Fans_Aux"/>
    <tableColumn id="5" xr3:uid="{00000000-0010-0000-0900-000005000000}" name="Lgt_Int"/>
    <tableColumn id="6" xr3:uid="{00000000-0010-0000-0900-000006000000}" name="Lgt_Ext"/>
    <tableColumn id="7" xr3:uid="{00000000-0010-0000-0900-000007000000}" name="DHW"/>
    <tableColumn id="8" xr3:uid="{00000000-0010-0000-0900-000008000000}" name="Appls"/>
    <tableColumn id="9" xr3:uid="{00000000-0010-0000-0900-000009000000}" name="Total"/>
    <tableColumn id="10" xr3:uid="{00000000-0010-0000-0900-00000A000000}" name="PV"/>
    <tableColumn id="11" xr3:uid="{00000000-0010-0000-0900-00000B000000}" name="Net_Total"/>
    <tableColumn id="12" xr3:uid="{00000000-0010-0000-0900-00000C000000}" name="Weight"/>
  </tableColumns>
  <tableStyleInfo name="TableStyleLight1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A000000}" name="national_site_us" displayName="national_site_us" ref="O5:Y29" totalsRowShown="0">
  <tableColumns count="11">
    <tableColumn id="1" xr3:uid="{00000000-0010-0000-0A00-000001000000}" name=" "/>
    <tableColumn id="2" xr3:uid="{00000000-0010-0000-0A00-000002000000}" name="Heat"/>
    <tableColumn id="3" xr3:uid="{00000000-0010-0000-0A00-000003000000}" name="Cool"/>
    <tableColumn id="4" xr3:uid="{00000000-0010-0000-0A00-000004000000}" name="Fans_Aux"/>
    <tableColumn id="5" xr3:uid="{00000000-0010-0000-0A00-000005000000}" name="Lgt_Int"/>
    <tableColumn id="6" xr3:uid="{00000000-0010-0000-0A00-000006000000}" name="Lgt_Ext"/>
    <tableColumn id="7" xr3:uid="{00000000-0010-0000-0A00-000007000000}" name="DHW"/>
    <tableColumn id="8" xr3:uid="{00000000-0010-0000-0A00-000008000000}" name="Appls"/>
    <tableColumn id="9" xr3:uid="{00000000-0010-0000-0A00-000009000000}" name="Total"/>
    <tableColumn id="10" xr3:uid="{00000000-0010-0000-0A00-00000A000000}" name="PV"/>
    <tableColumn id="11" xr3:uid="{00000000-0010-0000-0A00-00000B000000}" name="Net_Total"/>
  </tableColumns>
  <tableStyleInfo name="TableStyleLight1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B000000}" name="national_site_2024" displayName="national_site_2024" ref="O35:Z44" totalsRowShown="0">
  <tableColumns count="12">
    <tableColumn id="1" xr3:uid="{00000000-0010-0000-0B00-000001000000}" name="IECC-Res 2024"/>
    <tableColumn id="2" xr3:uid="{00000000-0010-0000-0B00-000002000000}" name="Heat"/>
    <tableColumn id="3" xr3:uid="{00000000-0010-0000-0B00-000003000000}" name="Cool"/>
    <tableColumn id="4" xr3:uid="{00000000-0010-0000-0B00-000004000000}" name="Fans_Aux"/>
    <tableColumn id="5" xr3:uid="{00000000-0010-0000-0B00-000005000000}" name="Lgt_Int"/>
    <tableColumn id="6" xr3:uid="{00000000-0010-0000-0B00-000006000000}" name="Lgt_Ext"/>
    <tableColumn id="7" xr3:uid="{00000000-0010-0000-0B00-000007000000}" name="DHW"/>
    <tableColumn id="8" xr3:uid="{00000000-0010-0000-0B00-000008000000}" name="Appls"/>
    <tableColumn id="9" xr3:uid="{00000000-0010-0000-0B00-000009000000}" name="Total"/>
    <tableColumn id="10" xr3:uid="{00000000-0010-0000-0B00-00000A000000}" name="PV"/>
    <tableColumn id="11" xr3:uid="{00000000-0010-0000-0B00-00000B000000}" name="Net_Total"/>
    <tableColumn id="12" xr3:uid="{00000000-0010-0000-0B00-00000C000000}" name="Weight"/>
  </tableColumns>
  <tableStyleInfo name="TableStyleLight1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C000000}" name="national_site_2021" displayName="national_site_2021" ref="O48:Z57" totalsRowShown="0">
  <tableColumns count="12">
    <tableColumn id="1" xr3:uid="{00000000-0010-0000-0C00-000001000000}" name="IECC-Res 2021"/>
    <tableColumn id="2" xr3:uid="{00000000-0010-0000-0C00-000002000000}" name="Heat"/>
    <tableColumn id="3" xr3:uid="{00000000-0010-0000-0C00-000003000000}" name="Cool"/>
    <tableColumn id="4" xr3:uid="{00000000-0010-0000-0C00-000004000000}" name="Fans_Aux"/>
    <tableColumn id="5" xr3:uid="{00000000-0010-0000-0C00-000005000000}" name="Lgt_Int"/>
    <tableColumn id="6" xr3:uid="{00000000-0010-0000-0C00-000006000000}" name="Lgt_Ext"/>
    <tableColumn id="7" xr3:uid="{00000000-0010-0000-0C00-000007000000}" name="DHW"/>
    <tableColumn id="8" xr3:uid="{00000000-0010-0000-0C00-000008000000}" name="Appls"/>
    <tableColumn id="9" xr3:uid="{00000000-0010-0000-0C00-000009000000}" name="Total"/>
    <tableColumn id="10" xr3:uid="{00000000-0010-0000-0C00-00000A000000}" name="PV"/>
    <tableColumn id="11" xr3:uid="{00000000-0010-0000-0C00-00000B000000}" name="Net_Total"/>
    <tableColumn id="12" xr3:uid="{00000000-0010-0000-0C00-00000C000000}" name="Weight"/>
  </tableColumns>
  <tableStyleInfo name="TableStyleLight1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D000000}" name="national_site_2018" displayName="national_site_2018" ref="O61:Z70" totalsRowShown="0">
  <tableColumns count="12">
    <tableColumn id="1" xr3:uid="{00000000-0010-0000-0D00-000001000000}" name="IECC-Res 2018"/>
    <tableColumn id="2" xr3:uid="{00000000-0010-0000-0D00-000002000000}" name="Heat"/>
    <tableColumn id="3" xr3:uid="{00000000-0010-0000-0D00-000003000000}" name="Cool"/>
    <tableColumn id="4" xr3:uid="{00000000-0010-0000-0D00-000004000000}" name="Fans_Aux"/>
    <tableColumn id="5" xr3:uid="{00000000-0010-0000-0D00-000005000000}" name="Lgt_Int"/>
    <tableColumn id="6" xr3:uid="{00000000-0010-0000-0D00-000006000000}" name="Lgt_Ext"/>
    <tableColumn id="7" xr3:uid="{00000000-0010-0000-0D00-000007000000}" name="DHW"/>
    <tableColumn id="8" xr3:uid="{00000000-0010-0000-0D00-000008000000}" name="Appls"/>
    <tableColumn id="9" xr3:uid="{00000000-0010-0000-0D00-000009000000}" name="Total"/>
    <tableColumn id="10" xr3:uid="{00000000-0010-0000-0D00-00000A000000}" name="PV"/>
    <tableColumn id="11" xr3:uid="{00000000-0010-0000-0D00-00000B000000}" name="Net_Total"/>
    <tableColumn id="12" xr3:uid="{00000000-0010-0000-0D00-00000C000000}" name="Weight"/>
  </tableColumns>
  <tableStyleInfo name="TableStyleLight1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00000000-000C-0000-FFFF-FFFF0E000000}" name="national_site_2015" displayName="national_site_2015" ref="O74:Z83" totalsRowShown="0">
  <tableColumns count="12">
    <tableColumn id="1" xr3:uid="{00000000-0010-0000-0E00-000001000000}" name="IECC-Res 2015"/>
    <tableColumn id="2" xr3:uid="{00000000-0010-0000-0E00-000002000000}" name="Heat"/>
    <tableColumn id="3" xr3:uid="{00000000-0010-0000-0E00-000003000000}" name="Cool"/>
    <tableColumn id="4" xr3:uid="{00000000-0010-0000-0E00-000004000000}" name="Fans_Aux"/>
    <tableColumn id="5" xr3:uid="{00000000-0010-0000-0E00-000005000000}" name="Lgt_Int"/>
    <tableColumn id="6" xr3:uid="{00000000-0010-0000-0E00-000006000000}" name="Lgt_Ext"/>
    <tableColumn id="7" xr3:uid="{00000000-0010-0000-0E00-000007000000}" name="DHW"/>
    <tableColumn id="8" xr3:uid="{00000000-0010-0000-0E00-000008000000}" name="Appls"/>
    <tableColumn id="9" xr3:uid="{00000000-0010-0000-0E00-000009000000}" name="Total"/>
    <tableColumn id="10" xr3:uid="{00000000-0010-0000-0E00-00000A000000}" name="PV"/>
    <tableColumn id="11" xr3:uid="{00000000-0010-0000-0E00-00000B000000}" name="Net_Total"/>
    <tableColumn id="12" xr3:uid="{00000000-0010-0000-0E00-00000C000000}" name="Weight"/>
  </tableColumns>
  <tableStyleInfo name="TableStyleLight1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0F000000}" name="national_site_2012" displayName="national_site_2012" ref="O87:Z96" totalsRowShown="0">
  <tableColumns count="12">
    <tableColumn id="1" xr3:uid="{00000000-0010-0000-0F00-000001000000}" name="IECC-Res 2012"/>
    <tableColumn id="2" xr3:uid="{00000000-0010-0000-0F00-000002000000}" name="Heat"/>
    <tableColumn id="3" xr3:uid="{00000000-0010-0000-0F00-000003000000}" name="Cool"/>
    <tableColumn id="4" xr3:uid="{00000000-0010-0000-0F00-000004000000}" name="Fans_Aux"/>
    <tableColumn id="5" xr3:uid="{00000000-0010-0000-0F00-000005000000}" name="Lgt_Int"/>
    <tableColumn id="6" xr3:uid="{00000000-0010-0000-0F00-000006000000}" name="Lgt_Ext"/>
    <tableColumn id="7" xr3:uid="{00000000-0010-0000-0F00-000007000000}" name="DHW"/>
    <tableColumn id="8" xr3:uid="{00000000-0010-0000-0F00-000008000000}" name="Appls"/>
    <tableColumn id="9" xr3:uid="{00000000-0010-0000-0F00-000009000000}" name="Total"/>
    <tableColumn id="10" xr3:uid="{00000000-0010-0000-0F00-00000A000000}" name="PV"/>
    <tableColumn id="11" xr3:uid="{00000000-0010-0000-0F00-00000B000000}" name="Net_Total"/>
    <tableColumn id="12" xr3:uid="{00000000-0010-0000-0F00-00000C000000}" name="Weight"/>
  </tableColumns>
  <tableStyleInfo name="TableStyleLight1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10000000}" name="national_site_2009" displayName="national_site_2009" ref="O100:Z109" totalsRowShown="0">
  <tableColumns count="12">
    <tableColumn id="1" xr3:uid="{00000000-0010-0000-1000-000001000000}" name="IECC-Res 2009"/>
    <tableColumn id="2" xr3:uid="{00000000-0010-0000-1000-000002000000}" name="Heat"/>
    <tableColumn id="3" xr3:uid="{00000000-0010-0000-1000-000003000000}" name="Cool"/>
    <tableColumn id="4" xr3:uid="{00000000-0010-0000-1000-000004000000}" name="Fans_Aux"/>
    <tableColumn id="5" xr3:uid="{00000000-0010-0000-1000-000005000000}" name="Lgt_Int"/>
    <tableColumn id="6" xr3:uid="{00000000-0010-0000-1000-000006000000}" name="Lgt_Ext"/>
    <tableColumn id="7" xr3:uid="{00000000-0010-0000-1000-000007000000}" name="DHW"/>
    <tableColumn id="8" xr3:uid="{00000000-0010-0000-1000-000008000000}" name="Appls"/>
    <tableColumn id="9" xr3:uid="{00000000-0010-0000-1000-000009000000}" name="Total"/>
    <tableColumn id="10" xr3:uid="{00000000-0010-0000-1000-00000A000000}" name="PV"/>
    <tableColumn id="11" xr3:uid="{00000000-0010-0000-1000-00000B000000}" name="Net_Total"/>
    <tableColumn id="12" xr3:uid="{00000000-0010-0000-1000-00000C000000}" name="Weight"/>
  </tableColumns>
  <tableStyleInfo name="TableStyleLight1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11000000}" name="national_site_2006" displayName="national_site_2006" ref="O113:Z122" totalsRowShown="0">
  <tableColumns count="12">
    <tableColumn id="1" xr3:uid="{00000000-0010-0000-1100-000001000000}" name="IECC-Res 2006"/>
    <tableColumn id="2" xr3:uid="{00000000-0010-0000-1100-000002000000}" name="Heat"/>
    <tableColumn id="3" xr3:uid="{00000000-0010-0000-1100-000003000000}" name="Cool"/>
    <tableColumn id="4" xr3:uid="{00000000-0010-0000-1100-000004000000}" name="Fans_Aux"/>
    <tableColumn id="5" xr3:uid="{00000000-0010-0000-1100-000005000000}" name="Lgt_Int"/>
    <tableColumn id="6" xr3:uid="{00000000-0010-0000-1100-000006000000}" name="Lgt_Ext"/>
    <tableColumn id="7" xr3:uid="{00000000-0010-0000-1100-000007000000}" name="DHW"/>
    <tableColumn id="8" xr3:uid="{00000000-0010-0000-1100-000008000000}" name="Appls"/>
    <tableColumn id="9" xr3:uid="{00000000-0010-0000-1100-000009000000}" name="Total"/>
    <tableColumn id="10" xr3:uid="{00000000-0010-0000-1100-00000A000000}" name="PV"/>
    <tableColumn id="11" xr3:uid="{00000000-0010-0000-1100-00000B000000}" name="Net_Total"/>
    <tableColumn id="12" xr3:uid="{00000000-0010-0000-1100-00000C000000}" name="Weight"/>
  </tableColumns>
  <tableStyleInfo name="TableStyleLight1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12000000}" name="national_site_sav" displayName="national_site_sav" ref="O128:Z137" totalsRowShown="0">
  <tableColumns count="12">
    <tableColumn id="1" xr3:uid="{00000000-0010-0000-1200-000001000000}" name="2006-2024"/>
    <tableColumn id="2" xr3:uid="{00000000-0010-0000-1200-000002000000}" name="Heat"/>
    <tableColumn id="3" xr3:uid="{00000000-0010-0000-1200-000003000000}" name="Cool"/>
    <tableColumn id="4" xr3:uid="{00000000-0010-0000-1200-000004000000}" name="Fans_Aux"/>
    <tableColumn id="5" xr3:uid="{00000000-0010-0000-1200-000005000000}" name="Lgt_Int"/>
    <tableColumn id="6" xr3:uid="{00000000-0010-0000-1200-000006000000}" name="Lgt_Ext"/>
    <tableColumn id="7" xr3:uid="{00000000-0010-0000-1200-000007000000}" name="DHW"/>
    <tableColumn id="8" xr3:uid="{00000000-0010-0000-1200-000008000000}" name="Appls"/>
    <tableColumn id="9" xr3:uid="{00000000-0010-0000-1200-000009000000}" name="Total"/>
    <tableColumn id="10" xr3:uid="{00000000-0010-0000-1200-00000A000000}" name="PV"/>
    <tableColumn id="11" xr3:uid="{00000000-0010-0000-1200-00000B000000}" name="Net_Total"/>
    <tableColumn id="12" xr3:uid="{00000000-0010-0000-1200-00000C000000}" name="Weight"/>
  </tableColumns>
  <tableStyleInfo name="TableStyleLight1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13000000}" name="national_site_perc" displayName="national_site_perc" ref="O142:Z151" totalsRowShown="0">
  <tableColumns count="12">
    <tableColumn id="1" xr3:uid="{00000000-0010-0000-1300-000001000000}" name="2006-2024"/>
    <tableColumn id="2" xr3:uid="{00000000-0010-0000-1300-000002000000}" name="Heat"/>
    <tableColumn id="3" xr3:uid="{00000000-0010-0000-1300-000003000000}" name="Cool"/>
    <tableColumn id="4" xr3:uid="{00000000-0010-0000-1300-000004000000}" name="Fans_Aux"/>
    <tableColumn id="5" xr3:uid="{00000000-0010-0000-1300-000005000000}" name="Lgt_Int"/>
    <tableColumn id="6" xr3:uid="{00000000-0010-0000-1300-000006000000}" name="Lgt_Ext"/>
    <tableColumn id="7" xr3:uid="{00000000-0010-0000-1300-000007000000}" name="DHW"/>
    <tableColumn id="8" xr3:uid="{00000000-0010-0000-1300-000008000000}" name="Appls"/>
    <tableColumn id="9" xr3:uid="{00000000-0010-0000-1300-000009000000}" name="Total"/>
    <tableColumn id="10" xr3:uid="{00000000-0010-0000-1300-00000A000000}" name="PV"/>
    <tableColumn id="11" xr3:uid="{00000000-0010-0000-1300-00000B000000}" name="Net_Total"/>
    <tableColumn id="12" xr3:uid="{00000000-0010-0000-1300-00000C000000}" name="Weight"/>
  </tableColumns>
  <tableStyleInfo name="TableStyleLight1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14000000}" name="national_electric_us" displayName="national_electric_us" ref="AB5:AL29" totalsRowShown="0">
  <tableColumns count="11">
    <tableColumn id="1" xr3:uid="{00000000-0010-0000-1400-000001000000}" name=" "/>
    <tableColumn id="2" xr3:uid="{00000000-0010-0000-1400-000002000000}" name="Heat"/>
    <tableColumn id="3" xr3:uid="{00000000-0010-0000-1400-000003000000}" name="Cool"/>
    <tableColumn id="4" xr3:uid="{00000000-0010-0000-1400-000004000000}" name="Fans_Aux"/>
    <tableColumn id="5" xr3:uid="{00000000-0010-0000-1400-000005000000}" name="Lgt_Int"/>
    <tableColumn id="6" xr3:uid="{00000000-0010-0000-1400-000006000000}" name="Lgt_Ext"/>
    <tableColumn id="7" xr3:uid="{00000000-0010-0000-1400-000007000000}" name="DHW"/>
    <tableColumn id="8" xr3:uid="{00000000-0010-0000-1400-000008000000}" name="Appls"/>
    <tableColumn id="9" xr3:uid="{00000000-0010-0000-1400-000009000000}" name="Total"/>
    <tableColumn id="10" xr3:uid="{00000000-0010-0000-1400-00000A000000}" name="PV"/>
    <tableColumn id="11" xr3:uid="{00000000-0010-0000-1400-00000B000000}" name="Net_Total"/>
  </tableColumns>
  <tableStyleInfo name="TableStyleLight1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15000000}" name="national_electric_2024" displayName="national_electric_2024" ref="AB35:AM44" totalsRowShown="0">
  <tableColumns count="12">
    <tableColumn id="1" xr3:uid="{00000000-0010-0000-1500-000001000000}" name="IECC-Res 2024"/>
    <tableColumn id="2" xr3:uid="{00000000-0010-0000-1500-000002000000}" name="Heat"/>
    <tableColumn id="3" xr3:uid="{00000000-0010-0000-1500-000003000000}" name="Cool"/>
    <tableColumn id="4" xr3:uid="{00000000-0010-0000-1500-000004000000}" name="Fans_Aux"/>
    <tableColumn id="5" xr3:uid="{00000000-0010-0000-1500-000005000000}" name="Lgt_Int"/>
    <tableColumn id="6" xr3:uid="{00000000-0010-0000-1500-000006000000}" name="Lgt_Ext"/>
    <tableColumn id="7" xr3:uid="{00000000-0010-0000-1500-000007000000}" name="DHW"/>
    <tableColumn id="8" xr3:uid="{00000000-0010-0000-1500-000008000000}" name="Appls"/>
    <tableColumn id="9" xr3:uid="{00000000-0010-0000-1500-000009000000}" name="Total"/>
    <tableColumn id="10" xr3:uid="{00000000-0010-0000-1500-00000A000000}" name="PV"/>
    <tableColumn id="11" xr3:uid="{00000000-0010-0000-1500-00000B000000}" name="Net_Total"/>
    <tableColumn id="12" xr3:uid="{00000000-0010-0000-1500-00000C000000}" name="Weight"/>
  </tableColumns>
  <tableStyleInfo name="TableStyleLight1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16000000}" name="national_electric_2021" displayName="national_electric_2021" ref="AB48:AM57" totalsRowShown="0">
  <tableColumns count="12">
    <tableColumn id="1" xr3:uid="{00000000-0010-0000-1600-000001000000}" name="IECC-Res 2021"/>
    <tableColumn id="2" xr3:uid="{00000000-0010-0000-1600-000002000000}" name="Heat"/>
    <tableColumn id="3" xr3:uid="{00000000-0010-0000-1600-000003000000}" name="Cool"/>
    <tableColumn id="4" xr3:uid="{00000000-0010-0000-1600-000004000000}" name="Fans_Aux"/>
    <tableColumn id="5" xr3:uid="{00000000-0010-0000-1600-000005000000}" name="Lgt_Int"/>
    <tableColumn id="6" xr3:uid="{00000000-0010-0000-1600-000006000000}" name="Lgt_Ext"/>
    <tableColumn id="7" xr3:uid="{00000000-0010-0000-1600-000007000000}" name="DHW"/>
    <tableColumn id="8" xr3:uid="{00000000-0010-0000-1600-000008000000}" name="Appls"/>
    <tableColumn id="9" xr3:uid="{00000000-0010-0000-1600-000009000000}" name="Total"/>
    <tableColumn id="10" xr3:uid="{00000000-0010-0000-1600-00000A000000}" name="PV"/>
    <tableColumn id="11" xr3:uid="{00000000-0010-0000-1600-00000B000000}" name="Net_Total"/>
    <tableColumn id="12" xr3:uid="{00000000-0010-0000-1600-00000C000000}" name="Weight"/>
  </tableColumns>
  <tableStyleInfo name="TableStyleLight1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00000000-000C-0000-FFFF-FFFF17000000}" name="national_electric_2018" displayName="national_electric_2018" ref="AB61:AM70" totalsRowShown="0">
  <tableColumns count="12">
    <tableColumn id="1" xr3:uid="{00000000-0010-0000-1700-000001000000}" name="IECC-Res 2018"/>
    <tableColumn id="2" xr3:uid="{00000000-0010-0000-1700-000002000000}" name="Heat"/>
    <tableColumn id="3" xr3:uid="{00000000-0010-0000-1700-000003000000}" name="Cool"/>
    <tableColumn id="4" xr3:uid="{00000000-0010-0000-1700-000004000000}" name="Fans_Aux"/>
    <tableColumn id="5" xr3:uid="{00000000-0010-0000-1700-000005000000}" name="Lgt_Int"/>
    <tableColumn id="6" xr3:uid="{00000000-0010-0000-1700-000006000000}" name="Lgt_Ext"/>
    <tableColumn id="7" xr3:uid="{00000000-0010-0000-1700-000007000000}" name="DHW"/>
    <tableColumn id="8" xr3:uid="{00000000-0010-0000-1700-000008000000}" name="Appls"/>
    <tableColumn id="9" xr3:uid="{00000000-0010-0000-1700-000009000000}" name="Total"/>
    <tableColumn id="10" xr3:uid="{00000000-0010-0000-1700-00000A000000}" name="PV"/>
    <tableColumn id="11" xr3:uid="{00000000-0010-0000-1700-00000B000000}" name="Net_Total"/>
    <tableColumn id="12" xr3:uid="{00000000-0010-0000-1700-00000C000000}" name="Weight"/>
  </tableColumns>
  <tableStyleInfo name="TableStyleLight1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00000000-000C-0000-FFFF-FFFF18000000}" name="national_electric_2015" displayName="national_electric_2015" ref="AB74:AM83" totalsRowShown="0">
  <tableColumns count="12">
    <tableColumn id="1" xr3:uid="{00000000-0010-0000-1800-000001000000}" name="IECC-Res 2015"/>
    <tableColumn id="2" xr3:uid="{00000000-0010-0000-1800-000002000000}" name="Heat"/>
    <tableColumn id="3" xr3:uid="{00000000-0010-0000-1800-000003000000}" name="Cool"/>
    <tableColumn id="4" xr3:uid="{00000000-0010-0000-1800-000004000000}" name="Fans_Aux"/>
    <tableColumn id="5" xr3:uid="{00000000-0010-0000-1800-000005000000}" name="Lgt_Int"/>
    <tableColumn id="6" xr3:uid="{00000000-0010-0000-1800-000006000000}" name="Lgt_Ext"/>
    <tableColumn id="7" xr3:uid="{00000000-0010-0000-1800-000007000000}" name="DHW"/>
    <tableColumn id="8" xr3:uid="{00000000-0010-0000-1800-000008000000}" name="Appls"/>
    <tableColumn id="9" xr3:uid="{00000000-0010-0000-1800-000009000000}" name="Total"/>
    <tableColumn id="10" xr3:uid="{00000000-0010-0000-1800-00000A000000}" name="PV"/>
    <tableColumn id="11" xr3:uid="{00000000-0010-0000-1800-00000B000000}" name="Net_Total"/>
    <tableColumn id="12" xr3:uid="{00000000-0010-0000-1800-00000C000000}" name="Weight"/>
  </tableColumns>
  <tableStyleInfo name="TableStyleLight1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00000000-000C-0000-FFFF-FFFF19000000}" name="national_electric_2012" displayName="national_electric_2012" ref="AB87:AM96" totalsRowShown="0">
  <tableColumns count="12">
    <tableColumn id="1" xr3:uid="{00000000-0010-0000-1900-000001000000}" name="IECC-Res 2012"/>
    <tableColumn id="2" xr3:uid="{00000000-0010-0000-1900-000002000000}" name="Heat"/>
    <tableColumn id="3" xr3:uid="{00000000-0010-0000-1900-000003000000}" name="Cool"/>
    <tableColumn id="4" xr3:uid="{00000000-0010-0000-1900-000004000000}" name="Fans_Aux"/>
    <tableColumn id="5" xr3:uid="{00000000-0010-0000-1900-000005000000}" name="Lgt_Int"/>
    <tableColumn id="6" xr3:uid="{00000000-0010-0000-1900-000006000000}" name="Lgt_Ext"/>
    <tableColumn id="7" xr3:uid="{00000000-0010-0000-1900-000007000000}" name="DHW"/>
    <tableColumn id="8" xr3:uid="{00000000-0010-0000-1900-000008000000}" name="Appls"/>
    <tableColumn id="9" xr3:uid="{00000000-0010-0000-1900-000009000000}" name="Total"/>
    <tableColumn id="10" xr3:uid="{00000000-0010-0000-1900-00000A000000}" name="PV"/>
    <tableColumn id="11" xr3:uid="{00000000-0010-0000-1900-00000B000000}" name="Net_Total"/>
    <tableColumn id="12" xr3:uid="{00000000-0010-0000-1900-00000C000000}" name="Weight"/>
  </tableColumns>
  <tableStyleInfo name="TableStyleLight1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00000000-000C-0000-FFFF-FFFF1A000000}" name="national_electric_2009" displayName="national_electric_2009" ref="AB100:AM109" totalsRowShown="0">
  <tableColumns count="12">
    <tableColumn id="1" xr3:uid="{00000000-0010-0000-1A00-000001000000}" name="IECC-Res 2009"/>
    <tableColumn id="2" xr3:uid="{00000000-0010-0000-1A00-000002000000}" name="Heat"/>
    <tableColumn id="3" xr3:uid="{00000000-0010-0000-1A00-000003000000}" name="Cool"/>
    <tableColumn id="4" xr3:uid="{00000000-0010-0000-1A00-000004000000}" name="Fans_Aux"/>
    <tableColumn id="5" xr3:uid="{00000000-0010-0000-1A00-000005000000}" name="Lgt_Int"/>
    <tableColumn id="6" xr3:uid="{00000000-0010-0000-1A00-000006000000}" name="Lgt_Ext"/>
    <tableColumn id="7" xr3:uid="{00000000-0010-0000-1A00-000007000000}" name="DHW"/>
    <tableColumn id="8" xr3:uid="{00000000-0010-0000-1A00-000008000000}" name="Appls"/>
    <tableColumn id="9" xr3:uid="{00000000-0010-0000-1A00-000009000000}" name="Total"/>
    <tableColumn id="10" xr3:uid="{00000000-0010-0000-1A00-00000A000000}" name="PV"/>
    <tableColumn id="11" xr3:uid="{00000000-0010-0000-1A00-00000B000000}" name="Net_Total"/>
    <tableColumn id="12" xr3:uid="{00000000-0010-0000-1A00-00000C000000}" name="Weight"/>
  </tableColumns>
  <tableStyleInfo name="TableStyleLight1" showFirstColumn="0" showLastColumn="0" showRowStripes="1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00000000-000C-0000-FFFF-FFFF1B000000}" name="national_electric_2006" displayName="national_electric_2006" ref="AB113:AM122" totalsRowShown="0">
  <tableColumns count="12">
    <tableColumn id="1" xr3:uid="{00000000-0010-0000-1B00-000001000000}" name="IECC-Res 2006"/>
    <tableColumn id="2" xr3:uid="{00000000-0010-0000-1B00-000002000000}" name="Heat"/>
    <tableColumn id="3" xr3:uid="{00000000-0010-0000-1B00-000003000000}" name="Cool"/>
    <tableColumn id="4" xr3:uid="{00000000-0010-0000-1B00-000004000000}" name="Fans_Aux"/>
    <tableColumn id="5" xr3:uid="{00000000-0010-0000-1B00-000005000000}" name="Lgt_Int"/>
    <tableColumn id="6" xr3:uid="{00000000-0010-0000-1B00-000006000000}" name="Lgt_Ext"/>
    <tableColumn id="7" xr3:uid="{00000000-0010-0000-1B00-000007000000}" name="DHW"/>
    <tableColumn id="8" xr3:uid="{00000000-0010-0000-1B00-000008000000}" name="Appls"/>
    <tableColumn id="9" xr3:uid="{00000000-0010-0000-1B00-000009000000}" name="Total"/>
    <tableColumn id="10" xr3:uid="{00000000-0010-0000-1B00-00000A000000}" name="PV"/>
    <tableColumn id="11" xr3:uid="{00000000-0010-0000-1B00-00000B000000}" name="Net_Total"/>
    <tableColumn id="12" xr3:uid="{00000000-0010-0000-1B00-00000C000000}" name="Weight"/>
  </tableColumns>
  <tableStyleInfo name="TableStyleLight1" showFirstColumn="0" showLastColumn="0" showRowStripes="1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00000000-000C-0000-FFFF-FFFF1C000000}" name="national_electric_sav" displayName="national_electric_sav" ref="AB128:AM137" totalsRowShown="0">
  <tableColumns count="12">
    <tableColumn id="1" xr3:uid="{00000000-0010-0000-1C00-000001000000}" name="2006-2024"/>
    <tableColumn id="2" xr3:uid="{00000000-0010-0000-1C00-000002000000}" name="Heat"/>
    <tableColumn id="3" xr3:uid="{00000000-0010-0000-1C00-000003000000}" name="Cool"/>
    <tableColumn id="4" xr3:uid="{00000000-0010-0000-1C00-000004000000}" name="Fans_Aux"/>
    <tableColumn id="5" xr3:uid="{00000000-0010-0000-1C00-000005000000}" name="Lgt_Int"/>
    <tableColumn id="6" xr3:uid="{00000000-0010-0000-1C00-000006000000}" name="Lgt_Ext"/>
    <tableColumn id="7" xr3:uid="{00000000-0010-0000-1C00-000007000000}" name="DHW"/>
    <tableColumn id="8" xr3:uid="{00000000-0010-0000-1C00-000008000000}" name="Appls"/>
    <tableColumn id="9" xr3:uid="{00000000-0010-0000-1C00-000009000000}" name="Total"/>
    <tableColumn id="10" xr3:uid="{00000000-0010-0000-1C00-00000A000000}" name="PV"/>
    <tableColumn id="11" xr3:uid="{00000000-0010-0000-1C00-00000B000000}" name="Net_Total"/>
    <tableColumn id="12" xr3:uid="{00000000-0010-0000-1C00-00000C000000}" name="Weight"/>
  </tableColumns>
  <tableStyleInfo name="TableStyleLight1" showFirstColumn="0" showLastColumn="0" showRowStripes="1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" xr:uid="{00000000-000C-0000-FFFF-FFFF1D000000}" name="national_electric_perc" displayName="national_electric_perc" ref="AB142:AM151" totalsRowShown="0">
  <tableColumns count="12">
    <tableColumn id="1" xr3:uid="{00000000-0010-0000-1D00-000001000000}" name="2006-2024"/>
    <tableColumn id="2" xr3:uid="{00000000-0010-0000-1D00-000002000000}" name="Heat"/>
    <tableColumn id="3" xr3:uid="{00000000-0010-0000-1D00-000003000000}" name="Cool"/>
    <tableColumn id="4" xr3:uid="{00000000-0010-0000-1D00-000004000000}" name="Fans_Aux"/>
    <tableColumn id="5" xr3:uid="{00000000-0010-0000-1D00-000005000000}" name="Lgt_Int"/>
    <tableColumn id="6" xr3:uid="{00000000-0010-0000-1D00-000006000000}" name="Lgt_Ext"/>
    <tableColumn id="7" xr3:uid="{00000000-0010-0000-1D00-000007000000}" name="DHW"/>
    <tableColumn id="8" xr3:uid="{00000000-0010-0000-1D00-000008000000}" name="Appls"/>
    <tableColumn id="9" xr3:uid="{00000000-0010-0000-1D00-000009000000}" name="Total"/>
    <tableColumn id="10" xr3:uid="{00000000-0010-0000-1D00-00000A000000}" name="PV"/>
    <tableColumn id="11" xr3:uid="{00000000-0010-0000-1D00-00000B000000}" name="Net_Total"/>
    <tableColumn id="12" xr3:uid="{00000000-0010-0000-1D00-00000C000000}" name="Weight"/>
  </tableColumns>
  <tableStyleInfo name="TableStyleLight1" showFirstColumn="0" showLastColumn="0" showRowStripes="1" showColumnStripes="0"/>
</table>
</file>

<file path=xl/tables/table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" xr:uid="{00000000-000C-0000-FFFF-FFFF1E000000}" name="national_gas_us" displayName="national_gas_us" ref="AO5:AY29" totalsRowShown="0">
  <tableColumns count="11">
    <tableColumn id="1" xr3:uid="{00000000-0010-0000-1E00-000001000000}" name=" "/>
    <tableColumn id="2" xr3:uid="{00000000-0010-0000-1E00-000002000000}" name="Heat"/>
    <tableColumn id="3" xr3:uid="{00000000-0010-0000-1E00-000003000000}" name="Cool"/>
    <tableColumn id="4" xr3:uid="{00000000-0010-0000-1E00-000004000000}" name="Fans_Aux"/>
    <tableColumn id="5" xr3:uid="{00000000-0010-0000-1E00-000005000000}" name="Lgt_Int"/>
    <tableColumn id="6" xr3:uid="{00000000-0010-0000-1E00-000006000000}" name="Lgt_Ext"/>
    <tableColumn id="7" xr3:uid="{00000000-0010-0000-1E00-000007000000}" name="DHW"/>
    <tableColumn id="8" xr3:uid="{00000000-0010-0000-1E00-000008000000}" name="Appls"/>
    <tableColumn id="9" xr3:uid="{00000000-0010-0000-1E00-000009000000}" name="Total"/>
    <tableColumn id="10" xr3:uid="{00000000-0010-0000-1E00-00000A000000}" name="PV"/>
    <tableColumn id="11" xr3:uid="{00000000-0010-0000-1E00-00000B000000}" name="Net_Total"/>
  </tableColumns>
  <tableStyleInfo name="TableStyleLight1" showFirstColumn="0" showLastColumn="0" showRowStripes="1" showColumnStripes="0"/>
</table>
</file>

<file path=xl/tables/table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" xr:uid="{00000000-000C-0000-FFFF-FFFF1F000000}" name="national_gas_2024" displayName="national_gas_2024" ref="AO35:AZ44" totalsRowShown="0">
  <tableColumns count="12">
    <tableColumn id="1" xr3:uid="{00000000-0010-0000-1F00-000001000000}" name="IECC-Res 2024"/>
    <tableColumn id="2" xr3:uid="{00000000-0010-0000-1F00-000002000000}" name="Heat"/>
    <tableColumn id="3" xr3:uid="{00000000-0010-0000-1F00-000003000000}" name="Cool"/>
    <tableColumn id="4" xr3:uid="{00000000-0010-0000-1F00-000004000000}" name="Fans_Aux"/>
    <tableColumn id="5" xr3:uid="{00000000-0010-0000-1F00-000005000000}" name="Lgt_Int"/>
    <tableColumn id="6" xr3:uid="{00000000-0010-0000-1F00-000006000000}" name="Lgt_Ext"/>
    <tableColumn id="7" xr3:uid="{00000000-0010-0000-1F00-000007000000}" name="DHW"/>
    <tableColumn id="8" xr3:uid="{00000000-0010-0000-1F00-000008000000}" name="Appls"/>
    <tableColumn id="9" xr3:uid="{00000000-0010-0000-1F00-000009000000}" name="Total"/>
    <tableColumn id="10" xr3:uid="{00000000-0010-0000-1F00-00000A000000}" name="PV"/>
    <tableColumn id="11" xr3:uid="{00000000-0010-0000-1F00-00000B000000}" name="Net_Total"/>
    <tableColumn id="12" xr3:uid="{00000000-0010-0000-1F00-00000C000000}" name="Weight"/>
  </tableColumns>
  <tableStyleInfo name="TableStyleLight1" showFirstColumn="0" showLastColumn="0" showRowStripes="1" showColumnStripes="0"/>
</table>
</file>

<file path=xl/tables/table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" xr:uid="{00000000-000C-0000-FFFF-FFFF20000000}" name="national_gas_2021" displayName="national_gas_2021" ref="AO48:AZ57" totalsRowShown="0">
  <tableColumns count="12">
    <tableColumn id="1" xr3:uid="{00000000-0010-0000-2000-000001000000}" name="IECC-Res 2021"/>
    <tableColumn id="2" xr3:uid="{00000000-0010-0000-2000-000002000000}" name="Heat"/>
    <tableColumn id="3" xr3:uid="{00000000-0010-0000-2000-000003000000}" name="Cool"/>
    <tableColumn id="4" xr3:uid="{00000000-0010-0000-2000-000004000000}" name="Fans_Aux"/>
    <tableColumn id="5" xr3:uid="{00000000-0010-0000-2000-000005000000}" name="Lgt_Int"/>
    <tableColumn id="6" xr3:uid="{00000000-0010-0000-2000-000006000000}" name="Lgt_Ext"/>
    <tableColumn id="7" xr3:uid="{00000000-0010-0000-2000-000007000000}" name="DHW"/>
    <tableColumn id="8" xr3:uid="{00000000-0010-0000-2000-000008000000}" name="Appls"/>
    <tableColumn id="9" xr3:uid="{00000000-0010-0000-2000-000009000000}" name="Total"/>
    <tableColumn id="10" xr3:uid="{00000000-0010-0000-2000-00000A000000}" name="PV"/>
    <tableColumn id="11" xr3:uid="{00000000-0010-0000-2000-00000B000000}" name="Net_Total"/>
    <tableColumn id="12" xr3:uid="{00000000-0010-0000-2000-00000C000000}" name="Weight"/>
  </tableColumns>
  <tableStyleInfo name="TableStyleLight1" showFirstColumn="0" showLastColumn="0" showRowStripes="1" showColumnStripes="0"/>
</table>
</file>

<file path=xl/tables/table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" xr:uid="{00000000-000C-0000-FFFF-FFFF21000000}" name="national_gas_2018" displayName="national_gas_2018" ref="AO61:AZ70" totalsRowShown="0">
  <tableColumns count="12">
    <tableColumn id="1" xr3:uid="{00000000-0010-0000-2100-000001000000}" name="IECC-Res 2018"/>
    <tableColumn id="2" xr3:uid="{00000000-0010-0000-2100-000002000000}" name="Heat"/>
    <tableColumn id="3" xr3:uid="{00000000-0010-0000-2100-000003000000}" name="Cool"/>
    <tableColumn id="4" xr3:uid="{00000000-0010-0000-2100-000004000000}" name="Fans_Aux"/>
    <tableColumn id="5" xr3:uid="{00000000-0010-0000-2100-000005000000}" name="Lgt_Int"/>
    <tableColumn id="6" xr3:uid="{00000000-0010-0000-2100-000006000000}" name="Lgt_Ext"/>
    <tableColumn id="7" xr3:uid="{00000000-0010-0000-2100-000007000000}" name="DHW"/>
    <tableColumn id="8" xr3:uid="{00000000-0010-0000-2100-000008000000}" name="Appls"/>
    <tableColumn id="9" xr3:uid="{00000000-0010-0000-2100-000009000000}" name="Total"/>
    <tableColumn id="10" xr3:uid="{00000000-0010-0000-2100-00000A000000}" name="PV"/>
    <tableColumn id="11" xr3:uid="{00000000-0010-0000-2100-00000B000000}" name="Net_Total"/>
    <tableColumn id="12" xr3:uid="{00000000-0010-0000-2100-00000C000000}" name="Weight"/>
  </tableColumns>
  <tableStyleInfo name="TableStyleLight1" showFirstColumn="0" showLastColumn="0" showRowStripes="1" showColumnStripes="0"/>
</table>
</file>

<file path=xl/tables/table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" xr:uid="{00000000-000C-0000-FFFF-FFFF22000000}" name="national_gas_2015" displayName="national_gas_2015" ref="AO74:AZ83" totalsRowShown="0">
  <tableColumns count="12">
    <tableColumn id="1" xr3:uid="{00000000-0010-0000-2200-000001000000}" name="IECC-Res 2015"/>
    <tableColumn id="2" xr3:uid="{00000000-0010-0000-2200-000002000000}" name="Heat"/>
    <tableColumn id="3" xr3:uid="{00000000-0010-0000-2200-000003000000}" name="Cool"/>
    <tableColumn id="4" xr3:uid="{00000000-0010-0000-2200-000004000000}" name="Fans_Aux"/>
    <tableColumn id="5" xr3:uid="{00000000-0010-0000-2200-000005000000}" name="Lgt_Int"/>
    <tableColumn id="6" xr3:uid="{00000000-0010-0000-2200-000006000000}" name="Lgt_Ext"/>
    <tableColumn id="7" xr3:uid="{00000000-0010-0000-2200-000007000000}" name="DHW"/>
    <tableColumn id="8" xr3:uid="{00000000-0010-0000-2200-000008000000}" name="Appls"/>
    <tableColumn id="9" xr3:uid="{00000000-0010-0000-2200-000009000000}" name="Total"/>
    <tableColumn id="10" xr3:uid="{00000000-0010-0000-2200-00000A000000}" name="PV"/>
    <tableColumn id="11" xr3:uid="{00000000-0010-0000-2200-00000B000000}" name="Net_Total"/>
    <tableColumn id="12" xr3:uid="{00000000-0010-0000-2200-00000C000000}" name="Weight"/>
  </tableColumns>
  <tableStyleInfo name="TableStyleLight1" showFirstColumn="0" showLastColumn="0" showRowStripes="1" showColumnStripes="0"/>
</table>
</file>

<file path=xl/tables/table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" xr:uid="{00000000-000C-0000-FFFF-FFFF23000000}" name="national_gas_2012" displayName="national_gas_2012" ref="AO87:AZ96" totalsRowShown="0">
  <tableColumns count="12">
    <tableColumn id="1" xr3:uid="{00000000-0010-0000-2300-000001000000}" name="IECC-Res 2012"/>
    <tableColumn id="2" xr3:uid="{00000000-0010-0000-2300-000002000000}" name="Heat"/>
    <tableColumn id="3" xr3:uid="{00000000-0010-0000-2300-000003000000}" name="Cool"/>
    <tableColumn id="4" xr3:uid="{00000000-0010-0000-2300-000004000000}" name="Fans_Aux"/>
    <tableColumn id="5" xr3:uid="{00000000-0010-0000-2300-000005000000}" name="Lgt_Int"/>
    <tableColumn id="6" xr3:uid="{00000000-0010-0000-2300-000006000000}" name="Lgt_Ext"/>
    <tableColumn id="7" xr3:uid="{00000000-0010-0000-2300-000007000000}" name="DHW"/>
    <tableColumn id="8" xr3:uid="{00000000-0010-0000-2300-000008000000}" name="Appls"/>
    <tableColumn id="9" xr3:uid="{00000000-0010-0000-2300-000009000000}" name="Total"/>
    <tableColumn id="10" xr3:uid="{00000000-0010-0000-2300-00000A000000}" name="PV"/>
    <tableColumn id="11" xr3:uid="{00000000-0010-0000-2300-00000B000000}" name="Net_Total"/>
    <tableColumn id="12" xr3:uid="{00000000-0010-0000-2300-00000C000000}" name="Weight"/>
  </tableColumns>
  <tableStyleInfo name="TableStyleLight1" showFirstColumn="0" showLastColumn="0" showRowStripes="1" showColumnStripes="0"/>
</table>
</file>

<file path=xl/tables/table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" xr:uid="{00000000-000C-0000-FFFF-FFFF24000000}" name="national_gas_2009" displayName="national_gas_2009" ref="AO100:AZ109" totalsRowShown="0">
  <tableColumns count="12">
    <tableColumn id="1" xr3:uid="{00000000-0010-0000-2400-000001000000}" name="IECC-Res 2009"/>
    <tableColumn id="2" xr3:uid="{00000000-0010-0000-2400-000002000000}" name="Heat"/>
    <tableColumn id="3" xr3:uid="{00000000-0010-0000-2400-000003000000}" name="Cool"/>
    <tableColumn id="4" xr3:uid="{00000000-0010-0000-2400-000004000000}" name="Fans_Aux"/>
    <tableColumn id="5" xr3:uid="{00000000-0010-0000-2400-000005000000}" name="Lgt_Int"/>
    <tableColumn id="6" xr3:uid="{00000000-0010-0000-2400-000006000000}" name="Lgt_Ext"/>
    <tableColumn id="7" xr3:uid="{00000000-0010-0000-2400-000007000000}" name="DHW"/>
    <tableColumn id="8" xr3:uid="{00000000-0010-0000-2400-000008000000}" name="Appls"/>
    <tableColumn id="9" xr3:uid="{00000000-0010-0000-2400-000009000000}" name="Total"/>
    <tableColumn id="10" xr3:uid="{00000000-0010-0000-2400-00000A000000}" name="PV"/>
    <tableColumn id="11" xr3:uid="{00000000-0010-0000-2400-00000B000000}" name="Net_Total"/>
    <tableColumn id="12" xr3:uid="{00000000-0010-0000-2400-00000C000000}" name="Weight"/>
  </tableColumns>
  <tableStyleInfo name="TableStyleLight1" showFirstColumn="0" showLastColumn="0" showRowStripes="1" showColumnStripes="0"/>
</table>
</file>

<file path=xl/tables/table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" xr:uid="{00000000-000C-0000-FFFF-FFFF25000000}" name="national_gas_2006" displayName="national_gas_2006" ref="AO113:AZ122" totalsRowShown="0">
  <tableColumns count="12">
    <tableColumn id="1" xr3:uid="{00000000-0010-0000-2500-000001000000}" name="IECC-Res 2006"/>
    <tableColumn id="2" xr3:uid="{00000000-0010-0000-2500-000002000000}" name="Heat"/>
    <tableColumn id="3" xr3:uid="{00000000-0010-0000-2500-000003000000}" name="Cool"/>
    <tableColumn id="4" xr3:uid="{00000000-0010-0000-2500-000004000000}" name="Fans_Aux"/>
    <tableColumn id="5" xr3:uid="{00000000-0010-0000-2500-000005000000}" name="Lgt_Int"/>
    <tableColumn id="6" xr3:uid="{00000000-0010-0000-2500-000006000000}" name="Lgt_Ext"/>
    <tableColumn id="7" xr3:uid="{00000000-0010-0000-2500-000007000000}" name="DHW"/>
    <tableColumn id="8" xr3:uid="{00000000-0010-0000-2500-000008000000}" name="Appls"/>
    <tableColumn id="9" xr3:uid="{00000000-0010-0000-2500-000009000000}" name="Total"/>
    <tableColumn id="10" xr3:uid="{00000000-0010-0000-2500-00000A000000}" name="PV"/>
    <tableColumn id="11" xr3:uid="{00000000-0010-0000-2500-00000B000000}" name="Net_Total"/>
    <tableColumn id="12" xr3:uid="{00000000-0010-0000-2500-00000C000000}" name="Weight"/>
  </tableColumns>
  <tableStyleInfo name="TableStyleLight1" showFirstColumn="0" showLastColumn="0" showRowStripes="1" showColumnStripes="0"/>
</table>
</file>

<file path=xl/tables/table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" xr:uid="{00000000-000C-0000-FFFF-FFFF26000000}" name="national_gas_sav" displayName="national_gas_sav" ref="AO128:AZ137" totalsRowShown="0">
  <tableColumns count="12">
    <tableColumn id="1" xr3:uid="{00000000-0010-0000-2600-000001000000}" name="2006-2024"/>
    <tableColumn id="2" xr3:uid="{00000000-0010-0000-2600-000002000000}" name="Heat"/>
    <tableColumn id="3" xr3:uid="{00000000-0010-0000-2600-000003000000}" name="Cool"/>
    <tableColumn id="4" xr3:uid="{00000000-0010-0000-2600-000004000000}" name="Fans_Aux"/>
    <tableColumn id="5" xr3:uid="{00000000-0010-0000-2600-000005000000}" name="Lgt_Int"/>
    <tableColumn id="6" xr3:uid="{00000000-0010-0000-2600-000006000000}" name="Lgt_Ext"/>
    <tableColumn id="7" xr3:uid="{00000000-0010-0000-2600-000007000000}" name="DHW"/>
    <tableColumn id="8" xr3:uid="{00000000-0010-0000-2600-000008000000}" name="Appls"/>
    <tableColumn id="9" xr3:uid="{00000000-0010-0000-2600-000009000000}" name="Total"/>
    <tableColumn id="10" xr3:uid="{00000000-0010-0000-2600-00000A000000}" name="PV"/>
    <tableColumn id="11" xr3:uid="{00000000-0010-0000-2600-00000B000000}" name="Net_Total"/>
    <tableColumn id="12" xr3:uid="{00000000-0010-0000-2600-00000C000000}" name="Weight"/>
  </tableColumns>
  <tableStyleInfo name="TableStyleLight1" showFirstColumn="0" showLastColumn="0" showRowStripes="1" showColumnStripes="0"/>
</table>
</file>

<file path=xl/tables/table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" xr:uid="{00000000-000C-0000-FFFF-FFFF27000000}" name="national_gas_perc" displayName="national_gas_perc" ref="AO142:AZ151" totalsRowShown="0">
  <tableColumns count="12">
    <tableColumn id="1" xr3:uid="{00000000-0010-0000-2700-000001000000}" name="2006-2024"/>
    <tableColumn id="2" xr3:uid="{00000000-0010-0000-2700-000002000000}" name="Heat"/>
    <tableColumn id="3" xr3:uid="{00000000-0010-0000-2700-000003000000}" name="Cool"/>
    <tableColumn id="4" xr3:uid="{00000000-0010-0000-2700-000004000000}" name="Fans_Aux"/>
    <tableColumn id="5" xr3:uid="{00000000-0010-0000-2700-000005000000}" name="Lgt_Int"/>
    <tableColumn id="6" xr3:uid="{00000000-0010-0000-2700-000006000000}" name="Lgt_Ext"/>
    <tableColumn id="7" xr3:uid="{00000000-0010-0000-2700-000007000000}" name="DHW"/>
    <tableColumn id="8" xr3:uid="{00000000-0010-0000-2700-000008000000}" name="Appls"/>
    <tableColumn id="9" xr3:uid="{00000000-0010-0000-2700-000009000000}" name="Total"/>
    <tableColumn id="10" xr3:uid="{00000000-0010-0000-2700-00000A000000}" name="PV"/>
    <tableColumn id="11" xr3:uid="{00000000-0010-0000-2700-00000B000000}" name="Net_Total"/>
    <tableColumn id="12" xr3:uid="{00000000-0010-0000-2700-00000C000000}" name="Weight"/>
  </tableColumns>
  <tableStyleInfo name="TableStyleLight1" showFirstColumn="0" showLastColumn="0" showRowStripes="1" showColumnStripes="0"/>
</table>
</file>

<file path=xl/tables/table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" xr:uid="{00000000-000C-0000-FFFF-FFFF28000000}" name="national_oil_us" displayName="national_oil_us" ref="BB5:BL29" totalsRowShown="0">
  <tableColumns count="11">
    <tableColumn id="1" xr3:uid="{00000000-0010-0000-2800-000001000000}" name=" "/>
    <tableColumn id="2" xr3:uid="{00000000-0010-0000-2800-000002000000}" name="Heat"/>
    <tableColumn id="3" xr3:uid="{00000000-0010-0000-2800-000003000000}" name="Cool"/>
    <tableColumn id="4" xr3:uid="{00000000-0010-0000-2800-000004000000}" name="Fans_Aux"/>
    <tableColumn id="5" xr3:uid="{00000000-0010-0000-2800-000005000000}" name="Lgt_Int"/>
    <tableColumn id="6" xr3:uid="{00000000-0010-0000-2800-000006000000}" name="Lgt_Ext"/>
    <tableColumn id="7" xr3:uid="{00000000-0010-0000-2800-000007000000}" name="DHW"/>
    <tableColumn id="8" xr3:uid="{00000000-0010-0000-2800-000008000000}" name="Appls"/>
    <tableColumn id="9" xr3:uid="{00000000-0010-0000-2800-000009000000}" name="Total"/>
    <tableColumn id="10" xr3:uid="{00000000-0010-0000-2800-00000A000000}" name="PV"/>
    <tableColumn id="11" xr3:uid="{00000000-0010-0000-2800-00000B000000}" name="Net_Total"/>
  </tableColumns>
  <tableStyleInfo name="TableStyleLight1" showFirstColumn="0" showLastColumn="0" showRowStripes="1" showColumnStripes="0"/>
</table>
</file>

<file path=xl/tables/table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" xr:uid="{00000000-000C-0000-FFFF-FFFF29000000}" name="national_oil_2024" displayName="national_oil_2024" ref="BB35:BM44" totalsRowShown="0">
  <tableColumns count="12">
    <tableColumn id="1" xr3:uid="{00000000-0010-0000-2900-000001000000}" name="IECC-Res 2024"/>
    <tableColumn id="2" xr3:uid="{00000000-0010-0000-2900-000002000000}" name="Heat"/>
    <tableColumn id="3" xr3:uid="{00000000-0010-0000-2900-000003000000}" name="Cool"/>
    <tableColumn id="4" xr3:uid="{00000000-0010-0000-2900-000004000000}" name="Fans_Aux"/>
    <tableColumn id="5" xr3:uid="{00000000-0010-0000-2900-000005000000}" name="Lgt_Int"/>
    <tableColumn id="6" xr3:uid="{00000000-0010-0000-2900-000006000000}" name="Lgt_Ext"/>
    <tableColumn id="7" xr3:uid="{00000000-0010-0000-2900-000007000000}" name="DHW"/>
    <tableColumn id="8" xr3:uid="{00000000-0010-0000-2900-000008000000}" name="Appls"/>
    <tableColumn id="9" xr3:uid="{00000000-0010-0000-2900-000009000000}" name="Total"/>
    <tableColumn id="10" xr3:uid="{00000000-0010-0000-2900-00000A000000}" name="PV"/>
    <tableColumn id="11" xr3:uid="{00000000-0010-0000-2900-00000B000000}" name="Net_Total"/>
    <tableColumn id="12" xr3:uid="{00000000-0010-0000-2900-00000C000000}" name="Weight"/>
  </tableColumns>
  <tableStyleInfo name="TableStyleLight1" showFirstColumn="0" showLastColumn="0" showRowStripes="1" showColumnStripes="0"/>
</table>
</file>

<file path=xl/tables/table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" xr:uid="{00000000-000C-0000-FFFF-FFFF2A000000}" name="national_oil_2021" displayName="national_oil_2021" ref="BB48:BM57" totalsRowShown="0">
  <tableColumns count="12">
    <tableColumn id="1" xr3:uid="{00000000-0010-0000-2A00-000001000000}" name="IECC-Res 2021"/>
    <tableColumn id="2" xr3:uid="{00000000-0010-0000-2A00-000002000000}" name="Heat"/>
    <tableColumn id="3" xr3:uid="{00000000-0010-0000-2A00-000003000000}" name="Cool"/>
    <tableColumn id="4" xr3:uid="{00000000-0010-0000-2A00-000004000000}" name="Fans_Aux"/>
    <tableColumn id="5" xr3:uid="{00000000-0010-0000-2A00-000005000000}" name="Lgt_Int"/>
    <tableColumn id="6" xr3:uid="{00000000-0010-0000-2A00-000006000000}" name="Lgt_Ext"/>
    <tableColumn id="7" xr3:uid="{00000000-0010-0000-2A00-000007000000}" name="DHW"/>
    <tableColumn id="8" xr3:uid="{00000000-0010-0000-2A00-000008000000}" name="Appls"/>
    <tableColumn id="9" xr3:uid="{00000000-0010-0000-2A00-000009000000}" name="Total"/>
    <tableColumn id="10" xr3:uid="{00000000-0010-0000-2A00-00000A000000}" name="PV"/>
    <tableColumn id="11" xr3:uid="{00000000-0010-0000-2A00-00000B000000}" name="Net_Total"/>
    <tableColumn id="12" xr3:uid="{00000000-0010-0000-2A00-00000C000000}" name="Weight"/>
  </tableColumns>
  <tableStyleInfo name="TableStyleLight1" showFirstColumn="0" showLastColumn="0" showRowStripes="1" showColumnStripes="0"/>
</table>
</file>

<file path=xl/tables/table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" xr:uid="{00000000-000C-0000-FFFF-FFFF2B000000}" name="national_oil_2018" displayName="national_oil_2018" ref="BB61:BM70" totalsRowShown="0">
  <tableColumns count="12">
    <tableColumn id="1" xr3:uid="{00000000-0010-0000-2B00-000001000000}" name="IECC-Res 2018"/>
    <tableColumn id="2" xr3:uid="{00000000-0010-0000-2B00-000002000000}" name="Heat"/>
    <tableColumn id="3" xr3:uid="{00000000-0010-0000-2B00-000003000000}" name="Cool"/>
    <tableColumn id="4" xr3:uid="{00000000-0010-0000-2B00-000004000000}" name="Fans_Aux"/>
    <tableColumn id="5" xr3:uid="{00000000-0010-0000-2B00-000005000000}" name="Lgt_Int"/>
    <tableColumn id="6" xr3:uid="{00000000-0010-0000-2B00-000006000000}" name="Lgt_Ext"/>
    <tableColumn id="7" xr3:uid="{00000000-0010-0000-2B00-000007000000}" name="DHW"/>
    <tableColumn id="8" xr3:uid="{00000000-0010-0000-2B00-000008000000}" name="Appls"/>
    <tableColumn id="9" xr3:uid="{00000000-0010-0000-2B00-000009000000}" name="Total"/>
    <tableColumn id="10" xr3:uid="{00000000-0010-0000-2B00-00000A000000}" name="PV"/>
    <tableColumn id="11" xr3:uid="{00000000-0010-0000-2B00-00000B000000}" name="Net_Total"/>
    <tableColumn id="12" xr3:uid="{00000000-0010-0000-2B00-00000C000000}" name="Weight"/>
  </tableColumns>
  <tableStyleInfo name="TableStyleLight1" showFirstColumn="0" showLastColumn="0" showRowStripes="1" showColumnStripes="0"/>
</table>
</file>

<file path=xl/tables/table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" xr:uid="{00000000-000C-0000-FFFF-FFFF2C000000}" name="national_oil_2015" displayName="national_oil_2015" ref="BB74:BM83" totalsRowShown="0">
  <tableColumns count="12">
    <tableColumn id="1" xr3:uid="{00000000-0010-0000-2C00-000001000000}" name="IECC-Res 2015"/>
    <tableColumn id="2" xr3:uid="{00000000-0010-0000-2C00-000002000000}" name="Heat"/>
    <tableColumn id="3" xr3:uid="{00000000-0010-0000-2C00-000003000000}" name="Cool"/>
    <tableColumn id="4" xr3:uid="{00000000-0010-0000-2C00-000004000000}" name="Fans_Aux"/>
    <tableColumn id="5" xr3:uid="{00000000-0010-0000-2C00-000005000000}" name="Lgt_Int"/>
    <tableColumn id="6" xr3:uid="{00000000-0010-0000-2C00-000006000000}" name="Lgt_Ext"/>
    <tableColumn id="7" xr3:uid="{00000000-0010-0000-2C00-000007000000}" name="DHW"/>
    <tableColumn id="8" xr3:uid="{00000000-0010-0000-2C00-000008000000}" name="Appls"/>
    <tableColumn id="9" xr3:uid="{00000000-0010-0000-2C00-000009000000}" name="Total"/>
    <tableColumn id="10" xr3:uid="{00000000-0010-0000-2C00-00000A000000}" name="PV"/>
    <tableColumn id="11" xr3:uid="{00000000-0010-0000-2C00-00000B000000}" name="Net_Total"/>
    <tableColumn id="12" xr3:uid="{00000000-0010-0000-2C00-00000C000000}" name="Weight"/>
  </tableColumns>
  <tableStyleInfo name="TableStyleLight1" showFirstColumn="0" showLastColumn="0" showRowStripes="1" showColumnStripes="0"/>
</table>
</file>

<file path=xl/tables/table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" xr:uid="{00000000-000C-0000-FFFF-FFFF2D000000}" name="national_oil_2012" displayName="national_oil_2012" ref="BB87:BM96" totalsRowShown="0">
  <tableColumns count="12">
    <tableColumn id="1" xr3:uid="{00000000-0010-0000-2D00-000001000000}" name="IECC-Res 2012"/>
    <tableColumn id="2" xr3:uid="{00000000-0010-0000-2D00-000002000000}" name="Heat"/>
    <tableColumn id="3" xr3:uid="{00000000-0010-0000-2D00-000003000000}" name="Cool"/>
    <tableColumn id="4" xr3:uid="{00000000-0010-0000-2D00-000004000000}" name="Fans_Aux"/>
    <tableColumn id="5" xr3:uid="{00000000-0010-0000-2D00-000005000000}" name="Lgt_Int"/>
    <tableColumn id="6" xr3:uid="{00000000-0010-0000-2D00-000006000000}" name="Lgt_Ext"/>
    <tableColumn id="7" xr3:uid="{00000000-0010-0000-2D00-000007000000}" name="DHW"/>
    <tableColumn id="8" xr3:uid="{00000000-0010-0000-2D00-000008000000}" name="Appls"/>
    <tableColumn id="9" xr3:uid="{00000000-0010-0000-2D00-000009000000}" name="Total"/>
    <tableColumn id="10" xr3:uid="{00000000-0010-0000-2D00-00000A000000}" name="PV"/>
    <tableColumn id="11" xr3:uid="{00000000-0010-0000-2D00-00000B000000}" name="Net_Total"/>
    <tableColumn id="12" xr3:uid="{00000000-0010-0000-2D00-00000C000000}" name="Weight"/>
  </tableColumns>
  <tableStyleInfo name="TableStyleLight1" showFirstColumn="0" showLastColumn="0" showRowStripes="1" showColumnStripes="0"/>
</table>
</file>

<file path=xl/tables/table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" xr:uid="{00000000-000C-0000-FFFF-FFFF2E000000}" name="national_oil_2009" displayName="national_oil_2009" ref="BB100:BM109" totalsRowShown="0">
  <tableColumns count="12">
    <tableColumn id="1" xr3:uid="{00000000-0010-0000-2E00-000001000000}" name="IECC-Res 2009"/>
    <tableColumn id="2" xr3:uid="{00000000-0010-0000-2E00-000002000000}" name="Heat"/>
    <tableColumn id="3" xr3:uid="{00000000-0010-0000-2E00-000003000000}" name="Cool"/>
    <tableColumn id="4" xr3:uid="{00000000-0010-0000-2E00-000004000000}" name="Fans_Aux"/>
    <tableColumn id="5" xr3:uid="{00000000-0010-0000-2E00-000005000000}" name="Lgt_Int"/>
    <tableColumn id="6" xr3:uid="{00000000-0010-0000-2E00-000006000000}" name="Lgt_Ext"/>
    <tableColumn id="7" xr3:uid="{00000000-0010-0000-2E00-000007000000}" name="DHW"/>
    <tableColumn id="8" xr3:uid="{00000000-0010-0000-2E00-000008000000}" name="Appls"/>
    <tableColumn id="9" xr3:uid="{00000000-0010-0000-2E00-000009000000}" name="Total"/>
    <tableColumn id="10" xr3:uid="{00000000-0010-0000-2E00-00000A000000}" name="PV"/>
    <tableColumn id="11" xr3:uid="{00000000-0010-0000-2E00-00000B000000}" name="Net_Total"/>
    <tableColumn id="12" xr3:uid="{00000000-0010-0000-2E00-00000C000000}" name="Weight"/>
  </tableColumns>
  <tableStyleInfo name="TableStyleLight1" showFirstColumn="0" showLastColumn="0" showRowStripes="1" showColumnStripes="0"/>
</table>
</file>

<file path=xl/tables/table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" xr:uid="{00000000-000C-0000-FFFF-FFFF2F000000}" name="national_oil_2006" displayName="national_oil_2006" ref="BB113:BM122" totalsRowShown="0">
  <tableColumns count="12">
    <tableColumn id="1" xr3:uid="{00000000-0010-0000-2F00-000001000000}" name="IECC-Res 2006"/>
    <tableColumn id="2" xr3:uid="{00000000-0010-0000-2F00-000002000000}" name="Heat"/>
    <tableColumn id="3" xr3:uid="{00000000-0010-0000-2F00-000003000000}" name="Cool"/>
    <tableColumn id="4" xr3:uid="{00000000-0010-0000-2F00-000004000000}" name="Fans_Aux"/>
    <tableColumn id="5" xr3:uid="{00000000-0010-0000-2F00-000005000000}" name="Lgt_Int"/>
    <tableColumn id="6" xr3:uid="{00000000-0010-0000-2F00-000006000000}" name="Lgt_Ext"/>
    <tableColumn id="7" xr3:uid="{00000000-0010-0000-2F00-000007000000}" name="DHW"/>
    <tableColumn id="8" xr3:uid="{00000000-0010-0000-2F00-000008000000}" name="Appls"/>
    <tableColumn id="9" xr3:uid="{00000000-0010-0000-2F00-000009000000}" name="Total"/>
    <tableColumn id="10" xr3:uid="{00000000-0010-0000-2F00-00000A000000}" name="PV"/>
    <tableColumn id="11" xr3:uid="{00000000-0010-0000-2F00-00000B000000}" name="Net_Total"/>
    <tableColumn id="12" xr3:uid="{00000000-0010-0000-2F00-00000C000000}" name="Weight"/>
  </tableColumns>
  <tableStyleInfo name="TableStyleLight1" showFirstColumn="0" showLastColumn="0" showRowStripes="1" showColumnStripes="0"/>
</table>
</file>

<file path=xl/tables/table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" xr:uid="{00000000-000C-0000-FFFF-FFFF30000000}" name="national_oil_sav" displayName="national_oil_sav" ref="BB128:BM137" totalsRowShown="0">
  <tableColumns count="12">
    <tableColumn id="1" xr3:uid="{00000000-0010-0000-3000-000001000000}" name="2006-2024"/>
    <tableColumn id="2" xr3:uid="{00000000-0010-0000-3000-000002000000}" name="Heat"/>
    <tableColumn id="3" xr3:uid="{00000000-0010-0000-3000-000003000000}" name="Cool"/>
    <tableColumn id="4" xr3:uid="{00000000-0010-0000-3000-000004000000}" name="Fans_Aux"/>
    <tableColumn id="5" xr3:uid="{00000000-0010-0000-3000-000005000000}" name="Lgt_Int"/>
    <tableColumn id="6" xr3:uid="{00000000-0010-0000-3000-000006000000}" name="Lgt_Ext"/>
    <tableColumn id="7" xr3:uid="{00000000-0010-0000-3000-000007000000}" name="DHW"/>
    <tableColumn id="8" xr3:uid="{00000000-0010-0000-3000-000008000000}" name="Appls"/>
    <tableColumn id="9" xr3:uid="{00000000-0010-0000-3000-000009000000}" name="Total"/>
    <tableColumn id="10" xr3:uid="{00000000-0010-0000-3000-00000A000000}" name="PV"/>
    <tableColumn id="11" xr3:uid="{00000000-0010-0000-3000-00000B000000}" name="Net_Total"/>
    <tableColumn id="12" xr3:uid="{00000000-0010-0000-3000-00000C000000}" name="Weight"/>
  </tableColumns>
  <tableStyleInfo name="TableStyleLight1" showFirstColumn="0" showLastColumn="0" showRowStripes="1" showColumnStripes="0"/>
</table>
</file>

<file path=xl/tables/table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" xr:uid="{00000000-000C-0000-FFFF-FFFF31000000}" name="national_oil_perc" displayName="national_oil_perc" ref="BB142:BM151" totalsRowShown="0">
  <tableColumns count="12">
    <tableColumn id="1" xr3:uid="{00000000-0010-0000-3100-000001000000}" name="2006-2024"/>
    <tableColumn id="2" xr3:uid="{00000000-0010-0000-3100-000002000000}" name="Heat"/>
    <tableColumn id="3" xr3:uid="{00000000-0010-0000-3100-000003000000}" name="Cool"/>
    <tableColumn id="4" xr3:uid="{00000000-0010-0000-3100-000004000000}" name="Fans_Aux"/>
    <tableColumn id="5" xr3:uid="{00000000-0010-0000-3100-000005000000}" name="Lgt_Int"/>
    <tableColumn id="6" xr3:uid="{00000000-0010-0000-3100-000006000000}" name="Lgt_Ext"/>
    <tableColumn id="7" xr3:uid="{00000000-0010-0000-3100-000007000000}" name="DHW"/>
    <tableColumn id="8" xr3:uid="{00000000-0010-0000-3100-000008000000}" name="Appls"/>
    <tableColumn id="9" xr3:uid="{00000000-0010-0000-3100-000009000000}" name="Total"/>
    <tableColumn id="10" xr3:uid="{00000000-0010-0000-3100-00000A000000}" name="PV"/>
    <tableColumn id="11" xr3:uid="{00000000-0010-0000-3100-00000B000000}" name="Net_Total"/>
    <tableColumn id="12" xr3:uid="{00000000-0010-0000-3100-00000C000000}" name="Weight"/>
  </tableColumns>
  <tableStyleInfo name="TableStyleLight1" showFirstColumn="0" showLastColumn="0" showRowStripes="1" showColumnStripes="0"/>
</table>
</file>

<file path=xl/tables/table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" xr:uid="{00000000-000C-0000-FFFF-FFFF32000000}" name="national_source_us" displayName="national_source_us" ref="BO5:BY29" totalsRowShown="0">
  <tableColumns count="11">
    <tableColumn id="1" xr3:uid="{00000000-0010-0000-3200-000001000000}" name=" "/>
    <tableColumn id="2" xr3:uid="{00000000-0010-0000-3200-000002000000}" name="Heat"/>
    <tableColumn id="3" xr3:uid="{00000000-0010-0000-3200-000003000000}" name="Cool"/>
    <tableColumn id="4" xr3:uid="{00000000-0010-0000-3200-000004000000}" name="Fans_Aux"/>
    <tableColumn id="5" xr3:uid="{00000000-0010-0000-3200-000005000000}" name="Lgt_Int"/>
    <tableColumn id="6" xr3:uid="{00000000-0010-0000-3200-000006000000}" name="Lgt_Ext"/>
    <tableColumn id="7" xr3:uid="{00000000-0010-0000-3200-000007000000}" name="DHW"/>
    <tableColumn id="8" xr3:uid="{00000000-0010-0000-3200-000008000000}" name="Appls"/>
    <tableColumn id="9" xr3:uid="{00000000-0010-0000-3200-000009000000}" name="Total"/>
    <tableColumn id="10" xr3:uid="{00000000-0010-0000-3200-00000A000000}" name="PV"/>
    <tableColumn id="11" xr3:uid="{00000000-0010-0000-3200-00000B000000}" name="Net_Total"/>
  </tableColumns>
  <tableStyleInfo name="TableStyleLight1" showFirstColumn="0" showLastColumn="0" showRowStripes="1" showColumnStripes="0"/>
</table>
</file>

<file path=xl/tables/table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" xr:uid="{00000000-000C-0000-FFFF-FFFF33000000}" name="national_source_2024" displayName="national_source_2024" ref="BO35:BZ44" totalsRowShown="0">
  <tableColumns count="12">
    <tableColumn id="1" xr3:uid="{00000000-0010-0000-3300-000001000000}" name="IECC-Res 2024"/>
    <tableColumn id="2" xr3:uid="{00000000-0010-0000-3300-000002000000}" name="Heat"/>
    <tableColumn id="3" xr3:uid="{00000000-0010-0000-3300-000003000000}" name="Cool"/>
    <tableColumn id="4" xr3:uid="{00000000-0010-0000-3300-000004000000}" name="Fans_Aux"/>
    <tableColumn id="5" xr3:uid="{00000000-0010-0000-3300-000005000000}" name="Lgt_Int"/>
    <tableColumn id="6" xr3:uid="{00000000-0010-0000-3300-000006000000}" name="Lgt_Ext"/>
    <tableColumn id="7" xr3:uid="{00000000-0010-0000-3300-000007000000}" name="DHW"/>
    <tableColumn id="8" xr3:uid="{00000000-0010-0000-3300-000008000000}" name="Appls"/>
    <tableColumn id="9" xr3:uid="{00000000-0010-0000-3300-000009000000}" name="Total"/>
    <tableColumn id="10" xr3:uid="{00000000-0010-0000-3300-00000A000000}" name="PV"/>
    <tableColumn id="11" xr3:uid="{00000000-0010-0000-3300-00000B000000}" name="Net_Total"/>
    <tableColumn id="12" xr3:uid="{00000000-0010-0000-3300-00000C000000}" name="Weight"/>
  </tableColumns>
  <tableStyleInfo name="TableStyleLight1" showFirstColumn="0" showLastColumn="0" showRowStripes="1" showColumnStripes="0"/>
</table>
</file>

<file path=xl/tables/table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" xr:uid="{00000000-000C-0000-FFFF-FFFF34000000}" name="national_source_2021" displayName="national_source_2021" ref="BO48:BZ57" totalsRowShown="0">
  <tableColumns count="12">
    <tableColumn id="1" xr3:uid="{00000000-0010-0000-3400-000001000000}" name="IECC-Res 2021"/>
    <tableColumn id="2" xr3:uid="{00000000-0010-0000-3400-000002000000}" name="Heat"/>
    <tableColumn id="3" xr3:uid="{00000000-0010-0000-3400-000003000000}" name="Cool"/>
    <tableColumn id="4" xr3:uid="{00000000-0010-0000-3400-000004000000}" name="Fans_Aux"/>
    <tableColumn id="5" xr3:uid="{00000000-0010-0000-3400-000005000000}" name="Lgt_Int"/>
    <tableColumn id="6" xr3:uid="{00000000-0010-0000-3400-000006000000}" name="Lgt_Ext"/>
    <tableColumn id="7" xr3:uid="{00000000-0010-0000-3400-000007000000}" name="DHW"/>
    <tableColumn id="8" xr3:uid="{00000000-0010-0000-3400-000008000000}" name="Appls"/>
    <tableColumn id="9" xr3:uid="{00000000-0010-0000-3400-000009000000}" name="Total"/>
    <tableColumn id="10" xr3:uid="{00000000-0010-0000-3400-00000A000000}" name="PV"/>
    <tableColumn id="11" xr3:uid="{00000000-0010-0000-3400-00000B000000}" name="Net_Total"/>
    <tableColumn id="12" xr3:uid="{00000000-0010-0000-3400-00000C000000}" name="Weight"/>
  </tableColumns>
  <tableStyleInfo name="TableStyleLight1" showFirstColumn="0" showLastColumn="0" showRowStripes="1" showColumnStripes="0"/>
</table>
</file>

<file path=xl/tables/table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" xr:uid="{00000000-000C-0000-FFFF-FFFF35000000}" name="national_source_2018" displayName="national_source_2018" ref="BO61:BZ70" totalsRowShown="0">
  <tableColumns count="12">
    <tableColumn id="1" xr3:uid="{00000000-0010-0000-3500-000001000000}" name="IECC-Res 2018"/>
    <tableColumn id="2" xr3:uid="{00000000-0010-0000-3500-000002000000}" name="Heat"/>
    <tableColumn id="3" xr3:uid="{00000000-0010-0000-3500-000003000000}" name="Cool"/>
    <tableColumn id="4" xr3:uid="{00000000-0010-0000-3500-000004000000}" name="Fans_Aux"/>
    <tableColumn id="5" xr3:uid="{00000000-0010-0000-3500-000005000000}" name="Lgt_Int"/>
    <tableColumn id="6" xr3:uid="{00000000-0010-0000-3500-000006000000}" name="Lgt_Ext"/>
    <tableColumn id="7" xr3:uid="{00000000-0010-0000-3500-000007000000}" name="DHW"/>
    <tableColumn id="8" xr3:uid="{00000000-0010-0000-3500-000008000000}" name="Appls"/>
    <tableColumn id="9" xr3:uid="{00000000-0010-0000-3500-000009000000}" name="Total"/>
    <tableColumn id="10" xr3:uid="{00000000-0010-0000-3500-00000A000000}" name="PV"/>
    <tableColumn id="11" xr3:uid="{00000000-0010-0000-3500-00000B000000}" name="Net_Total"/>
    <tableColumn id="12" xr3:uid="{00000000-0010-0000-3500-00000C000000}" name="Weight"/>
  </tableColumns>
  <tableStyleInfo name="TableStyleLight1" showFirstColumn="0" showLastColumn="0" showRowStripes="1" showColumnStripes="0"/>
</table>
</file>

<file path=xl/tables/table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" xr:uid="{00000000-000C-0000-FFFF-FFFF36000000}" name="national_source_2015" displayName="national_source_2015" ref="BO74:BZ83" totalsRowShown="0">
  <tableColumns count="12">
    <tableColumn id="1" xr3:uid="{00000000-0010-0000-3600-000001000000}" name="IECC-Res 2015"/>
    <tableColumn id="2" xr3:uid="{00000000-0010-0000-3600-000002000000}" name="Heat"/>
    <tableColumn id="3" xr3:uid="{00000000-0010-0000-3600-000003000000}" name="Cool"/>
    <tableColumn id="4" xr3:uid="{00000000-0010-0000-3600-000004000000}" name="Fans_Aux"/>
    <tableColumn id="5" xr3:uid="{00000000-0010-0000-3600-000005000000}" name="Lgt_Int"/>
    <tableColumn id="6" xr3:uid="{00000000-0010-0000-3600-000006000000}" name="Lgt_Ext"/>
    <tableColumn id="7" xr3:uid="{00000000-0010-0000-3600-000007000000}" name="DHW"/>
    <tableColumn id="8" xr3:uid="{00000000-0010-0000-3600-000008000000}" name="Appls"/>
    <tableColumn id="9" xr3:uid="{00000000-0010-0000-3600-000009000000}" name="Total"/>
    <tableColumn id="10" xr3:uid="{00000000-0010-0000-3600-00000A000000}" name="PV"/>
    <tableColumn id="11" xr3:uid="{00000000-0010-0000-3600-00000B000000}" name="Net_Total"/>
    <tableColumn id="12" xr3:uid="{00000000-0010-0000-3600-00000C000000}" name="Weight"/>
  </tableColumns>
  <tableStyleInfo name="TableStyleLight1" showFirstColumn="0" showLastColumn="0" showRowStripes="1" showColumnStripes="0"/>
</table>
</file>

<file path=xl/tables/table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" xr:uid="{00000000-000C-0000-FFFF-FFFF37000000}" name="national_source_2012" displayName="national_source_2012" ref="BO87:BZ96" totalsRowShown="0">
  <tableColumns count="12">
    <tableColumn id="1" xr3:uid="{00000000-0010-0000-3700-000001000000}" name="IECC-Res 2012"/>
    <tableColumn id="2" xr3:uid="{00000000-0010-0000-3700-000002000000}" name="Heat"/>
    <tableColumn id="3" xr3:uid="{00000000-0010-0000-3700-000003000000}" name="Cool"/>
    <tableColumn id="4" xr3:uid="{00000000-0010-0000-3700-000004000000}" name="Fans_Aux"/>
    <tableColumn id="5" xr3:uid="{00000000-0010-0000-3700-000005000000}" name="Lgt_Int"/>
    <tableColumn id="6" xr3:uid="{00000000-0010-0000-3700-000006000000}" name="Lgt_Ext"/>
    <tableColumn id="7" xr3:uid="{00000000-0010-0000-3700-000007000000}" name="DHW"/>
    <tableColumn id="8" xr3:uid="{00000000-0010-0000-3700-000008000000}" name="Appls"/>
    <tableColumn id="9" xr3:uid="{00000000-0010-0000-3700-000009000000}" name="Total"/>
    <tableColumn id="10" xr3:uid="{00000000-0010-0000-3700-00000A000000}" name="PV"/>
    <tableColumn id="11" xr3:uid="{00000000-0010-0000-3700-00000B000000}" name="Net_Total"/>
    <tableColumn id="12" xr3:uid="{00000000-0010-0000-3700-00000C000000}" name="Weight"/>
  </tableColumns>
  <tableStyleInfo name="TableStyleLight1" showFirstColumn="0" showLastColumn="0" showRowStripes="1" showColumnStripes="0"/>
</table>
</file>

<file path=xl/tables/table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" xr:uid="{00000000-000C-0000-FFFF-FFFF38000000}" name="national_source_2009" displayName="national_source_2009" ref="BO100:BZ109" totalsRowShown="0">
  <tableColumns count="12">
    <tableColumn id="1" xr3:uid="{00000000-0010-0000-3800-000001000000}" name="IECC-Res 2009"/>
    <tableColumn id="2" xr3:uid="{00000000-0010-0000-3800-000002000000}" name="Heat"/>
    <tableColumn id="3" xr3:uid="{00000000-0010-0000-3800-000003000000}" name="Cool"/>
    <tableColumn id="4" xr3:uid="{00000000-0010-0000-3800-000004000000}" name="Fans_Aux"/>
    <tableColumn id="5" xr3:uid="{00000000-0010-0000-3800-000005000000}" name="Lgt_Int"/>
    <tableColumn id="6" xr3:uid="{00000000-0010-0000-3800-000006000000}" name="Lgt_Ext"/>
    <tableColumn id="7" xr3:uid="{00000000-0010-0000-3800-000007000000}" name="DHW"/>
    <tableColumn id="8" xr3:uid="{00000000-0010-0000-3800-000008000000}" name="Appls"/>
    <tableColumn id="9" xr3:uid="{00000000-0010-0000-3800-000009000000}" name="Total"/>
    <tableColumn id="10" xr3:uid="{00000000-0010-0000-3800-00000A000000}" name="PV"/>
    <tableColumn id="11" xr3:uid="{00000000-0010-0000-3800-00000B000000}" name="Net_Total"/>
    <tableColumn id="12" xr3:uid="{00000000-0010-0000-3800-00000C000000}" name="Weight"/>
  </tableColumns>
  <tableStyleInfo name="TableStyleLight1" showFirstColumn="0" showLastColumn="0" showRowStripes="1" showColumnStripes="0"/>
</table>
</file>

<file path=xl/tables/table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" xr:uid="{00000000-000C-0000-FFFF-FFFF39000000}" name="national_source_2006" displayName="national_source_2006" ref="BO113:BZ122" totalsRowShown="0">
  <tableColumns count="12">
    <tableColumn id="1" xr3:uid="{00000000-0010-0000-3900-000001000000}" name="IECC-Res 2006"/>
    <tableColumn id="2" xr3:uid="{00000000-0010-0000-3900-000002000000}" name="Heat"/>
    <tableColumn id="3" xr3:uid="{00000000-0010-0000-3900-000003000000}" name="Cool"/>
    <tableColumn id="4" xr3:uid="{00000000-0010-0000-3900-000004000000}" name="Fans_Aux"/>
    <tableColumn id="5" xr3:uid="{00000000-0010-0000-3900-000005000000}" name="Lgt_Int"/>
    <tableColumn id="6" xr3:uid="{00000000-0010-0000-3900-000006000000}" name="Lgt_Ext"/>
    <tableColumn id="7" xr3:uid="{00000000-0010-0000-3900-000007000000}" name="DHW"/>
    <tableColumn id="8" xr3:uid="{00000000-0010-0000-3900-000008000000}" name="Appls"/>
    <tableColumn id="9" xr3:uid="{00000000-0010-0000-3900-000009000000}" name="Total"/>
    <tableColumn id="10" xr3:uid="{00000000-0010-0000-3900-00000A000000}" name="PV"/>
    <tableColumn id="11" xr3:uid="{00000000-0010-0000-3900-00000B000000}" name="Net_Total"/>
    <tableColumn id="12" xr3:uid="{00000000-0010-0000-3900-00000C000000}" name="Weight"/>
  </tableColumns>
  <tableStyleInfo name="TableStyleLight1" showFirstColumn="0" showLastColumn="0" showRowStripes="1" showColumnStripes="0"/>
</table>
</file>

<file path=xl/tables/table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" xr:uid="{00000000-000C-0000-FFFF-FFFF3A000000}" name="national_source_sav" displayName="national_source_sav" ref="BO128:BZ137" totalsRowShown="0">
  <tableColumns count="12">
    <tableColumn id="1" xr3:uid="{00000000-0010-0000-3A00-000001000000}" name="2006-2024"/>
    <tableColumn id="2" xr3:uid="{00000000-0010-0000-3A00-000002000000}" name="Heat"/>
    <tableColumn id="3" xr3:uid="{00000000-0010-0000-3A00-000003000000}" name="Cool"/>
    <tableColumn id="4" xr3:uid="{00000000-0010-0000-3A00-000004000000}" name="Fans_Aux"/>
    <tableColumn id="5" xr3:uid="{00000000-0010-0000-3A00-000005000000}" name="Lgt_Int"/>
    <tableColumn id="6" xr3:uid="{00000000-0010-0000-3A00-000006000000}" name="Lgt_Ext"/>
    <tableColumn id="7" xr3:uid="{00000000-0010-0000-3A00-000007000000}" name="DHW"/>
    <tableColumn id="8" xr3:uid="{00000000-0010-0000-3A00-000008000000}" name="Appls"/>
    <tableColumn id="9" xr3:uid="{00000000-0010-0000-3A00-000009000000}" name="Total"/>
    <tableColumn id="10" xr3:uid="{00000000-0010-0000-3A00-00000A000000}" name="PV"/>
    <tableColumn id="11" xr3:uid="{00000000-0010-0000-3A00-00000B000000}" name="Net_Total"/>
    <tableColumn id="12" xr3:uid="{00000000-0010-0000-3A00-00000C000000}" name="Weight"/>
  </tableColumns>
  <tableStyleInfo name="TableStyleLight1" showFirstColumn="0" showLastColumn="0" showRowStripes="1" showColumnStripes="0"/>
</table>
</file>

<file path=xl/tables/table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" xr:uid="{00000000-000C-0000-FFFF-FFFF3B000000}" name="national_source_perc" displayName="national_source_perc" ref="BO142:BZ151" totalsRowShown="0">
  <tableColumns count="12">
    <tableColumn id="1" xr3:uid="{00000000-0010-0000-3B00-000001000000}" name="2006-2024"/>
    <tableColumn id="2" xr3:uid="{00000000-0010-0000-3B00-000002000000}" name="Heat"/>
    <tableColumn id="3" xr3:uid="{00000000-0010-0000-3B00-000003000000}" name="Cool"/>
    <tableColumn id="4" xr3:uid="{00000000-0010-0000-3B00-000004000000}" name="Fans_Aux"/>
    <tableColumn id="5" xr3:uid="{00000000-0010-0000-3B00-000005000000}" name="Lgt_Int"/>
    <tableColumn id="6" xr3:uid="{00000000-0010-0000-3B00-000006000000}" name="Lgt_Ext"/>
    <tableColumn id="7" xr3:uid="{00000000-0010-0000-3B00-000007000000}" name="DHW"/>
    <tableColumn id="8" xr3:uid="{00000000-0010-0000-3B00-000008000000}" name="Appls"/>
    <tableColumn id="9" xr3:uid="{00000000-0010-0000-3B00-000009000000}" name="Total"/>
    <tableColumn id="10" xr3:uid="{00000000-0010-0000-3B00-00000A000000}" name="PV"/>
    <tableColumn id="11" xr3:uid="{00000000-0010-0000-3B00-00000B000000}" name="Net_Total"/>
    <tableColumn id="12" xr3:uid="{00000000-0010-0000-3B00-00000C000000}" name="Weight"/>
  </tableColumns>
  <tableStyleInfo name="TableStyleLight1" showFirstColumn="0" showLastColumn="0" showRowStripes="1" showColumnStripes="0"/>
</table>
</file>

<file path=xl/tables/table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" xr:uid="{00000000-000C-0000-FFFF-FFFF3C000000}" name="national_carbon_us" displayName="national_carbon_us" ref="CB5:CL29" totalsRowShown="0">
  <tableColumns count="11">
    <tableColumn id="1" xr3:uid="{00000000-0010-0000-3C00-000001000000}" name=" "/>
    <tableColumn id="2" xr3:uid="{00000000-0010-0000-3C00-000002000000}" name="Heat"/>
    <tableColumn id="3" xr3:uid="{00000000-0010-0000-3C00-000003000000}" name="Cool"/>
    <tableColumn id="4" xr3:uid="{00000000-0010-0000-3C00-000004000000}" name="Fans_Aux"/>
    <tableColumn id="5" xr3:uid="{00000000-0010-0000-3C00-000005000000}" name="Lgt_Int"/>
    <tableColumn id="6" xr3:uid="{00000000-0010-0000-3C00-000006000000}" name="Lgt_Ext"/>
    <tableColumn id="7" xr3:uid="{00000000-0010-0000-3C00-000007000000}" name="DHW"/>
    <tableColumn id="8" xr3:uid="{00000000-0010-0000-3C00-000008000000}" name="Appls"/>
    <tableColumn id="9" xr3:uid="{00000000-0010-0000-3C00-000009000000}" name="Total"/>
    <tableColumn id="10" xr3:uid="{00000000-0010-0000-3C00-00000A000000}" name="PV"/>
    <tableColumn id="11" xr3:uid="{00000000-0010-0000-3C00-00000B000000}" name="Net_Total"/>
  </tableColumns>
  <tableStyleInfo name="TableStyleLight1" showFirstColumn="0" showLastColumn="0" showRowStripes="1" showColumnStripes="0"/>
</table>
</file>

<file path=xl/tables/table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" xr:uid="{00000000-000C-0000-FFFF-FFFF3D000000}" name="national_carbon_2024" displayName="national_carbon_2024" ref="CB35:CM44" totalsRowShown="0">
  <tableColumns count="12">
    <tableColumn id="1" xr3:uid="{00000000-0010-0000-3D00-000001000000}" name="IECC-Res 2024"/>
    <tableColumn id="2" xr3:uid="{00000000-0010-0000-3D00-000002000000}" name="Heat"/>
    <tableColumn id="3" xr3:uid="{00000000-0010-0000-3D00-000003000000}" name="Cool"/>
    <tableColumn id="4" xr3:uid="{00000000-0010-0000-3D00-000004000000}" name="Fans_Aux"/>
    <tableColumn id="5" xr3:uid="{00000000-0010-0000-3D00-000005000000}" name="Lgt_Int"/>
    <tableColumn id="6" xr3:uid="{00000000-0010-0000-3D00-000006000000}" name="Lgt_Ext"/>
    <tableColumn id="7" xr3:uid="{00000000-0010-0000-3D00-000007000000}" name="DHW"/>
    <tableColumn id="8" xr3:uid="{00000000-0010-0000-3D00-000008000000}" name="Appls"/>
    <tableColumn id="9" xr3:uid="{00000000-0010-0000-3D00-000009000000}" name="Total"/>
    <tableColumn id="10" xr3:uid="{00000000-0010-0000-3D00-00000A000000}" name="PV"/>
    <tableColumn id="11" xr3:uid="{00000000-0010-0000-3D00-00000B000000}" name="Net_Total"/>
    <tableColumn id="12" xr3:uid="{00000000-0010-0000-3D00-00000C000000}" name="Weight"/>
  </tableColumns>
  <tableStyleInfo name="TableStyleLight1" showFirstColumn="0" showLastColumn="0" showRowStripes="1" showColumnStripes="0"/>
</table>
</file>

<file path=xl/tables/table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" xr:uid="{00000000-000C-0000-FFFF-FFFF3E000000}" name="national_carbon_2021" displayName="national_carbon_2021" ref="CB48:CM57" totalsRowShown="0">
  <tableColumns count="12">
    <tableColumn id="1" xr3:uid="{00000000-0010-0000-3E00-000001000000}" name="IECC-Res 2021"/>
    <tableColumn id="2" xr3:uid="{00000000-0010-0000-3E00-000002000000}" name="Heat"/>
    <tableColumn id="3" xr3:uid="{00000000-0010-0000-3E00-000003000000}" name="Cool"/>
    <tableColumn id="4" xr3:uid="{00000000-0010-0000-3E00-000004000000}" name="Fans_Aux"/>
    <tableColumn id="5" xr3:uid="{00000000-0010-0000-3E00-000005000000}" name="Lgt_Int"/>
    <tableColumn id="6" xr3:uid="{00000000-0010-0000-3E00-000006000000}" name="Lgt_Ext"/>
    <tableColumn id="7" xr3:uid="{00000000-0010-0000-3E00-000007000000}" name="DHW"/>
    <tableColumn id="8" xr3:uid="{00000000-0010-0000-3E00-000008000000}" name="Appls"/>
    <tableColumn id="9" xr3:uid="{00000000-0010-0000-3E00-000009000000}" name="Total"/>
    <tableColumn id="10" xr3:uid="{00000000-0010-0000-3E00-00000A000000}" name="PV"/>
    <tableColumn id="11" xr3:uid="{00000000-0010-0000-3E00-00000B000000}" name="Net_Total"/>
    <tableColumn id="12" xr3:uid="{00000000-0010-0000-3E00-00000C000000}" name="Weight"/>
  </tableColumns>
  <tableStyleInfo name="TableStyleLight1" showFirstColumn="0" showLastColumn="0" showRowStripes="1" showColumnStripes="0"/>
</table>
</file>

<file path=xl/tables/table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" xr:uid="{00000000-000C-0000-FFFF-FFFF3F000000}" name="national_carbon_2018" displayName="national_carbon_2018" ref="CB61:CM70" totalsRowShown="0">
  <tableColumns count="12">
    <tableColumn id="1" xr3:uid="{00000000-0010-0000-3F00-000001000000}" name="IECC-Res 2018"/>
    <tableColumn id="2" xr3:uid="{00000000-0010-0000-3F00-000002000000}" name="Heat"/>
    <tableColumn id="3" xr3:uid="{00000000-0010-0000-3F00-000003000000}" name="Cool"/>
    <tableColumn id="4" xr3:uid="{00000000-0010-0000-3F00-000004000000}" name="Fans_Aux"/>
    <tableColumn id="5" xr3:uid="{00000000-0010-0000-3F00-000005000000}" name="Lgt_Int"/>
    <tableColumn id="6" xr3:uid="{00000000-0010-0000-3F00-000006000000}" name="Lgt_Ext"/>
    <tableColumn id="7" xr3:uid="{00000000-0010-0000-3F00-000007000000}" name="DHW"/>
    <tableColumn id="8" xr3:uid="{00000000-0010-0000-3F00-000008000000}" name="Appls"/>
    <tableColumn id="9" xr3:uid="{00000000-0010-0000-3F00-000009000000}" name="Total"/>
    <tableColumn id="10" xr3:uid="{00000000-0010-0000-3F00-00000A000000}" name="PV"/>
    <tableColumn id="11" xr3:uid="{00000000-0010-0000-3F00-00000B000000}" name="Net_Total"/>
    <tableColumn id="12" xr3:uid="{00000000-0010-0000-3F00-00000C000000}" name="Weight"/>
  </tableColumns>
  <tableStyleInfo name="TableStyleLight1" showFirstColumn="0" showLastColumn="0" showRowStripes="1" showColumnStripes="0"/>
</table>
</file>

<file path=xl/tables/table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" xr:uid="{00000000-000C-0000-FFFF-FFFF40000000}" name="national_carbon_2015" displayName="national_carbon_2015" ref="CB74:CM83" totalsRowShown="0">
  <tableColumns count="12">
    <tableColumn id="1" xr3:uid="{00000000-0010-0000-4000-000001000000}" name="IECC-Res 2015"/>
    <tableColumn id="2" xr3:uid="{00000000-0010-0000-4000-000002000000}" name="Heat"/>
    <tableColumn id="3" xr3:uid="{00000000-0010-0000-4000-000003000000}" name="Cool"/>
    <tableColumn id="4" xr3:uid="{00000000-0010-0000-4000-000004000000}" name="Fans_Aux"/>
    <tableColumn id="5" xr3:uid="{00000000-0010-0000-4000-000005000000}" name="Lgt_Int"/>
    <tableColumn id="6" xr3:uid="{00000000-0010-0000-4000-000006000000}" name="Lgt_Ext"/>
    <tableColumn id="7" xr3:uid="{00000000-0010-0000-4000-000007000000}" name="DHW"/>
    <tableColumn id="8" xr3:uid="{00000000-0010-0000-4000-000008000000}" name="Appls"/>
    <tableColumn id="9" xr3:uid="{00000000-0010-0000-4000-000009000000}" name="Total"/>
    <tableColumn id="10" xr3:uid="{00000000-0010-0000-4000-00000A000000}" name="PV"/>
    <tableColumn id="11" xr3:uid="{00000000-0010-0000-4000-00000B000000}" name="Net_Total"/>
    <tableColumn id="12" xr3:uid="{00000000-0010-0000-4000-00000C000000}" name="Weight"/>
  </tableColumns>
  <tableStyleInfo name="TableStyleLight1" showFirstColumn="0" showLastColumn="0" showRowStripes="1" showColumnStripes="0"/>
</table>
</file>

<file path=xl/tables/table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" xr:uid="{00000000-000C-0000-FFFF-FFFF41000000}" name="national_carbon_2012" displayName="national_carbon_2012" ref="CB87:CM96" totalsRowShown="0">
  <tableColumns count="12">
    <tableColumn id="1" xr3:uid="{00000000-0010-0000-4100-000001000000}" name="IECC-Res 2012"/>
    <tableColumn id="2" xr3:uid="{00000000-0010-0000-4100-000002000000}" name="Heat"/>
    <tableColumn id="3" xr3:uid="{00000000-0010-0000-4100-000003000000}" name="Cool"/>
    <tableColumn id="4" xr3:uid="{00000000-0010-0000-4100-000004000000}" name="Fans_Aux"/>
    <tableColumn id="5" xr3:uid="{00000000-0010-0000-4100-000005000000}" name="Lgt_Int"/>
    <tableColumn id="6" xr3:uid="{00000000-0010-0000-4100-000006000000}" name="Lgt_Ext"/>
    <tableColumn id="7" xr3:uid="{00000000-0010-0000-4100-000007000000}" name="DHW"/>
    <tableColumn id="8" xr3:uid="{00000000-0010-0000-4100-000008000000}" name="Appls"/>
    <tableColumn id="9" xr3:uid="{00000000-0010-0000-4100-000009000000}" name="Total"/>
    <tableColumn id="10" xr3:uid="{00000000-0010-0000-4100-00000A000000}" name="PV"/>
    <tableColumn id="11" xr3:uid="{00000000-0010-0000-4100-00000B000000}" name="Net_Total"/>
    <tableColumn id="12" xr3:uid="{00000000-0010-0000-4100-00000C000000}" name="Weight"/>
  </tableColumns>
  <tableStyleInfo name="TableStyleLight1" showFirstColumn="0" showLastColumn="0" showRowStripes="1" showColumnStripes="0"/>
</table>
</file>

<file path=xl/tables/table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" xr:uid="{00000000-000C-0000-FFFF-FFFF42000000}" name="national_carbon_2009" displayName="national_carbon_2009" ref="CB100:CM109" totalsRowShown="0">
  <tableColumns count="12">
    <tableColumn id="1" xr3:uid="{00000000-0010-0000-4200-000001000000}" name="IECC-Res 2009"/>
    <tableColumn id="2" xr3:uid="{00000000-0010-0000-4200-000002000000}" name="Heat"/>
    <tableColumn id="3" xr3:uid="{00000000-0010-0000-4200-000003000000}" name="Cool"/>
    <tableColumn id="4" xr3:uid="{00000000-0010-0000-4200-000004000000}" name="Fans_Aux"/>
    <tableColumn id="5" xr3:uid="{00000000-0010-0000-4200-000005000000}" name="Lgt_Int"/>
    <tableColumn id="6" xr3:uid="{00000000-0010-0000-4200-000006000000}" name="Lgt_Ext"/>
    <tableColumn id="7" xr3:uid="{00000000-0010-0000-4200-000007000000}" name="DHW"/>
    <tableColumn id="8" xr3:uid="{00000000-0010-0000-4200-000008000000}" name="Appls"/>
    <tableColumn id="9" xr3:uid="{00000000-0010-0000-4200-000009000000}" name="Total"/>
    <tableColumn id="10" xr3:uid="{00000000-0010-0000-4200-00000A000000}" name="PV"/>
    <tableColumn id="11" xr3:uid="{00000000-0010-0000-4200-00000B000000}" name="Net_Total"/>
    <tableColumn id="12" xr3:uid="{00000000-0010-0000-4200-00000C000000}" name="Weight"/>
  </tableColumns>
  <tableStyleInfo name="TableStyleLight1" showFirstColumn="0" showLastColumn="0" showRowStripes="1" showColumnStripes="0"/>
</table>
</file>

<file path=xl/tables/table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" xr:uid="{00000000-000C-0000-FFFF-FFFF43000000}" name="national_carbon_2006" displayName="national_carbon_2006" ref="CB113:CM122" totalsRowShown="0">
  <tableColumns count="12">
    <tableColumn id="1" xr3:uid="{00000000-0010-0000-4300-000001000000}" name="IECC-Res 2006"/>
    <tableColumn id="2" xr3:uid="{00000000-0010-0000-4300-000002000000}" name="Heat"/>
    <tableColumn id="3" xr3:uid="{00000000-0010-0000-4300-000003000000}" name="Cool"/>
    <tableColumn id="4" xr3:uid="{00000000-0010-0000-4300-000004000000}" name="Fans_Aux"/>
    <tableColumn id="5" xr3:uid="{00000000-0010-0000-4300-000005000000}" name="Lgt_Int"/>
    <tableColumn id="6" xr3:uid="{00000000-0010-0000-4300-000006000000}" name="Lgt_Ext"/>
    <tableColumn id="7" xr3:uid="{00000000-0010-0000-4300-000007000000}" name="DHW"/>
    <tableColumn id="8" xr3:uid="{00000000-0010-0000-4300-000008000000}" name="Appls"/>
    <tableColumn id="9" xr3:uid="{00000000-0010-0000-4300-000009000000}" name="Total"/>
    <tableColumn id="10" xr3:uid="{00000000-0010-0000-4300-00000A000000}" name="PV"/>
    <tableColumn id="11" xr3:uid="{00000000-0010-0000-4300-00000B000000}" name="Net_Total"/>
    <tableColumn id="12" xr3:uid="{00000000-0010-0000-4300-00000C000000}" name="Weight"/>
  </tableColumns>
  <tableStyleInfo name="TableStyleLight1" showFirstColumn="0" showLastColumn="0" showRowStripes="1" showColumnStripes="0"/>
</table>
</file>

<file path=xl/tables/table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" xr:uid="{00000000-000C-0000-FFFF-FFFF44000000}" name="national_carbon_sav" displayName="national_carbon_sav" ref="CB128:CM137" totalsRowShown="0">
  <tableColumns count="12">
    <tableColumn id="1" xr3:uid="{00000000-0010-0000-4400-000001000000}" name="2006-2024"/>
    <tableColumn id="2" xr3:uid="{00000000-0010-0000-4400-000002000000}" name="Heat"/>
    <tableColumn id="3" xr3:uid="{00000000-0010-0000-4400-000003000000}" name="Cool"/>
    <tableColumn id="4" xr3:uid="{00000000-0010-0000-4400-000004000000}" name="Fans_Aux"/>
    <tableColumn id="5" xr3:uid="{00000000-0010-0000-4400-000005000000}" name="Lgt_Int"/>
    <tableColumn id="6" xr3:uid="{00000000-0010-0000-4400-000006000000}" name="Lgt_Ext"/>
    <tableColumn id="7" xr3:uid="{00000000-0010-0000-4400-000007000000}" name="DHW"/>
    <tableColumn id="8" xr3:uid="{00000000-0010-0000-4400-000008000000}" name="Appls"/>
    <tableColumn id="9" xr3:uid="{00000000-0010-0000-4400-000009000000}" name="Total"/>
    <tableColumn id="10" xr3:uid="{00000000-0010-0000-4400-00000A000000}" name="PV"/>
    <tableColumn id="11" xr3:uid="{00000000-0010-0000-4400-00000B000000}" name="Net_Total"/>
    <tableColumn id="12" xr3:uid="{00000000-0010-0000-4400-00000C000000}" name="Weight"/>
  </tableColumns>
  <tableStyleInfo name="TableStyleLight1" showFirstColumn="0" showLastColumn="0" showRowStripes="1" showColumnStripes="0"/>
</table>
</file>

<file path=xl/tables/table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" xr:uid="{00000000-000C-0000-FFFF-FFFF45000000}" name="national_carbon_perc" displayName="national_carbon_perc" ref="CB142:CM151" totalsRowShown="0">
  <tableColumns count="12">
    <tableColumn id="1" xr3:uid="{00000000-0010-0000-4500-000001000000}" name="2006-2024"/>
    <tableColumn id="2" xr3:uid="{00000000-0010-0000-4500-000002000000}" name="Heat"/>
    <tableColumn id="3" xr3:uid="{00000000-0010-0000-4500-000003000000}" name="Cool"/>
    <tableColumn id="4" xr3:uid="{00000000-0010-0000-4500-000004000000}" name="Fans_Aux"/>
    <tableColumn id="5" xr3:uid="{00000000-0010-0000-4500-000005000000}" name="Lgt_Int"/>
    <tableColumn id="6" xr3:uid="{00000000-0010-0000-4500-000006000000}" name="Lgt_Ext"/>
    <tableColumn id="7" xr3:uid="{00000000-0010-0000-4500-000007000000}" name="DHW"/>
    <tableColumn id="8" xr3:uid="{00000000-0010-0000-4500-000008000000}" name="Appls"/>
    <tableColumn id="9" xr3:uid="{00000000-0010-0000-4500-000009000000}" name="Total"/>
    <tableColumn id="10" xr3:uid="{00000000-0010-0000-4500-00000A000000}" name="PV"/>
    <tableColumn id="11" xr3:uid="{00000000-0010-0000-4500-00000B000000}" name="Net_Total"/>
    <tableColumn id="12" xr3:uid="{00000000-0010-0000-4500-00000C000000}" name="Weight"/>
  </tableColumns>
  <tableStyleInfo name="TableStyleLight1" showFirstColumn="0" showLastColumn="0" showRowStripes="1" showColumnStripes="0"/>
</table>
</file>

<file path=xl/tables/table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" xr:uid="{00000000-000C-0000-FFFF-FFFF46000000}" name="mf.elec_cost_us" displayName="mf.elec_cost_us" ref="B5:L29" totalsRowShown="0">
  <tableColumns count="11">
    <tableColumn id="1" xr3:uid="{00000000-0010-0000-4600-000001000000}" name=" "/>
    <tableColumn id="2" xr3:uid="{00000000-0010-0000-4600-000002000000}" name="Heat"/>
    <tableColumn id="3" xr3:uid="{00000000-0010-0000-4600-000003000000}" name="Cool"/>
    <tableColumn id="4" xr3:uid="{00000000-0010-0000-4600-000004000000}" name="Fans_Aux"/>
    <tableColumn id="5" xr3:uid="{00000000-0010-0000-4600-000005000000}" name="Lgt_Int"/>
    <tableColumn id="6" xr3:uid="{00000000-0010-0000-4600-000006000000}" name="Lgt_Ext"/>
    <tableColumn id="7" xr3:uid="{00000000-0010-0000-4600-000007000000}" name="DHW"/>
    <tableColumn id="8" xr3:uid="{00000000-0010-0000-4600-000008000000}" name="Appls"/>
    <tableColumn id="9" xr3:uid="{00000000-0010-0000-4600-000009000000}" name="Total"/>
    <tableColumn id="10" xr3:uid="{00000000-0010-0000-4600-00000A000000}" name="PV"/>
    <tableColumn id="11" xr3:uid="{00000000-0010-0000-4600-00000B000000}" name="Net_Total"/>
  </tableColumns>
  <tableStyleInfo name="TableStyleLight1" showFirstColumn="0" showLastColumn="0" showRowStripes="1" showColumnStripes="0"/>
</table>
</file>

<file path=xl/tables/table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" xr:uid="{00000000-000C-0000-FFFF-FFFF47000000}" name="mf.elec_cost_2024" displayName="mf.elec_cost_2024" ref="B35:M54" totalsRowShown="0">
  <tableColumns count="12">
    <tableColumn id="1" xr3:uid="{00000000-0010-0000-4700-000001000000}" name="IECC-Res 2024"/>
    <tableColumn id="2" xr3:uid="{00000000-0010-0000-4700-000002000000}" name="Heat"/>
    <tableColumn id="3" xr3:uid="{00000000-0010-0000-4700-000003000000}" name="Cool"/>
    <tableColumn id="4" xr3:uid="{00000000-0010-0000-4700-000004000000}" name="Fans_Aux"/>
    <tableColumn id="5" xr3:uid="{00000000-0010-0000-4700-000005000000}" name="Lgt_Int"/>
    <tableColumn id="6" xr3:uid="{00000000-0010-0000-4700-000006000000}" name="Lgt_Ext"/>
    <tableColumn id="7" xr3:uid="{00000000-0010-0000-4700-000007000000}" name="DHW"/>
    <tableColumn id="8" xr3:uid="{00000000-0010-0000-4700-000008000000}" name="Appls"/>
    <tableColumn id="9" xr3:uid="{00000000-0010-0000-4700-000009000000}" name="Total"/>
    <tableColumn id="10" xr3:uid="{00000000-0010-0000-4700-00000A000000}" name="PV"/>
    <tableColumn id="11" xr3:uid="{00000000-0010-0000-4700-00000B000000}" name="Net_Total"/>
    <tableColumn id="12" xr3:uid="{00000000-0010-0000-4700-00000C000000}" name="Weight"/>
  </tableColumns>
  <tableStyleInfo name="TableStyleLight1" showFirstColumn="0" showLastColumn="0" showRowStripes="1" showColumnStripes="0"/>
</table>
</file>

<file path=xl/tables/table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" xr:uid="{00000000-000C-0000-FFFF-FFFF48000000}" name="mf.elec_cost_2021" displayName="mf.elec_cost_2021" ref="B58:M77" totalsRowShown="0">
  <tableColumns count="12">
    <tableColumn id="1" xr3:uid="{00000000-0010-0000-4800-000001000000}" name="IECC-Res 2021"/>
    <tableColumn id="2" xr3:uid="{00000000-0010-0000-4800-000002000000}" name="Heat"/>
    <tableColumn id="3" xr3:uid="{00000000-0010-0000-4800-000003000000}" name="Cool"/>
    <tableColumn id="4" xr3:uid="{00000000-0010-0000-4800-000004000000}" name="Fans_Aux"/>
    <tableColumn id="5" xr3:uid="{00000000-0010-0000-4800-000005000000}" name="Lgt_Int"/>
    <tableColumn id="6" xr3:uid="{00000000-0010-0000-4800-000006000000}" name="Lgt_Ext"/>
    <tableColumn id="7" xr3:uid="{00000000-0010-0000-4800-000007000000}" name="DHW"/>
    <tableColumn id="8" xr3:uid="{00000000-0010-0000-4800-000008000000}" name="Appls"/>
    <tableColumn id="9" xr3:uid="{00000000-0010-0000-4800-000009000000}" name="Total"/>
    <tableColumn id="10" xr3:uid="{00000000-0010-0000-4800-00000A000000}" name="PV"/>
    <tableColumn id="11" xr3:uid="{00000000-0010-0000-4800-00000B000000}" name="Net_Total"/>
    <tableColumn id="12" xr3:uid="{00000000-0010-0000-4800-00000C000000}" name="Weight"/>
  </tableColumns>
  <tableStyleInfo name="TableStyleLight1" showFirstColumn="0" showLastColumn="0" showRowStripes="1" showColumnStripes="0"/>
</table>
</file>

<file path=xl/tables/table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" xr:uid="{00000000-000C-0000-FFFF-FFFF49000000}" name="mf.elec_cost_2018" displayName="mf.elec_cost_2018" ref="B81:M100" totalsRowShown="0">
  <tableColumns count="12">
    <tableColumn id="1" xr3:uid="{00000000-0010-0000-4900-000001000000}" name="IECC-Res 2018"/>
    <tableColumn id="2" xr3:uid="{00000000-0010-0000-4900-000002000000}" name="Heat"/>
    <tableColumn id="3" xr3:uid="{00000000-0010-0000-4900-000003000000}" name="Cool"/>
    <tableColumn id="4" xr3:uid="{00000000-0010-0000-4900-000004000000}" name="Fans_Aux"/>
    <tableColumn id="5" xr3:uid="{00000000-0010-0000-4900-000005000000}" name="Lgt_Int"/>
    <tableColumn id="6" xr3:uid="{00000000-0010-0000-4900-000006000000}" name="Lgt_Ext"/>
    <tableColumn id="7" xr3:uid="{00000000-0010-0000-4900-000007000000}" name="DHW"/>
    <tableColumn id="8" xr3:uid="{00000000-0010-0000-4900-000008000000}" name="Appls"/>
    <tableColumn id="9" xr3:uid="{00000000-0010-0000-4900-000009000000}" name="Total"/>
    <tableColumn id="10" xr3:uid="{00000000-0010-0000-4900-00000A000000}" name="PV"/>
    <tableColumn id="11" xr3:uid="{00000000-0010-0000-4900-00000B000000}" name="Net_Total"/>
    <tableColumn id="12" xr3:uid="{00000000-0010-0000-4900-00000C000000}" name="Weight"/>
  </tableColumns>
  <tableStyleInfo name="TableStyleLight1" showFirstColumn="0" showLastColumn="0" showRowStripes="1" showColumnStripes="0"/>
</table>
</file>

<file path=xl/tables/table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" xr:uid="{00000000-000C-0000-FFFF-FFFF4A000000}" name="mf.elec_cost_2015" displayName="mf.elec_cost_2015" ref="B104:M123" totalsRowShown="0">
  <tableColumns count="12">
    <tableColumn id="1" xr3:uid="{00000000-0010-0000-4A00-000001000000}" name="IECC-Res 2015"/>
    <tableColumn id="2" xr3:uid="{00000000-0010-0000-4A00-000002000000}" name="Heat"/>
    <tableColumn id="3" xr3:uid="{00000000-0010-0000-4A00-000003000000}" name="Cool"/>
    <tableColumn id="4" xr3:uid="{00000000-0010-0000-4A00-000004000000}" name="Fans_Aux"/>
    <tableColumn id="5" xr3:uid="{00000000-0010-0000-4A00-000005000000}" name="Lgt_Int"/>
    <tableColumn id="6" xr3:uid="{00000000-0010-0000-4A00-000006000000}" name="Lgt_Ext"/>
    <tableColumn id="7" xr3:uid="{00000000-0010-0000-4A00-000007000000}" name="DHW"/>
    <tableColumn id="8" xr3:uid="{00000000-0010-0000-4A00-000008000000}" name="Appls"/>
    <tableColumn id="9" xr3:uid="{00000000-0010-0000-4A00-000009000000}" name="Total"/>
    <tableColumn id="10" xr3:uid="{00000000-0010-0000-4A00-00000A000000}" name="PV"/>
    <tableColumn id="11" xr3:uid="{00000000-0010-0000-4A00-00000B000000}" name="Net_Total"/>
    <tableColumn id="12" xr3:uid="{00000000-0010-0000-4A00-00000C000000}" name="Weight"/>
  </tableColumns>
  <tableStyleInfo name="TableStyleLight1" showFirstColumn="0" showLastColumn="0" showRowStripes="1" showColumnStripes="0"/>
</table>
</file>

<file path=xl/tables/table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" xr:uid="{00000000-000C-0000-FFFF-FFFF4B000000}" name="mf.elec_cost_2012" displayName="mf.elec_cost_2012" ref="B127:M146" totalsRowShown="0">
  <tableColumns count="12">
    <tableColumn id="1" xr3:uid="{00000000-0010-0000-4B00-000001000000}" name="IECC-Res 2012"/>
    <tableColumn id="2" xr3:uid="{00000000-0010-0000-4B00-000002000000}" name="Heat"/>
    <tableColumn id="3" xr3:uid="{00000000-0010-0000-4B00-000003000000}" name="Cool"/>
    <tableColumn id="4" xr3:uid="{00000000-0010-0000-4B00-000004000000}" name="Fans_Aux"/>
    <tableColumn id="5" xr3:uid="{00000000-0010-0000-4B00-000005000000}" name="Lgt_Int"/>
    <tableColumn id="6" xr3:uid="{00000000-0010-0000-4B00-000006000000}" name="Lgt_Ext"/>
    <tableColumn id="7" xr3:uid="{00000000-0010-0000-4B00-000007000000}" name="DHW"/>
    <tableColumn id="8" xr3:uid="{00000000-0010-0000-4B00-000008000000}" name="Appls"/>
    <tableColumn id="9" xr3:uid="{00000000-0010-0000-4B00-000009000000}" name="Total"/>
    <tableColumn id="10" xr3:uid="{00000000-0010-0000-4B00-00000A000000}" name="PV"/>
    <tableColumn id="11" xr3:uid="{00000000-0010-0000-4B00-00000B000000}" name="Net_Total"/>
    <tableColumn id="12" xr3:uid="{00000000-0010-0000-4B00-00000C000000}" name="Weight"/>
  </tableColumns>
  <tableStyleInfo name="TableStyleLight1" showFirstColumn="0" showLastColumn="0" showRowStripes="1" showColumnStripes="0"/>
</table>
</file>

<file path=xl/tables/table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" xr:uid="{00000000-000C-0000-FFFF-FFFF4C000000}" name="mf.elec_cost_2009" displayName="mf.elec_cost_2009" ref="B150:M169" totalsRowShown="0">
  <tableColumns count="12">
    <tableColumn id="1" xr3:uid="{00000000-0010-0000-4C00-000001000000}" name="IECC-Res 2009"/>
    <tableColumn id="2" xr3:uid="{00000000-0010-0000-4C00-000002000000}" name="Heat"/>
    <tableColumn id="3" xr3:uid="{00000000-0010-0000-4C00-000003000000}" name="Cool"/>
    <tableColumn id="4" xr3:uid="{00000000-0010-0000-4C00-000004000000}" name="Fans_Aux"/>
    <tableColumn id="5" xr3:uid="{00000000-0010-0000-4C00-000005000000}" name="Lgt_Int"/>
    <tableColumn id="6" xr3:uid="{00000000-0010-0000-4C00-000006000000}" name="Lgt_Ext"/>
    <tableColumn id="7" xr3:uid="{00000000-0010-0000-4C00-000007000000}" name="DHW"/>
    <tableColumn id="8" xr3:uid="{00000000-0010-0000-4C00-000008000000}" name="Appls"/>
    <tableColumn id="9" xr3:uid="{00000000-0010-0000-4C00-000009000000}" name="Total"/>
    <tableColumn id="10" xr3:uid="{00000000-0010-0000-4C00-00000A000000}" name="PV"/>
    <tableColumn id="11" xr3:uid="{00000000-0010-0000-4C00-00000B000000}" name="Net_Total"/>
    <tableColumn id="12" xr3:uid="{00000000-0010-0000-4C00-00000C000000}" name="Weight"/>
  </tableColumns>
  <tableStyleInfo name="TableStyleLight1" showFirstColumn="0" showLastColumn="0" showRowStripes="1" showColumnStripes="0"/>
</table>
</file>

<file path=xl/tables/table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" xr:uid="{00000000-000C-0000-FFFF-FFFF4D000000}" name="mf.elec_cost_2006" displayName="mf.elec_cost_2006" ref="B173:M192" totalsRowShown="0">
  <tableColumns count="12">
    <tableColumn id="1" xr3:uid="{00000000-0010-0000-4D00-000001000000}" name="IECC-Res 2006"/>
    <tableColumn id="2" xr3:uid="{00000000-0010-0000-4D00-000002000000}" name="Heat"/>
    <tableColumn id="3" xr3:uid="{00000000-0010-0000-4D00-000003000000}" name="Cool"/>
    <tableColumn id="4" xr3:uid="{00000000-0010-0000-4D00-000004000000}" name="Fans_Aux"/>
    <tableColumn id="5" xr3:uid="{00000000-0010-0000-4D00-000005000000}" name="Lgt_Int"/>
    <tableColumn id="6" xr3:uid="{00000000-0010-0000-4D00-000006000000}" name="Lgt_Ext"/>
    <tableColumn id="7" xr3:uid="{00000000-0010-0000-4D00-000007000000}" name="DHW"/>
    <tableColumn id="8" xr3:uid="{00000000-0010-0000-4D00-000008000000}" name="Appls"/>
    <tableColumn id="9" xr3:uid="{00000000-0010-0000-4D00-000009000000}" name="Total"/>
    <tableColumn id="10" xr3:uid="{00000000-0010-0000-4D00-00000A000000}" name="PV"/>
    <tableColumn id="11" xr3:uid="{00000000-0010-0000-4D00-00000B000000}" name="Net_Total"/>
    <tableColumn id="12" xr3:uid="{00000000-0010-0000-4D00-00000C000000}" name="Weight"/>
  </tableColumns>
  <tableStyleInfo name="TableStyleLight1" showFirstColumn="0" showLastColumn="0" showRowStripes="1" showColumnStripes="0"/>
</table>
</file>

<file path=xl/tables/table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" xr:uid="{00000000-000C-0000-FFFF-FFFF4E000000}" name="mf.elec_cost_sav" displayName="mf.elec_cost_sav" ref="B198:M217" totalsRowShown="0">
  <tableColumns count="12">
    <tableColumn id="1" xr3:uid="{00000000-0010-0000-4E00-000001000000}" name="2006-2024"/>
    <tableColumn id="2" xr3:uid="{00000000-0010-0000-4E00-000002000000}" name="Heat"/>
    <tableColumn id="3" xr3:uid="{00000000-0010-0000-4E00-000003000000}" name="Cool"/>
    <tableColumn id="4" xr3:uid="{00000000-0010-0000-4E00-000004000000}" name="Fans_Aux"/>
    <tableColumn id="5" xr3:uid="{00000000-0010-0000-4E00-000005000000}" name="Lgt_Int"/>
    <tableColumn id="6" xr3:uid="{00000000-0010-0000-4E00-000006000000}" name="Lgt_Ext"/>
    <tableColumn id="7" xr3:uid="{00000000-0010-0000-4E00-000007000000}" name="DHW"/>
    <tableColumn id="8" xr3:uid="{00000000-0010-0000-4E00-000008000000}" name="Appls"/>
    <tableColumn id="9" xr3:uid="{00000000-0010-0000-4E00-000009000000}" name="Total"/>
    <tableColumn id="10" xr3:uid="{00000000-0010-0000-4E00-00000A000000}" name="PV"/>
    <tableColumn id="11" xr3:uid="{00000000-0010-0000-4E00-00000B000000}" name="Net_Total"/>
    <tableColumn id="12" xr3:uid="{00000000-0010-0000-4E00-00000C000000}" name="Weight"/>
  </tableColumns>
  <tableStyleInfo name="TableStyleLight1" showFirstColumn="0" showLastColumn="0" showRowStripes="1" showColumnStripes="0"/>
</table>
</file>

<file path=xl/tables/table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" xr:uid="{00000000-000C-0000-FFFF-FFFF4F000000}" name="mf.elec_cost_perc" displayName="mf.elec_cost_perc" ref="B222:M241" totalsRowShown="0">
  <tableColumns count="12">
    <tableColumn id="1" xr3:uid="{00000000-0010-0000-4F00-000001000000}" name="2006-2024"/>
    <tableColumn id="2" xr3:uid="{00000000-0010-0000-4F00-000002000000}" name="Heat"/>
    <tableColumn id="3" xr3:uid="{00000000-0010-0000-4F00-000003000000}" name="Cool"/>
    <tableColumn id="4" xr3:uid="{00000000-0010-0000-4F00-000004000000}" name="Fans_Aux"/>
    <tableColumn id="5" xr3:uid="{00000000-0010-0000-4F00-000005000000}" name="Lgt_Int"/>
    <tableColumn id="6" xr3:uid="{00000000-0010-0000-4F00-000006000000}" name="Lgt_Ext"/>
    <tableColumn id="7" xr3:uid="{00000000-0010-0000-4F00-000007000000}" name="DHW"/>
    <tableColumn id="8" xr3:uid="{00000000-0010-0000-4F00-000008000000}" name="Appls"/>
    <tableColumn id="9" xr3:uid="{00000000-0010-0000-4F00-000009000000}" name="Total"/>
    <tableColumn id="10" xr3:uid="{00000000-0010-0000-4F00-00000A000000}" name="PV"/>
    <tableColumn id="11" xr3:uid="{00000000-0010-0000-4F00-00000B000000}" name="Net_Total"/>
    <tableColumn id="12" xr3:uid="{00000000-0010-0000-4F00-00000C000000}" name="Weight"/>
  </tableColumns>
  <tableStyleInfo name="TableStyleLight1" showFirstColumn="0" showLastColumn="0" showRowStripes="1" showColumnStripes="0"/>
</table>
</file>

<file path=xl/tables/table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" xr:uid="{00000000-000C-0000-FFFF-FFFF50000000}" name="mf.elec_site_us" displayName="mf.elec_site_us" ref="O5:Y29" totalsRowShown="0">
  <tableColumns count="11">
    <tableColumn id="1" xr3:uid="{00000000-0010-0000-5000-000001000000}" name=" "/>
    <tableColumn id="2" xr3:uid="{00000000-0010-0000-5000-000002000000}" name="Heat"/>
    <tableColumn id="3" xr3:uid="{00000000-0010-0000-5000-000003000000}" name="Cool"/>
    <tableColumn id="4" xr3:uid="{00000000-0010-0000-5000-000004000000}" name="Fans_Aux"/>
    <tableColumn id="5" xr3:uid="{00000000-0010-0000-5000-000005000000}" name="Lgt_Int"/>
    <tableColumn id="6" xr3:uid="{00000000-0010-0000-5000-000006000000}" name="Lgt_Ext"/>
    <tableColumn id="7" xr3:uid="{00000000-0010-0000-5000-000007000000}" name="DHW"/>
    <tableColumn id="8" xr3:uid="{00000000-0010-0000-5000-000008000000}" name="Appls"/>
    <tableColumn id="9" xr3:uid="{00000000-0010-0000-5000-000009000000}" name="Total"/>
    <tableColumn id="10" xr3:uid="{00000000-0010-0000-5000-00000A000000}" name="PV"/>
    <tableColumn id="11" xr3:uid="{00000000-0010-0000-5000-00000B000000}" name="Net_Total"/>
  </tableColumns>
  <tableStyleInfo name="TableStyleLight1" showFirstColumn="0" showLastColumn="0" showRowStripes="1" showColumnStripes="0"/>
</table>
</file>

<file path=xl/tables/table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" xr:uid="{00000000-000C-0000-FFFF-FFFF51000000}" name="mf.elec_site_2024" displayName="mf.elec_site_2024" ref="O35:Z54" totalsRowShown="0">
  <tableColumns count="12">
    <tableColumn id="1" xr3:uid="{00000000-0010-0000-5100-000001000000}" name="IECC-Res 2024"/>
    <tableColumn id="2" xr3:uid="{00000000-0010-0000-5100-000002000000}" name="Heat"/>
    <tableColumn id="3" xr3:uid="{00000000-0010-0000-5100-000003000000}" name="Cool"/>
    <tableColumn id="4" xr3:uid="{00000000-0010-0000-5100-000004000000}" name="Fans_Aux"/>
    <tableColumn id="5" xr3:uid="{00000000-0010-0000-5100-000005000000}" name="Lgt_Int"/>
    <tableColumn id="6" xr3:uid="{00000000-0010-0000-5100-000006000000}" name="Lgt_Ext"/>
    <tableColumn id="7" xr3:uid="{00000000-0010-0000-5100-000007000000}" name="DHW"/>
    <tableColumn id="8" xr3:uid="{00000000-0010-0000-5100-000008000000}" name="Appls"/>
    <tableColumn id="9" xr3:uid="{00000000-0010-0000-5100-000009000000}" name="Total"/>
    <tableColumn id="10" xr3:uid="{00000000-0010-0000-5100-00000A000000}" name="PV"/>
    <tableColumn id="11" xr3:uid="{00000000-0010-0000-5100-00000B000000}" name="Net_Total"/>
    <tableColumn id="12" xr3:uid="{00000000-0010-0000-5100-00000C000000}" name="Weight"/>
  </tableColumns>
  <tableStyleInfo name="TableStyleLight1" showFirstColumn="0" showLastColumn="0" showRowStripes="1" showColumnStripes="0"/>
</table>
</file>

<file path=xl/tables/table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" xr:uid="{00000000-000C-0000-FFFF-FFFF52000000}" name="mf.elec_site_2021" displayName="mf.elec_site_2021" ref="O58:Z77" totalsRowShown="0">
  <tableColumns count="12">
    <tableColumn id="1" xr3:uid="{00000000-0010-0000-5200-000001000000}" name="IECC-Res 2021"/>
    <tableColumn id="2" xr3:uid="{00000000-0010-0000-5200-000002000000}" name="Heat"/>
    <tableColumn id="3" xr3:uid="{00000000-0010-0000-5200-000003000000}" name="Cool"/>
    <tableColumn id="4" xr3:uid="{00000000-0010-0000-5200-000004000000}" name="Fans_Aux"/>
    <tableColumn id="5" xr3:uid="{00000000-0010-0000-5200-000005000000}" name="Lgt_Int"/>
    <tableColumn id="6" xr3:uid="{00000000-0010-0000-5200-000006000000}" name="Lgt_Ext"/>
    <tableColumn id="7" xr3:uid="{00000000-0010-0000-5200-000007000000}" name="DHW"/>
    <tableColumn id="8" xr3:uid="{00000000-0010-0000-5200-000008000000}" name="Appls"/>
    <tableColumn id="9" xr3:uid="{00000000-0010-0000-5200-000009000000}" name="Total"/>
    <tableColumn id="10" xr3:uid="{00000000-0010-0000-5200-00000A000000}" name="PV"/>
    <tableColumn id="11" xr3:uid="{00000000-0010-0000-5200-00000B000000}" name="Net_Total"/>
    <tableColumn id="12" xr3:uid="{00000000-0010-0000-5200-00000C000000}" name="Weight"/>
  </tableColumns>
  <tableStyleInfo name="TableStyleLight1" showFirstColumn="0" showLastColumn="0" showRowStripes="1" showColumnStripes="0"/>
</table>
</file>

<file path=xl/tables/table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" xr:uid="{00000000-000C-0000-FFFF-FFFF53000000}" name="mf.elec_site_2018" displayName="mf.elec_site_2018" ref="O81:Z100" totalsRowShown="0">
  <tableColumns count="12">
    <tableColumn id="1" xr3:uid="{00000000-0010-0000-5300-000001000000}" name="IECC-Res 2018"/>
    <tableColumn id="2" xr3:uid="{00000000-0010-0000-5300-000002000000}" name="Heat"/>
    <tableColumn id="3" xr3:uid="{00000000-0010-0000-5300-000003000000}" name="Cool"/>
    <tableColumn id="4" xr3:uid="{00000000-0010-0000-5300-000004000000}" name="Fans_Aux"/>
    <tableColumn id="5" xr3:uid="{00000000-0010-0000-5300-000005000000}" name="Lgt_Int"/>
    <tableColumn id="6" xr3:uid="{00000000-0010-0000-5300-000006000000}" name="Lgt_Ext"/>
    <tableColumn id="7" xr3:uid="{00000000-0010-0000-5300-000007000000}" name="DHW"/>
    <tableColumn id="8" xr3:uid="{00000000-0010-0000-5300-000008000000}" name="Appls"/>
    <tableColumn id="9" xr3:uid="{00000000-0010-0000-5300-000009000000}" name="Total"/>
    <tableColumn id="10" xr3:uid="{00000000-0010-0000-5300-00000A000000}" name="PV"/>
    <tableColumn id="11" xr3:uid="{00000000-0010-0000-5300-00000B000000}" name="Net_Total"/>
    <tableColumn id="12" xr3:uid="{00000000-0010-0000-5300-00000C000000}" name="Weight"/>
  </tableColumns>
  <tableStyleInfo name="TableStyleLight1" showFirstColumn="0" showLastColumn="0" showRowStripes="1" showColumnStripes="0"/>
</table>
</file>

<file path=xl/tables/table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" xr:uid="{00000000-000C-0000-FFFF-FFFF54000000}" name="mf.elec_site_2015" displayName="mf.elec_site_2015" ref="O104:Z123" totalsRowShown="0">
  <tableColumns count="12">
    <tableColumn id="1" xr3:uid="{00000000-0010-0000-5400-000001000000}" name="IECC-Res 2015"/>
    <tableColumn id="2" xr3:uid="{00000000-0010-0000-5400-000002000000}" name="Heat"/>
    <tableColumn id="3" xr3:uid="{00000000-0010-0000-5400-000003000000}" name="Cool"/>
    <tableColumn id="4" xr3:uid="{00000000-0010-0000-5400-000004000000}" name="Fans_Aux"/>
    <tableColumn id="5" xr3:uid="{00000000-0010-0000-5400-000005000000}" name="Lgt_Int"/>
    <tableColumn id="6" xr3:uid="{00000000-0010-0000-5400-000006000000}" name="Lgt_Ext"/>
    <tableColumn id="7" xr3:uid="{00000000-0010-0000-5400-000007000000}" name="DHW"/>
    <tableColumn id="8" xr3:uid="{00000000-0010-0000-5400-000008000000}" name="Appls"/>
    <tableColumn id="9" xr3:uid="{00000000-0010-0000-5400-000009000000}" name="Total"/>
    <tableColumn id="10" xr3:uid="{00000000-0010-0000-5400-00000A000000}" name="PV"/>
    <tableColumn id="11" xr3:uid="{00000000-0010-0000-5400-00000B000000}" name="Net_Total"/>
    <tableColumn id="12" xr3:uid="{00000000-0010-0000-5400-00000C000000}" name="Weight"/>
  </tableColumns>
  <tableStyleInfo name="TableStyleLight1" showFirstColumn="0" showLastColumn="0" showRowStripes="1" showColumnStripes="0"/>
</table>
</file>

<file path=xl/tables/table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" xr:uid="{00000000-000C-0000-FFFF-FFFF55000000}" name="mf.elec_site_2012" displayName="mf.elec_site_2012" ref="O127:Z146" totalsRowShown="0">
  <tableColumns count="12">
    <tableColumn id="1" xr3:uid="{00000000-0010-0000-5500-000001000000}" name="IECC-Res 2012"/>
    <tableColumn id="2" xr3:uid="{00000000-0010-0000-5500-000002000000}" name="Heat"/>
    <tableColumn id="3" xr3:uid="{00000000-0010-0000-5500-000003000000}" name="Cool"/>
    <tableColumn id="4" xr3:uid="{00000000-0010-0000-5500-000004000000}" name="Fans_Aux"/>
    <tableColumn id="5" xr3:uid="{00000000-0010-0000-5500-000005000000}" name="Lgt_Int"/>
    <tableColumn id="6" xr3:uid="{00000000-0010-0000-5500-000006000000}" name="Lgt_Ext"/>
    <tableColumn id="7" xr3:uid="{00000000-0010-0000-5500-000007000000}" name="DHW"/>
    <tableColumn id="8" xr3:uid="{00000000-0010-0000-5500-000008000000}" name="Appls"/>
    <tableColumn id="9" xr3:uid="{00000000-0010-0000-5500-000009000000}" name="Total"/>
    <tableColumn id="10" xr3:uid="{00000000-0010-0000-5500-00000A000000}" name="PV"/>
    <tableColumn id="11" xr3:uid="{00000000-0010-0000-5500-00000B000000}" name="Net_Total"/>
    <tableColumn id="12" xr3:uid="{00000000-0010-0000-5500-00000C000000}" name="Weight"/>
  </tableColumns>
  <tableStyleInfo name="TableStyleLight1" showFirstColumn="0" showLastColumn="0" showRowStripes="1" showColumnStripes="0"/>
</table>
</file>

<file path=xl/tables/table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" xr:uid="{00000000-000C-0000-FFFF-FFFF56000000}" name="mf.elec_site_2009" displayName="mf.elec_site_2009" ref="O150:Z169" totalsRowShown="0">
  <tableColumns count="12">
    <tableColumn id="1" xr3:uid="{00000000-0010-0000-5600-000001000000}" name="IECC-Res 2009"/>
    <tableColumn id="2" xr3:uid="{00000000-0010-0000-5600-000002000000}" name="Heat"/>
    <tableColumn id="3" xr3:uid="{00000000-0010-0000-5600-000003000000}" name="Cool"/>
    <tableColumn id="4" xr3:uid="{00000000-0010-0000-5600-000004000000}" name="Fans_Aux"/>
    <tableColumn id="5" xr3:uid="{00000000-0010-0000-5600-000005000000}" name="Lgt_Int"/>
    <tableColumn id="6" xr3:uid="{00000000-0010-0000-5600-000006000000}" name="Lgt_Ext"/>
    <tableColumn id="7" xr3:uid="{00000000-0010-0000-5600-000007000000}" name="DHW"/>
    <tableColumn id="8" xr3:uid="{00000000-0010-0000-5600-000008000000}" name="Appls"/>
    <tableColumn id="9" xr3:uid="{00000000-0010-0000-5600-000009000000}" name="Total"/>
    <tableColumn id="10" xr3:uid="{00000000-0010-0000-5600-00000A000000}" name="PV"/>
    <tableColumn id="11" xr3:uid="{00000000-0010-0000-5600-00000B000000}" name="Net_Total"/>
    <tableColumn id="12" xr3:uid="{00000000-0010-0000-5600-00000C000000}" name="Weight"/>
  </tableColumns>
  <tableStyleInfo name="TableStyleLight1" showFirstColumn="0" showLastColumn="0" showRowStripes="1" showColumnStripes="0"/>
</table>
</file>

<file path=xl/tables/table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" xr:uid="{00000000-000C-0000-FFFF-FFFF57000000}" name="mf.elec_site_2006" displayName="mf.elec_site_2006" ref="O173:Z192" totalsRowShown="0">
  <tableColumns count="12">
    <tableColumn id="1" xr3:uid="{00000000-0010-0000-5700-000001000000}" name="IECC-Res 2006"/>
    <tableColumn id="2" xr3:uid="{00000000-0010-0000-5700-000002000000}" name="Heat"/>
    <tableColumn id="3" xr3:uid="{00000000-0010-0000-5700-000003000000}" name="Cool"/>
    <tableColumn id="4" xr3:uid="{00000000-0010-0000-5700-000004000000}" name="Fans_Aux"/>
    <tableColumn id="5" xr3:uid="{00000000-0010-0000-5700-000005000000}" name="Lgt_Int"/>
    <tableColumn id="6" xr3:uid="{00000000-0010-0000-5700-000006000000}" name="Lgt_Ext"/>
    <tableColumn id="7" xr3:uid="{00000000-0010-0000-5700-000007000000}" name="DHW"/>
    <tableColumn id="8" xr3:uid="{00000000-0010-0000-5700-000008000000}" name="Appls"/>
    <tableColumn id="9" xr3:uid="{00000000-0010-0000-5700-000009000000}" name="Total"/>
    <tableColumn id="10" xr3:uid="{00000000-0010-0000-5700-00000A000000}" name="PV"/>
    <tableColumn id="11" xr3:uid="{00000000-0010-0000-5700-00000B000000}" name="Net_Total"/>
    <tableColumn id="12" xr3:uid="{00000000-0010-0000-5700-00000C000000}" name="Weight"/>
  </tableColumns>
  <tableStyleInfo name="TableStyleLight1" showFirstColumn="0" showLastColumn="0" showRowStripes="1" showColumnStripes="0"/>
</table>
</file>

<file path=xl/tables/table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" xr:uid="{00000000-000C-0000-FFFF-FFFF58000000}" name="mf.elec_site_sav" displayName="mf.elec_site_sav" ref="O198:Z217" totalsRowShown="0">
  <tableColumns count="12">
    <tableColumn id="1" xr3:uid="{00000000-0010-0000-5800-000001000000}" name="2006-2024"/>
    <tableColumn id="2" xr3:uid="{00000000-0010-0000-5800-000002000000}" name="Heat"/>
    <tableColumn id="3" xr3:uid="{00000000-0010-0000-5800-000003000000}" name="Cool"/>
    <tableColumn id="4" xr3:uid="{00000000-0010-0000-5800-000004000000}" name="Fans_Aux"/>
    <tableColumn id="5" xr3:uid="{00000000-0010-0000-5800-000005000000}" name="Lgt_Int"/>
    <tableColumn id="6" xr3:uid="{00000000-0010-0000-5800-000006000000}" name="Lgt_Ext"/>
    <tableColumn id="7" xr3:uid="{00000000-0010-0000-5800-000007000000}" name="DHW"/>
    <tableColumn id="8" xr3:uid="{00000000-0010-0000-5800-000008000000}" name="Appls"/>
    <tableColumn id="9" xr3:uid="{00000000-0010-0000-5800-000009000000}" name="Total"/>
    <tableColumn id="10" xr3:uid="{00000000-0010-0000-5800-00000A000000}" name="PV"/>
    <tableColumn id="11" xr3:uid="{00000000-0010-0000-5800-00000B000000}" name="Net_Total"/>
    <tableColumn id="12" xr3:uid="{00000000-0010-0000-5800-00000C000000}" name="Weight"/>
  </tableColumns>
  <tableStyleInfo name="TableStyleLight1" showFirstColumn="0" showLastColumn="0" showRowStripes="1" showColumnStripes="0"/>
</table>
</file>

<file path=xl/tables/table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" xr:uid="{00000000-000C-0000-FFFF-FFFF59000000}" name="mf.elec_site_perc" displayName="mf.elec_site_perc" ref="O222:Z241" totalsRowShown="0">
  <tableColumns count="12">
    <tableColumn id="1" xr3:uid="{00000000-0010-0000-5900-000001000000}" name="2006-2024"/>
    <tableColumn id="2" xr3:uid="{00000000-0010-0000-5900-000002000000}" name="Heat"/>
    <tableColumn id="3" xr3:uid="{00000000-0010-0000-5900-000003000000}" name="Cool"/>
    <tableColumn id="4" xr3:uid="{00000000-0010-0000-5900-000004000000}" name="Fans_Aux"/>
    <tableColumn id="5" xr3:uid="{00000000-0010-0000-5900-000005000000}" name="Lgt_Int"/>
    <tableColumn id="6" xr3:uid="{00000000-0010-0000-5900-000006000000}" name="Lgt_Ext"/>
    <tableColumn id="7" xr3:uid="{00000000-0010-0000-5900-000007000000}" name="DHW"/>
    <tableColumn id="8" xr3:uid="{00000000-0010-0000-5900-000008000000}" name="Appls"/>
    <tableColumn id="9" xr3:uid="{00000000-0010-0000-5900-000009000000}" name="Total"/>
    <tableColumn id="10" xr3:uid="{00000000-0010-0000-5900-00000A000000}" name="PV"/>
    <tableColumn id="11" xr3:uid="{00000000-0010-0000-5900-00000B000000}" name="Net_Total"/>
    <tableColumn id="12" xr3:uid="{00000000-0010-0000-5900-00000C000000}" name="Weight"/>
  </tableColumns>
  <tableStyleInfo name="TableStyleLight1" showFirstColumn="0" showLastColumn="0" showRowStripes="1" showColumnStripes="0"/>
</table>
</file>

<file path=xl/tables/table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" xr:uid="{00000000-000C-0000-FFFF-FFFF5A000000}" name="mf.elec_electric_us" displayName="mf.elec_electric_us" ref="AB5:AL29" totalsRowShown="0">
  <tableColumns count="11">
    <tableColumn id="1" xr3:uid="{00000000-0010-0000-5A00-000001000000}" name=" "/>
    <tableColumn id="2" xr3:uid="{00000000-0010-0000-5A00-000002000000}" name="Heat"/>
    <tableColumn id="3" xr3:uid="{00000000-0010-0000-5A00-000003000000}" name="Cool"/>
    <tableColumn id="4" xr3:uid="{00000000-0010-0000-5A00-000004000000}" name="Fans_Aux"/>
    <tableColumn id="5" xr3:uid="{00000000-0010-0000-5A00-000005000000}" name="Lgt_Int"/>
    <tableColumn id="6" xr3:uid="{00000000-0010-0000-5A00-000006000000}" name="Lgt_Ext"/>
    <tableColumn id="7" xr3:uid="{00000000-0010-0000-5A00-000007000000}" name="DHW"/>
    <tableColumn id="8" xr3:uid="{00000000-0010-0000-5A00-000008000000}" name="Appls"/>
    <tableColumn id="9" xr3:uid="{00000000-0010-0000-5A00-000009000000}" name="Total"/>
    <tableColumn id="10" xr3:uid="{00000000-0010-0000-5A00-00000A000000}" name="PV"/>
    <tableColumn id="11" xr3:uid="{00000000-0010-0000-5A00-00000B000000}" name="Net_Total"/>
  </tableColumns>
  <tableStyleInfo name="TableStyleLight1" showFirstColumn="0" showLastColumn="0" showRowStripes="1" showColumnStripes="0"/>
</table>
</file>

<file path=xl/tables/table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" xr:uid="{00000000-000C-0000-FFFF-FFFF5B000000}" name="mf.elec_electric_2024" displayName="mf.elec_electric_2024" ref="AB35:AM54" totalsRowShown="0">
  <tableColumns count="12">
    <tableColumn id="1" xr3:uid="{00000000-0010-0000-5B00-000001000000}" name="IECC-Res 2024"/>
    <tableColumn id="2" xr3:uid="{00000000-0010-0000-5B00-000002000000}" name="Heat"/>
    <tableColumn id="3" xr3:uid="{00000000-0010-0000-5B00-000003000000}" name="Cool"/>
    <tableColumn id="4" xr3:uid="{00000000-0010-0000-5B00-000004000000}" name="Fans_Aux"/>
    <tableColumn id="5" xr3:uid="{00000000-0010-0000-5B00-000005000000}" name="Lgt_Int"/>
    <tableColumn id="6" xr3:uid="{00000000-0010-0000-5B00-000006000000}" name="Lgt_Ext"/>
    <tableColumn id="7" xr3:uid="{00000000-0010-0000-5B00-000007000000}" name="DHW"/>
    <tableColumn id="8" xr3:uid="{00000000-0010-0000-5B00-000008000000}" name="Appls"/>
    <tableColumn id="9" xr3:uid="{00000000-0010-0000-5B00-000009000000}" name="Total"/>
    <tableColumn id="10" xr3:uid="{00000000-0010-0000-5B00-00000A000000}" name="PV"/>
    <tableColumn id="11" xr3:uid="{00000000-0010-0000-5B00-00000B000000}" name="Net_Total"/>
    <tableColumn id="12" xr3:uid="{00000000-0010-0000-5B00-00000C000000}" name="Weight"/>
  </tableColumns>
  <tableStyleInfo name="TableStyleLight1" showFirstColumn="0" showLastColumn="0" showRowStripes="1" showColumnStripes="0"/>
</table>
</file>

<file path=xl/tables/table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" xr:uid="{00000000-000C-0000-FFFF-FFFF5C000000}" name="mf.elec_electric_2021" displayName="mf.elec_electric_2021" ref="AB58:AM77" totalsRowShown="0">
  <tableColumns count="12">
    <tableColumn id="1" xr3:uid="{00000000-0010-0000-5C00-000001000000}" name="IECC-Res 2021"/>
    <tableColumn id="2" xr3:uid="{00000000-0010-0000-5C00-000002000000}" name="Heat"/>
    <tableColumn id="3" xr3:uid="{00000000-0010-0000-5C00-000003000000}" name="Cool"/>
    <tableColumn id="4" xr3:uid="{00000000-0010-0000-5C00-000004000000}" name="Fans_Aux"/>
    <tableColumn id="5" xr3:uid="{00000000-0010-0000-5C00-000005000000}" name="Lgt_Int"/>
    <tableColumn id="6" xr3:uid="{00000000-0010-0000-5C00-000006000000}" name="Lgt_Ext"/>
    <tableColumn id="7" xr3:uid="{00000000-0010-0000-5C00-000007000000}" name="DHW"/>
    <tableColumn id="8" xr3:uid="{00000000-0010-0000-5C00-000008000000}" name="Appls"/>
    <tableColumn id="9" xr3:uid="{00000000-0010-0000-5C00-000009000000}" name="Total"/>
    <tableColumn id="10" xr3:uid="{00000000-0010-0000-5C00-00000A000000}" name="PV"/>
    <tableColumn id="11" xr3:uid="{00000000-0010-0000-5C00-00000B000000}" name="Net_Total"/>
    <tableColumn id="12" xr3:uid="{00000000-0010-0000-5C00-00000C000000}" name="Weight"/>
  </tableColumns>
  <tableStyleInfo name="TableStyleLight1" showFirstColumn="0" showLastColumn="0" showRowStripes="1" showColumnStripes="0"/>
</table>
</file>

<file path=xl/tables/table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" xr:uid="{00000000-000C-0000-FFFF-FFFF5D000000}" name="mf.elec_electric_2018" displayName="mf.elec_electric_2018" ref="AB81:AM100" totalsRowShown="0">
  <tableColumns count="12">
    <tableColumn id="1" xr3:uid="{00000000-0010-0000-5D00-000001000000}" name="IECC-Res 2018"/>
    <tableColumn id="2" xr3:uid="{00000000-0010-0000-5D00-000002000000}" name="Heat"/>
    <tableColumn id="3" xr3:uid="{00000000-0010-0000-5D00-000003000000}" name="Cool"/>
    <tableColumn id="4" xr3:uid="{00000000-0010-0000-5D00-000004000000}" name="Fans_Aux"/>
    <tableColumn id="5" xr3:uid="{00000000-0010-0000-5D00-000005000000}" name="Lgt_Int"/>
    <tableColumn id="6" xr3:uid="{00000000-0010-0000-5D00-000006000000}" name="Lgt_Ext"/>
    <tableColumn id="7" xr3:uid="{00000000-0010-0000-5D00-000007000000}" name="DHW"/>
    <tableColumn id="8" xr3:uid="{00000000-0010-0000-5D00-000008000000}" name="Appls"/>
    <tableColumn id="9" xr3:uid="{00000000-0010-0000-5D00-000009000000}" name="Total"/>
    <tableColumn id="10" xr3:uid="{00000000-0010-0000-5D00-00000A000000}" name="PV"/>
    <tableColumn id="11" xr3:uid="{00000000-0010-0000-5D00-00000B000000}" name="Net_Total"/>
    <tableColumn id="12" xr3:uid="{00000000-0010-0000-5D00-00000C000000}" name="Weight"/>
  </tableColumns>
  <tableStyleInfo name="TableStyleLight1" showFirstColumn="0" showLastColumn="0" showRowStripes="1" showColumnStripes="0"/>
</table>
</file>

<file path=xl/tables/table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7" xr:uid="{00000000-000C-0000-FFFF-FFFF5E000000}" name="mf.elec_electric_2015" displayName="mf.elec_electric_2015" ref="AB104:AM123" totalsRowShown="0">
  <tableColumns count="12">
    <tableColumn id="1" xr3:uid="{00000000-0010-0000-5E00-000001000000}" name="IECC-Res 2015"/>
    <tableColumn id="2" xr3:uid="{00000000-0010-0000-5E00-000002000000}" name="Heat"/>
    <tableColumn id="3" xr3:uid="{00000000-0010-0000-5E00-000003000000}" name="Cool"/>
    <tableColumn id="4" xr3:uid="{00000000-0010-0000-5E00-000004000000}" name="Fans_Aux"/>
    <tableColumn id="5" xr3:uid="{00000000-0010-0000-5E00-000005000000}" name="Lgt_Int"/>
    <tableColumn id="6" xr3:uid="{00000000-0010-0000-5E00-000006000000}" name="Lgt_Ext"/>
    <tableColumn id="7" xr3:uid="{00000000-0010-0000-5E00-000007000000}" name="DHW"/>
    <tableColumn id="8" xr3:uid="{00000000-0010-0000-5E00-000008000000}" name="Appls"/>
    <tableColumn id="9" xr3:uid="{00000000-0010-0000-5E00-000009000000}" name="Total"/>
    <tableColumn id="10" xr3:uid="{00000000-0010-0000-5E00-00000A000000}" name="PV"/>
    <tableColumn id="11" xr3:uid="{00000000-0010-0000-5E00-00000B000000}" name="Net_Total"/>
    <tableColumn id="12" xr3:uid="{00000000-0010-0000-5E00-00000C000000}" name="Weight"/>
  </tableColumns>
  <tableStyleInfo name="TableStyleLight1" showFirstColumn="0" showLastColumn="0" showRowStripes="1" showColumnStripes="0"/>
</table>
</file>

<file path=xl/tables/table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8" xr:uid="{00000000-000C-0000-FFFF-FFFF5F000000}" name="mf.elec_electric_2012" displayName="mf.elec_electric_2012" ref="AB127:AM146" totalsRowShown="0">
  <tableColumns count="12">
    <tableColumn id="1" xr3:uid="{00000000-0010-0000-5F00-000001000000}" name="IECC-Res 2012"/>
    <tableColumn id="2" xr3:uid="{00000000-0010-0000-5F00-000002000000}" name="Heat"/>
    <tableColumn id="3" xr3:uid="{00000000-0010-0000-5F00-000003000000}" name="Cool"/>
    <tableColumn id="4" xr3:uid="{00000000-0010-0000-5F00-000004000000}" name="Fans_Aux"/>
    <tableColumn id="5" xr3:uid="{00000000-0010-0000-5F00-000005000000}" name="Lgt_Int"/>
    <tableColumn id="6" xr3:uid="{00000000-0010-0000-5F00-000006000000}" name="Lgt_Ext"/>
    <tableColumn id="7" xr3:uid="{00000000-0010-0000-5F00-000007000000}" name="DHW"/>
    <tableColumn id="8" xr3:uid="{00000000-0010-0000-5F00-000008000000}" name="Appls"/>
    <tableColumn id="9" xr3:uid="{00000000-0010-0000-5F00-000009000000}" name="Total"/>
    <tableColumn id="10" xr3:uid="{00000000-0010-0000-5F00-00000A000000}" name="PV"/>
    <tableColumn id="11" xr3:uid="{00000000-0010-0000-5F00-00000B000000}" name="Net_Total"/>
    <tableColumn id="12" xr3:uid="{00000000-0010-0000-5F00-00000C000000}" name="Weight"/>
  </tableColumns>
  <tableStyleInfo name="TableStyleLight1" showFirstColumn="0" showLastColumn="0" showRowStripes="1" showColumnStripes="0"/>
</table>
</file>

<file path=xl/tables/table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9" xr:uid="{00000000-000C-0000-FFFF-FFFF60000000}" name="mf.elec_electric_2009" displayName="mf.elec_electric_2009" ref="AB150:AM169" totalsRowShown="0">
  <tableColumns count="12">
    <tableColumn id="1" xr3:uid="{00000000-0010-0000-6000-000001000000}" name="IECC-Res 2009"/>
    <tableColumn id="2" xr3:uid="{00000000-0010-0000-6000-000002000000}" name="Heat"/>
    <tableColumn id="3" xr3:uid="{00000000-0010-0000-6000-000003000000}" name="Cool"/>
    <tableColumn id="4" xr3:uid="{00000000-0010-0000-6000-000004000000}" name="Fans_Aux"/>
    <tableColumn id="5" xr3:uid="{00000000-0010-0000-6000-000005000000}" name="Lgt_Int"/>
    <tableColumn id="6" xr3:uid="{00000000-0010-0000-6000-000006000000}" name="Lgt_Ext"/>
    <tableColumn id="7" xr3:uid="{00000000-0010-0000-6000-000007000000}" name="DHW"/>
    <tableColumn id="8" xr3:uid="{00000000-0010-0000-6000-000008000000}" name="Appls"/>
    <tableColumn id="9" xr3:uid="{00000000-0010-0000-6000-000009000000}" name="Total"/>
    <tableColumn id="10" xr3:uid="{00000000-0010-0000-6000-00000A000000}" name="PV"/>
    <tableColumn id="11" xr3:uid="{00000000-0010-0000-6000-00000B000000}" name="Net_Total"/>
    <tableColumn id="12" xr3:uid="{00000000-0010-0000-6000-00000C000000}" name="Weight"/>
  </tableColumns>
  <tableStyleInfo name="TableStyleLight1" showFirstColumn="0" showLastColumn="0" showRowStripes="1" showColumnStripes="0"/>
</table>
</file>

<file path=xl/tables/table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0" xr:uid="{00000000-000C-0000-FFFF-FFFF61000000}" name="mf.elec_electric_2006" displayName="mf.elec_electric_2006" ref="AB173:AM192" totalsRowShown="0">
  <tableColumns count="12">
    <tableColumn id="1" xr3:uid="{00000000-0010-0000-6100-000001000000}" name="IECC-Res 2006"/>
    <tableColumn id="2" xr3:uid="{00000000-0010-0000-6100-000002000000}" name="Heat"/>
    <tableColumn id="3" xr3:uid="{00000000-0010-0000-6100-000003000000}" name="Cool"/>
    <tableColumn id="4" xr3:uid="{00000000-0010-0000-6100-000004000000}" name="Fans_Aux"/>
    <tableColumn id="5" xr3:uid="{00000000-0010-0000-6100-000005000000}" name="Lgt_Int"/>
    <tableColumn id="6" xr3:uid="{00000000-0010-0000-6100-000006000000}" name="Lgt_Ext"/>
    <tableColumn id="7" xr3:uid="{00000000-0010-0000-6100-000007000000}" name="DHW"/>
    <tableColumn id="8" xr3:uid="{00000000-0010-0000-6100-000008000000}" name="Appls"/>
    <tableColumn id="9" xr3:uid="{00000000-0010-0000-6100-000009000000}" name="Total"/>
    <tableColumn id="10" xr3:uid="{00000000-0010-0000-6100-00000A000000}" name="PV"/>
    <tableColumn id="11" xr3:uid="{00000000-0010-0000-6100-00000B000000}" name="Net_Total"/>
    <tableColumn id="12" xr3:uid="{00000000-0010-0000-6100-00000C000000}" name="Weight"/>
  </tableColumns>
  <tableStyleInfo name="TableStyleLight1" showFirstColumn="0" showLastColumn="0" showRowStripes="1" showColumnStripes="0"/>
</table>
</file>

<file path=xl/tables/table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1" xr:uid="{00000000-000C-0000-FFFF-FFFF62000000}" name="mf.elec_electric_sav" displayName="mf.elec_electric_sav" ref="AB198:AM217" totalsRowShown="0">
  <tableColumns count="12">
    <tableColumn id="1" xr3:uid="{00000000-0010-0000-6200-000001000000}" name="2006-2024"/>
    <tableColumn id="2" xr3:uid="{00000000-0010-0000-6200-000002000000}" name="Heat"/>
    <tableColumn id="3" xr3:uid="{00000000-0010-0000-6200-000003000000}" name="Cool"/>
    <tableColumn id="4" xr3:uid="{00000000-0010-0000-6200-000004000000}" name="Fans_Aux"/>
    <tableColumn id="5" xr3:uid="{00000000-0010-0000-6200-000005000000}" name="Lgt_Int"/>
    <tableColumn id="6" xr3:uid="{00000000-0010-0000-6200-000006000000}" name="Lgt_Ext"/>
    <tableColumn id="7" xr3:uid="{00000000-0010-0000-6200-000007000000}" name="DHW"/>
    <tableColumn id="8" xr3:uid="{00000000-0010-0000-6200-000008000000}" name="Appls"/>
    <tableColumn id="9" xr3:uid="{00000000-0010-0000-6200-000009000000}" name="Total"/>
    <tableColumn id="10" xr3:uid="{00000000-0010-0000-6200-00000A000000}" name="PV"/>
    <tableColumn id="11" xr3:uid="{00000000-0010-0000-6200-00000B000000}" name="Net_Total"/>
    <tableColumn id="12" xr3:uid="{00000000-0010-0000-6200-00000C000000}" name="Weight"/>
  </tableColumns>
  <tableStyleInfo name="TableStyleLight1" showFirstColumn="0" showLastColumn="0" showRowStripes="1" showColumnStripes="0"/>
</table>
</file>

<file path=xl/tables/table1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2" xr:uid="{00000000-000C-0000-FFFF-FFFF63000000}" name="mf.elec_electric_perc" displayName="mf.elec_electric_perc" ref="AB222:AM241" totalsRowShown="0">
  <tableColumns count="12">
    <tableColumn id="1" xr3:uid="{00000000-0010-0000-6300-000001000000}" name="2006-2024"/>
    <tableColumn id="2" xr3:uid="{00000000-0010-0000-6300-000002000000}" name="Heat"/>
    <tableColumn id="3" xr3:uid="{00000000-0010-0000-6300-000003000000}" name="Cool"/>
    <tableColumn id="4" xr3:uid="{00000000-0010-0000-6300-000004000000}" name="Fans_Aux"/>
    <tableColumn id="5" xr3:uid="{00000000-0010-0000-6300-000005000000}" name="Lgt_Int"/>
    <tableColumn id="6" xr3:uid="{00000000-0010-0000-6300-000006000000}" name="Lgt_Ext"/>
    <tableColumn id="7" xr3:uid="{00000000-0010-0000-6300-000007000000}" name="DHW"/>
    <tableColumn id="8" xr3:uid="{00000000-0010-0000-6300-000008000000}" name="Appls"/>
    <tableColumn id="9" xr3:uid="{00000000-0010-0000-6300-000009000000}" name="Total"/>
    <tableColumn id="10" xr3:uid="{00000000-0010-0000-6300-00000A000000}" name="PV"/>
    <tableColumn id="11" xr3:uid="{00000000-0010-0000-6300-00000B000000}" name="Net_Total"/>
    <tableColumn id="12" xr3:uid="{00000000-0010-0000-6300-00000C000000}" name="Weight"/>
  </tableColumns>
  <tableStyleInfo name="TableStyleLight1" showFirstColumn="0" showLastColumn="0" showRowStripes="1" showColumnStripes="0"/>
</table>
</file>

<file path=xl/tables/table1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3" xr:uid="{00000000-000C-0000-FFFF-FFFF64000000}" name="mf.elec_gas_us" displayName="mf.elec_gas_us" ref="AO5:AY29" totalsRowShown="0">
  <tableColumns count="11">
    <tableColumn id="1" xr3:uid="{00000000-0010-0000-6400-000001000000}" name=" "/>
    <tableColumn id="2" xr3:uid="{00000000-0010-0000-6400-000002000000}" name="Heat"/>
    <tableColumn id="3" xr3:uid="{00000000-0010-0000-6400-000003000000}" name="Cool"/>
    <tableColumn id="4" xr3:uid="{00000000-0010-0000-6400-000004000000}" name="Fans_Aux"/>
    <tableColumn id="5" xr3:uid="{00000000-0010-0000-6400-000005000000}" name="Lgt_Int"/>
    <tableColumn id="6" xr3:uid="{00000000-0010-0000-6400-000006000000}" name="Lgt_Ext"/>
    <tableColumn id="7" xr3:uid="{00000000-0010-0000-6400-000007000000}" name="DHW"/>
    <tableColumn id="8" xr3:uid="{00000000-0010-0000-6400-000008000000}" name="Appls"/>
    <tableColumn id="9" xr3:uid="{00000000-0010-0000-6400-000009000000}" name="Total"/>
    <tableColumn id="10" xr3:uid="{00000000-0010-0000-6400-00000A000000}" name="PV"/>
    <tableColumn id="11" xr3:uid="{00000000-0010-0000-6400-00000B000000}" name="Net_Total"/>
  </tableColumns>
  <tableStyleInfo name="TableStyleLight1" showFirstColumn="0" showLastColumn="0" showRowStripes="1" showColumnStripes="0"/>
</table>
</file>

<file path=xl/tables/table1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4" xr:uid="{00000000-000C-0000-FFFF-FFFF65000000}" name="mf.elec_gas_2024" displayName="mf.elec_gas_2024" ref="AO35:AZ54" totalsRowShown="0">
  <tableColumns count="12">
    <tableColumn id="1" xr3:uid="{00000000-0010-0000-6500-000001000000}" name="IECC-Res 2024"/>
    <tableColumn id="2" xr3:uid="{00000000-0010-0000-6500-000002000000}" name="Heat"/>
    <tableColumn id="3" xr3:uid="{00000000-0010-0000-6500-000003000000}" name="Cool"/>
    <tableColumn id="4" xr3:uid="{00000000-0010-0000-6500-000004000000}" name="Fans_Aux"/>
    <tableColumn id="5" xr3:uid="{00000000-0010-0000-6500-000005000000}" name="Lgt_Int"/>
    <tableColumn id="6" xr3:uid="{00000000-0010-0000-6500-000006000000}" name="Lgt_Ext"/>
    <tableColumn id="7" xr3:uid="{00000000-0010-0000-6500-000007000000}" name="DHW"/>
    <tableColumn id="8" xr3:uid="{00000000-0010-0000-6500-000008000000}" name="Appls"/>
    <tableColumn id="9" xr3:uid="{00000000-0010-0000-6500-000009000000}" name="Total"/>
    <tableColumn id="10" xr3:uid="{00000000-0010-0000-6500-00000A000000}" name="PV"/>
    <tableColumn id="11" xr3:uid="{00000000-0010-0000-6500-00000B000000}" name="Net_Total"/>
    <tableColumn id="12" xr3:uid="{00000000-0010-0000-6500-00000C000000}" name="Weight"/>
  </tableColumns>
  <tableStyleInfo name="TableStyleLight1" showFirstColumn="0" showLastColumn="0" showRowStripes="1" showColumnStripes="0"/>
</table>
</file>

<file path=xl/tables/table1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5" xr:uid="{00000000-000C-0000-FFFF-FFFF66000000}" name="mf.elec_gas_2021" displayName="mf.elec_gas_2021" ref="AO58:AZ77" totalsRowShown="0">
  <tableColumns count="12">
    <tableColumn id="1" xr3:uid="{00000000-0010-0000-6600-000001000000}" name="IECC-Res 2021"/>
    <tableColumn id="2" xr3:uid="{00000000-0010-0000-6600-000002000000}" name="Heat"/>
    <tableColumn id="3" xr3:uid="{00000000-0010-0000-6600-000003000000}" name="Cool"/>
    <tableColumn id="4" xr3:uid="{00000000-0010-0000-6600-000004000000}" name="Fans_Aux"/>
    <tableColumn id="5" xr3:uid="{00000000-0010-0000-6600-000005000000}" name="Lgt_Int"/>
    <tableColumn id="6" xr3:uid="{00000000-0010-0000-6600-000006000000}" name="Lgt_Ext"/>
    <tableColumn id="7" xr3:uid="{00000000-0010-0000-6600-000007000000}" name="DHW"/>
    <tableColumn id="8" xr3:uid="{00000000-0010-0000-6600-000008000000}" name="Appls"/>
    <tableColumn id="9" xr3:uid="{00000000-0010-0000-6600-000009000000}" name="Total"/>
    <tableColumn id="10" xr3:uid="{00000000-0010-0000-6600-00000A000000}" name="PV"/>
    <tableColumn id="11" xr3:uid="{00000000-0010-0000-6600-00000B000000}" name="Net_Total"/>
    <tableColumn id="12" xr3:uid="{00000000-0010-0000-6600-00000C000000}" name="Weight"/>
  </tableColumns>
  <tableStyleInfo name="TableStyleLight1" showFirstColumn="0" showLastColumn="0" showRowStripes="1" showColumnStripes="0"/>
</table>
</file>

<file path=xl/tables/table1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6" xr:uid="{00000000-000C-0000-FFFF-FFFF67000000}" name="mf.elec_gas_2018" displayName="mf.elec_gas_2018" ref="AO81:AZ100" totalsRowShown="0">
  <tableColumns count="12">
    <tableColumn id="1" xr3:uid="{00000000-0010-0000-6700-000001000000}" name="IECC-Res 2018"/>
    <tableColumn id="2" xr3:uid="{00000000-0010-0000-6700-000002000000}" name="Heat"/>
    <tableColumn id="3" xr3:uid="{00000000-0010-0000-6700-000003000000}" name="Cool"/>
    <tableColumn id="4" xr3:uid="{00000000-0010-0000-6700-000004000000}" name="Fans_Aux"/>
    <tableColumn id="5" xr3:uid="{00000000-0010-0000-6700-000005000000}" name="Lgt_Int"/>
    <tableColumn id="6" xr3:uid="{00000000-0010-0000-6700-000006000000}" name="Lgt_Ext"/>
    <tableColumn id="7" xr3:uid="{00000000-0010-0000-6700-000007000000}" name="DHW"/>
    <tableColumn id="8" xr3:uid="{00000000-0010-0000-6700-000008000000}" name="Appls"/>
    <tableColumn id="9" xr3:uid="{00000000-0010-0000-6700-000009000000}" name="Total"/>
    <tableColumn id="10" xr3:uid="{00000000-0010-0000-6700-00000A000000}" name="PV"/>
    <tableColumn id="11" xr3:uid="{00000000-0010-0000-6700-00000B000000}" name="Net_Total"/>
    <tableColumn id="12" xr3:uid="{00000000-0010-0000-6700-00000C000000}" name="Weight"/>
  </tableColumns>
  <tableStyleInfo name="TableStyleLight1" showFirstColumn="0" showLastColumn="0" showRowStripes="1" showColumnStripes="0"/>
</table>
</file>

<file path=xl/tables/table1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7" xr:uid="{00000000-000C-0000-FFFF-FFFF68000000}" name="mf.elec_gas_2015" displayName="mf.elec_gas_2015" ref="AO104:AZ123" totalsRowShown="0">
  <tableColumns count="12">
    <tableColumn id="1" xr3:uid="{00000000-0010-0000-6800-000001000000}" name="IECC-Res 2015"/>
    <tableColumn id="2" xr3:uid="{00000000-0010-0000-6800-000002000000}" name="Heat"/>
    <tableColumn id="3" xr3:uid="{00000000-0010-0000-6800-000003000000}" name="Cool"/>
    <tableColumn id="4" xr3:uid="{00000000-0010-0000-6800-000004000000}" name="Fans_Aux"/>
    <tableColumn id="5" xr3:uid="{00000000-0010-0000-6800-000005000000}" name="Lgt_Int"/>
    <tableColumn id="6" xr3:uid="{00000000-0010-0000-6800-000006000000}" name="Lgt_Ext"/>
    <tableColumn id="7" xr3:uid="{00000000-0010-0000-6800-000007000000}" name="DHW"/>
    <tableColumn id="8" xr3:uid="{00000000-0010-0000-6800-000008000000}" name="Appls"/>
    <tableColumn id="9" xr3:uid="{00000000-0010-0000-6800-000009000000}" name="Total"/>
    <tableColumn id="10" xr3:uid="{00000000-0010-0000-6800-00000A000000}" name="PV"/>
    <tableColumn id="11" xr3:uid="{00000000-0010-0000-6800-00000B000000}" name="Net_Total"/>
    <tableColumn id="12" xr3:uid="{00000000-0010-0000-6800-00000C000000}" name="Weight"/>
  </tableColumns>
  <tableStyleInfo name="TableStyleLight1" showFirstColumn="0" showLastColumn="0" showRowStripes="1" showColumnStripes="0"/>
</table>
</file>

<file path=xl/tables/table1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8" xr:uid="{00000000-000C-0000-FFFF-FFFF69000000}" name="mf.elec_gas_2012" displayName="mf.elec_gas_2012" ref="AO127:AZ146" totalsRowShown="0">
  <tableColumns count="12">
    <tableColumn id="1" xr3:uid="{00000000-0010-0000-6900-000001000000}" name="IECC-Res 2012"/>
    <tableColumn id="2" xr3:uid="{00000000-0010-0000-6900-000002000000}" name="Heat"/>
    <tableColumn id="3" xr3:uid="{00000000-0010-0000-6900-000003000000}" name="Cool"/>
    <tableColumn id="4" xr3:uid="{00000000-0010-0000-6900-000004000000}" name="Fans_Aux"/>
    <tableColumn id="5" xr3:uid="{00000000-0010-0000-6900-000005000000}" name="Lgt_Int"/>
    <tableColumn id="6" xr3:uid="{00000000-0010-0000-6900-000006000000}" name="Lgt_Ext"/>
    <tableColumn id="7" xr3:uid="{00000000-0010-0000-6900-000007000000}" name="DHW"/>
    <tableColumn id="8" xr3:uid="{00000000-0010-0000-6900-000008000000}" name="Appls"/>
    <tableColumn id="9" xr3:uid="{00000000-0010-0000-6900-000009000000}" name="Total"/>
    <tableColumn id="10" xr3:uid="{00000000-0010-0000-6900-00000A000000}" name="PV"/>
    <tableColumn id="11" xr3:uid="{00000000-0010-0000-6900-00000B000000}" name="Net_Total"/>
    <tableColumn id="12" xr3:uid="{00000000-0010-0000-6900-00000C000000}" name="Weight"/>
  </tableColumns>
  <tableStyleInfo name="TableStyleLight1" showFirstColumn="0" showLastColumn="0" showRowStripes="1" showColumnStripes="0"/>
</table>
</file>

<file path=xl/tables/table1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9" xr:uid="{00000000-000C-0000-FFFF-FFFF6A000000}" name="mf.elec_gas_2009" displayName="mf.elec_gas_2009" ref="AO150:AZ169" totalsRowShown="0">
  <tableColumns count="12">
    <tableColumn id="1" xr3:uid="{00000000-0010-0000-6A00-000001000000}" name="IECC-Res 2009"/>
    <tableColumn id="2" xr3:uid="{00000000-0010-0000-6A00-000002000000}" name="Heat"/>
    <tableColumn id="3" xr3:uid="{00000000-0010-0000-6A00-000003000000}" name="Cool"/>
    <tableColumn id="4" xr3:uid="{00000000-0010-0000-6A00-000004000000}" name="Fans_Aux"/>
    <tableColumn id="5" xr3:uid="{00000000-0010-0000-6A00-000005000000}" name="Lgt_Int"/>
    <tableColumn id="6" xr3:uid="{00000000-0010-0000-6A00-000006000000}" name="Lgt_Ext"/>
    <tableColumn id="7" xr3:uid="{00000000-0010-0000-6A00-000007000000}" name="DHW"/>
    <tableColumn id="8" xr3:uid="{00000000-0010-0000-6A00-000008000000}" name="Appls"/>
    <tableColumn id="9" xr3:uid="{00000000-0010-0000-6A00-000009000000}" name="Total"/>
    <tableColumn id="10" xr3:uid="{00000000-0010-0000-6A00-00000A000000}" name="PV"/>
    <tableColumn id="11" xr3:uid="{00000000-0010-0000-6A00-00000B000000}" name="Net_Total"/>
    <tableColumn id="12" xr3:uid="{00000000-0010-0000-6A00-00000C000000}" name="Weight"/>
  </tableColumns>
  <tableStyleInfo name="TableStyleLight1" showFirstColumn="0" showLastColumn="0" showRowStripes="1" showColumnStripes="0"/>
</table>
</file>

<file path=xl/tables/table1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0" xr:uid="{00000000-000C-0000-FFFF-FFFF6B000000}" name="mf.elec_gas_2006" displayName="mf.elec_gas_2006" ref="AO173:AZ192" totalsRowShown="0">
  <tableColumns count="12">
    <tableColumn id="1" xr3:uid="{00000000-0010-0000-6B00-000001000000}" name="IECC-Res 2006"/>
    <tableColumn id="2" xr3:uid="{00000000-0010-0000-6B00-000002000000}" name="Heat"/>
    <tableColumn id="3" xr3:uid="{00000000-0010-0000-6B00-000003000000}" name="Cool"/>
    <tableColumn id="4" xr3:uid="{00000000-0010-0000-6B00-000004000000}" name="Fans_Aux"/>
    <tableColumn id="5" xr3:uid="{00000000-0010-0000-6B00-000005000000}" name="Lgt_Int"/>
    <tableColumn id="6" xr3:uid="{00000000-0010-0000-6B00-000006000000}" name="Lgt_Ext"/>
    <tableColumn id="7" xr3:uid="{00000000-0010-0000-6B00-000007000000}" name="DHW"/>
    <tableColumn id="8" xr3:uid="{00000000-0010-0000-6B00-000008000000}" name="Appls"/>
    <tableColumn id="9" xr3:uid="{00000000-0010-0000-6B00-000009000000}" name="Total"/>
    <tableColumn id="10" xr3:uid="{00000000-0010-0000-6B00-00000A000000}" name="PV"/>
    <tableColumn id="11" xr3:uid="{00000000-0010-0000-6B00-00000B000000}" name="Net_Total"/>
    <tableColumn id="12" xr3:uid="{00000000-0010-0000-6B00-00000C000000}" name="Weight"/>
  </tableColumns>
  <tableStyleInfo name="TableStyleLight1" showFirstColumn="0" showLastColumn="0" showRowStripes="1" showColumnStripes="0"/>
</table>
</file>

<file path=xl/tables/table1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1" xr:uid="{00000000-000C-0000-FFFF-FFFF6C000000}" name="mf.elec_gas_sav" displayName="mf.elec_gas_sav" ref="AO198:AZ217" totalsRowShown="0">
  <tableColumns count="12">
    <tableColumn id="1" xr3:uid="{00000000-0010-0000-6C00-000001000000}" name="2006-2024"/>
    <tableColumn id="2" xr3:uid="{00000000-0010-0000-6C00-000002000000}" name="Heat"/>
    <tableColumn id="3" xr3:uid="{00000000-0010-0000-6C00-000003000000}" name="Cool"/>
    <tableColumn id="4" xr3:uid="{00000000-0010-0000-6C00-000004000000}" name="Fans_Aux"/>
    <tableColumn id="5" xr3:uid="{00000000-0010-0000-6C00-000005000000}" name="Lgt_Int"/>
    <tableColumn id="6" xr3:uid="{00000000-0010-0000-6C00-000006000000}" name="Lgt_Ext"/>
    <tableColumn id="7" xr3:uid="{00000000-0010-0000-6C00-000007000000}" name="DHW"/>
    <tableColumn id="8" xr3:uid="{00000000-0010-0000-6C00-000008000000}" name="Appls"/>
    <tableColumn id="9" xr3:uid="{00000000-0010-0000-6C00-000009000000}" name="Total"/>
    <tableColumn id="10" xr3:uid="{00000000-0010-0000-6C00-00000A000000}" name="PV"/>
    <tableColumn id="11" xr3:uid="{00000000-0010-0000-6C00-00000B000000}" name="Net_Total"/>
    <tableColumn id="12" xr3:uid="{00000000-0010-0000-6C00-00000C000000}" name="Weight"/>
  </tableColumns>
  <tableStyleInfo name="TableStyleLight1" showFirstColumn="0" showLastColumn="0" showRowStripes="1" showColumnStripes="0"/>
</table>
</file>

<file path=xl/tables/table1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2" xr:uid="{00000000-000C-0000-FFFF-FFFF6D000000}" name="mf.elec_gas_perc" displayName="mf.elec_gas_perc" ref="AO222:AZ241" totalsRowShown="0">
  <tableColumns count="12">
    <tableColumn id="1" xr3:uid="{00000000-0010-0000-6D00-000001000000}" name="2006-2024"/>
    <tableColumn id="2" xr3:uid="{00000000-0010-0000-6D00-000002000000}" name="Heat"/>
    <tableColumn id="3" xr3:uid="{00000000-0010-0000-6D00-000003000000}" name="Cool"/>
    <tableColumn id="4" xr3:uid="{00000000-0010-0000-6D00-000004000000}" name="Fans_Aux"/>
    <tableColumn id="5" xr3:uid="{00000000-0010-0000-6D00-000005000000}" name="Lgt_Int"/>
    <tableColumn id="6" xr3:uid="{00000000-0010-0000-6D00-000006000000}" name="Lgt_Ext"/>
    <tableColumn id="7" xr3:uid="{00000000-0010-0000-6D00-000007000000}" name="DHW"/>
    <tableColumn id="8" xr3:uid="{00000000-0010-0000-6D00-000008000000}" name="Appls"/>
    <tableColumn id="9" xr3:uid="{00000000-0010-0000-6D00-000009000000}" name="Total"/>
    <tableColumn id="10" xr3:uid="{00000000-0010-0000-6D00-00000A000000}" name="PV"/>
    <tableColumn id="11" xr3:uid="{00000000-0010-0000-6D00-00000B000000}" name="Net_Total"/>
    <tableColumn id="12" xr3:uid="{00000000-0010-0000-6D00-00000C000000}" name="Weight"/>
  </tableColumns>
  <tableStyleInfo name="TableStyleLight1" showFirstColumn="0" showLastColumn="0" showRowStripes="1" showColumnStripes="0"/>
</table>
</file>

<file path=xl/tables/table1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3" xr:uid="{00000000-000C-0000-FFFF-FFFF6E000000}" name="mf.elec_oil_us" displayName="mf.elec_oil_us" ref="BB5:BL29" totalsRowShown="0">
  <tableColumns count="11">
    <tableColumn id="1" xr3:uid="{00000000-0010-0000-6E00-000001000000}" name=" "/>
    <tableColumn id="2" xr3:uid="{00000000-0010-0000-6E00-000002000000}" name="Heat"/>
    <tableColumn id="3" xr3:uid="{00000000-0010-0000-6E00-000003000000}" name="Cool"/>
    <tableColumn id="4" xr3:uid="{00000000-0010-0000-6E00-000004000000}" name="Fans_Aux"/>
    <tableColumn id="5" xr3:uid="{00000000-0010-0000-6E00-000005000000}" name="Lgt_Int"/>
    <tableColumn id="6" xr3:uid="{00000000-0010-0000-6E00-000006000000}" name="Lgt_Ext"/>
    <tableColumn id="7" xr3:uid="{00000000-0010-0000-6E00-000007000000}" name="DHW"/>
    <tableColumn id="8" xr3:uid="{00000000-0010-0000-6E00-000008000000}" name="Appls"/>
    <tableColumn id="9" xr3:uid="{00000000-0010-0000-6E00-000009000000}" name="Total"/>
    <tableColumn id="10" xr3:uid="{00000000-0010-0000-6E00-00000A000000}" name="PV"/>
    <tableColumn id="11" xr3:uid="{00000000-0010-0000-6E00-00000B000000}" name="Net_Total"/>
  </tableColumns>
  <tableStyleInfo name="TableStyleLight1" showFirstColumn="0" showLastColumn="0" showRowStripes="1" showColumnStripes="0"/>
</table>
</file>

<file path=xl/tables/table1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4" xr:uid="{00000000-000C-0000-FFFF-FFFF6F000000}" name="mf.elec_oil_2024" displayName="mf.elec_oil_2024" ref="BB35:BM54" totalsRowShown="0">
  <tableColumns count="12">
    <tableColumn id="1" xr3:uid="{00000000-0010-0000-6F00-000001000000}" name="IECC-Res 2024"/>
    <tableColumn id="2" xr3:uid="{00000000-0010-0000-6F00-000002000000}" name="Heat"/>
    <tableColumn id="3" xr3:uid="{00000000-0010-0000-6F00-000003000000}" name="Cool"/>
    <tableColumn id="4" xr3:uid="{00000000-0010-0000-6F00-000004000000}" name="Fans_Aux"/>
    <tableColumn id="5" xr3:uid="{00000000-0010-0000-6F00-000005000000}" name="Lgt_Int"/>
    <tableColumn id="6" xr3:uid="{00000000-0010-0000-6F00-000006000000}" name="Lgt_Ext"/>
    <tableColumn id="7" xr3:uid="{00000000-0010-0000-6F00-000007000000}" name="DHW"/>
    <tableColumn id="8" xr3:uid="{00000000-0010-0000-6F00-000008000000}" name="Appls"/>
    <tableColumn id="9" xr3:uid="{00000000-0010-0000-6F00-000009000000}" name="Total"/>
    <tableColumn id="10" xr3:uid="{00000000-0010-0000-6F00-00000A000000}" name="PV"/>
    <tableColumn id="11" xr3:uid="{00000000-0010-0000-6F00-00000B000000}" name="Net_Total"/>
    <tableColumn id="12" xr3:uid="{00000000-0010-0000-6F00-00000C000000}" name="Weight"/>
  </tableColumns>
  <tableStyleInfo name="TableStyleLight1" showFirstColumn="0" showLastColumn="0" showRowStripes="1" showColumnStripes="0"/>
</table>
</file>

<file path=xl/tables/table1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5" xr:uid="{00000000-000C-0000-FFFF-FFFF70000000}" name="mf.elec_oil_2021" displayName="mf.elec_oil_2021" ref="BB58:BM77" totalsRowShown="0">
  <tableColumns count="12">
    <tableColumn id="1" xr3:uid="{00000000-0010-0000-7000-000001000000}" name="IECC-Res 2021"/>
    <tableColumn id="2" xr3:uid="{00000000-0010-0000-7000-000002000000}" name="Heat"/>
    <tableColumn id="3" xr3:uid="{00000000-0010-0000-7000-000003000000}" name="Cool"/>
    <tableColumn id="4" xr3:uid="{00000000-0010-0000-7000-000004000000}" name="Fans_Aux"/>
    <tableColumn id="5" xr3:uid="{00000000-0010-0000-7000-000005000000}" name="Lgt_Int"/>
    <tableColumn id="6" xr3:uid="{00000000-0010-0000-7000-000006000000}" name="Lgt_Ext"/>
    <tableColumn id="7" xr3:uid="{00000000-0010-0000-7000-000007000000}" name="DHW"/>
    <tableColumn id="8" xr3:uid="{00000000-0010-0000-7000-000008000000}" name="Appls"/>
    <tableColumn id="9" xr3:uid="{00000000-0010-0000-7000-000009000000}" name="Total"/>
    <tableColumn id="10" xr3:uid="{00000000-0010-0000-7000-00000A000000}" name="PV"/>
    <tableColumn id="11" xr3:uid="{00000000-0010-0000-7000-00000B000000}" name="Net_Total"/>
    <tableColumn id="12" xr3:uid="{00000000-0010-0000-7000-00000C000000}" name="Weight"/>
  </tableColumns>
  <tableStyleInfo name="TableStyleLight1" showFirstColumn="0" showLastColumn="0" showRowStripes="1" showColumnStripes="0"/>
</table>
</file>

<file path=xl/tables/table1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6" xr:uid="{00000000-000C-0000-FFFF-FFFF71000000}" name="mf.elec_oil_2018" displayName="mf.elec_oil_2018" ref="BB81:BM100" totalsRowShown="0">
  <tableColumns count="12">
    <tableColumn id="1" xr3:uid="{00000000-0010-0000-7100-000001000000}" name="IECC-Res 2018"/>
    <tableColumn id="2" xr3:uid="{00000000-0010-0000-7100-000002000000}" name="Heat"/>
    <tableColumn id="3" xr3:uid="{00000000-0010-0000-7100-000003000000}" name="Cool"/>
    <tableColumn id="4" xr3:uid="{00000000-0010-0000-7100-000004000000}" name="Fans_Aux"/>
    <tableColumn id="5" xr3:uid="{00000000-0010-0000-7100-000005000000}" name="Lgt_Int"/>
    <tableColumn id="6" xr3:uid="{00000000-0010-0000-7100-000006000000}" name="Lgt_Ext"/>
    <tableColumn id="7" xr3:uid="{00000000-0010-0000-7100-000007000000}" name="DHW"/>
    <tableColumn id="8" xr3:uid="{00000000-0010-0000-7100-000008000000}" name="Appls"/>
    <tableColumn id="9" xr3:uid="{00000000-0010-0000-7100-000009000000}" name="Total"/>
    <tableColumn id="10" xr3:uid="{00000000-0010-0000-7100-00000A000000}" name="PV"/>
    <tableColumn id="11" xr3:uid="{00000000-0010-0000-7100-00000B000000}" name="Net_Total"/>
    <tableColumn id="12" xr3:uid="{00000000-0010-0000-7100-00000C000000}" name="Weight"/>
  </tableColumns>
  <tableStyleInfo name="TableStyleLight1" showFirstColumn="0" showLastColumn="0" showRowStripes="1" showColumnStripes="0"/>
</table>
</file>

<file path=xl/tables/table1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7" xr:uid="{00000000-000C-0000-FFFF-FFFF72000000}" name="mf.elec_oil_2015" displayName="mf.elec_oil_2015" ref="BB104:BM123" totalsRowShown="0">
  <tableColumns count="12">
    <tableColumn id="1" xr3:uid="{00000000-0010-0000-7200-000001000000}" name="IECC-Res 2015"/>
    <tableColumn id="2" xr3:uid="{00000000-0010-0000-7200-000002000000}" name="Heat"/>
    <tableColumn id="3" xr3:uid="{00000000-0010-0000-7200-000003000000}" name="Cool"/>
    <tableColumn id="4" xr3:uid="{00000000-0010-0000-7200-000004000000}" name="Fans_Aux"/>
    <tableColumn id="5" xr3:uid="{00000000-0010-0000-7200-000005000000}" name="Lgt_Int"/>
    <tableColumn id="6" xr3:uid="{00000000-0010-0000-7200-000006000000}" name="Lgt_Ext"/>
    <tableColumn id="7" xr3:uid="{00000000-0010-0000-7200-000007000000}" name="DHW"/>
    <tableColumn id="8" xr3:uid="{00000000-0010-0000-7200-000008000000}" name="Appls"/>
    <tableColumn id="9" xr3:uid="{00000000-0010-0000-7200-000009000000}" name="Total"/>
    <tableColumn id="10" xr3:uid="{00000000-0010-0000-7200-00000A000000}" name="PV"/>
    <tableColumn id="11" xr3:uid="{00000000-0010-0000-7200-00000B000000}" name="Net_Total"/>
    <tableColumn id="12" xr3:uid="{00000000-0010-0000-7200-00000C000000}" name="Weight"/>
  </tableColumns>
  <tableStyleInfo name="TableStyleLight1" showFirstColumn="0" showLastColumn="0" showRowStripes="1" showColumnStripes="0"/>
</table>
</file>

<file path=xl/tables/table1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8" xr:uid="{00000000-000C-0000-FFFF-FFFF73000000}" name="mf.elec_oil_2012" displayName="mf.elec_oil_2012" ref="BB127:BM146" totalsRowShown="0">
  <tableColumns count="12">
    <tableColumn id="1" xr3:uid="{00000000-0010-0000-7300-000001000000}" name="IECC-Res 2012"/>
    <tableColumn id="2" xr3:uid="{00000000-0010-0000-7300-000002000000}" name="Heat"/>
    <tableColumn id="3" xr3:uid="{00000000-0010-0000-7300-000003000000}" name="Cool"/>
    <tableColumn id="4" xr3:uid="{00000000-0010-0000-7300-000004000000}" name="Fans_Aux"/>
    <tableColumn id="5" xr3:uid="{00000000-0010-0000-7300-000005000000}" name="Lgt_Int"/>
    <tableColumn id="6" xr3:uid="{00000000-0010-0000-7300-000006000000}" name="Lgt_Ext"/>
    <tableColumn id="7" xr3:uid="{00000000-0010-0000-7300-000007000000}" name="DHW"/>
    <tableColumn id="8" xr3:uid="{00000000-0010-0000-7300-000008000000}" name="Appls"/>
    <tableColumn id="9" xr3:uid="{00000000-0010-0000-7300-000009000000}" name="Total"/>
    <tableColumn id="10" xr3:uid="{00000000-0010-0000-7300-00000A000000}" name="PV"/>
    <tableColumn id="11" xr3:uid="{00000000-0010-0000-7300-00000B000000}" name="Net_Total"/>
    <tableColumn id="12" xr3:uid="{00000000-0010-0000-7300-00000C000000}" name="Weight"/>
  </tableColumns>
  <tableStyleInfo name="TableStyleLight1" showFirstColumn="0" showLastColumn="0" showRowStripes="1" showColumnStripes="0"/>
</table>
</file>

<file path=xl/tables/table1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9" xr:uid="{00000000-000C-0000-FFFF-FFFF74000000}" name="mf.elec_oil_2009" displayName="mf.elec_oil_2009" ref="BB150:BM169" totalsRowShown="0">
  <tableColumns count="12">
    <tableColumn id="1" xr3:uid="{00000000-0010-0000-7400-000001000000}" name="IECC-Res 2009"/>
    <tableColumn id="2" xr3:uid="{00000000-0010-0000-7400-000002000000}" name="Heat"/>
    <tableColumn id="3" xr3:uid="{00000000-0010-0000-7400-000003000000}" name="Cool"/>
    <tableColumn id="4" xr3:uid="{00000000-0010-0000-7400-000004000000}" name="Fans_Aux"/>
    <tableColumn id="5" xr3:uid="{00000000-0010-0000-7400-000005000000}" name="Lgt_Int"/>
    <tableColumn id="6" xr3:uid="{00000000-0010-0000-7400-000006000000}" name="Lgt_Ext"/>
    <tableColumn id="7" xr3:uid="{00000000-0010-0000-7400-000007000000}" name="DHW"/>
    <tableColumn id="8" xr3:uid="{00000000-0010-0000-7400-000008000000}" name="Appls"/>
    <tableColumn id="9" xr3:uid="{00000000-0010-0000-7400-000009000000}" name="Total"/>
    <tableColumn id="10" xr3:uid="{00000000-0010-0000-7400-00000A000000}" name="PV"/>
    <tableColumn id="11" xr3:uid="{00000000-0010-0000-7400-00000B000000}" name="Net_Total"/>
    <tableColumn id="12" xr3:uid="{00000000-0010-0000-7400-00000C000000}" name="Weight"/>
  </tableColumns>
  <tableStyleInfo name="TableStyleLight1" showFirstColumn="0" showLastColumn="0" showRowStripes="1" showColumnStripes="0"/>
</table>
</file>

<file path=xl/tables/table1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0" xr:uid="{00000000-000C-0000-FFFF-FFFF75000000}" name="mf.elec_oil_2006" displayName="mf.elec_oil_2006" ref="BB173:BM192" totalsRowShown="0">
  <tableColumns count="12">
    <tableColumn id="1" xr3:uid="{00000000-0010-0000-7500-000001000000}" name="IECC-Res 2006"/>
    <tableColumn id="2" xr3:uid="{00000000-0010-0000-7500-000002000000}" name="Heat"/>
    <tableColumn id="3" xr3:uid="{00000000-0010-0000-7500-000003000000}" name="Cool"/>
    <tableColumn id="4" xr3:uid="{00000000-0010-0000-7500-000004000000}" name="Fans_Aux"/>
    <tableColumn id="5" xr3:uid="{00000000-0010-0000-7500-000005000000}" name="Lgt_Int"/>
    <tableColumn id="6" xr3:uid="{00000000-0010-0000-7500-000006000000}" name="Lgt_Ext"/>
    <tableColumn id="7" xr3:uid="{00000000-0010-0000-7500-000007000000}" name="DHW"/>
    <tableColumn id="8" xr3:uid="{00000000-0010-0000-7500-000008000000}" name="Appls"/>
    <tableColumn id="9" xr3:uid="{00000000-0010-0000-7500-000009000000}" name="Total"/>
    <tableColumn id="10" xr3:uid="{00000000-0010-0000-7500-00000A000000}" name="PV"/>
    <tableColumn id="11" xr3:uid="{00000000-0010-0000-7500-00000B000000}" name="Net_Total"/>
    <tableColumn id="12" xr3:uid="{00000000-0010-0000-7500-00000C000000}" name="Weight"/>
  </tableColumns>
  <tableStyleInfo name="TableStyleLight1" showFirstColumn="0" showLastColumn="0" showRowStripes="1" showColumnStripes="0"/>
</table>
</file>

<file path=xl/tables/table1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1" xr:uid="{00000000-000C-0000-FFFF-FFFF76000000}" name="mf.elec_oil_sav" displayName="mf.elec_oil_sav" ref="BB198:BM217" totalsRowShown="0">
  <tableColumns count="12">
    <tableColumn id="1" xr3:uid="{00000000-0010-0000-7600-000001000000}" name="2006-2024"/>
    <tableColumn id="2" xr3:uid="{00000000-0010-0000-7600-000002000000}" name="Heat"/>
    <tableColumn id="3" xr3:uid="{00000000-0010-0000-7600-000003000000}" name="Cool"/>
    <tableColumn id="4" xr3:uid="{00000000-0010-0000-7600-000004000000}" name="Fans_Aux"/>
    <tableColumn id="5" xr3:uid="{00000000-0010-0000-7600-000005000000}" name="Lgt_Int"/>
    <tableColumn id="6" xr3:uid="{00000000-0010-0000-7600-000006000000}" name="Lgt_Ext"/>
    <tableColumn id="7" xr3:uid="{00000000-0010-0000-7600-000007000000}" name="DHW"/>
    <tableColumn id="8" xr3:uid="{00000000-0010-0000-7600-000008000000}" name="Appls"/>
    <tableColumn id="9" xr3:uid="{00000000-0010-0000-7600-000009000000}" name="Total"/>
    <tableColumn id="10" xr3:uid="{00000000-0010-0000-7600-00000A000000}" name="PV"/>
    <tableColumn id="11" xr3:uid="{00000000-0010-0000-7600-00000B000000}" name="Net_Total"/>
    <tableColumn id="12" xr3:uid="{00000000-0010-0000-7600-00000C000000}" name="Weight"/>
  </tableColumns>
  <tableStyleInfo name="TableStyleLight1" showFirstColumn="0" showLastColumn="0" showRowStripes="1" showColumnStripes="0"/>
</table>
</file>

<file path=xl/tables/table1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2" xr:uid="{00000000-000C-0000-FFFF-FFFF77000000}" name="mf.elec_oil_perc" displayName="mf.elec_oil_perc" ref="BB222:BM241" totalsRowShown="0">
  <tableColumns count="12">
    <tableColumn id="1" xr3:uid="{00000000-0010-0000-7700-000001000000}" name="2006-2024"/>
    <tableColumn id="2" xr3:uid="{00000000-0010-0000-7700-000002000000}" name="Heat"/>
    <tableColumn id="3" xr3:uid="{00000000-0010-0000-7700-000003000000}" name="Cool"/>
    <tableColumn id="4" xr3:uid="{00000000-0010-0000-7700-000004000000}" name="Fans_Aux"/>
    <tableColumn id="5" xr3:uid="{00000000-0010-0000-7700-000005000000}" name="Lgt_Int"/>
    <tableColumn id="6" xr3:uid="{00000000-0010-0000-7700-000006000000}" name="Lgt_Ext"/>
    <tableColumn id="7" xr3:uid="{00000000-0010-0000-7700-000007000000}" name="DHW"/>
    <tableColumn id="8" xr3:uid="{00000000-0010-0000-7700-000008000000}" name="Appls"/>
    <tableColumn id="9" xr3:uid="{00000000-0010-0000-7700-000009000000}" name="Total"/>
    <tableColumn id="10" xr3:uid="{00000000-0010-0000-7700-00000A000000}" name="PV"/>
    <tableColumn id="11" xr3:uid="{00000000-0010-0000-7700-00000B000000}" name="Net_Total"/>
    <tableColumn id="12" xr3:uid="{00000000-0010-0000-7700-00000C000000}" name="Weight"/>
  </tableColumns>
  <tableStyleInfo name="TableStyleLight1" showFirstColumn="0" showLastColumn="0" showRowStripes="1" showColumnStripes="0"/>
</table>
</file>

<file path=xl/tables/table1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3" xr:uid="{00000000-000C-0000-FFFF-FFFF78000000}" name="mf.elec_source_us" displayName="mf.elec_source_us" ref="BO5:BY29" totalsRowShown="0">
  <tableColumns count="11">
    <tableColumn id="1" xr3:uid="{00000000-0010-0000-7800-000001000000}" name=" "/>
    <tableColumn id="2" xr3:uid="{00000000-0010-0000-7800-000002000000}" name="Heat"/>
    <tableColumn id="3" xr3:uid="{00000000-0010-0000-7800-000003000000}" name="Cool"/>
    <tableColumn id="4" xr3:uid="{00000000-0010-0000-7800-000004000000}" name="Fans_Aux"/>
    <tableColumn id="5" xr3:uid="{00000000-0010-0000-7800-000005000000}" name="Lgt_Int"/>
    <tableColumn id="6" xr3:uid="{00000000-0010-0000-7800-000006000000}" name="Lgt_Ext"/>
    <tableColumn id="7" xr3:uid="{00000000-0010-0000-7800-000007000000}" name="DHW"/>
    <tableColumn id="8" xr3:uid="{00000000-0010-0000-7800-000008000000}" name="Appls"/>
    <tableColumn id="9" xr3:uid="{00000000-0010-0000-7800-000009000000}" name="Total"/>
    <tableColumn id="10" xr3:uid="{00000000-0010-0000-7800-00000A000000}" name="PV"/>
    <tableColumn id="11" xr3:uid="{00000000-0010-0000-7800-00000B000000}" name="Net_Total"/>
  </tableColumns>
  <tableStyleInfo name="TableStyleLight1" showFirstColumn="0" showLastColumn="0" showRowStripes="1" showColumnStripes="0"/>
</table>
</file>

<file path=xl/tables/table1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4" xr:uid="{00000000-000C-0000-FFFF-FFFF79000000}" name="mf.elec_source_2024" displayName="mf.elec_source_2024" ref="BO35:BZ54" totalsRowShown="0">
  <tableColumns count="12">
    <tableColumn id="1" xr3:uid="{00000000-0010-0000-7900-000001000000}" name="IECC-Res 2024"/>
    <tableColumn id="2" xr3:uid="{00000000-0010-0000-7900-000002000000}" name="Heat"/>
    <tableColumn id="3" xr3:uid="{00000000-0010-0000-7900-000003000000}" name="Cool"/>
    <tableColumn id="4" xr3:uid="{00000000-0010-0000-7900-000004000000}" name="Fans_Aux"/>
    <tableColumn id="5" xr3:uid="{00000000-0010-0000-7900-000005000000}" name="Lgt_Int"/>
    <tableColumn id="6" xr3:uid="{00000000-0010-0000-7900-000006000000}" name="Lgt_Ext"/>
    <tableColumn id="7" xr3:uid="{00000000-0010-0000-7900-000007000000}" name="DHW"/>
    <tableColumn id="8" xr3:uid="{00000000-0010-0000-7900-000008000000}" name="Appls"/>
    <tableColumn id="9" xr3:uid="{00000000-0010-0000-7900-000009000000}" name="Total"/>
    <tableColumn id="10" xr3:uid="{00000000-0010-0000-7900-00000A000000}" name="PV"/>
    <tableColumn id="11" xr3:uid="{00000000-0010-0000-7900-00000B000000}" name="Net_Total"/>
    <tableColumn id="12" xr3:uid="{00000000-0010-0000-7900-00000C000000}" name="Weight"/>
  </tableColumns>
  <tableStyleInfo name="TableStyleLight1" showFirstColumn="0" showLastColumn="0" showRowStripes="1" showColumnStripes="0"/>
</table>
</file>

<file path=xl/tables/table1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5" xr:uid="{00000000-000C-0000-FFFF-FFFF7A000000}" name="mf.elec_source_2021" displayName="mf.elec_source_2021" ref="BO58:BZ77" totalsRowShown="0">
  <tableColumns count="12">
    <tableColumn id="1" xr3:uid="{00000000-0010-0000-7A00-000001000000}" name="IECC-Res 2021"/>
    <tableColumn id="2" xr3:uid="{00000000-0010-0000-7A00-000002000000}" name="Heat"/>
    <tableColumn id="3" xr3:uid="{00000000-0010-0000-7A00-000003000000}" name="Cool"/>
    <tableColumn id="4" xr3:uid="{00000000-0010-0000-7A00-000004000000}" name="Fans_Aux"/>
    <tableColumn id="5" xr3:uid="{00000000-0010-0000-7A00-000005000000}" name="Lgt_Int"/>
    <tableColumn id="6" xr3:uid="{00000000-0010-0000-7A00-000006000000}" name="Lgt_Ext"/>
    <tableColumn id="7" xr3:uid="{00000000-0010-0000-7A00-000007000000}" name="DHW"/>
    <tableColumn id="8" xr3:uid="{00000000-0010-0000-7A00-000008000000}" name="Appls"/>
    <tableColumn id="9" xr3:uid="{00000000-0010-0000-7A00-000009000000}" name="Total"/>
    <tableColumn id="10" xr3:uid="{00000000-0010-0000-7A00-00000A000000}" name="PV"/>
    <tableColumn id="11" xr3:uid="{00000000-0010-0000-7A00-00000B000000}" name="Net_Total"/>
    <tableColumn id="12" xr3:uid="{00000000-0010-0000-7A00-00000C000000}" name="Weight"/>
  </tableColumns>
  <tableStyleInfo name="TableStyleLight1" showFirstColumn="0" showLastColumn="0" showRowStripes="1" showColumnStripes="0"/>
</table>
</file>

<file path=xl/tables/table1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6" xr:uid="{00000000-000C-0000-FFFF-FFFF7B000000}" name="mf.elec_source_2018" displayName="mf.elec_source_2018" ref="BO81:BZ100" totalsRowShown="0">
  <tableColumns count="12">
    <tableColumn id="1" xr3:uid="{00000000-0010-0000-7B00-000001000000}" name="IECC-Res 2018"/>
    <tableColumn id="2" xr3:uid="{00000000-0010-0000-7B00-000002000000}" name="Heat"/>
    <tableColumn id="3" xr3:uid="{00000000-0010-0000-7B00-000003000000}" name="Cool"/>
    <tableColumn id="4" xr3:uid="{00000000-0010-0000-7B00-000004000000}" name="Fans_Aux"/>
    <tableColumn id="5" xr3:uid="{00000000-0010-0000-7B00-000005000000}" name="Lgt_Int"/>
    <tableColumn id="6" xr3:uid="{00000000-0010-0000-7B00-000006000000}" name="Lgt_Ext"/>
    <tableColumn id="7" xr3:uid="{00000000-0010-0000-7B00-000007000000}" name="DHW"/>
    <tableColumn id="8" xr3:uid="{00000000-0010-0000-7B00-000008000000}" name="Appls"/>
    <tableColumn id="9" xr3:uid="{00000000-0010-0000-7B00-000009000000}" name="Total"/>
    <tableColumn id="10" xr3:uid="{00000000-0010-0000-7B00-00000A000000}" name="PV"/>
    <tableColumn id="11" xr3:uid="{00000000-0010-0000-7B00-00000B000000}" name="Net_Total"/>
    <tableColumn id="12" xr3:uid="{00000000-0010-0000-7B00-00000C000000}" name="Weight"/>
  </tableColumns>
  <tableStyleInfo name="TableStyleLight1" showFirstColumn="0" showLastColumn="0" showRowStripes="1" showColumnStripes="0"/>
</table>
</file>

<file path=xl/tables/table1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7" xr:uid="{00000000-000C-0000-FFFF-FFFF7C000000}" name="mf.elec_source_2015" displayName="mf.elec_source_2015" ref="BO104:BZ123" totalsRowShown="0">
  <tableColumns count="12">
    <tableColumn id="1" xr3:uid="{00000000-0010-0000-7C00-000001000000}" name="IECC-Res 2015"/>
    <tableColumn id="2" xr3:uid="{00000000-0010-0000-7C00-000002000000}" name="Heat"/>
    <tableColumn id="3" xr3:uid="{00000000-0010-0000-7C00-000003000000}" name="Cool"/>
    <tableColumn id="4" xr3:uid="{00000000-0010-0000-7C00-000004000000}" name="Fans_Aux"/>
    <tableColumn id="5" xr3:uid="{00000000-0010-0000-7C00-000005000000}" name="Lgt_Int"/>
    <tableColumn id="6" xr3:uid="{00000000-0010-0000-7C00-000006000000}" name="Lgt_Ext"/>
    <tableColumn id="7" xr3:uid="{00000000-0010-0000-7C00-000007000000}" name="DHW"/>
    <tableColumn id="8" xr3:uid="{00000000-0010-0000-7C00-000008000000}" name="Appls"/>
    <tableColumn id="9" xr3:uid="{00000000-0010-0000-7C00-000009000000}" name="Total"/>
    <tableColumn id="10" xr3:uid="{00000000-0010-0000-7C00-00000A000000}" name="PV"/>
    <tableColumn id="11" xr3:uid="{00000000-0010-0000-7C00-00000B000000}" name="Net_Total"/>
    <tableColumn id="12" xr3:uid="{00000000-0010-0000-7C00-00000C000000}" name="Weight"/>
  </tableColumns>
  <tableStyleInfo name="TableStyleLight1" showFirstColumn="0" showLastColumn="0" showRowStripes="1" showColumnStripes="0"/>
</table>
</file>

<file path=xl/tables/table1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8" xr:uid="{00000000-000C-0000-FFFF-FFFF7D000000}" name="mf.elec_source_2012" displayName="mf.elec_source_2012" ref="BO127:BZ146" totalsRowShown="0">
  <tableColumns count="12">
    <tableColumn id="1" xr3:uid="{00000000-0010-0000-7D00-000001000000}" name="IECC-Res 2012"/>
    <tableColumn id="2" xr3:uid="{00000000-0010-0000-7D00-000002000000}" name="Heat"/>
    <tableColumn id="3" xr3:uid="{00000000-0010-0000-7D00-000003000000}" name="Cool"/>
    <tableColumn id="4" xr3:uid="{00000000-0010-0000-7D00-000004000000}" name="Fans_Aux"/>
    <tableColumn id="5" xr3:uid="{00000000-0010-0000-7D00-000005000000}" name="Lgt_Int"/>
    <tableColumn id="6" xr3:uid="{00000000-0010-0000-7D00-000006000000}" name="Lgt_Ext"/>
    <tableColumn id="7" xr3:uid="{00000000-0010-0000-7D00-000007000000}" name="DHW"/>
    <tableColumn id="8" xr3:uid="{00000000-0010-0000-7D00-000008000000}" name="Appls"/>
    <tableColumn id="9" xr3:uid="{00000000-0010-0000-7D00-000009000000}" name="Total"/>
    <tableColumn id="10" xr3:uid="{00000000-0010-0000-7D00-00000A000000}" name="PV"/>
    <tableColumn id="11" xr3:uid="{00000000-0010-0000-7D00-00000B000000}" name="Net_Total"/>
    <tableColumn id="12" xr3:uid="{00000000-0010-0000-7D00-00000C000000}" name="Weight"/>
  </tableColumns>
  <tableStyleInfo name="TableStyleLight1" showFirstColumn="0" showLastColumn="0" showRowStripes="1" showColumnStripes="0"/>
</table>
</file>

<file path=xl/tables/table1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9" xr:uid="{00000000-000C-0000-FFFF-FFFF7E000000}" name="mf.elec_source_2009" displayName="mf.elec_source_2009" ref="BO150:BZ169" totalsRowShown="0">
  <tableColumns count="12">
    <tableColumn id="1" xr3:uid="{00000000-0010-0000-7E00-000001000000}" name="IECC-Res 2009"/>
    <tableColumn id="2" xr3:uid="{00000000-0010-0000-7E00-000002000000}" name="Heat"/>
    <tableColumn id="3" xr3:uid="{00000000-0010-0000-7E00-000003000000}" name="Cool"/>
    <tableColumn id="4" xr3:uid="{00000000-0010-0000-7E00-000004000000}" name="Fans_Aux"/>
    <tableColumn id="5" xr3:uid="{00000000-0010-0000-7E00-000005000000}" name="Lgt_Int"/>
    <tableColumn id="6" xr3:uid="{00000000-0010-0000-7E00-000006000000}" name="Lgt_Ext"/>
    <tableColumn id="7" xr3:uid="{00000000-0010-0000-7E00-000007000000}" name="DHW"/>
    <tableColumn id="8" xr3:uid="{00000000-0010-0000-7E00-000008000000}" name="Appls"/>
    <tableColumn id="9" xr3:uid="{00000000-0010-0000-7E00-000009000000}" name="Total"/>
    <tableColumn id="10" xr3:uid="{00000000-0010-0000-7E00-00000A000000}" name="PV"/>
    <tableColumn id="11" xr3:uid="{00000000-0010-0000-7E00-00000B000000}" name="Net_Total"/>
    <tableColumn id="12" xr3:uid="{00000000-0010-0000-7E00-00000C000000}" name="Weight"/>
  </tableColumns>
  <tableStyleInfo name="TableStyleLight1" showFirstColumn="0" showLastColumn="0" showRowStripes="1" showColumnStripes="0"/>
</table>
</file>

<file path=xl/tables/table1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0" xr:uid="{00000000-000C-0000-FFFF-FFFF7F000000}" name="mf.elec_source_2006" displayName="mf.elec_source_2006" ref="BO173:BZ192" totalsRowShown="0">
  <tableColumns count="12">
    <tableColumn id="1" xr3:uid="{00000000-0010-0000-7F00-000001000000}" name="IECC-Res 2006"/>
    <tableColumn id="2" xr3:uid="{00000000-0010-0000-7F00-000002000000}" name="Heat"/>
    <tableColumn id="3" xr3:uid="{00000000-0010-0000-7F00-000003000000}" name="Cool"/>
    <tableColumn id="4" xr3:uid="{00000000-0010-0000-7F00-000004000000}" name="Fans_Aux"/>
    <tableColumn id="5" xr3:uid="{00000000-0010-0000-7F00-000005000000}" name="Lgt_Int"/>
    <tableColumn id="6" xr3:uid="{00000000-0010-0000-7F00-000006000000}" name="Lgt_Ext"/>
    <tableColumn id="7" xr3:uid="{00000000-0010-0000-7F00-000007000000}" name="DHW"/>
    <tableColumn id="8" xr3:uid="{00000000-0010-0000-7F00-000008000000}" name="Appls"/>
    <tableColumn id="9" xr3:uid="{00000000-0010-0000-7F00-000009000000}" name="Total"/>
    <tableColumn id="10" xr3:uid="{00000000-0010-0000-7F00-00000A000000}" name="PV"/>
    <tableColumn id="11" xr3:uid="{00000000-0010-0000-7F00-00000B000000}" name="Net_Total"/>
    <tableColumn id="12" xr3:uid="{00000000-0010-0000-7F00-00000C000000}" name="Weight"/>
  </tableColumns>
  <tableStyleInfo name="TableStyleLight1" showFirstColumn="0" showLastColumn="0" showRowStripes="1" showColumnStripes="0"/>
</table>
</file>

<file path=xl/tables/table1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1" xr:uid="{00000000-000C-0000-FFFF-FFFF80000000}" name="mf.elec_source_sav" displayName="mf.elec_source_sav" ref="BO198:BZ217" totalsRowShown="0">
  <tableColumns count="12">
    <tableColumn id="1" xr3:uid="{00000000-0010-0000-8000-000001000000}" name="2006-2024"/>
    <tableColumn id="2" xr3:uid="{00000000-0010-0000-8000-000002000000}" name="Heat"/>
    <tableColumn id="3" xr3:uid="{00000000-0010-0000-8000-000003000000}" name="Cool"/>
    <tableColumn id="4" xr3:uid="{00000000-0010-0000-8000-000004000000}" name="Fans_Aux"/>
    <tableColumn id="5" xr3:uid="{00000000-0010-0000-8000-000005000000}" name="Lgt_Int"/>
    <tableColumn id="6" xr3:uid="{00000000-0010-0000-8000-000006000000}" name="Lgt_Ext"/>
    <tableColumn id="7" xr3:uid="{00000000-0010-0000-8000-000007000000}" name="DHW"/>
    <tableColumn id="8" xr3:uid="{00000000-0010-0000-8000-000008000000}" name="Appls"/>
    <tableColumn id="9" xr3:uid="{00000000-0010-0000-8000-000009000000}" name="Total"/>
    <tableColumn id="10" xr3:uid="{00000000-0010-0000-8000-00000A000000}" name="PV"/>
    <tableColumn id="11" xr3:uid="{00000000-0010-0000-8000-00000B000000}" name="Net_Total"/>
    <tableColumn id="12" xr3:uid="{00000000-0010-0000-8000-00000C000000}" name="Weight"/>
  </tableColumns>
  <tableStyleInfo name="TableStyleLight1" showFirstColumn="0" showLastColumn="0" showRowStripes="1" showColumnStripes="0"/>
</table>
</file>

<file path=xl/tables/table1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2" xr:uid="{00000000-000C-0000-FFFF-FFFF81000000}" name="mf.elec_source_perc" displayName="mf.elec_source_perc" ref="BO222:BZ241" totalsRowShown="0">
  <tableColumns count="12">
    <tableColumn id="1" xr3:uid="{00000000-0010-0000-8100-000001000000}" name="2006-2024"/>
    <tableColumn id="2" xr3:uid="{00000000-0010-0000-8100-000002000000}" name="Heat"/>
    <tableColumn id="3" xr3:uid="{00000000-0010-0000-8100-000003000000}" name="Cool"/>
    <tableColumn id="4" xr3:uid="{00000000-0010-0000-8100-000004000000}" name="Fans_Aux"/>
    <tableColumn id="5" xr3:uid="{00000000-0010-0000-8100-000005000000}" name="Lgt_Int"/>
    <tableColumn id="6" xr3:uid="{00000000-0010-0000-8100-000006000000}" name="Lgt_Ext"/>
    <tableColumn id="7" xr3:uid="{00000000-0010-0000-8100-000007000000}" name="DHW"/>
    <tableColumn id="8" xr3:uid="{00000000-0010-0000-8100-000008000000}" name="Appls"/>
    <tableColumn id="9" xr3:uid="{00000000-0010-0000-8100-000009000000}" name="Total"/>
    <tableColumn id="10" xr3:uid="{00000000-0010-0000-8100-00000A000000}" name="PV"/>
    <tableColumn id="11" xr3:uid="{00000000-0010-0000-8100-00000B000000}" name="Net_Total"/>
    <tableColumn id="12" xr3:uid="{00000000-0010-0000-8100-00000C000000}" name="Weight"/>
  </tableColumns>
  <tableStyleInfo name="TableStyleLight1" showFirstColumn="0" showLastColumn="0" showRowStripes="1" showColumnStripes="0"/>
</table>
</file>

<file path=xl/tables/table1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3" xr:uid="{00000000-000C-0000-FFFF-FFFF82000000}" name="mf.elec_carbon_us" displayName="mf.elec_carbon_us" ref="CB5:CL29" totalsRowShown="0">
  <tableColumns count="11">
    <tableColumn id="1" xr3:uid="{00000000-0010-0000-8200-000001000000}" name=" "/>
    <tableColumn id="2" xr3:uid="{00000000-0010-0000-8200-000002000000}" name="Heat"/>
    <tableColumn id="3" xr3:uid="{00000000-0010-0000-8200-000003000000}" name="Cool"/>
    <tableColumn id="4" xr3:uid="{00000000-0010-0000-8200-000004000000}" name="Fans_Aux"/>
    <tableColumn id="5" xr3:uid="{00000000-0010-0000-8200-000005000000}" name="Lgt_Int"/>
    <tableColumn id="6" xr3:uid="{00000000-0010-0000-8200-000006000000}" name="Lgt_Ext"/>
    <tableColumn id="7" xr3:uid="{00000000-0010-0000-8200-000007000000}" name="DHW"/>
    <tableColumn id="8" xr3:uid="{00000000-0010-0000-8200-000008000000}" name="Appls"/>
    <tableColumn id="9" xr3:uid="{00000000-0010-0000-8200-000009000000}" name="Total"/>
    <tableColumn id="10" xr3:uid="{00000000-0010-0000-8200-00000A000000}" name="PV"/>
    <tableColumn id="11" xr3:uid="{00000000-0010-0000-8200-00000B000000}" name="Net_Total"/>
  </tableColumns>
  <tableStyleInfo name="TableStyleLight1" showFirstColumn="0" showLastColumn="0" showRowStripes="1" showColumnStripes="0"/>
</table>
</file>

<file path=xl/tables/table1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4" xr:uid="{00000000-000C-0000-FFFF-FFFF83000000}" name="mf.elec_carbon_2024" displayName="mf.elec_carbon_2024" ref="CB35:CM54" totalsRowShown="0">
  <tableColumns count="12">
    <tableColumn id="1" xr3:uid="{00000000-0010-0000-8300-000001000000}" name="IECC-Res 2024"/>
    <tableColumn id="2" xr3:uid="{00000000-0010-0000-8300-000002000000}" name="Heat"/>
    <tableColumn id="3" xr3:uid="{00000000-0010-0000-8300-000003000000}" name="Cool"/>
    <tableColumn id="4" xr3:uid="{00000000-0010-0000-8300-000004000000}" name="Fans_Aux"/>
    <tableColumn id="5" xr3:uid="{00000000-0010-0000-8300-000005000000}" name="Lgt_Int"/>
    <tableColumn id="6" xr3:uid="{00000000-0010-0000-8300-000006000000}" name="Lgt_Ext"/>
    <tableColumn id="7" xr3:uid="{00000000-0010-0000-8300-000007000000}" name="DHW"/>
    <tableColumn id="8" xr3:uid="{00000000-0010-0000-8300-000008000000}" name="Appls"/>
    <tableColumn id="9" xr3:uid="{00000000-0010-0000-8300-000009000000}" name="Total"/>
    <tableColumn id="10" xr3:uid="{00000000-0010-0000-8300-00000A000000}" name="PV"/>
    <tableColumn id="11" xr3:uid="{00000000-0010-0000-8300-00000B000000}" name="Net_Total"/>
    <tableColumn id="12" xr3:uid="{00000000-0010-0000-8300-00000C000000}" name="Weight"/>
  </tableColumns>
  <tableStyleInfo name="TableStyleLight1" showFirstColumn="0" showLastColumn="0" showRowStripes="1" showColumnStripes="0"/>
</table>
</file>

<file path=xl/tables/table1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5" xr:uid="{00000000-000C-0000-FFFF-FFFF84000000}" name="mf.elec_carbon_2021" displayName="mf.elec_carbon_2021" ref="CB58:CM77" totalsRowShown="0">
  <tableColumns count="12">
    <tableColumn id="1" xr3:uid="{00000000-0010-0000-8400-000001000000}" name="IECC-Res 2021"/>
    <tableColumn id="2" xr3:uid="{00000000-0010-0000-8400-000002000000}" name="Heat"/>
    <tableColumn id="3" xr3:uid="{00000000-0010-0000-8400-000003000000}" name="Cool"/>
    <tableColumn id="4" xr3:uid="{00000000-0010-0000-8400-000004000000}" name="Fans_Aux"/>
    <tableColumn id="5" xr3:uid="{00000000-0010-0000-8400-000005000000}" name="Lgt_Int"/>
    <tableColumn id="6" xr3:uid="{00000000-0010-0000-8400-000006000000}" name="Lgt_Ext"/>
    <tableColumn id="7" xr3:uid="{00000000-0010-0000-8400-000007000000}" name="DHW"/>
    <tableColumn id="8" xr3:uid="{00000000-0010-0000-8400-000008000000}" name="Appls"/>
    <tableColumn id="9" xr3:uid="{00000000-0010-0000-8400-000009000000}" name="Total"/>
    <tableColumn id="10" xr3:uid="{00000000-0010-0000-8400-00000A000000}" name="PV"/>
    <tableColumn id="11" xr3:uid="{00000000-0010-0000-8400-00000B000000}" name="Net_Total"/>
    <tableColumn id="12" xr3:uid="{00000000-0010-0000-8400-00000C000000}" name="Weight"/>
  </tableColumns>
  <tableStyleInfo name="TableStyleLight1" showFirstColumn="0" showLastColumn="0" showRowStripes="1" showColumnStripes="0"/>
</table>
</file>

<file path=xl/tables/table1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6" xr:uid="{00000000-000C-0000-FFFF-FFFF85000000}" name="mf.elec_carbon_2018" displayName="mf.elec_carbon_2018" ref="CB81:CM100" totalsRowShown="0">
  <tableColumns count="12">
    <tableColumn id="1" xr3:uid="{00000000-0010-0000-8500-000001000000}" name="IECC-Res 2018"/>
    <tableColumn id="2" xr3:uid="{00000000-0010-0000-8500-000002000000}" name="Heat"/>
    <tableColumn id="3" xr3:uid="{00000000-0010-0000-8500-000003000000}" name="Cool"/>
    <tableColumn id="4" xr3:uid="{00000000-0010-0000-8500-000004000000}" name="Fans_Aux"/>
    <tableColumn id="5" xr3:uid="{00000000-0010-0000-8500-000005000000}" name="Lgt_Int"/>
    <tableColumn id="6" xr3:uid="{00000000-0010-0000-8500-000006000000}" name="Lgt_Ext"/>
    <tableColumn id="7" xr3:uid="{00000000-0010-0000-8500-000007000000}" name="DHW"/>
    <tableColumn id="8" xr3:uid="{00000000-0010-0000-8500-000008000000}" name="Appls"/>
    <tableColumn id="9" xr3:uid="{00000000-0010-0000-8500-000009000000}" name="Total"/>
    <tableColumn id="10" xr3:uid="{00000000-0010-0000-8500-00000A000000}" name="PV"/>
    <tableColumn id="11" xr3:uid="{00000000-0010-0000-8500-00000B000000}" name="Net_Total"/>
    <tableColumn id="12" xr3:uid="{00000000-0010-0000-8500-00000C000000}" name="Weight"/>
  </tableColumns>
  <tableStyleInfo name="TableStyleLight1" showFirstColumn="0" showLastColumn="0" showRowStripes="1" showColumnStripes="0"/>
</table>
</file>

<file path=xl/tables/table1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7" xr:uid="{00000000-000C-0000-FFFF-FFFF86000000}" name="mf.elec_carbon_2015" displayName="mf.elec_carbon_2015" ref="CB104:CM123" totalsRowShown="0">
  <tableColumns count="12">
    <tableColumn id="1" xr3:uid="{00000000-0010-0000-8600-000001000000}" name="IECC-Res 2015"/>
    <tableColumn id="2" xr3:uid="{00000000-0010-0000-8600-000002000000}" name="Heat"/>
    <tableColumn id="3" xr3:uid="{00000000-0010-0000-8600-000003000000}" name="Cool"/>
    <tableColumn id="4" xr3:uid="{00000000-0010-0000-8600-000004000000}" name="Fans_Aux"/>
    <tableColumn id="5" xr3:uid="{00000000-0010-0000-8600-000005000000}" name="Lgt_Int"/>
    <tableColumn id="6" xr3:uid="{00000000-0010-0000-8600-000006000000}" name="Lgt_Ext"/>
    <tableColumn id="7" xr3:uid="{00000000-0010-0000-8600-000007000000}" name="DHW"/>
    <tableColumn id="8" xr3:uid="{00000000-0010-0000-8600-000008000000}" name="Appls"/>
    <tableColumn id="9" xr3:uid="{00000000-0010-0000-8600-000009000000}" name="Total"/>
    <tableColumn id="10" xr3:uid="{00000000-0010-0000-8600-00000A000000}" name="PV"/>
    <tableColumn id="11" xr3:uid="{00000000-0010-0000-8600-00000B000000}" name="Net_Total"/>
    <tableColumn id="12" xr3:uid="{00000000-0010-0000-8600-00000C000000}" name="Weight"/>
  </tableColumns>
  <tableStyleInfo name="TableStyleLight1" showFirstColumn="0" showLastColumn="0" showRowStripes="1" showColumnStripes="0"/>
</table>
</file>

<file path=xl/tables/table1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8" xr:uid="{00000000-000C-0000-FFFF-FFFF87000000}" name="mf.elec_carbon_2012" displayName="mf.elec_carbon_2012" ref="CB127:CM146" totalsRowShown="0">
  <tableColumns count="12">
    <tableColumn id="1" xr3:uid="{00000000-0010-0000-8700-000001000000}" name="IECC-Res 2012"/>
    <tableColumn id="2" xr3:uid="{00000000-0010-0000-8700-000002000000}" name="Heat"/>
    <tableColumn id="3" xr3:uid="{00000000-0010-0000-8700-000003000000}" name="Cool"/>
    <tableColumn id="4" xr3:uid="{00000000-0010-0000-8700-000004000000}" name="Fans_Aux"/>
    <tableColumn id="5" xr3:uid="{00000000-0010-0000-8700-000005000000}" name="Lgt_Int"/>
    <tableColumn id="6" xr3:uid="{00000000-0010-0000-8700-000006000000}" name="Lgt_Ext"/>
    <tableColumn id="7" xr3:uid="{00000000-0010-0000-8700-000007000000}" name="DHW"/>
    <tableColumn id="8" xr3:uid="{00000000-0010-0000-8700-000008000000}" name="Appls"/>
    <tableColumn id="9" xr3:uid="{00000000-0010-0000-8700-000009000000}" name="Total"/>
    <tableColumn id="10" xr3:uid="{00000000-0010-0000-8700-00000A000000}" name="PV"/>
    <tableColumn id="11" xr3:uid="{00000000-0010-0000-8700-00000B000000}" name="Net_Total"/>
    <tableColumn id="12" xr3:uid="{00000000-0010-0000-8700-00000C000000}" name="Weight"/>
  </tableColumns>
  <tableStyleInfo name="TableStyleLight1" showFirstColumn="0" showLastColumn="0" showRowStripes="1" showColumnStripes="0"/>
</table>
</file>

<file path=xl/tables/table1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9" xr:uid="{00000000-000C-0000-FFFF-FFFF88000000}" name="mf.elec_carbon_2009" displayName="mf.elec_carbon_2009" ref="CB150:CM169" totalsRowShown="0">
  <tableColumns count="12">
    <tableColumn id="1" xr3:uid="{00000000-0010-0000-8800-000001000000}" name="IECC-Res 2009"/>
    <tableColumn id="2" xr3:uid="{00000000-0010-0000-8800-000002000000}" name="Heat"/>
    <tableColumn id="3" xr3:uid="{00000000-0010-0000-8800-000003000000}" name="Cool"/>
    <tableColumn id="4" xr3:uid="{00000000-0010-0000-8800-000004000000}" name="Fans_Aux"/>
    <tableColumn id="5" xr3:uid="{00000000-0010-0000-8800-000005000000}" name="Lgt_Int"/>
    <tableColumn id="6" xr3:uid="{00000000-0010-0000-8800-000006000000}" name="Lgt_Ext"/>
    <tableColumn id="7" xr3:uid="{00000000-0010-0000-8800-000007000000}" name="DHW"/>
    <tableColumn id="8" xr3:uid="{00000000-0010-0000-8800-000008000000}" name="Appls"/>
    <tableColumn id="9" xr3:uid="{00000000-0010-0000-8800-000009000000}" name="Total"/>
    <tableColumn id="10" xr3:uid="{00000000-0010-0000-8800-00000A000000}" name="PV"/>
    <tableColumn id="11" xr3:uid="{00000000-0010-0000-8800-00000B000000}" name="Net_Total"/>
    <tableColumn id="12" xr3:uid="{00000000-0010-0000-8800-00000C000000}" name="Weight"/>
  </tableColumns>
  <tableStyleInfo name="TableStyleLight1" showFirstColumn="0" showLastColumn="0" showRowStripes="1" showColumnStripes="0"/>
</table>
</file>

<file path=xl/tables/table1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0" xr:uid="{00000000-000C-0000-FFFF-FFFF89000000}" name="mf.elec_carbon_2006" displayName="mf.elec_carbon_2006" ref="CB173:CM192" totalsRowShown="0">
  <tableColumns count="12">
    <tableColumn id="1" xr3:uid="{00000000-0010-0000-8900-000001000000}" name="IECC-Res 2006"/>
    <tableColumn id="2" xr3:uid="{00000000-0010-0000-8900-000002000000}" name="Heat"/>
    <tableColumn id="3" xr3:uid="{00000000-0010-0000-8900-000003000000}" name="Cool"/>
    <tableColumn id="4" xr3:uid="{00000000-0010-0000-8900-000004000000}" name="Fans_Aux"/>
    <tableColumn id="5" xr3:uid="{00000000-0010-0000-8900-000005000000}" name="Lgt_Int"/>
    <tableColumn id="6" xr3:uid="{00000000-0010-0000-8900-000006000000}" name="Lgt_Ext"/>
    <tableColumn id="7" xr3:uid="{00000000-0010-0000-8900-000007000000}" name="DHW"/>
    <tableColumn id="8" xr3:uid="{00000000-0010-0000-8900-000008000000}" name="Appls"/>
    <tableColumn id="9" xr3:uid="{00000000-0010-0000-8900-000009000000}" name="Total"/>
    <tableColumn id="10" xr3:uid="{00000000-0010-0000-8900-00000A000000}" name="PV"/>
    <tableColumn id="11" xr3:uid="{00000000-0010-0000-8900-00000B000000}" name="Net_Total"/>
    <tableColumn id="12" xr3:uid="{00000000-0010-0000-8900-00000C000000}" name="Weight"/>
  </tableColumns>
  <tableStyleInfo name="TableStyleLight1" showFirstColumn="0" showLastColumn="0" showRowStripes="1" showColumnStripes="0"/>
</table>
</file>

<file path=xl/tables/table1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1" xr:uid="{00000000-000C-0000-FFFF-FFFF8A000000}" name="mf.elec_carbon_sav" displayName="mf.elec_carbon_sav" ref="CB198:CM217" totalsRowShown="0">
  <tableColumns count="12">
    <tableColumn id="1" xr3:uid="{00000000-0010-0000-8A00-000001000000}" name="2006-2024"/>
    <tableColumn id="2" xr3:uid="{00000000-0010-0000-8A00-000002000000}" name="Heat"/>
    <tableColumn id="3" xr3:uid="{00000000-0010-0000-8A00-000003000000}" name="Cool"/>
    <tableColumn id="4" xr3:uid="{00000000-0010-0000-8A00-000004000000}" name="Fans_Aux"/>
    <tableColumn id="5" xr3:uid="{00000000-0010-0000-8A00-000005000000}" name="Lgt_Int"/>
    <tableColumn id="6" xr3:uid="{00000000-0010-0000-8A00-000006000000}" name="Lgt_Ext"/>
    <tableColumn id="7" xr3:uid="{00000000-0010-0000-8A00-000007000000}" name="DHW"/>
    <tableColumn id="8" xr3:uid="{00000000-0010-0000-8A00-000008000000}" name="Appls"/>
    <tableColumn id="9" xr3:uid="{00000000-0010-0000-8A00-000009000000}" name="Total"/>
    <tableColumn id="10" xr3:uid="{00000000-0010-0000-8A00-00000A000000}" name="PV"/>
    <tableColumn id="11" xr3:uid="{00000000-0010-0000-8A00-00000B000000}" name="Net_Total"/>
    <tableColumn id="12" xr3:uid="{00000000-0010-0000-8A00-00000C000000}" name="Weight"/>
  </tableColumns>
  <tableStyleInfo name="TableStyleLight1" showFirstColumn="0" showLastColumn="0" showRowStripes="1" showColumnStripes="0"/>
</table>
</file>

<file path=xl/tables/table1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2" xr:uid="{00000000-000C-0000-FFFF-FFFF8B000000}" name="mf.elec_carbon_perc" displayName="mf.elec_carbon_perc" ref="CB222:CM241" totalsRowShown="0">
  <tableColumns count="12">
    <tableColumn id="1" xr3:uid="{00000000-0010-0000-8B00-000001000000}" name="2006-2024"/>
    <tableColumn id="2" xr3:uid="{00000000-0010-0000-8B00-000002000000}" name="Heat"/>
    <tableColumn id="3" xr3:uid="{00000000-0010-0000-8B00-000003000000}" name="Cool"/>
    <tableColumn id="4" xr3:uid="{00000000-0010-0000-8B00-000004000000}" name="Fans_Aux"/>
    <tableColumn id="5" xr3:uid="{00000000-0010-0000-8B00-000005000000}" name="Lgt_Int"/>
    <tableColumn id="6" xr3:uid="{00000000-0010-0000-8B00-000006000000}" name="Lgt_Ext"/>
    <tableColumn id="7" xr3:uid="{00000000-0010-0000-8B00-000007000000}" name="DHW"/>
    <tableColumn id="8" xr3:uid="{00000000-0010-0000-8B00-000008000000}" name="Appls"/>
    <tableColumn id="9" xr3:uid="{00000000-0010-0000-8B00-000009000000}" name="Total"/>
    <tableColumn id="10" xr3:uid="{00000000-0010-0000-8B00-00000A000000}" name="PV"/>
    <tableColumn id="11" xr3:uid="{00000000-0010-0000-8B00-00000B000000}" name="Net_Total"/>
    <tableColumn id="12" xr3:uid="{00000000-0010-0000-8B00-00000C000000}" name="Weight"/>
  </tableColumns>
  <tableStyleInfo name="TableStyleLight1" showFirstColumn="0" showLastColumn="0" showRowStripes="1" showColumnStripes="0"/>
</table>
</file>

<file path=xl/tables/table1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3" xr:uid="{00000000-000C-0000-FFFF-FFFF8C000000}" name="mf.gas_cost_us" displayName="mf.gas_cost_us" ref="B5:L29" totalsRowShown="0">
  <tableColumns count="11">
    <tableColumn id="1" xr3:uid="{00000000-0010-0000-8C00-000001000000}" name=" "/>
    <tableColumn id="2" xr3:uid="{00000000-0010-0000-8C00-000002000000}" name="Heat"/>
    <tableColumn id="3" xr3:uid="{00000000-0010-0000-8C00-000003000000}" name="Cool"/>
    <tableColumn id="4" xr3:uid="{00000000-0010-0000-8C00-000004000000}" name="Fans_Aux"/>
    <tableColumn id="5" xr3:uid="{00000000-0010-0000-8C00-000005000000}" name="Lgt_Int"/>
    <tableColumn id="6" xr3:uid="{00000000-0010-0000-8C00-000006000000}" name="Lgt_Ext"/>
    <tableColumn id="7" xr3:uid="{00000000-0010-0000-8C00-000007000000}" name="DHW"/>
    <tableColumn id="8" xr3:uid="{00000000-0010-0000-8C00-000008000000}" name="Appls"/>
    <tableColumn id="9" xr3:uid="{00000000-0010-0000-8C00-000009000000}" name="Total"/>
    <tableColumn id="10" xr3:uid="{00000000-0010-0000-8C00-00000A000000}" name="PV"/>
    <tableColumn id="11" xr3:uid="{00000000-0010-0000-8C00-00000B000000}" name="Net_Total"/>
  </tableColumns>
  <tableStyleInfo name="TableStyleLight1" showFirstColumn="0" showLastColumn="0" showRowStripes="1" showColumnStripes="0"/>
</table>
</file>

<file path=xl/tables/table1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4" xr:uid="{00000000-000C-0000-FFFF-FFFF8D000000}" name="mf.gas_cost_2024" displayName="mf.gas_cost_2024" ref="B35:M54" totalsRowShown="0">
  <tableColumns count="12">
    <tableColumn id="1" xr3:uid="{00000000-0010-0000-8D00-000001000000}" name="IECC-Res 2024"/>
    <tableColumn id="2" xr3:uid="{00000000-0010-0000-8D00-000002000000}" name="Heat"/>
    <tableColumn id="3" xr3:uid="{00000000-0010-0000-8D00-000003000000}" name="Cool"/>
    <tableColumn id="4" xr3:uid="{00000000-0010-0000-8D00-000004000000}" name="Fans_Aux"/>
    <tableColumn id="5" xr3:uid="{00000000-0010-0000-8D00-000005000000}" name="Lgt_Int"/>
    <tableColumn id="6" xr3:uid="{00000000-0010-0000-8D00-000006000000}" name="Lgt_Ext"/>
    <tableColumn id="7" xr3:uid="{00000000-0010-0000-8D00-000007000000}" name="DHW"/>
    <tableColumn id="8" xr3:uid="{00000000-0010-0000-8D00-000008000000}" name="Appls"/>
    <tableColumn id="9" xr3:uid="{00000000-0010-0000-8D00-000009000000}" name="Total"/>
    <tableColumn id="10" xr3:uid="{00000000-0010-0000-8D00-00000A000000}" name="PV"/>
    <tableColumn id="11" xr3:uid="{00000000-0010-0000-8D00-00000B000000}" name="Net_Total"/>
    <tableColumn id="12" xr3:uid="{00000000-0010-0000-8D00-00000C000000}" name="Weight"/>
  </tableColumns>
  <tableStyleInfo name="TableStyleLight1" showFirstColumn="0" showLastColumn="0" showRowStripes="1" showColumnStripes="0"/>
</table>
</file>

<file path=xl/tables/table1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5" xr:uid="{00000000-000C-0000-FFFF-FFFF8E000000}" name="mf.gas_cost_2021" displayName="mf.gas_cost_2021" ref="B58:M77" totalsRowShown="0">
  <tableColumns count="12">
    <tableColumn id="1" xr3:uid="{00000000-0010-0000-8E00-000001000000}" name="IECC-Res 2021"/>
    <tableColumn id="2" xr3:uid="{00000000-0010-0000-8E00-000002000000}" name="Heat"/>
    <tableColumn id="3" xr3:uid="{00000000-0010-0000-8E00-000003000000}" name="Cool"/>
    <tableColumn id="4" xr3:uid="{00000000-0010-0000-8E00-000004000000}" name="Fans_Aux"/>
    <tableColumn id="5" xr3:uid="{00000000-0010-0000-8E00-000005000000}" name="Lgt_Int"/>
    <tableColumn id="6" xr3:uid="{00000000-0010-0000-8E00-000006000000}" name="Lgt_Ext"/>
    <tableColumn id="7" xr3:uid="{00000000-0010-0000-8E00-000007000000}" name="DHW"/>
    <tableColumn id="8" xr3:uid="{00000000-0010-0000-8E00-000008000000}" name="Appls"/>
    <tableColumn id="9" xr3:uid="{00000000-0010-0000-8E00-000009000000}" name="Total"/>
    <tableColumn id="10" xr3:uid="{00000000-0010-0000-8E00-00000A000000}" name="PV"/>
    <tableColumn id="11" xr3:uid="{00000000-0010-0000-8E00-00000B000000}" name="Net_Total"/>
    <tableColumn id="12" xr3:uid="{00000000-0010-0000-8E00-00000C000000}" name="Weight"/>
  </tableColumns>
  <tableStyleInfo name="TableStyleLight1" showFirstColumn="0" showLastColumn="0" showRowStripes="1" showColumnStripes="0"/>
</table>
</file>

<file path=xl/tables/table1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6" xr:uid="{00000000-000C-0000-FFFF-FFFF8F000000}" name="mf.gas_cost_2018" displayName="mf.gas_cost_2018" ref="B81:M100" totalsRowShown="0">
  <tableColumns count="12">
    <tableColumn id="1" xr3:uid="{00000000-0010-0000-8F00-000001000000}" name="IECC-Res 2018"/>
    <tableColumn id="2" xr3:uid="{00000000-0010-0000-8F00-000002000000}" name="Heat"/>
    <tableColumn id="3" xr3:uid="{00000000-0010-0000-8F00-000003000000}" name="Cool"/>
    <tableColumn id="4" xr3:uid="{00000000-0010-0000-8F00-000004000000}" name="Fans_Aux"/>
    <tableColumn id="5" xr3:uid="{00000000-0010-0000-8F00-000005000000}" name="Lgt_Int"/>
    <tableColumn id="6" xr3:uid="{00000000-0010-0000-8F00-000006000000}" name="Lgt_Ext"/>
    <tableColumn id="7" xr3:uid="{00000000-0010-0000-8F00-000007000000}" name="DHW"/>
    <tableColumn id="8" xr3:uid="{00000000-0010-0000-8F00-000008000000}" name="Appls"/>
    <tableColumn id="9" xr3:uid="{00000000-0010-0000-8F00-000009000000}" name="Total"/>
    <tableColumn id="10" xr3:uid="{00000000-0010-0000-8F00-00000A000000}" name="PV"/>
    <tableColumn id="11" xr3:uid="{00000000-0010-0000-8F00-00000B000000}" name="Net_Total"/>
    <tableColumn id="12" xr3:uid="{00000000-0010-0000-8F00-00000C000000}" name="Weight"/>
  </tableColumns>
  <tableStyleInfo name="TableStyleLight1" showFirstColumn="0" showLastColumn="0" showRowStripes="1" showColumnStripes="0"/>
</table>
</file>

<file path=xl/tables/table1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7" xr:uid="{00000000-000C-0000-FFFF-FFFF90000000}" name="mf.gas_cost_2015" displayName="mf.gas_cost_2015" ref="B104:M123" totalsRowShown="0">
  <tableColumns count="12">
    <tableColumn id="1" xr3:uid="{00000000-0010-0000-9000-000001000000}" name="IECC-Res 2015"/>
    <tableColumn id="2" xr3:uid="{00000000-0010-0000-9000-000002000000}" name="Heat"/>
    <tableColumn id="3" xr3:uid="{00000000-0010-0000-9000-000003000000}" name="Cool"/>
    <tableColumn id="4" xr3:uid="{00000000-0010-0000-9000-000004000000}" name="Fans_Aux"/>
    <tableColumn id="5" xr3:uid="{00000000-0010-0000-9000-000005000000}" name="Lgt_Int"/>
    <tableColumn id="6" xr3:uid="{00000000-0010-0000-9000-000006000000}" name="Lgt_Ext"/>
    <tableColumn id="7" xr3:uid="{00000000-0010-0000-9000-000007000000}" name="DHW"/>
    <tableColumn id="8" xr3:uid="{00000000-0010-0000-9000-000008000000}" name="Appls"/>
    <tableColumn id="9" xr3:uid="{00000000-0010-0000-9000-000009000000}" name="Total"/>
    <tableColumn id="10" xr3:uid="{00000000-0010-0000-9000-00000A000000}" name="PV"/>
    <tableColumn id="11" xr3:uid="{00000000-0010-0000-9000-00000B000000}" name="Net_Total"/>
    <tableColumn id="12" xr3:uid="{00000000-0010-0000-9000-00000C000000}" name="Weight"/>
  </tableColumns>
  <tableStyleInfo name="TableStyleLight1" showFirstColumn="0" showLastColumn="0" showRowStripes="1" showColumnStripes="0"/>
</table>
</file>

<file path=xl/tables/table1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8" xr:uid="{00000000-000C-0000-FFFF-FFFF91000000}" name="mf.gas_cost_2012" displayName="mf.gas_cost_2012" ref="B127:M146" totalsRowShown="0">
  <tableColumns count="12">
    <tableColumn id="1" xr3:uid="{00000000-0010-0000-9100-000001000000}" name="IECC-Res 2012"/>
    <tableColumn id="2" xr3:uid="{00000000-0010-0000-9100-000002000000}" name="Heat"/>
    <tableColumn id="3" xr3:uid="{00000000-0010-0000-9100-000003000000}" name="Cool"/>
    <tableColumn id="4" xr3:uid="{00000000-0010-0000-9100-000004000000}" name="Fans_Aux"/>
    <tableColumn id="5" xr3:uid="{00000000-0010-0000-9100-000005000000}" name="Lgt_Int"/>
    <tableColumn id="6" xr3:uid="{00000000-0010-0000-9100-000006000000}" name="Lgt_Ext"/>
    <tableColumn id="7" xr3:uid="{00000000-0010-0000-9100-000007000000}" name="DHW"/>
    <tableColumn id="8" xr3:uid="{00000000-0010-0000-9100-000008000000}" name="Appls"/>
    <tableColumn id="9" xr3:uid="{00000000-0010-0000-9100-000009000000}" name="Total"/>
    <tableColumn id="10" xr3:uid="{00000000-0010-0000-9100-00000A000000}" name="PV"/>
    <tableColumn id="11" xr3:uid="{00000000-0010-0000-9100-00000B000000}" name="Net_Total"/>
    <tableColumn id="12" xr3:uid="{00000000-0010-0000-9100-00000C000000}" name="Weight"/>
  </tableColumns>
  <tableStyleInfo name="TableStyleLight1" showFirstColumn="0" showLastColumn="0" showRowStripes="1" showColumnStripes="0"/>
</table>
</file>

<file path=xl/tables/table1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9" xr:uid="{00000000-000C-0000-FFFF-FFFF92000000}" name="mf.gas_cost_2009" displayName="mf.gas_cost_2009" ref="B150:M169" totalsRowShown="0">
  <tableColumns count="12">
    <tableColumn id="1" xr3:uid="{00000000-0010-0000-9200-000001000000}" name="IECC-Res 2009"/>
    <tableColumn id="2" xr3:uid="{00000000-0010-0000-9200-000002000000}" name="Heat"/>
    <tableColumn id="3" xr3:uid="{00000000-0010-0000-9200-000003000000}" name="Cool"/>
    <tableColumn id="4" xr3:uid="{00000000-0010-0000-9200-000004000000}" name="Fans_Aux"/>
    <tableColumn id="5" xr3:uid="{00000000-0010-0000-9200-000005000000}" name="Lgt_Int"/>
    <tableColumn id="6" xr3:uid="{00000000-0010-0000-9200-000006000000}" name="Lgt_Ext"/>
    <tableColumn id="7" xr3:uid="{00000000-0010-0000-9200-000007000000}" name="DHW"/>
    <tableColumn id="8" xr3:uid="{00000000-0010-0000-9200-000008000000}" name="Appls"/>
    <tableColumn id="9" xr3:uid="{00000000-0010-0000-9200-000009000000}" name="Total"/>
    <tableColumn id="10" xr3:uid="{00000000-0010-0000-9200-00000A000000}" name="PV"/>
    <tableColumn id="11" xr3:uid="{00000000-0010-0000-9200-00000B000000}" name="Net_Total"/>
    <tableColumn id="12" xr3:uid="{00000000-0010-0000-9200-00000C000000}" name="Weight"/>
  </tableColumns>
  <tableStyleInfo name="TableStyleLight1" showFirstColumn="0" showLastColumn="0" showRowStripes="1" showColumnStripes="0"/>
</table>
</file>

<file path=xl/tables/table1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0" xr:uid="{00000000-000C-0000-FFFF-FFFF93000000}" name="mf.gas_cost_2006" displayName="mf.gas_cost_2006" ref="B173:M192" totalsRowShown="0">
  <tableColumns count="12">
    <tableColumn id="1" xr3:uid="{00000000-0010-0000-9300-000001000000}" name="IECC-Res 2006"/>
    <tableColumn id="2" xr3:uid="{00000000-0010-0000-9300-000002000000}" name="Heat"/>
    <tableColumn id="3" xr3:uid="{00000000-0010-0000-9300-000003000000}" name="Cool"/>
    <tableColumn id="4" xr3:uid="{00000000-0010-0000-9300-000004000000}" name="Fans_Aux"/>
    <tableColumn id="5" xr3:uid="{00000000-0010-0000-9300-000005000000}" name="Lgt_Int"/>
    <tableColumn id="6" xr3:uid="{00000000-0010-0000-9300-000006000000}" name="Lgt_Ext"/>
    <tableColumn id="7" xr3:uid="{00000000-0010-0000-9300-000007000000}" name="DHW"/>
    <tableColumn id="8" xr3:uid="{00000000-0010-0000-9300-000008000000}" name="Appls"/>
    <tableColumn id="9" xr3:uid="{00000000-0010-0000-9300-000009000000}" name="Total"/>
    <tableColumn id="10" xr3:uid="{00000000-0010-0000-9300-00000A000000}" name="PV"/>
    <tableColumn id="11" xr3:uid="{00000000-0010-0000-9300-00000B000000}" name="Net_Total"/>
    <tableColumn id="12" xr3:uid="{00000000-0010-0000-9300-00000C000000}" name="Weight"/>
  </tableColumns>
  <tableStyleInfo name="TableStyleLight1" showFirstColumn="0" showLastColumn="0" showRowStripes="1" showColumnStripes="0"/>
</table>
</file>

<file path=xl/tables/table1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1" xr:uid="{00000000-000C-0000-FFFF-FFFF94000000}" name="mf.gas_cost_sav" displayName="mf.gas_cost_sav" ref="B198:M217" totalsRowShown="0">
  <tableColumns count="12">
    <tableColumn id="1" xr3:uid="{00000000-0010-0000-9400-000001000000}" name="2006-2024"/>
    <tableColumn id="2" xr3:uid="{00000000-0010-0000-9400-000002000000}" name="Heat"/>
    <tableColumn id="3" xr3:uid="{00000000-0010-0000-9400-000003000000}" name="Cool"/>
    <tableColumn id="4" xr3:uid="{00000000-0010-0000-9400-000004000000}" name="Fans_Aux"/>
    <tableColumn id="5" xr3:uid="{00000000-0010-0000-9400-000005000000}" name="Lgt_Int"/>
    <tableColumn id="6" xr3:uid="{00000000-0010-0000-9400-000006000000}" name="Lgt_Ext"/>
    <tableColumn id="7" xr3:uid="{00000000-0010-0000-9400-000007000000}" name="DHW"/>
    <tableColumn id="8" xr3:uid="{00000000-0010-0000-9400-000008000000}" name="Appls"/>
    <tableColumn id="9" xr3:uid="{00000000-0010-0000-9400-000009000000}" name="Total"/>
    <tableColumn id="10" xr3:uid="{00000000-0010-0000-9400-00000A000000}" name="PV"/>
    <tableColumn id="11" xr3:uid="{00000000-0010-0000-9400-00000B000000}" name="Net_Total"/>
    <tableColumn id="12" xr3:uid="{00000000-0010-0000-9400-00000C000000}" name="Weight"/>
  </tableColumns>
  <tableStyleInfo name="TableStyleLight1" showFirstColumn="0" showLastColumn="0" showRowStripes="1" showColumnStripes="0"/>
</table>
</file>

<file path=xl/tables/table1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2" xr:uid="{00000000-000C-0000-FFFF-FFFF95000000}" name="mf.gas_cost_perc" displayName="mf.gas_cost_perc" ref="B222:M241" totalsRowShown="0">
  <tableColumns count="12">
    <tableColumn id="1" xr3:uid="{00000000-0010-0000-9500-000001000000}" name="2006-2024"/>
    <tableColumn id="2" xr3:uid="{00000000-0010-0000-9500-000002000000}" name="Heat"/>
    <tableColumn id="3" xr3:uid="{00000000-0010-0000-9500-000003000000}" name="Cool"/>
    <tableColumn id="4" xr3:uid="{00000000-0010-0000-9500-000004000000}" name="Fans_Aux"/>
    <tableColumn id="5" xr3:uid="{00000000-0010-0000-9500-000005000000}" name="Lgt_Int"/>
    <tableColumn id="6" xr3:uid="{00000000-0010-0000-9500-000006000000}" name="Lgt_Ext"/>
    <tableColumn id="7" xr3:uid="{00000000-0010-0000-9500-000007000000}" name="DHW"/>
    <tableColumn id="8" xr3:uid="{00000000-0010-0000-9500-000008000000}" name="Appls"/>
    <tableColumn id="9" xr3:uid="{00000000-0010-0000-9500-000009000000}" name="Total"/>
    <tableColumn id="10" xr3:uid="{00000000-0010-0000-9500-00000A000000}" name="PV"/>
    <tableColumn id="11" xr3:uid="{00000000-0010-0000-9500-00000B000000}" name="Net_Total"/>
    <tableColumn id="12" xr3:uid="{00000000-0010-0000-9500-00000C000000}" name="Weight"/>
  </tableColumns>
  <tableStyleInfo name="TableStyleLight1" showFirstColumn="0" showLastColumn="0" showRowStripes="1" showColumnStripes="0"/>
</table>
</file>

<file path=xl/tables/table1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3" xr:uid="{00000000-000C-0000-FFFF-FFFF96000000}" name="mf.gas_site_us" displayName="mf.gas_site_us" ref="O5:Y29" totalsRowShown="0">
  <tableColumns count="11">
    <tableColumn id="1" xr3:uid="{00000000-0010-0000-9600-000001000000}" name=" "/>
    <tableColumn id="2" xr3:uid="{00000000-0010-0000-9600-000002000000}" name="Heat"/>
    <tableColumn id="3" xr3:uid="{00000000-0010-0000-9600-000003000000}" name="Cool"/>
    <tableColumn id="4" xr3:uid="{00000000-0010-0000-9600-000004000000}" name="Fans_Aux"/>
    <tableColumn id="5" xr3:uid="{00000000-0010-0000-9600-000005000000}" name="Lgt_Int"/>
    <tableColumn id="6" xr3:uid="{00000000-0010-0000-9600-000006000000}" name="Lgt_Ext"/>
    <tableColumn id="7" xr3:uid="{00000000-0010-0000-9600-000007000000}" name="DHW"/>
    <tableColumn id="8" xr3:uid="{00000000-0010-0000-9600-000008000000}" name="Appls"/>
    <tableColumn id="9" xr3:uid="{00000000-0010-0000-9600-000009000000}" name="Total"/>
    <tableColumn id="10" xr3:uid="{00000000-0010-0000-9600-00000A000000}" name="PV"/>
    <tableColumn id="11" xr3:uid="{00000000-0010-0000-9600-00000B000000}" name="Net_Total"/>
  </tableColumns>
  <tableStyleInfo name="TableStyleLight1" showFirstColumn="0" showLastColumn="0" showRowStripes="1" showColumnStripes="0"/>
</table>
</file>

<file path=xl/tables/table1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4" xr:uid="{00000000-000C-0000-FFFF-FFFF97000000}" name="mf.gas_site_2024" displayName="mf.gas_site_2024" ref="O35:Z54" totalsRowShown="0">
  <tableColumns count="12">
    <tableColumn id="1" xr3:uid="{00000000-0010-0000-9700-000001000000}" name="IECC-Res 2024"/>
    <tableColumn id="2" xr3:uid="{00000000-0010-0000-9700-000002000000}" name="Heat"/>
    <tableColumn id="3" xr3:uid="{00000000-0010-0000-9700-000003000000}" name="Cool"/>
    <tableColumn id="4" xr3:uid="{00000000-0010-0000-9700-000004000000}" name="Fans_Aux"/>
    <tableColumn id="5" xr3:uid="{00000000-0010-0000-9700-000005000000}" name="Lgt_Int"/>
    <tableColumn id="6" xr3:uid="{00000000-0010-0000-9700-000006000000}" name="Lgt_Ext"/>
    <tableColumn id="7" xr3:uid="{00000000-0010-0000-9700-000007000000}" name="DHW"/>
    <tableColumn id="8" xr3:uid="{00000000-0010-0000-9700-000008000000}" name="Appls"/>
    <tableColumn id="9" xr3:uid="{00000000-0010-0000-9700-000009000000}" name="Total"/>
    <tableColumn id="10" xr3:uid="{00000000-0010-0000-9700-00000A000000}" name="PV"/>
    <tableColumn id="11" xr3:uid="{00000000-0010-0000-9700-00000B000000}" name="Net_Total"/>
    <tableColumn id="12" xr3:uid="{00000000-0010-0000-9700-00000C000000}" name="Weight"/>
  </tableColumns>
  <tableStyleInfo name="TableStyleLight1" showFirstColumn="0" showLastColumn="0" showRowStripes="1" showColumnStripes="0"/>
</table>
</file>

<file path=xl/tables/table1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5" xr:uid="{00000000-000C-0000-FFFF-FFFF98000000}" name="mf.gas_site_2021" displayName="mf.gas_site_2021" ref="O58:Z77" totalsRowShown="0">
  <tableColumns count="12">
    <tableColumn id="1" xr3:uid="{00000000-0010-0000-9800-000001000000}" name="IECC-Res 2021"/>
    <tableColumn id="2" xr3:uid="{00000000-0010-0000-9800-000002000000}" name="Heat"/>
    <tableColumn id="3" xr3:uid="{00000000-0010-0000-9800-000003000000}" name="Cool"/>
    <tableColumn id="4" xr3:uid="{00000000-0010-0000-9800-000004000000}" name="Fans_Aux"/>
    <tableColumn id="5" xr3:uid="{00000000-0010-0000-9800-000005000000}" name="Lgt_Int"/>
    <tableColumn id="6" xr3:uid="{00000000-0010-0000-9800-000006000000}" name="Lgt_Ext"/>
    <tableColumn id="7" xr3:uid="{00000000-0010-0000-9800-000007000000}" name="DHW"/>
    <tableColumn id="8" xr3:uid="{00000000-0010-0000-9800-000008000000}" name="Appls"/>
    <tableColumn id="9" xr3:uid="{00000000-0010-0000-9800-000009000000}" name="Total"/>
    <tableColumn id="10" xr3:uid="{00000000-0010-0000-9800-00000A000000}" name="PV"/>
    <tableColumn id="11" xr3:uid="{00000000-0010-0000-9800-00000B000000}" name="Net_Total"/>
    <tableColumn id="12" xr3:uid="{00000000-0010-0000-9800-00000C000000}" name="Weight"/>
  </tableColumns>
  <tableStyleInfo name="TableStyleLight1" showFirstColumn="0" showLastColumn="0" showRowStripes="1" showColumnStripes="0"/>
</table>
</file>

<file path=xl/tables/table1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6" xr:uid="{00000000-000C-0000-FFFF-FFFF99000000}" name="mf.gas_site_2018" displayName="mf.gas_site_2018" ref="O81:Z100" totalsRowShown="0">
  <tableColumns count="12">
    <tableColumn id="1" xr3:uid="{00000000-0010-0000-9900-000001000000}" name="IECC-Res 2018"/>
    <tableColumn id="2" xr3:uid="{00000000-0010-0000-9900-000002000000}" name="Heat"/>
    <tableColumn id="3" xr3:uid="{00000000-0010-0000-9900-000003000000}" name="Cool"/>
    <tableColumn id="4" xr3:uid="{00000000-0010-0000-9900-000004000000}" name="Fans_Aux"/>
    <tableColumn id="5" xr3:uid="{00000000-0010-0000-9900-000005000000}" name="Lgt_Int"/>
    <tableColumn id="6" xr3:uid="{00000000-0010-0000-9900-000006000000}" name="Lgt_Ext"/>
    <tableColumn id="7" xr3:uid="{00000000-0010-0000-9900-000007000000}" name="DHW"/>
    <tableColumn id="8" xr3:uid="{00000000-0010-0000-9900-000008000000}" name="Appls"/>
    <tableColumn id="9" xr3:uid="{00000000-0010-0000-9900-000009000000}" name="Total"/>
    <tableColumn id="10" xr3:uid="{00000000-0010-0000-9900-00000A000000}" name="PV"/>
    <tableColumn id="11" xr3:uid="{00000000-0010-0000-9900-00000B000000}" name="Net_Total"/>
    <tableColumn id="12" xr3:uid="{00000000-0010-0000-9900-00000C000000}" name="Weight"/>
  </tableColumns>
  <tableStyleInfo name="TableStyleLight1" showFirstColumn="0" showLastColumn="0" showRowStripes="1" showColumnStripes="0"/>
</table>
</file>

<file path=xl/tables/table1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7" xr:uid="{00000000-000C-0000-FFFF-FFFF9A000000}" name="mf.gas_site_2015" displayName="mf.gas_site_2015" ref="O104:Z123" totalsRowShown="0">
  <tableColumns count="12">
    <tableColumn id="1" xr3:uid="{00000000-0010-0000-9A00-000001000000}" name="IECC-Res 2015"/>
    <tableColumn id="2" xr3:uid="{00000000-0010-0000-9A00-000002000000}" name="Heat"/>
    <tableColumn id="3" xr3:uid="{00000000-0010-0000-9A00-000003000000}" name="Cool"/>
    <tableColumn id="4" xr3:uid="{00000000-0010-0000-9A00-000004000000}" name="Fans_Aux"/>
    <tableColumn id="5" xr3:uid="{00000000-0010-0000-9A00-000005000000}" name="Lgt_Int"/>
    <tableColumn id="6" xr3:uid="{00000000-0010-0000-9A00-000006000000}" name="Lgt_Ext"/>
    <tableColumn id="7" xr3:uid="{00000000-0010-0000-9A00-000007000000}" name="DHW"/>
    <tableColumn id="8" xr3:uid="{00000000-0010-0000-9A00-000008000000}" name="Appls"/>
    <tableColumn id="9" xr3:uid="{00000000-0010-0000-9A00-000009000000}" name="Total"/>
    <tableColumn id="10" xr3:uid="{00000000-0010-0000-9A00-00000A000000}" name="PV"/>
    <tableColumn id="11" xr3:uid="{00000000-0010-0000-9A00-00000B000000}" name="Net_Total"/>
    <tableColumn id="12" xr3:uid="{00000000-0010-0000-9A00-00000C000000}" name="Weight"/>
  </tableColumns>
  <tableStyleInfo name="TableStyleLight1" showFirstColumn="0" showLastColumn="0" showRowStripes="1" showColumnStripes="0"/>
</table>
</file>

<file path=xl/tables/table1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8" xr:uid="{00000000-000C-0000-FFFF-FFFF9B000000}" name="mf.gas_site_2012" displayName="mf.gas_site_2012" ref="O127:Z146" totalsRowShown="0">
  <tableColumns count="12">
    <tableColumn id="1" xr3:uid="{00000000-0010-0000-9B00-000001000000}" name="IECC-Res 2012"/>
    <tableColumn id="2" xr3:uid="{00000000-0010-0000-9B00-000002000000}" name="Heat"/>
    <tableColumn id="3" xr3:uid="{00000000-0010-0000-9B00-000003000000}" name="Cool"/>
    <tableColumn id="4" xr3:uid="{00000000-0010-0000-9B00-000004000000}" name="Fans_Aux"/>
    <tableColumn id="5" xr3:uid="{00000000-0010-0000-9B00-000005000000}" name="Lgt_Int"/>
    <tableColumn id="6" xr3:uid="{00000000-0010-0000-9B00-000006000000}" name="Lgt_Ext"/>
    <tableColumn id="7" xr3:uid="{00000000-0010-0000-9B00-000007000000}" name="DHW"/>
    <tableColumn id="8" xr3:uid="{00000000-0010-0000-9B00-000008000000}" name="Appls"/>
    <tableColumn id="9" xr3:uid="{00000000-0010-0000-9B00-000009000000}" name="Total"/>
    <tableColumn id="10" xr3:uid="{00000000-0010-0000-9B00-00000A000000}" name="PV"/>
    <tableColumn id="11" xr3:uid="{00000000-0010-0000-9B00-00000B000000}" name="Net_Total"/>
    <tableColumn id="12" xr3:uid="{00000000-0010-0000-9B00-00000C000000}" name="Weight"/>
  </tableColumns>
  <tableStyleInfo name="TableStyleLight1" showFirstColumn="0" showLastColumn="0" showRowStripes="1" showColumnStripes="0"/>
</table>
</file>

<file path=xl/tables/table1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9" xr:uid="{00000000-000C-0000-FFFF-FFFF9C000000}" name="mf.gas_site_2009" displayName="mf.gas_site_2009" ref="O150:Z169" totalsRowShown="0">
  <tableColumns count="12">
    <tableColumn id="1" xr3:uid="{00000000-0010-0000-9C00-000001000000}" name="IECC-Res 2009"/>
    <tableColumn id="2" xr3:uid="{00000000-0010-0000-9C00-000002000000}" name="Heat"/>
    <tableColumn id="3" xr3:uid="{00000000-0010-0000-9C00-000003000000}" name="Cool"/>
    <tableColumn id="4" xr3:uid="{00000000-0010-0000-9C00-000004000000}" name="Fans_Aux"/>
    <tableColumn id="5" xr3:uid="{00000000-0010-0000-9C00-000005000000}" name="Lgt_Int"/>
    <tableColumn id="6" xr3:uid="{00000000-0010-0000-9C00-000006000000}" name="Lgt_Ext"/>
    <tableColumn id="7" xr3:uid="{00000000-0010-0000-9C00-000007000000}" name="DHW"/>
    <tableColumn id="8" xr3:uid="{00000000-0010-0000-9C00-000008000000}" name="Appls"/>
    <tableColumn id="9" xr3:uid="{00000000-0010-0000-9C00-000009000000}" name="Total"/>
    <tableColumn id="10" xr3:uid="{00000000-0010-0000-9C00-00000A000000}" name="PV"/>
    <tableColumn id="11" xr3:uid="{00000000-0010-0000-9C00-00000B000000}" name="Net_Total"/>
    <tableColumn id="12" xr3:uid="{00000000-0010-0000-9C00-00000C000000}" name="Weight"/>
  </tableColumns>
  <tableStyleInfo name="TableStyleLight1" showFirstColumn="0" showLastColumn="0" showRowStripes="1" showColumnStripes="0"/>
</table>
</file>

<file path=xl/tables/table1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0" xr:uid="{00000000-000C-0000-FFFF-FFFF9D000000}" name="mf.gas_site_2006" displayName="mf.gas_site_2006" ref="O173:Z192" totalsRowShown="0">
  <tableColumns count="12">
    <tableColumn id="1" xr3:uid="{00000000-0010-0000-9D00-000001000000}" name="IECC-Res 2006"/>
    <tableColumn id="2" xr3:uid="{00000000-0010-0000-9D00-000002000000}" name="Heat"/>
    <tableColumn id="3" xr3:uid="{00000000-0010-0000-9D00-000003000000}" name="Cool"/>
    <tableColumn id="4" xr3:uid="{00000000-0010-0000-9D00-000004000000}" name="Fans_Aux"/>
    <tableColumn id="5" xr3:uid="{00000000-0010-0000-9D00-000005000000}" name="Lgt_Int"/>
    <tableColumn id="6" xr3:uid="{00000000-0010-0000-9D00-000006000000}" name="Lgt_Ext"/>
    <tableColumn id="7" xr3:uid="{00000000-0010-0000-9D00-000007000000}" name="DHW"/>
    <tableColumn id="8" xr3:uid="{00000000-0010-0000-9D00-000008000000}" name="Appls"/>
    <tableColumn id="9" xr3:uid="{00000000-0010-0000-9D00-000009000000}" name="Total"/>
    <tableColumn id="10" xr3:uid="{00000000-0010-0000-9D00-00000A000000}" name="PV"/>
    <tableColumn id="11" xr3:uid="{00000000-0010-0000-9D00-00000B000000}" name="Net_Total"/>
    <tableColumn id="12" xr3:uid="{00000000-0010-0000-9D00-00000C000000}" name="Weight"/>
  </tableColumns>
  <tableStyleInfo name="TableStyleLight1" showFirstColumn="0" showLastColumn="0" showRowStripes="1" showColumnStripes="0"/>
</table>
</file>

<file path=xl/tables/table1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1" xr:uid="{00000000-000C-0000-FFFF-FFFF9E000000}" name="mf.gas_site_sav" displayName="mf.gas_site_sav" ref="O198:Z217" totalsRowShown="0">
  <tableColumns count="12">
    <tableColumn id="1" xr3:uid="{00000000-0010-0000-9E00-000001000000}" name="2006-2024"/>
    <tableColumn id="2" xr3:uid="{00000000-0010-0000-9E00-000002000000}" name="Heat"/>
    <tableColumn id="3" xr3:uid="{00000000-0010-0000-9E00-000003000000}" name="Cool"/>
    <tableColumn id="4" xr3:uid="{00000000-0010-0000-9E00-000004000000}" name="Fans_Aux"/>
    <tableColumn id="5" xr3:uid="{00000000-0010-0000-9E00-000005000000}" name="Lgt_Int"/>
    <tableColumn id="6" xr3:uid="{00000000-0010-0000-9E00-000006000000}" name="Lgt_Ext"/>
    <tableColumn id="7" xr3:uid="{00000000-0010-0000-9E00-000007000000}" name="DHW"/>
    <tableColumn id="8" xr3:uid="{00000000-0010-0000-9E00-000008000000}" name="Appls"/>
    <tableColumn id="9" xr3:uid="{00000000-0010-0000-9E00-000009000000}" name="Total"/>
    <tableColumn id="10" xr3:uid="{00000000-0010-0000-9E00-00000A000000}" name="PV"/>
    <tableColumn id="11" xr3:uid="{00000000-0010-0000-9E00-00000B000000}" name="Net_Total"/>
    <tableColumn id="12" xr3:uid="{00000000-0010-0000-9E00-00000C000000}" name="Weight"/>
  </tableColumns>
  <tableStyleInfo name="TableStyleLight1" showFirstColumn="0" showLastColumn="0" showRowStripes="1" showColumnStripes="0"/>
</table>
</file>

<file path=xl/tables/table1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2" xr:uid="{00000000-000C-0000-FFFF-FFFF9F000000}" name="mf.gas_site_perc" displayName="mf.gas_site_perc" ref="O222:Z241" totalsRowShown="0">
  <tableColumns count="12">
    <tableColumn id="1" xr3:uid="{00000000-0010-0000-9F00-000001000000}" name="2006-2024"/>
    <tableColumn id="2" xr3:uid="{00000000-0010-0000-9F00-000002000000}" name="Heat"/>
    <tableColumn id="3" xr3:uid="{00000000-0010-0000-9F00-000003000000}" name="Cool"/>
    <tableColumn id="4" xr3:uid="{00000000-0010-0000-9F00-000004000000}" name="Fans_Aux"/>
    <tableColumn id="5" xr3:uid="{00000000-0010-0000-9F00-000005000000}" name="Lgt_Int"/>
    <tableColumn id="6" xr3:uid="{00000000-0010-0000-9F00-000006000000}" name="Lgt_Ext"/>
    <tableColumn id="7" xr3:uid="{00000000-0010-0000-9F00-000007000000}" name="DHW"/>
    <tableColumn id="8" xr3:uid="{00000000-0010-0000-9F00-000008000000}" name="Appls"/>
    <tableColumn id="9" xr3:uid="{00000000-0010-0000-9F00-000009000000}" name="Total"/>
    <tableColumn id="10" xr3:uid="{00000000-0010-0000-9F00-00000A000000}" name="PV"/>
    <tableColumn id="11" xr3:uid="{00000000-0010-0000-9F00-00000B000000}" name="Net_Total"/>
    <tableColumn id="12" xr3:uid="{00000000-0010-0000-9F00-00000C000000}" name="Weight"/>
  </tableColumns>
  <tableStyleInfo name="TableStyleLight1" showFirstColumn="0" showLastColumn="0" showRowStripes="1" showColumnStripes="0"/>
</table>
</file>

<file path=xl/tables/table1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3" xr:uid="{00000000-000C-0000-FFFF-FFFFA0000000}" name="mf.gas_electric_us" displayName="mf.gas_electric_us" ref="AB5:AL29" totalsRowShown="0">
  <tableColumns count="11">
    <tableColumn id="1" xr3:uid="{00000000-0010-0000-A000-000001000000}" name=" "/>
    <tableColumn id="2" xr3:uid="{00000000-0010-0000-A000-000002000000}" name="Heat"/>
    <tableColumn id="3" xr3:uid="{00000000-0010-0000-A000-000003000000}" name="Cool"/>
    <tableColumn id="4" xr3:uid="{00000000-0010-0000-A000-000004000000}" name="Fans_Aux"/>
    <tableColumn id="5" xr3:uid="{00000000-0010-0000-A000-000005000000}" name="Lgt_Int"/>
    <tableColumn id="6" xr3:uid="{00000000-0010-0000-A000-000006000000}" name="Lgt_Ext"/>
    <tableColumn id="7" xr3:uid="{00000000-0010-0000-A000-000007000000}" name="DHW"/>
    <tableColumn id="8" xr3:uid="{00000000-0010-0000-A000-000008000000}" name="Appls"/>
    <tableColumn id="9" xr3:uid="{00000000-0010-0000-A000-000009000000}" name="Total"/>
    <tableColumn id="10" xr3:uid="{00000000-0010-0000-A000-00000A000000}" name="PV"/>
    <tableColumn id="11" xr3:uid="{00000000-0010-0000-A000-00000B000000}" name="Net_Total"/>
  </tableColumns>
  <tableStyleInfo name="TableStyleLight1" showFirstColumn="0" showLastColumn="0" showRowStripes="1" showColumnStripes="0"/>
</table>
</file>

<file path=xl/tables/table1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4" xr:uid="{00000000-000C-0000-FFFF-FFFFA1000000}" name="mf.gas_electric_2024" displayName="mf.gas_electric_2024" ref="AB35:AM54" totalsRowShown="0">
  <tableColumns count="12">
    <tableColumn id="1" xr3:uid="{00000000-0010-0000-A100-000001000000}" name="IECC-Res 2024"/>
    <tableColumn id="2" xr3:uid="{00000000-0010-0000-A100-000002000000}" name="Heat"/>
    <tableColumn id="3" xr3:uid="{00000000-0010-0000-A100-000003000000}" name="Cool"/>
    <tableColumn id="4" xr3:uid="{00000000-0010-0000-A100-000004000000}" name="Fans_Aux"/>
    <tableColumn id="5" xr3:uid="{00000000-0010-0000-A100-000005000000}" name="Lgt_Int"/>
    <tableColumn id="6" xr3:uid="{00000000-0010-0000-A100-000006000000}" name="Lgt_Ext"/>
    <tableColumn id="7" xr3:uid="{00000000-0010-0000-A100-000007000000}" name="DHW"/>
    <tableColumn id="8" xr3:uid="{00000000-0010-0000-A100-000008000000}" name="Appls"/>
    <tableColumn id="9" xr3:uid="{00000000-0010-0000-A100-000009000000}" name="Total"/>
    <tableColumn id="10" xr3:uid="{00000000-0010-0000-A100-00000A000000}" name="PV"/>
    <tableColumn id="11" xr3:uid="{00000000-0010-0000-A100-00000B000000}" name="Net_Total"/>
    <tableColumn id="12" xr3:uid="{00000000-0010-0000-A100-00000C000000}" name="Weight"/>
  </tableColumns>
  <tableStyleInfo name="TableStyleLight1" showFirstColumn="0" showLastColumn="0" showRowStripes="1" showColumnStripes="0"/>
</table>
</file>

<file path=xl/tables/table1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5" xr:uid="{00000000-000C-0000-FFFF-FFFFA2000000}" name="mf.gas_electric_2021" displayName="mf.gas_electric_2021" ref="AB58:AM77" totalsRowShown="0">
  <tableColumns count="12">
    <tableColumn id="1" xr3:uid="{00000000-0010-0000-A200-000001000000}" name="IECC-Res 2021"/>
    <tableColumn id="2" xr3:uid="{00000000-0010-0000-A200-000002000000}" name="Heat"/>
    <tableColumn id="3" xr3:uid="{00000000-0010-0000-A200-000003000000}" name="Cool"/>
    <tableColumn id="4" xr3:uid="{00000000-0010-0000-A200-000004000000}" name="Fans_Aux"/>
    <tableColumn id="5" xr3:uid="{00000000-0010-0000-A200-000005000000}" name="Lgt_Int"/>
    <tableColumn id="6" xr3:uid="{00000000-0010-0000-A200-000006000000}" name="Lgt_Ext"/>
    <tableColumn id="7" xr3:uid="{00000000-0010-0000-A200-000007000000}" name="DHW"/>
    <tableColumn id="8" xr3:uid="{00000000-0010-0000-A200-000008000000}" name="Appls"/>
    <tableColumn id="9" xr3:uid="{00000000-0010-0000-A200-000009000000}" name="Total"/>
    <tableColumn id="10" xr3:uid="{00000000-0010-0000-A200-00000A000000}" name="PV"/>
    <tableColumn id="11" xr3:uid="{00000000-0010-0000-A200-00000B000000}" name="Net_Total"/>
    <tableColumn id="12" xr3:uid="{00000000-0010-0000-A200-00000C000000}" name="Weight"/>
  </tableColumns>
  <tableStyleInfo name="TableStyleLight1" showFirstColumn="0" showLastColumn="0" showRowStripes="1" showColumnStripes="0"/>
</table>
</file>

<file path=xl/tables/table1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6" xr:uid="{00000000-000C-0000-FFFF-FFFFA3000000}" name="mf.gas_electric_2018" displayName="mf.gas_electric_2018" ref="AB81:AM100" totalsRowShown="0">
  <tableColumns count="12">
    <tableColumn id="1" xr3:uid="{00000000-0010-0000-A300-000001000000}" name="IECC-Res 2018"/>
    <tableColumn id="2" xr3:uid="{00000000-0010-0000-A300-000002000000}" name="Heat"/>
    <tableColumn id="3" xr3:uid="{00000000-0010-0000-A300-000003000000}" name="Cool"/>
    <tableColumn id="4" xr3:uid="{00000000-0010-0000-A300-000004000000}" name="Fans_Aux"/>
    <tableColumn id="5" xr3:uid="{00000000-0010-0000-A300-000005000000}" name="Lgt_Int"/>
    <tableColumn id="6" xr3:uid="{00000000-0010-0000-A300-000006000000}" name="Lgt_Ext"/>
    <tableColumn id="7" xr3:uid="{00000000-0010-0000-A300-000007000000}" name="DHW"/>
    <tableColumn id="8" xr3:uid="{00000000-0010-0000-A300-000008000000}" name="Appls"/>
    <tableColumn id="9" xr3:uid="{00000000-0010-0000-A300-000009000000}" name="Total"/>
    <tableColumn id="10" xr3:uid="{00000000-0010-0000-A300-00000A000000}" name="PV"/>
    <tableColumn id="11" xr3:uid="{00000000-0010-0000-A300-00000B000000}" name="Net_Total"/>
    <tableColumn id="12" xr3:uid="{00000000-0010-0000-A300-00000C000000}" name="Weight"/>
  </tableColumns>
  <tableStyleInfo name="TableStyleLight1" showFirstColumn="0" showLastColumn="0" showRowStripes="1" showColumnStripes="0"/>
</table>
</file>

<file path=xl/tables/table1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7" xr:uid="{00000000-000C-0000-FFFF-FFFFA4000000}" name="mf.gas_electric_2015" displayName="mf.gas_electric_2015" ref="AB104:AM123" totalsRowShown="0">
  <tableColumns count="12">
    <tableColumn id="1" xr3:uid="{00000000-0010-0000-A400-000001000000}" name="IECC-Res 2015"/>
    <tableColumn id="2" xr3:uid="{00000000-0010-0000-A400-000002000000}" name="Heat"/>
    <tableColumn id="3" xr3:uid="{00000000-0010-0000-A400-000003000000}" name="Cool"/>
    <tableColumn id="4" xr3:uid="{00000000-0010-0000-A400-000004000000}" name="Fans_Aux"/>
    <tableColumn id="5" xr3:uid="{00000000-0010-0000-A400-000005000000}" name="Lgt_Int"/>
    <tableColumn id="6" xr3:uid="{00000000-0010-0000-A400-000006000000}" name="Lgt_Ext"/>
    <tableColumn id="7" xr3:uid="{00000000-0010-0000-A400-000007000000}" name="DHW"/>
    <tableColumn id="8" xr3:uid="{00000000-0010-0000-A400-000008000000}" name="Appls"/>
    <tableColumn id="9" xr3:uid="{00000000-0010-0000-A400-000009000000}" name="Total"/>
    <tableColumn id="10" xr3:uid="{00000000-0010-0000-A400-00000A000000}" name="PV"/>
    <tableColumn id="11" xr3:uid="{00000000-0010-0000-A400-00000B000000}" name="Net_Total"/>
    <tableColumn id="12" xr3:uid="{00000000-0010-0000-A400-00000C000000}" name="Weight"/>
  </tableColumns>
  <tableStyleInfo name="TableStyleLight1" showFirstColumn="0" showLastColumn="0" showRowStripes="1" showColumnStripes="0"/>
</table>
</file>

<file path=xl/tables/table1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8" xr:uid="{00000000-000C-0000-FFFF-FFFFA5000000}" name="mf.gas_electric_2012" displayName="mf.gas_electric_2012" ref="AB127:AM146" totalsRowShown="0">
  <tableColumns count="12">
    <tableColumn id="1" xr3:uid="{00000000-0010-0000-A500-000001000000}" name="IECC-Res 2012"/>
    <tableColumn id="2" xr3:uid="{00000000-0010-0000-A500-000002000000}" name="Heat"/>
    <tableColumn id="3" xr3:uid="{00000000-0010-0000-A500-000003000000}" name="Cool"/>
    <tableColumn id="4" xr3:uid="{00000000-0010-0000-A500-000004000000}" name="Fans_Aux"/>
    <tableColumn id="5" xr3:uid="{00000000-0010-0000-A500-000005000000}" name="Lgt_Int"/>
    <tableColumn id="6" xr3:uid="{00000000-0010-0000-A500-000006000000}" name="Lgt_Ext"/>
    <tableColumn id="7" xr3:uid="{00000000-0010-0000-A500-000007000000}" name="DHW"/>
    <tableColumn id="8" xr3:uid="{00000000-0010-0000-A500-000008000000}" name="Appls"/>
    <tableColumn id="9" xr3:uid="{00000000-0010-0000-A500-000009000000}" name="Total"/>
    <tableColumn id="10" xr3:uid="{00000000-0010-0000-A500-00000A000000}" name="PV"/>
    <tableColumn id="11" xr3:uid="{00000000-0010-0000-A500-00000B000000}" name="Net_Total"/>
    <tableColumn id="12" xr3:uid="{00000000-0010-0000-A500-00000C000000}" name="Weight"/>
  </tableColumns>
  <tableStyleInfo name="TableStyleLight1" showFirstColumn="0" showLastColumn="0" showRowStripes="1" showColumnStripes="0"/>
</table>
</file>

<file path=xl/tables/table1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9" xr:uid="{00000000-000C-0000-FFFF-FFFFA6000000}" name="mf.gas_electric_2009" displayName="mf.gas_electric_2009" ref="AB150:AM169" totalsRowShown="0">
  <tableColumns count="12">
    <tableColumn id="1" xr3:uid="{00000000-0010-0000-A600-000001000000}" name="IECC-Res 2009"/>
    <tableColumn id="2" xr3:uid="{00000000-0010-0000-A600-000002000000}" name="Heat"/>
    <tableColumn id="3" xr3:uid="{00000000-0010-0000-A600-000003000000}" name="Cool"/>
    <tableColumn id="4" xr3:uid="{00000000-0010-0000-A600-000004000000}" name="Fans_Aux"/>
    <tableColumn id="5" xr3:uid="{00000000-0010-0000-A600-000005000000}" name="Lgt_Int"/>
    <tableColumn id="6" xr3:uid="{00000000-0010-0000-A600-000006000000}" name="Lgt_Ext"/>
    <tableColumn id="7" xr3:uid="{00000000-0010-0000-A600-000007000000}" name="DHW"/>
    <tableColumn id="8" xr3:uid="{00000000-0010-0000-A600-000008000000}" name="Appls"/>
    <tableColumn id="9" xr3:uid="{00000000-0010-0000-A600-000009000000}" name="Total"/>
    <tableColumn id="10" xr3:uid="{00000000-0010-0000-A600-00000A000000}" name="PV"/>
    <tableColumn id="11" xr3:uid="{00000000-0010-0000-A600-00000B000000}" name="Net_Total"/>
    <tableColumn id="12" xr3:uid="{00000000-0010-0000-A600-00000C000000}" name="Weight"/>
  </tableColumns>
  <tableStyleInfo name="TableStyleLight1" showFirstColumn="0" showLastColumn="0" showRowStripes="1" showColumnStripes="0"/>
</table>
</file>

<file path=xl/tables/table1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0" xr:uid="{00000000-000C-0000-FFFF-FFFFA7000000}" name="mf.gas_electric_2006" displayName="mf.gas_electric_2006" ref="AB173:AM192" totalsRowShown="0">
  <tableColumns count="12">
    <tableColumn id="1" xr3:uid="{00000000-0010-0000-A700-000001000000}" name="IECC-Res 2006"/>
    <tableColumn id="2" xr3:uid="{00000000-0010-0000-A700-000002000000}" name="Heat"/>
    <tableColumn id="3" xr3:uid="{00000000-0010-0000-A700-000003000000}" name="Cool"/>
    <tableColumn id="4" xr3:uid="{00000000-0010-0000-A700-000004000000}" name="Fans_Aux"/>
    <tableColumn id="5" xr3:uid="{00000000-0010-0000-A700-000005000000}" name="Lgt_Int"/>
    <tableColumn id="6" xr3:uid="{00000000-0010-0000-A700-000006000000}" name="Lgt_Ext"/>
    <tableColumn id="7" xr3:uid="{00000000-0010-0000-A700-000007000000}" name="DHW"/>
    <tableColumn id="8" xr3:uid="{00000000-0010-0000-A700-000008000000}" name="Appls"/>
    <tableColumn id="9" xr3:uid="{00000000-0010-0000-A700-000009000000}" name="Total"/>
    <tableColumn id="10" xr3:uid="{00000000-0010-0000-A700-00000A000000}" name="PV"/>
    <tableColumn id="11" xr3:uid="{00000000-0010-0000-A700-00000B000000}" name="Net_Total"/>
    <tableColumn id="12" xr3:uid="{00000000-0010-0000-A700-00000C000000}" name="Weight"/>
  </tableColumns>
  <tableStyleInfo name="TableStyleLight1" showFirstColumn="0" showLastColumn="0" showRowStripes="1" showColumnStripes="0"/>
</table>
</file>

<file path=xl/tables/table1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1" xr:uid="{00000000-000C-0000-FFFF-FFFFA8000000}" name="mf.gas_electric_sav" displayName="mf.gas_electric_sav" ref="AB198:AM217" totalsRowShown="0">
  <tableColumns count="12">
    <tableColumn id="1" xr3:uid="{00000000-0010-0000-A800-000001000000}" name="2006-2024"/>
    <tableColumn id="2" xr3:uid="{00000000-0010-0000-A800-000002000000}" name="Heat"/>
    <tableColumn id="3" xr3:uid="{00000000-0010-0000-A800-000003000000}" name="Cool"/>
    <tableColumn id="4" xr3:uid="{00000000-0010-0000-A800-000004000000}" name="Fans_Aux"/>
    <tableColumn id="5" xr3:uid="{00000000-0010-0000-A800-000005000000}" name="Lgt_Int"/>
    <tableColumn id="6" xr3:uid="{00000000-0010-0000-A800-000006000000}" name="Lgt_Ext"/>
    <tableColumn id="7" xr3:uid="{00000000-0010-0000-A800-000007000000}" name="DHW"/>
    <tableColumn id="8" xr3:uid="{00000000-0010-0000-A800-000008000000}" name="Appls"/>
    <tableColumn id="9" xr3:uid="{00000000-0010-0000-A800-000009000000}" name="Total"/>
    <tableColumn id="10" xr3:uid="{00000000-0010-0000-A800-00000A000000}" name="PV"/>
    <tableColumn id="11" xr3:uid="{00000000-0010-0000-A800-00000B000000}" name="Net_Total"/>
    <tableColumn id="12" xr3:uid="{00000000-0010-0000-A800-00000C000000}" name="Weight"/>
  </tableColumns>
  <tableStyleInfo name="TableStyleLight1" showFirstColumn="0" showLastColumn="0" showRowStripes="1" showColumnStripes="0"/>
</table>
</file>

<file path=xl/tables/table1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2" xr:uid="{00000000-000C-0000-FFFF-FFFFA9000000}" name="mf.gas_electric_perc" displayName="mf.gas_electric_perc" ref="AB222:AM241" totalsRowShown="0">
  <tableColumns count="12">
    <tableColumn id="1" xr3:uid="{00000000-0010-0000-A900-000001000000}" name="2006-2024"/>
    <tableColumn id="2" xr3:uid="{00000000-0010-0000-A900-000002000000}" name="Heat"/>
    <tableColumn id="3" xr3:uid="{00000000-0010-0000-A900-000003000000}" name="Cool"/>
    <tableColumn id="4" xr3:uid="{00000000-0010-0000-A900-000004000000}" name="Fans_Aux"/>
    <tableColumn id="5" xr3:uid="{00000000-0010-0000-A900-000005000000}" name="Lgt_Int"/>
    <tableColumn id="6" xr3:uid="{00000000-0010-0000-A900-000006000000}" name="Lgt_Ext"/>
    <tableColumn id="7" xr3:uid="{00000000-0010-0000-A900-000007000000}" name="DHW"/>
    <tableColumn id="8" xr3:uid="{00000000-0010-0000-A900-000008000000}" name="Appls"/>
    <tableColumn id="9" xr3:uid="{00000000-0010-0000-A900-000009000000}" name="Total"/>
    <tableColumn id="10" xr3:uid="{00000000-0010-0000-A900-00000A000000}" name="PV"/>
    <tableColumn id="11" xr3:uid="{00000000-0010-0000-A900-00000B000000}" name="Net_Total"/>
    <tableColumn id="12" xr3:uid="{00000000-0010-0000-A900-00000C000000}" name="Weight"/>
  </tableColumns>
  <tableStyleInfo name="TableStyleLight1" showFirstColumn="0" showLastColumn="0" showRowStripes="1" showColumnStripes="0"/>
</table>
</file>

<file path=xl/tables/table1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3" xr:uid="{00000000-000C-0000-FFFF-FFFFAA000000}" name="mf.gas_gas_us" displayName="mf.gas_gas_us" ref="AO5:AY29" totalsRowShown="0">
  <tableColumns count="11">
    <tableColumn id="1" xr3:uid="{00000000-0010-0000-AA00-000001000000}" name=" "/>
    <tableColumn id="2" xr3:uid="{00000000-0010-0000-AA00-000002000000}" name="Heat"/>
    <tableColumn id="3" xr3:uid="{00000000-0010-0000-AA00-000003000000}" name="Cool"/>
    <tableColumn id="4" xr3:uid="{00000000-0010-0000-AA00-000004000000}" name="Fans_Aux"/>
    <tableColumn id="5" xr3:uid="{00000000-0010-0000-AA00-000005000000}" name="Lgt_Int"/>
    <tableColumn id="6" xr3:uid="{00000000-0010-0000-AA00-000006000000}" name="Lgt_Ext"/>
    <tableColumn id="7" xr3:uid="{00000000-0010-0000-AA00-000007000000}" name="DHW"/>
    <tableColumn id="8" xr3:uid="{00000000-0010-0000-AA00-000008000000}" name="Appls"/>
    <tableColumn id="9" xr3:uid="{00000000-0010-0000-AA00-000009000000}" name="Total"/>
    <tableColumn id="10" xr3:uid="{00000000-0010-0000-AA00-00000A000000}" name="PV"/>
    <tableColumn id="11" xr3:uid="{00000000-0010-0000-AA00-00000B000000}" name="Net_Total"/>
  </tableColumns>
  <tableStyleInfo name="TableStyleLight1" showFirstColumn="0" showLastColumn="0" showRowStripes="1" showColumnStripes="0"/>
</table>
</file>

<file path=xl/tables/table1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4" xr:uid="{00000000-000C-0000-FFFF-FFFFAB000000}" name="mf.gas_gas_2024" displayName="mf.gas_gas_2024" ref="AO35:AZ54" totalsRowShown="0">
  <tableColumns count="12">
    <tableColumn id="1" xr3:uid="{00000000-0010-0000-AB00-000001000000}" name="IECC-Res 2024"/>
    <tableColumn id="2" xr3:uid="{00000000-0010-0000-AB00-000002000000}" name="Heat"/>
    <tableColumn id="3" xr3:uid="{00000000-0010-0000-AB00-000003000000}" name="Cool"/>
    <tableColumn id="4" xr3:uid="{00000000-0010-0000-AB00-000004000000}" name="Fans_Aux"/>
    <tableColumn id="5" xr3:uid="{00000000-0010-0000-AB00-000005000000}" name="Lgt_Int"/>
    <tableColumn id="6" xr3:uid="{00000000-0010-0000-AB00-000006000000}" name="Lgt_Ext"/>
    <tableColumn id="7" xr3:uid="{00000000-0010-0000-AB00-000007000000}" name="DHW"/>
    <tableColumn id="8" xr3:uid="{00000000-0010-0000-AB00-000008000000}" name="Appls"/>
    <tableColumn id="9" xr3:uid="{00000000-0010-0000-AB00-000009000000}" name="Total"/>
    <tableColumn id="10" xr3:uid="{00000000-0010-0000-AB00-00000A000000}" name="PV"/>
    <tableColumn id="11" xr3:uid="{00000000-0010-0000-AB00-00000B000000}" name="Net_Total"/>
    <tableColumn id="12" xr3:uid="{00000000-0010-0000-AB00-00000C000000}" name="Weight"/>
  </tableColumns>
  <tableStyleInfo name="TableStyleLight1" showFirstColumn="0" showLastColumn="0" showRowStripes="1" showColumnStripes="0"/>
</table>
</file>

<file path=xl/tables/table1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5" xr:uid="{00000000-000C-0000-FFFF-FFFFAC000000}" name="mf.gas_gas_2021" displayName="mf.gas_gas_2021" ref="AO58:AZ77" totalsRowShown="0">
  <tableColumns count="12">
    <tableColumn id="1" xr3:uid="{00000000-0010-0000-AC00-000001000000}" name="IECC-Res 2021"/>
    <tableColumn id="2" xr3:uid="{00000000-0010-0000-AC00-000002000000}" name="Heat"/>
    <tableColumn id="3" xr3:uid="{00000000-0010-0000-AC00-000003000000}" name="Cool"/>
    <tableColumn id="4" xr3:uid="{00000000-0010-0000-AC00-000004000000}" name="Fans_Aux"/>
    <tableColumn id="5" xr3:uid="{00000000-0010-0000-AC00-000005000000}" name="Lgt_Int"/>
    <tableColumn id="6" xr3:uid="{00000000-0010-0000-AC00-000006000000}" name="Lgt_Ext"/>
    <tableColumn id="7" xr3:uid="{00000000-0010-0000-AC00-000007000000}" name="DHW"/>
    <tableColumn id="8" xr3:uid="{00000000-0010-0000-AC00-000008000000}" name="Appls"/>
    <tableColumn id="9" xr3:uid="{00000000-0010-0000-AC00-000009000000}" name="Total"/>
    <tableColumn id="10" xr3:uid="{00000000-0010-0000-AC00-00000A000000}" name="PV"/>
    <tableColumn id="11" xr3:uid="{00000000-0010-0000-AC00-00000B000000}" name="Net_Total"/>
    <tableColumn id="12" xr3:uid="{00000000-0010-0000-AC00-00000C000000}" name="Weight"/>
  </tableColumns>
  <tableStyleInfo name="TableStyleLight1" showFirstColumn="0" showLastColumn="0" showRowStripes="1" showColumnStripes="0"/>
</table>
</file>

<file path=xl/tables/table1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6" xr:uid="{00000000-000C-0000-FFFF-FFFFAD000000}" name="mf.gas_gas_2018" displayName="mf.gas_gas_2018" ref="AO81:AZ100" totalsRowShown="0">
  <tableColumns count="12">
    <tableColumn id="1" xr3:uid="{00000000-0010-0000-AD00-000001000000}" name="IECC-Res 2018"/>
    <tableColumn id="2" xr3:uid="{00000000-0010-0000-AD00-000002000000}" name="Heat"/>
    <tableColumn id="3" xr3:uid="{00000000-0010-0000-AD00-000003000000}" name="Cool"/>
    <tableColumn id="4" xr3:uid="{00000000-0010-0000-AD00-000004000000}" name="Fans_Aux"/>
    <tableColumn id="5" xr3:uid="{00000000-0010-0000-AD00-000005000000}" name="Lgt_Int"/>
    <tableColumn id="6" xr3:uid="{00000000-0010-0000-AD00-000006000000}" name="Lgt_Ext"/>
    <tableColumn id="7" xr3:uid="{00000000-0010-0000-AD00-000007000000}" name="DHW"/>
    <tableColumn id="8" xr3:uid="{00000000-0010-0000-AD00-000008000000}" name="Appls"/>
    <tableColumn id="9" xr3:uid="{00000000-0010-0000-AD00-000009000000}" name="Total"/>
    <tableColumn id="10" xr3:uid="{00000000-0010-0000-AD00-00000A000000}" name="PV"/>
    <tableColumn id="11" xr3:uid="{00000000-0010-0000-AD00-00000B000000}" name="Net_Total"/>
    <tableColumn id="12" xr3:uid="{00000000-0010-0000-AD00-00000C000000}" name="Weight"/>
  </tableColumns>
  <tableStyleInfo name="TableStyleLight1" showFirstColumn="0" showLastColumn="0" showRowStripes="1" showColumnStripes="0"/>
</table>
</file>

<file path=xl/tables/table1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7" xr:uid="{00000000-000C-0000-FFFF-FFFFAE000000}" name="mf.gas_gas_2015" displayName="mf.gas_gas_2015" ref="AO104:AZ123" totalsRowShown="0">
  <tableColumns count="12">
    <tableColumn id="1" xr3:uid="{00000000-0010-0000-AE00-000001000000}" name="IECC-Res 2015"/>
    <tableColumn id="2" xr3:uid="{00000000-0010-0000-AE00-000002000000}" name="Heat"/>
    <tableColumn id="3" xr3:uid="{00000000-0010-0000-AE00-000003000000}" name="Cool"/>
    <tableColumn id="4" xr3:uid="{00000000-0010-0000-AE00-000004000000}" name="Fans_Aux"/>
    <tableColumn id="5" xr3:uid="{00000000-0010-0000-AE00-000005000000}" name="Lgt_Int"/>
    <tableColumn id="6" xr3:uid="{00000000-0010-0000-AE00-000006000000}" name="Lgt_Ext"/>
    <tableColumn id="7" xr3:uid="{00000000-0010-0000-AE00-000007000000}" name="DHW"/>
    <tableColumn id="8" xr3:uid="{00000000-0010-0000-AE00-000008000000}" name="Appls"/>
    <tableColumn id="9" xr3:uid="{00000000-0010-0000-AE00-000009000000}" name="Total"/>
    <tableColumn id="10" xr3:uid="{00000000-0010-0000-AE00-00000A000000}" name="PV"/>
    <tableColumn id="11" xr3:uid="{00000000-0010-0000-AE00-00000B000000}" name="Net_Total"/>
    <tableColumn id="12" xr3:uid="{00000000-0010-0000-AE00-00000C000000}" name="Weight"/>
  </tableColumns>
  <tableStyleInfo name="TableStyleLight1" showFirstColumn="0" showLastColumn="0" showRowStripes="1" showColumnStripes="0"/>
</table>
</file>

<file path=xl/tables/table1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8" xr:uid="{00000000-000C-0000-FFFF-FFFFAF000000}" name="mf.gas_gas_2012" displayName="mf.gas_gas_2012" ref="AO127:AZ146" totalsRowShown="0">
  <tableColumns count="12">
    <tableColumn id="1" xr3:uid="{00000000-0010-0000-AF00-000001000000}" name="IECC-Res 2012"/>
    <tableColumn id="2" xr3:uid="{00000000-0010-0000-AF00-000002000000}" name="Heat"/>
    <tableColumn id="3" xr3:uid="{00000000-0010-0000-AF00-000003000000}" name="Cool"/>
    <tableColumn id="4" xr3:uid="{00000000-0010-0000-AF00-000004000000}" name="Fans_Aux"/>
    <tableColumn id="5" xr3:uid="{00000000-0010-0000-AF00-000005000000}" name="Lgt_Int"/>
    <tableColumn id="6" xr3:uid="{00000000-0010-0000-AF00-000006000000}" name="Lgt_Ext"/>
    <tableColumn id="7" xr3:uid="{00000000-0010-0000-AF00-000007000000}" name="DHW"/>
    <tableColumn id="8" xr3:uid="{00000000-0010-0000-AF00-000008000000}" name="Appls"/>
    <tableColumn id="9" xr3:uid="{00000000-0010-0000-AF00-000009000000}" name="Total"/>
    <tableColumn id="10" xr3:uid="{00000000-0010-0000-AF00-00000A000000}" name="PV"/>
    <tableColumn id="11" xr3:uid="{00000000-0010-0000-AF00-00000B000000}" name="Net_Total"/>
    <tableColumn id="12" xr3:uid="{00000000-0010-0000-AF00-00000C000000}" name="Weight"/>
  </tableColumns>
  <tableStyleInfo name="TableStyleLight1" showFirstColumn="0" showLastColumn="0" showRowStripes="1" showColumnStripes="0"/>
</table>
</file>

<file path=xl/tables/table1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9" xr:uid="{00000000-000C-0000-FFFF-FFFFB0000000}" name="mf.gas_gas_2009" displayName="mf.gas_gas_2009" ref="AO150:AZ169" totalsRowShown="0">
  <tableColumns count="12">
    <tableColumn id="1" xr3:uid="{00000000-0010-0000-B000-000001000000}" name="IECC-Res 2009"/>
    <tableColumn id="2" xr3:uid="{00000000-0010-0000-B000-000002000000}" name="Heat"/>
    <tableColumn id="3" xr3:uid="{00000000-0010-0000-B000-000003000000}" name="Cool"/>
    <tableColumn id="4" xr3:uid="{00000000-0010-0000-B000-000004000000}" name="Fans_Aux"/>
    <tableColumn id="5" xr3:uid="{00000000-0010-0000-B000-000005000000}" name="Lgt_Int"/>
    <tableColumn id="6" xr3:uid="{00000000-0010-0000-B000-000006000000}" name="Lgt_Ext"/>
    <tableColumn id="7" xr3:uid="{00000000-0010-0000-B000-000007000000}" name="DHW"/>
    <tableColumn id="8" xr3:uid="{00000000-0010-0000-B000-000008000000}" name="Appls"/>
    <tableColumn id="9" xr3:uid="{00000000-0010-0000-B000-000009000000}" name="Total"/>
    <tableColumn id="10" xr3:uid="{00000000-0010-0000-B000-00000A000000}" name="PV"/>
    <tableColumn id="11" xr3:uid="{00000000-0010-0000-B000-00000B000000}" name="Net_Total"/>
    <tableColumn id="12" xr3:uid="{00000000-0010-0000-B000-00000C000000}" name="Weight"/>
  </tableColumns>
  <tableStyleInfo name="TableStyleLight1" showFirstColumn="0" showLastColumn="0" showRowStripes="1" showColumnStripes="0"/>
</table>
</file>

<file path=xl/tables/table1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0" xr:uid="{00000000-000C-0000-FFFF-FFFFB1000000}" name="mf.gas_gas_2006" displayName="mf.gas_gas_2006" ref="AO173:AZ192" totalsRowShown="0">
  <tableColumns count="12">
    <tableColumn id="1" xr3:uid="{00000000-0010-0000-B100-000001000000}" name="IECC-Res 2006"/>
    <tableColumn id="2" xr3:uid="{00000000-0010-0000-B100-000002000000}" name="Heat"/>
    <tableColumn id="3" xr3:uid="{00000000-0010-0000-B100-000003000000}" name="Cool"/>
    <tableColumn id="4" xr3:uid="{00000000-0010-0000-B100-000004000000}" name="Fans_Aux"/>
    <tableColumn id="5" xr3:uid="{00000000-0010-0000-B100-000005000000}" name="Lgt_Int"/>
    <tableColumn id="6" xr3:uid="{00000000-0010-0000-B100-000006000000}" name="Lgt_Ext"/>
    <tableColumn id="7" xr3:uid="{00000000-0010-0000-B100-000007000000}" name="DHW"/>
    <tableColumn id="8" xr3:uid="{00000000-0010-0000-B100-000008000000}" name="Appls"/>
    <tableColumn id="9" xr3:uid="{00000000-0010-0000-B100-000009000000}" name="Total"/>
    <tableColumn id="10" xr3:uid="{00000000-0010-0000-B100-00000A000000}" name="PV"/>
    <tableColumn id="11" xr3:uid="{00000000-0010-0000-B100-00000B000000}" name="Net_Total"/>
    <tableColumn id="12" xr3:uid="{00000000-0010-0000-B100-00000C000000}" name="Weight"/>
  </tableColumns>
  <tableStyleInfo name="TableStyleLight1" showFirstColumn="0" showLastColumn="0" showRowStripes="1" showColumnStripes="0"/>
</table>
</file>

<file path=xl/tables/table1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1" xr:uid="{00000000-000C-0000-FFFF-FFFFB2000000}" name="mf.gas_gas_sav" displayName="mf.gas_gas_sav" ref="AO198:AZ217" totalsRowShown="0">
  <tableColumns count="12">
    <tableColumn id="1" xr3:uid="{00000000-0010-0000-B200-000001000000}" name="2006-2024"/>
    <tableColumn id="2" xr3:uid="{00000000-0010-0000-B200-000002000000}" name="Heat"/>
    <tableColumn id="3" xr3:uid="{00000000-0010-0000-B200-000003000000}" name="Cool"/>
    <tableColumn id="4" xr3:uid="{00000000-0010-0000-B200-000004000000}" name="Fans_Aux"/>
    <tableColumn id="5" xr3:uid="{00000000-0010-0000-B200-000005000000}" name="Lgt_Int"/>
    <tableColumn id="6" xr3:uid="{00000000-0010-0000-B200-000006000000}" name="Lgt_Ext"/>
    <tableColumn id="7" xr3:uid="{00000000-0010-0000-B200-000007000000}" name="DHW"/>
    <tableColumn id="8" xr3:uid="{00000000-0010-0000-B200-000008000000}" name="Appls"/>
    <tableColumn id="9" xr3:uid="{00000000-0010-0000-B200-000009000000}" name="Total"/>
    <tableColumn id="10" xr3:uid="{00000000-0010-0000-B200-00000A000000}" name="PV"/>
    <tableColumn id="11" xr3:uid="{00000000-0010-0000-B200-00000B000000}" name="Net_Total"/>
    <tableColumn id="12" xr3:uid="{00000000-0010-0000-B200-00000C000000}" name="Weight"/>
  </tableColumns>
  <tableStyleInfo name="TableStyleLight1" showFirstColumn="0" showLastColumn="0" showRowStripes="1" showColumnStripes="0"/>
</table>
</file>

<file path=xl/tables/table1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2" xr:uid="{00000000-000C-0000-FFFF-FFFFB3000000}" name="mf.gas_gas_perc" displayName="mf.gas_gas_perc" ref="AO222:AZ241" totalsRowShown="0">
  <tableColumns count="12">
    <tableColumn id="1" xr3:uid="{00000000-0010-0000-B300-000001000000}" name="2006-2024"/>
    <tableColumn id="2" xr3:uid="{00000000-0010-0000-B300-000002000000}" name="Heat"/>
    <tableColumn id="3" xr3:uid="{00000000-0010-0000-B300-000003000000}" name="Cool"/>
    <tableColumn id="4" xr3:uid="{00000000-0010-0000-B300-000004000000}" name="Fans_Aux"/>
    <tableColumn id="5" xr3:uid="{00000000-0010-0000-B300-000005000000}" name="Lgt_Int"/>
    <tableColumn id="6" xr3:uid="{00000000-0010-0000-B300-000006000000}" name="Lgt_Ext"/>
    <tableColumn id="7" xr3:uid="{00000000-0010-0000-B300-000007000000}" name="DHW"/>
    <tableColumn id="8" xr3:uid="{00000000-0010-0000-B300-000008000000}" name="Appls"/>
    <tableColumn id="9" xr3:uid="{00000000-0010-0000-B300-000009000000}" name="Total"/>
    <tableColumn id="10" xr3:uid="{00000000-0010-0000-B300-00000A000000}" name="PV"/>
    <tableColumn id="11" xr3:uid="{00000000-0010-0000-B300-00000B000000}" name="Net_Total"/>
    <tableColumn id="12" xr3:uid="{00000000-0010-0000-B300-00000C000000}" name="Weight"/>
  </tableColumns>
  <tableStyleInfo name="TableStyleLight1" showFirstColumn="0" showLastColumn="0" showRowStripes="1" showColumnStripes="0"/>
</table>
</file>

<file path=xl/tables/table1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3" xr:uid="{00000000-000C-0000-FFFF-FFFFB4000000}" name="mf.gas_oil_us" displayName="mf.gas_oil_us" ref="BB5:BL29" totalsRowShown="0">
  <tableColumns count="11">
    <tableColumn id="1" xr3:uid="{00000000-0010-0000-B400-000001000000}" name=" "/>
    <tableColumn id="2" xr3:uid="{00000000-0010-0000-B400-000002000000}" name="Heat"/>
    <tableColumn id="3" xr3:uid="{00000000-0010-0000-B400-000003000000}" name="Cool"/>
    <tableColumn id="4" xr3:uid="{00000000-0010-0000-B400-000004000000}" name="Fans_Aux"/>
    <tableColumn id="5" xr3:uid="{00000000-0010-0000-B400-000005000000}" name="Lgt_Int"/>
    <tableColumn id="6" xr3:uid="{00000000-0010-0000-B400-000006000000}" name="Lgt_Ext"/>
    <tableColumn id="7" xr3:uid="{00000000-0010-0000-B400-000007000000}" name="DHW"/>
    <tableColumn id="8" xr3:uid="{00000000-0010-0000-B400-000008000000}" name="Appls"/>
    <tableColumn id="9" xr3:uid="{00000000-0010-0000-B400-000009000000}" name="Total"/>
    <tableColumn id="10" xr3:uid="{00000000-0010-0000-B400-00000A000000}" name="PV"/>
    <tableColumn id="11" xr3:uid="{00000000-0010-0000-B400-00000B000000}" name="Net_Total"/>
  </tableColumns>
  <tableStyleInfo name="TableStyleLight1" showFirstColumn="0" showLastColumn="0" showRowStripes="1" showColumnStripes="0"/>
</table>
</file>

<file path=xl/tables/table1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4" xr:uid="{00000000-000C-0000-FFFF-FFFFB5000000}" name="mf.gas_oil_2024" displayName="mf.gas_oil_2024" ref="BB35:BM54" totalsRowShown="0">
  <tableColumns count="12">
    <tableColumn id="1" xr3:uid="{00000000-0010-0000-B500-000001000000}" name="IECC-Res 2024"/>
    <tableColumn id="2" xr3:uid="{00000000-0010-0000-B500-000002000000}" name="Heat"/>
    <tableColumn id="3" xr3:uid="{00000000-0010-0000-B500-000003000000}" name="Cool"/>
    <tableColumn id="4" xr3:uid="{00000000-0010-0000-B500-000004000000}" name="Fans_Aux"/>
    <tableColumn id="5" xr3:uid="{00000000-0010-0000-B500-000005000000}" name="Lgt_Int"/>
    <tableColumn id="6" xr3:uid="{00000000-0010-0000-B500-000006000000}" name="Lgt_Ext"/>
    <tableColumn id="7" xr3:uid="{00000000-0010-0000-B500-000007000000}" name="DHW"/>
    <tableColumn id="8" xr3:uid="{00000000-0010-0000-B500-000008000000}" name="Appls"/>
    <tableColumn id="9" xr3:uid="{00000000-0010-0000-B500-000009000000}" name="Total"/>
    <tableColumn id="10" xr3:uid="{00000000-0010-0000-B500-00000A000000}" name="PV"/>
    <tableColumn id="11" xr3:uid="{00000000-0010-0000-B500-00000B000000}" name="Net_Total"/>
    <tableColumn id="12" xr3:uid="{00000000-0010-0000-B500-00000C000000}" name="Weight"/>
  </tableColumns>
  <tableStyleInfo name="TableStyleLight1" showFirstColumn="0" showLastColumn="0" showRowStripes="1" showColumnStripes="0"/>
</table>
</file>

<file path=xl/tables/table1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5" xr:uid="{00000000-000C-0000-FFFF-FFFFB6000000}" name="mf.gas_oil_2021" displayName="mf.gas_oil_2021" ref="BB58:BM77" totalsRowShown="0">
  <tableColumns count="12">
    <tableColumn id="1" xr3:uid="{00000000-0010-0000-B600-000001000000}" name="IECC-Res 2021"/>
    <tableColumn id="2" xr3:uid="{00000000-0010-0000-B600-000002000000}" name="Heat"/>
    <tableColumn id="3" xr3:uid="{00000000-0010-0000-B600-000003000000}" name="Cool"/>
    <tableColumn id="4" xr3:uid="{00000000-0010-0000-B600-000004000000}" name="Fans_Aux"/>
    <tableColumn id="5" xr3:uid="{00000000-0010-0000-B600-000005000000}" name="Lgt_Int"/>
    <tableColumn id="6" xr3:uid="{00000000-0010-0000-B600-000006000000}" name="Lgt_Ext"/>
    <tableColumn id="7" xr3:uid="{00000000-0010-0000-B600-000007000000}" name="DHW"/>
    <tableColumn id="8" xr3:uid="{00000000-0010-0000-B600-000008000000}" name="Appls"/>
    <tableColumn id="9" xr3:uid="{00000000-0010-0000-B600-000009000000}" name="Total"/>
    <tableColumn id="10" xr3:uid="{00000000-0010-0000-B600-00000A000000}" name="PV"/>
    <tableColumn id="11" xr3:uid="{00000000-0010-0000-B600-00000B000000}" name="Net_Total"/>
    <tableColumn id="12" xr3:uid="{00000000-0010-0000-B600-00000C000000}" name="Weight"/>
  </tableColumns>
  <tableStyleInfo name="TableStyleLight1" showFirstColumn="0" showLastColumn="0" showRowStripes="1" showColumnStripes="0"/>
</table>
</file>

<file path=xl/tables/table1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6" xr:uid="{00000000-000C-0000-FFFF-FFFFB7000000}" name="mf.gas_oil_2018" displayName="mf.gas_oil_2018" ref="BB81:BM100" totalsRowShown="0">
  <tableColumns count="12">
    <tableColumn id="1" xr3:uid="{00000000-0010-0000-B700-000001000000}" name="IECC-Res 2018"/>
    <tableColumn id="2" xr3:uid="{00000000-0010-0000-B700-000002000000}" name="Heat"/>
    <tableColumn id="3" xr3:uid="{00000000-0010-0000-B700-000003000000}" name="Cool"/>
    <tableColumn id="4" xr3:uid="{00000000-0010-0000-B700-000004000000}" name="Fans_Aux"/>
    <tableColumn id="5" xr3:uid="{00000000-0010-0000-B700-000005000000}" name="Lgt_Int"/>
    <tableColumn id="6" xr3:uid="{00000000-0010-0000-B700-000006000000}" name="Lgt_Ext"/>
    <tableColumn id="7" xr3:uid="{00000000-0010-0000-B700-000007000000}" name="DHW"/>
    <tableColumn id="8" xr3:uid="{00000000-0010-0000-B700-000008000000}" name="Appls"/>
    <tableColumn id="9" xr3:uid="{00000000-0010-0000-B700-000009000000}" name="Total"/>
    <tableColumn id="10" xr3:uid="{00000000-0010-0000-B700-00000A000000}" name="PV"/>
    <tableColumn id="11" xr3:uid="{00000000-0010-0000-B700-00000B000000}" name="Net_Total"/>
    <tableColumn id="12" xr3:uid="{00000000-0010-0000-B700-00000C000000}" name="Weight"/>
  </tableColumns>
  <tableStyleInfo name="TableStyleLight1" showFirstColumn="0" showLastColumn="0" showRowStripes="1" showColumnStripes="0"/>
</table>
</file>

<file path=xl/tables/table1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7" xr:uid="{00000000-000C-0000-FFFF-FFFFB8000000}" name="mf.gas_oil_2015" displayName="mf.gas_oil_2015" ref="BB104:BM123" totalsRowShown="0">
  <tableColumns count="12">
    <tableColumn id="1" xr3:uid="{00000000-0010-0000-B800-000001000000}" name="IECC-Res 2015"/>
    <tableColumn id="2" xr3:uid="{00000000-0010-0000-B800-000002000000}" name="Heat"/>
    <tableColumn id="3" xr3:uid="{00000000-0010-0000-B800-000003000000}" name="Cool"/>
    <tableColumn id="4" xr3:uid="{00000000-0010-0000-B800-000004000000}" name="Fans_Aux"/>
    <tableColumn id="5" xr3:uid="{00000000-0010-0000-B800-000005000000}" name="Lgt_Int"/>
    <tableColumn id="6" xr3:uid="{00000000-0010-0000-B800-000006000000}" name="Lgt_Ext"/>
    <tableColumn id="7" xr3:uid="{00000000-0010-0000-B800-000007000000}" name="DHW"/>
    <tableColumn id="8" xr3:uid="{00000000-0010-0000-B800-000008000000}" name="Appls"/>
    <tableColumn id="9" xr3:uid="{00000000-0010-0000-B800-000009000000}" name="Total"/>
    <tableColumn id="10" xr3:uid="{00000000-0010-0000-B800-00000A000000}" name="PV"/>
    <tableColumn id="11" xr3:uid="{00000000-0010-0000-B800-00000B000000}" name="Net_Total"/>
    <tableColumn id="12" xr3:uid="{00000000-0010-0000-B800-00000C000000}" name="Weight"/>
  </tableColumns>
  <tableStyleInfo name="TableStyleLight1" showFirstColumn="0" showLastColumn="0" showRowStripes="1" showColumnStripes="0"/>
</table>
</file>

<file path=xl/tables/table1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8" xr:uid="{00000000-000C-0000-FFFF-FFFFB9000000}" name="mf.gas_oil_2012" displayName="mf.gas_oil_2012" ref="BB127:BM146" totalsRowShown="0">
  <tableColumns count="12">
    <tableColumn id="1" xr3:uid="{00000000-0010-0000-B900-000001000000}" name="IECC-Res 2012"/>
    <tableColumn id="2" xr3:uid="{00000000-0010-0000-B900-000002000000}" name="Heat"/>
    <tableColumn id="3" xr3:uid="{00000000-0010-0000-B900-000003000000}" name="Cool"/>
    <tableColumn id="4" xr3:uid="{00000000-0010-0000-B900-000004000000}" name="Fans_Aux"/>
    <tableColumn id="5" xr3:uid="{00000000-0010-0000-B900-000005000000}" name="Lgt_Int"/>
    <tableColumn id="6" xr3:uid="{00000000-0010-0000-B900-000006000000}" name="Lgt_Ext"/>
    <tableColumn id="7" xr3:uid="{00000000-0010-0000-B900-000007000000}" name="DHW"/>
    <tableColumn id="8" xr3:uid="{00000000-0010-0000-B900-000008000000}" name="Appls"/>
    <tableColumn id="9" xr3:uid="{00000000-0010-0000-B900-000009000000}" name="Total"/>
    <tableColumn id="10" xr3:uid="{00000000-0010-0000-B900-00000A000000}" name="PV"/>
    <tableColumn id="11" xr3:uid="{00000000-0010-0000-B900-00000B000000}" name="Net_Total"/>
    <tableColumn id="12" xr3:uid="{00000000-0010-0000-B900-00000C000000}" name="Weight"/>
  </tableColumns>
  <tableStyleInfo name="TableStyleLight1" showFirstColumn="0" showLastColumn="0" showRowStripes="1" showColumnStripes="0"/>
</table>
</file>

<file path=xl/tables/table1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9" xr:uid="{00000000-000C-0000-FFFF-FFFFBA000000}" name="mf.gas_oil_2009" displayName="mf.gas_oil_2009" ref="BB150:BM169" totalsRowShown="0">
  <tableColumns count="12">
    <tableColumn id="1" xr3:uid="{00000000-0010-0000-BA00-000001000000}" name="IECC-Res 2009"/>
    <tableColumn id="2" xr3:uid="{00000000-0010-0000-BA00-000002000000}" name="Heat"/>
    <tableColumn id="3" xr3:uid="{00000000-0010-0000-BA00-000003000000}" name="Cool"/>
    <tableColumn id="4" xr3:uid="{00000000-0010-0000-BA00-000004000000}" name="Fans_Aux"/>
    <tableColumn id="5" xr3:uid="{00000000-0010-0000-BA00-000005000000}" name="Lgt_Int"/>
    <tableColumn id="6" xr3:uid="{00000000-0010-0000-BA00-000006000000}" name="Lgt_Ext"/>
    <tableColumn id="7" xr3:uid="{00000000-0010-0000-BA00-000007000000}" name="DHW"/>
    <tableColumn id="8" xr3:uid="{00000000-0010-0000-BA00-000008000000}" name="Appls"/>
    <tableColumn id="9" xr3:uid="{00000000-0010-0000-BA00-000009000000}" name="Total"/>
    <tableColumn id="10" xr3:uid="{00000000-0010-0000-BA00-00000A000000}" name="PV"/>
    <tableColumn id="11" xr3:uid="{00000000-0010-0000-BA00-00000B000000}" name="Net_Total"/>
    <tableColumn id="12" xr3:uid="{00000000-0010-0000-BA00-00000C000000}" name="Weight"/>
  </tableColumns>
  <tableStyleInfo name="TableStyleLight1" showFirstColumn="0" showLastColumn="0" showRowStripes="1" showColumnStripes="0"/>
</table>
</file>

<file path=xl/tables/table1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0" xr:uid="{00000000-000C-0000-FFFF-FFFFBB000000}" name="mf.gas_oil_2006" displayName="mf.gas_oil_2006" ref="BB173:BM192" totalsRowShown="0">
  <tableColumns count="12">
    <tableColumn id="1" xr3:uid="{00000000-0010-0000-BB00-000001000000}" name="IECC-Res 2006"/>
    <tableColumn id="2" xr3:uid="{00000000-0010-0000-BB00-000002000000}" name="Heat"/>
    <tableColumn id="3" xr3:uid="{00000000-0010-0000-BB00-000003000000}" name="Cool"/>
    <tableColumn id="4" xr3:uid="{00000000-0010-0000-BB00-000004000000}" name="Fans_Aux"/>
    <tableColumn id="5" xr3:uid="{00000000-0010-0000-BB00-000005000000}" name="Lgt_Int"/>
    <tableColumn id="6" xr3:uid="{00000000-0010-0000-BB00-000006000000}" name="Lgt_Ext"/>
    <tableColumn id="7" xr3:uid="{00000000-0010-0000-BB00-000007000000}" name="DHW"/>
    <tableColumn id="8" xr3:uid="{00000000-0010-0000-BB00-000008000000}" name="Appls"/>
    <tableColumn id="9" xr3:uid="{00000000-0010-0000-BB00-000009000000}" name="Total"/>
    <tableColumn id="10" xr3:uid="{00000000-0010-0000-BB00-00000A000000}" name="PV"/>
    <tableColumn id="11" xr3:uid="{00000000-0010-0000-BB00-00000B000000}" name="Net_Total"/>
    <tableColumn id="12" xr3:uid="{00000000-0010-0000-BB00-00000C000000}" name="Weight"/>
  </tableColumns>
  <tableStyleInfo name="TableStyleLight1" showFirstColumn="0" showLastColumn="0" showRowStripes="1" showColumnStripes="0"/>
</table>
</file>

<file path=xl/tables/table1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1" xr:uid="{00000000-000C-0000-FFFF-FFFFBC000000}" name="mf.gas_oil_sav" displayName="mf.gas_oil_sav" ref="BB198:BM217" totalsRowShown="0">
  <tableColumns count="12">
    <tableColumn id="1" xr3:uid="{00000000-0010-0000-BC00-000001000000}" name="2006-2024"/>
    <tableColumn id="2" xr3:uid="{00000000-0010-0000-BC00-000002000000}" name="Heat"/>
    <tableColumn id="3" xr3:uid="{00000000-0010-0000-BC00-000003000000}" name="Cool"/>
    <tableColumn id="4" xr3:uid="{00000000-0010-0000-BC00-000004000000}" name="Fans_Aux"/>
    <tableColumn id="5" xr3:uid="{00000000-0010-0000-BC00-000005000000}" name="Lgt_Int"/>
    <tableColumn id="6" xr3:uid="{00000000-0010-0000-BC00-000006000000}" name="Lgt_Ext"/>
    <tableColumn id="7" xr3:uid="{00000000-0010-0000-BC00-000007000000}" name="DHW"/>
    <tableColumn id="8" xr3:uid="{00000000-0010-0000-BC00-000008000000}" name="Appls"/>
    <tableColumn id="9" xr3:uid="{00000000-0010-0000-BC00-000009000000}" name="Total"/>
    <tableColumn id="10" xr3:uid="{00000000-0010-0000-BC00-00000A000000}" name="PV"/>
    <tableColumn id="11" xr3:uid="{00000000-0010-0000-BC00-00000B000000}" name="Net_Total"/>
    <tableColumn id="12" xr3:uid="{00000000-0010-0000-BC00-00000C000000}" name="Weight"/>
  </tableColumns>
  <tableStyleInfo name="TableStyleLight1" showFirstColumn="0" showLastColumn="0" showRowStripes="1" showColumnStripes="0"/>
</table>
</file>

<file path=xl/tables/table1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2" xr:uid="{00000000-000C-0000-FFFF-FFFFBD000000}" name="mf.gas_oil_perc" displayName="mf.gas_oil_perc" ref="BB222:BM241" totalsRowShown="0">
  <tableColumns count="12">
    <tableColumn id="1" xr3:uid="{00000000-0010-0000-BD00-000001000000}" name="2006-2024"/>
    <tableColumn id="2" xr3:uid="{00000000-0010-0000-BD00-000002000000}" name="Heat"/>
    <tableColumn id="3" xr3:uid="{00000000-0010-0000-BD00-000003000000}" name="Cool"/>
    <tableColumn id="4" xr3:uid="{00000000-0010-0000-BD00-000004000000}" name="Fans_Aux"/>
    <tableColumn id="5" xr3:uid="{00000000-0010-0000-BD00-000005000000}" name="Lgt_Int"/>
    <tableColumn id="6" xr3:uid="{00000000-0010-0000-BD00-000006000000}" name="Lgt_Ext"/>
    <tableColumn id="7" xr3:uid="{00000000-0010-0000-BD00-000007000000}" name="DHW"/>
    <tableColumn id="8" xr3:uid="{00000000-0010-0000-BD00-000008000000}" name="Appls"/>
    <tableColumn id="9" xr3:uid="{00000000-0010-0000-BD00-000009000000}" name="Total"/>
    <tableColumn id="10" xr3:uid="{00000000-0010-0000-BD00-00000A000000}" name="PV"/>
    <tableColumn id="11" xr3:uid="{00000000-0010-0000-BD00-00000B000000}" name="Net_Total"/>
    <tableColumn id="12" xr3:uid="{00000000-0010-0000-BD00-00000C000000}" name="Weight"/>
  </tableColumns>
  <tableStyleInfo name="TableStyleLight1" showFirstColumn="0" showLastColumn="0" showRowStripes="1" showColumnStripes="0"/>
</table>
</file>

<file path=xl/tables/table1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3" xr:uid="{00000000-000C-0000-FFFF-FFFFBE000000}" name="mf.gas_source_us" displayName="mf.gas_source_us" ref="BO5:BY29" totalsRowShown="0">
  <tableColumns count="11">
    <tableColumn id="1" xr3:uid="{00000000-0010-0000-BE00-000001000000}" name=" "/>
    <tableColumn id="2" xr3:uid="{00000000-0010-0000-BE00-000002000000}" name="Heat"/>
    <tableColumn id="3" xr3:uid="{00000000-0010-0000-BE00-000003000000}" name="Cool"/>
    <tableColumn id="4" xr3:uid="{00000000-0010-0000-BE00-000004000000}" name="Fans_Aux"/>
    <tableColumn id="5" xr3:uid="{00000000-0010-0000-BE00-000005000000}" name="Lgt_Int"/>
    <tableColumn id="6" xr3:uid="{00000000-0010-0000-BE00-000006000000}" name="Lgt_Ext"/>
    <tableColumn id="7" xr3:uid="{00000000-0010-0000-BE00-000007000000}" name="DHW"/>
    <tableColumn id="8" xr3:uid="{00000000-0010-0000-BE00-000008000000}" name="Appls"/>
    <tableColumn id="9" xr3:uid="{00000000-0010-0000-BE00-000009000000}" name="Total"/>
    <tableColumn id="10" xr3:uid="{00000000-0010-0000-BE00-00000A000000}" name="PV"/>
    <tableColumn id="11" xr3:uid="{00000000-0010-0000-BE00-00000B000000}" name="Net_Total"/>
  </tableColumns>
  <tableStyleInfo name="TableStyleLight1" showFirstColumn="0" showLastColumn="0" showRowStripes="1" showColumnStripes="0"/>
</table>
</file>

<file path=xl/tables/table1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4" xr:uid="{00000000-000C-0000-FFFF-FFFFBF000000}" name="mf.gas_source_2024" displayName="mf.gas_source_2024" ref="BO35:BZ54" totalsRowShown="0">
  <tableColumns count="12">
    <tableColumn id="1" xr3:uid="{00000000-0010-0000-BF00-000001000000}" name="IECC-Res 2024"/>
    <tableColumn id="2" xr3:uid="{00000000-0010-0000-BF00-000002000000}" name="Heat"/>
    <tableColumn id="3" xr3:uid="{00000000-0010-0000-BF00-000003000000}" name="Cool"/>
    <tableColumn id="4" xr3:uid="{00000000-0010-0000-BF00-000004000000}" name="Fans_Aux"/>
    <tableColumn id="5" xr3:uid="{00000000-0010-0000-BF00-000005000000}" name="Lgt_Int"/>
    <tableColumn id="6" xr3:uid="{00000000-0010-0000-BF00-000006000000}" name="Lgt_Ext"/>
    <tableColumn id="7" xr3:uid="{00000000-0010-0000-BF00-000007000000}" name="DHW"/>
    <tableColumn id="8" xr3:uid="{00000000-0010-0000-BF00-000008000000}" name="Appls"/>
    <tableColumn id="9" xr3:uid="{00000000-0010-0000-BF00-000009000000}" name="Total"/>
    <tableColumn id="10" xr3:uid="{00000000-0010-0000-BF00-00000A000000}" name="PV"/>
    <tableColumn id="11" xr3:uid="{00000000-0010-0000-BF00-00000B000000}" name="Net_Total"/>
    <tableColumn id="12" xr3:uid="{00000000-0010-0000-BF00-00000C000000}" name="Weight"/>
  </tableColumns>
  <tableStyleInfo name="TableStyleLight1" showFirstColumn="0" showLastColumn="0" showRowStripes="1" showColumnStripes="0"/>
</table>
</file>

<file path=xl/tables/table1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5" xr:uid="{00000000-000C-0000-FFFF-FFFFC0000000}" name="mf.gas_source_2021" displayName="mf.gas_source_2021" ref="BO58:BZ77" totalsRowShown="0">
  <tableColumns count="12">
    <tableColumn id="1" xr3:uid="{00000000-0010-0000-C000-000001000000}" name="IECC-Res 2021"/>
    <tableColumn id="2" xr3:uid="{00000000-0010-0000-C000-000002000000}" name="Heat"/>
    <tableColumn id="3" xr3:uid="{00000000-0010-0000-C000-000003000000}" name="Cool"/>
    <tableColumn id="4" xr3:uid="{00000000-0010-0000-C000-000004000000}" name="Fans_Aux"/>
    <tableColumn id="5" xr3:uid="{00000000-0010-0000-C000-000005000000}" name="Lgt_Int"/>
    <tableColumn id="6" xr3:uid="{00000000-0010-0000-C000-000006000000}" name="Lgt_Ext"/>
    <tableColumn id="7" xr3:uid="{00000000-0010-0000-C000-000007000000}" name="DHW"/>
    <tableColumn id="8" xr3:uid="{00000000-0010-0000-C000-000008000000}" name="Appls"/>
    <tableColumn id="9" xr3:uid="{00000000-0010-0000-C000-000009000000}" name="Total"/>
    <tableColumn id="10" xr3:uid="{00000000-0010-0000-C000-00000A000000}" name="PV"/>
    <tableColumn id="11" xr3:uid="{00000000-0010-0000-C000-00000B000000}" name="Net_Total"/>
    <tableColumn id="12" xr3:uid="{00000000-0010-0000-C000-00000C000000}" name="Weight"/>
  </tableColumns>
  <tableStyleInfo name="TableStyleLight1" showFirstColumn="0" showLastColumn="0" showRowStripes="1" showColumnStripes="0"/>
</table>
</file>

<file path=xl/tables/table1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6" xr:uid="{00000000-000C-0000-FFFF-FFFFC1000000}" name="mf.gas_source_2018" displayName="mf.gas_source_2018" ref="BO81:BZ100" totalsRowShown="0">
  <tableColumns count="12">
    <tableColumn id="1" xr3:uid="{00000000-0010-0000-C100-000001000000}" name="IECC-Res 2018"/>
    <tableColumn id="2" xr3:uid="{00000000-0010-0000-C100-000002000000}" name="Heat"/>
    <tableColumn id="3" xr3:uid="{00000000-0010-0000-C100-000003000000}" name="Cool"/>
    <tableColumn id="4" xr3:uid="{00000000-0010-0000-C100-000004000000}" name="Fans_Aux"/>
    <tableColumn id="5" xr3:uid="{00000000-0010-0000-C100-000005000000}" name="Lgt_Int"/>
    <tableColumn id="6" xr3:uid="{00000000-0010-0000-C100-000006000000}" name="Lgt_Ext"/>
    <tableColumn id="7" xr3:uid="{00000000-0010-0000-C100-000007000000}" name="DHW"/>
    <tableColumn id="8" xr3:uid="{00000000-0010-0000-C100-000008000000}" name="Appls"/>
    <tableColumn id="9" xr3:uid="{00000000-0010-0000-C100-000009000000}" name="Total"/>
    <tableColumn id="10" xr3:uid="{00000000-0010-0000-C100-00000A000000}" name="PV"/>
    <tableColumn id="11" xr3:uid="{00000000-0010-0000-C100-00000B000000}" name="Net_Total"/>
    <tableColumn id="12" xr3:uid="{00000000-0010-0000-C100-00000C000000}" name="Weight"/>
  </tableColumns>
  <tableStyleInfo name="TableStyleLight1" showFirstColumn="0" showLastColumn="0" showRowStripes="1" showColumnStripes="0"/>
</table>
</file>

<file path=xl/tables/table1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7" xr:uid="{00000000-000C-0000-FFFF-FFFFC2000000}" name="mf.gas_source_2015" displayName="mf.gas_source_2015" ref="BO104:BZ123" totalsRowShown="0">
  <tableColumns count="12">
    <tableColumn id="1" xr3:uid="{00000000-0010-0000-C200-000001000000}" name="IECC-Res 2015"/>
    <tableColumn id="2" xr3:uid="{00000000-0010-0000-C200-000002000000}" name="Heat"/>
    <tableColumn id="3" xr3:uid="{00000000-0010-0000-C200-000003000000}" name="Cool"/>
    <tableColumn id="4" xr3:uid="{00000000-0010-0000-C200-000004000000}" name="Fans_Aux"/>
    <tableColumn id="5" xr3:uid="{00000000-0010-0000-C200-000005000000}" name="Lgt_Int"/>
    <tableColumn id="6" xr3:uid="{00000000-0010-0000-C200-000006000000}" name="Lgt_Ext"/>
    <tableColumn id="7" xr3:uid="{00000000-0010-0000-C200-000007000000}" name="DHW"/>
    <tableColumn id="8" xr3:uid="{00000000-0010-0000-C200-000008000000}" name="Appls"/>
    <tableColumn id="9" xr3:uid="{00000000-0010-0000-C200-000009000000}" name="Total"/>
    <tableColumn id="10" xr3:uid="{00000000-0010-0000-C200-00000A000000}" name="PV"/>
    <tableColumn id="11" xr3:uid="{00000000-0010-0000-C200-00000B000000}" name="Net_Total"/>
    <tableColumn id="12" xr3:uid="{00000000-0010-0000-C200-00000C000000}" name="Weight"/>
  </tableColumns>
  <tableStyleInfo name="TableStyleLight1" showFirstColumn="0" showLastColumn="0" showRowStripes="1" showColumnStripes="0"/>
</table>
</file>

<file path=xl/tables/table1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8" xr:uid="{00000000-000C-0000-FFFF-FFFFC3000000}" name="mf.gas_source_2012" displayName="mf.gas_source_2012" ref="BO127:BZ146" totalsRowShown="0">
  <tableColumns count="12">
    <tableColumn id="1" xr3:uid="{00000000-0010-0000-C300-000001000000}" name="IECC-Res 2012"/>
    <tableColumn id="2" xr3:uid="{00000000-0010-0000-C300-000002000000}" name="Heat"/>
    <tableColumn id="3" xr3:uid="{00000000-0010-0000-C300-000003000000}" name="Cool"/>
    <tableColumn id="4" xr3:uid="{00000000-0010-0000-C300-000004000000}" name="Fans_Aux"/>
    <tableColumn id="5" xr3:uid="{00000000-0010-0000-C300-000005000000}" name="Lgt_Int"/>
    <tableColumn id="6" xr3:uid="{00000000-0010-0000-C300-000006000000}" name="Lgt_Ext"/>
    <tableColumn id="7" xr3:uid="{00000000-0010-0000-C300-000007000000}" name="DHW"/>
    <tableColumn id="8" xr3:uid="{00000000-0010-0000-C300-000008000000}" name="Appls"/>
    <tableColumn id="9" xr3:uid="{00000000-0010-0000-C300-000009000000}" name="Total"/>
    <tableColumn id="10" xr3:uid="{00000000-0010-0000-C300-00000A000000}" name="PV"/>
    <tableColumn id="11" xr3:uid="{00000000-0010-0000-C300-00000B000000}" name="Net_Total"/>
    <tableColumn id="12" xr3:uid="{00000000-0010-0000-C300-00000C000000}" name="Weight"/>
  </tableColumns>
  <tableStyleInfo name="TableStyleLight1" showFirstColumn="0" showLastColumn="0" showRowStripes="1" showColumnStripes="0"/>
</table>
</file>

<file path=xl/tables/table1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9" xr:uid="{00000000-000C-0000-FFFF-FFFFC4000000}" name="mf.gas_source_2009" displayName="mf.gas_source_2009" ref="BO150:BZ169" totalsRowShown="0">
  <tableColumns count="12">
    <tableColumn id="1" xr3:uid="{00000000-0010-0000-C400-000001000000}" name="IECC-Res 2009"/>
    <tableColumn id="2" xr3:uid="{00000000-0010-0000-C400-000002000000}" name="Heat"/>
    <tableColumn id="3" xr3:uid="{00000000-0010-0000-C400-000003000000}" name="Cool"/>
    <tableColumn id="4" xr3:uid="{00000000-0010-0000-C400-000004000000}" name="Fans_Aux"/>
    <tableColumn id="5" xr3:uid="{00000000-0010-0000-C400-000005000000}" name="Lgt_Int"/>
    <tableColumn id="6" xr3:uid="{00000000-0010-0000-C400-000006000000}" name="Lgt_Ext"/>
    <tableColumn id="7" xr3:uid="{00000000-0010-0000-C400-000007000000}" name="DHW"/>
    <tableColumn id="8" xr3:uid="{00000000-0010-0000-C400-000008000000}" name="Appls"/>
    <tableColumn id="9" xr3:uid="{00000000-0010-0000-C400-000009000000}" name="Total"/>
    <tableColumn id="10" xr3:uid="{00000000-0010-0000-C400-00000A000000}" name="PV"/>
    <tableColumn id="11" xr3:uid="{00000000-0010-0000-C400-00000B000000}" name="Net_Total"/>
    <tableColumn id="12" xr3:uid="{00000000-0010-0000-C400-00000C000000}" name="Weight"/>
  </tableColumns>
  <tableStyleInfo name="TableStyleLight1" showFirstColumn="0" showLastColumn="0" showRowStripes="1" showColumnStripes="0"/>
</table>
</file>

<file path=xl/tables/table1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0" xr:uid="{00000000-000C-0000-FFFF-FFFFC5000000}" name="mf.gas_source_2006" displayName="mf.gas_source_2006" ref="BO173:BZ192" totalsRowShown="0">
  <tableColumns count="12">
    <tableColumn id="1" xr3:uid="{00000000-0010-0000-C500-000001000000}" name="IECC-Res 2006"/>
    <tableColumn id="2" xr3:uid="{00000000-0010-0000-C500-000002000000}" name="Heat"/>
    <tableColumn id="3" xr3:uid="{00000000-0010-0000-C500-000003000000}" name="Cool"/>
    <tableColumn id="4" xr3:uid="{00000000-0010-0000-C500-000004000000}" name="Fans_Aux"/>
    <tableColumn id="5" xr3:uid="{00000000-0010-0000-C500-000005000000}" name="Lgt_Int"/>
    <tableColumn id="6" xr3:uid="{00000000-0010-0000-C500-000006000000}" name="Lgt_Ext"/>
    <tableColumn id="7" xr3:uid="{00000000-0010-0000-C500-000007000000}" name="DHW"/>
    <tableColumn id="8" xr3:uid="{00000000-0010-0000-C500-000008000000}" name="Appls"/>
    <tableColumn id="9" xr3:uid="{00000000-0010-0000-C500-000009000000}" name="Total"/>
    <tableColumn id="10" xr3:uid="{00000000-0010-0000-C500-00000A000000}" name="PV"/>
    <tableColumn id="11" xr3:uid="{00000000-0010-0000-C500-00000B000000}" name="Net_Total"/>
    <tableColumn id="12" xr3:uid="{00000000-0010-0000-C500-00000C000000}" name="Weight"/>
  </tableColumns>
  <tableStyleInfo name="TableStyleLight1" showFirstColumn="0" showLastColumn="0" showRowStripes="1" showColumnStripes="0"/>
</table>
</file>

<file path=xl/tables/table1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1" xr:uid="{00000000-000C-0000-FFFF-FFFFC6000000}" name="mf.gas_source_sav" displayName="mf.gas_source_sav" ref="BO198:BZ217" totalsRowShown="0">
  <tableColumns count="12">
    <tableColumn id="1" xr3:uid="{00000000-0010-0000-C600-000001000000}" name="2006-2024"/>
    <tableColumn id="2" xr3:uid="{00000000-0010-0000-C600-000002000000}" name="Heat"/>
    <tableColumn id="3" xr3:uid="{00000000-0010-0000-C600-000003000000}" name="Cool"/>
    <tableColumn id="4" xr3:uid="{00000000-0010-0000-C600-000004000000}" name="Fans_Aux"/>
    <tableColumn id="5" xr3:uid="{00000000-0010-0000-C600-000005000000}" name="Lgt_Int"/>
    <tableColumn id="6" xr3:uid="{00000000-0010-0000-C600-000006000000}" name="Lgt_Ext"/>
    <tableColumn id="7" xr3:uid="{00000000-0010-0000-C600-000007000000}" name="DHW"/>
    <tableColumn id="8" xr3:uid="{00000000-0010-0000-C600-000008000000}" name="Appls"/>
    <tableColumn id="9" xr3:uid="{00000000-0010-0000-C600-000009000000}" name="Total"/>
    <tableColumn id="10" xr3:uid="{00000000-0010-0000-C600-00000A000000}" name="PV"/>
    <tableColumn id="11" xr3:uid="{00000000-0010-0000-C600-00000B000000}" name="Net_Total"/>
    <tableColumn id="12" xr3:uid="{00000000-0010-0000-C600-00000C000000}" name="Weight"/>
  </tableColumns>
  <tableStyleInfo name="TableStyleLight1" showFirstColumn="0" showLastColumn="0" showRowStripes="1" showColumnStripes="0"/>
</table>
</file>

<file path=xl/tables/table2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2" xr:uid="{00000000-000C-0000-FFFF-FFFFC7000000}" name="mf.gas_source_perc" displayName="mf.gas_source_perc" ref="BO222:BZ241" totalsRowShown="0">
  <tableColumns count="12">
    <tableColumn id="1" xr3:uid="{00000000-0010-0000-C700-000001000000}" name="2006-2024"/>
    <tableColumn id="2" xr3:uid="{00000000-0010-0000-C700-000002000000}" name="Heat"/>
    <tableColumn id="3" xr3:uid="{00000000-0010-0000-C700-000003000000}" name="Cool"/>
    <tableColumn id="4" xr3:uid="{00000000-0010-0000-C700-000004000000}" name="Fans_Aux"/>
    <tableColumn id="5" xr3:uid="{00000000-0010-0000-C700-000005000000}" name="Lgt_Int"/>
    <tableColumn id="6" xr3:uid="{00000000-0010-0000-C700-000006000000}" name="Lgt_Ext"/>
    <tableColumn id="7" xr3:uid="{00000000-0010-0000-C700-000007000000}" name="DHW"/>
    <tableColumn id="8" xr3:uid="{00000000-0010-0000-C700-000008000000}" name="Appls"/>
    <tableColumn id="9" xr3:uid="{00000000-0010-0000-C700-000009000000}" name="Total"/>
    <tableColumn id="10" xr3:uid="{00000000-0010-0000-C700-00000A000000}" name="PV"/>
    <tableColumn id="11" xr3:uid="{00000000-0010-0000-C700-00000B000000}" name="Net_Total"/>
    <tableColumn id="12" xr3:uid="{00000000-0010-0000-C700-00000C000000}" name="Weight"/>
  </tableColumns>
  <tableStyleInfo name="TableStyleLight1" showFirstColumn="0" showLastColumn="0" showRowStripes="1" showColumnStripes="0"/>
</table>
</file>

<file path=xl/tables/table2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3" xr:uid="{00000000-000C-0000-FFFF-FFFFC8000000}" name="mf.gas_carbon_us" displayName="mf.gas_carbon_us" ref="CB5:CL29" totalsRowShown="0">
  <tableColumns count="11">
    <tableColumn id="1" xr3:uid="{00000000-0010-0000-C800-000001000000}" name=" "/>
    <tableColumn id="2" xr3:uid="{00000000-0010-0000-C800-000002000000}" name="Heat"/>
    <tableColumn id="3" xr3:uid="{00000000-0010-0000-C800-000003000000}" name="Cool"/>
    <tableColumn id="4" xr3:uid="{00000000-0010-0000-C800-000004000000}" name="Fans_Aux"/>
    <tableColumn id="5" xr3:uid="{00000000-0010-0000-C800-000005000000}" name="Lgt_Int"/>
    <tableColumn id="6" xr3:uid="{00000000-0010-0000-C800-000006000000}" name="Lgt_Ext"/>
    <tableColumn id="7" xr3:uid="{00000000-0010-0000-C800-000007000000}" name="DHW"/>
    <tableColumn id="8" xr3:uid="{00000000-0010-0000-C800-000008000000}" name="Appls"/>
    <tableColumn id="9" xr3:uid="{00000000-0010-0000-C800-000009000000}" name="Total"/>
    <tableColumn id="10" xr3:uid="{00000000-0010-0000-C800-00000A000000}" name="PV"/>
    <tableColumn id="11" xr3:uid="{00000000-0010-0000-C800-00000B000000}" name="Net_Total"/>
  </tableColumns>
  <tableStyleInfo name="TableStyleLight1" showFirstColumn="0" showLastColumn="0" showRowStripes="1" showColumnStripes="0"/>
</table>
</file>

<file path=xl/tables/table2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4" xr:uid="{00000000-000C-0000-FFFF-FFFFC9000000}" name="mf.gas_carbon_2024" displayName="mf.gas_carbon_2024" ref="CB35:CM54" totalsRowShown="0">
  <tableColumns count="12">
    <tableColumn id="1" xr3:uid="{00000000-0010-0000-C900-000001000000}" name="IECC-Res 2024"/>
    <tableColumn id="2" xr3:uid="{00000000-0010-0000-C900-000002000000}" name="Heat"/>
    <tableColumn id="3" xr3:uid="{00000000-0010-0000-C900-000003000000}" name="Cool"/>
    <tableColumn id="4" xr3:uid="{00000000-0010-0000-C900-000004000000}" name="Fans_Aux"/>
    <tableColumn id="5" xr3:uid="{00000000-0010-0000-C900-000005000000}" name="Lgt_Int"/>
    <tableColumn id="6" xr3:uid="{00000000-0010-0000-C900-000006000000}" name="Lgt_Ext"/>
    <tableColumn id="7" xr3:uid="{00000000-0010-0000-C900-000007000000}" name="DHW"/>
    <tableColumn id="8" xr3:uid="{00000000-0010-0000-C900-000008000000}" name="Appls"/>
    <tableColumn id="9" xr3:uid="{00000000-0010-0000-C900-000009000000}" name="Total"/>
    <tableColumn id="10" xr3:uid="{00000000-0010-0000-C900-00000A000000}" name="PV"/>
    <tableColumn id="11" xr3:uid="{00000000-0010-0000-C900-00000B000000}" name="Net_Total"/>
    <tableColumn id="12" xr3:uid="{00000000-0010-0000-C900-00000C000000}" name="Weight"/>
  </tableColumns>
  <tableStyleInfo name="TableStyleLight1" showFirstColumn="0" showLastColumn="0" showRowStripes="1" showColumnStripes="0"/>
</table>
</file>

<file path=xl/tables/table2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5" xr:uid="{00000000-000C-0000-FFFF-FFFFCA000000}" name="mf.gas_carbon_2021" displayName="mf.gas_carbon_2021" ref="CB58:CM77" totalsRowShown="0">
  <tableColumns count="12">
    <tableColumn id="1" xr3:uid="{00000000-0010-0000-CA00-000001000000}" name="IECC-Res 2021"/>
    <tableColumn id="2" xr3:uid="{00000000-0010-0000-CA00-000002000000}" name="Heat"/>
    <tableColumn id="3" xr3:uid="{00000000-0010-0000-CA00-000003000000}" name="Cool"/>
    <tableColumn id="4" xr3:uid="{00000000-0010-0000-CA00-000004000000}" name="Fans_Aux"/>
    <tableColumn id="5" xr3:uid="{00000000-0010-0000-CA00-000005000000}" name="Lgt_Int"/>
    <tableColumn id="6" xr3:uid="{00000000-0010-0000-CA00-000006000000}" name="Lgt_Ext"/>
    <tableColumn id="7" xr3:uid="{00000000-0010-0000-CA00-000007000000}" name="DHW"/>
    <tableColumn id="8" xr3:uid="{00000000-0010-0000-CA00-000008000000}" name="Appls"/>
    <tableColumn id="9" xr3:uid="{00000000-0010-0000-CA00-000009000000}" name="Total"/>
    <tableColumn id="10" xr3:uid="{00000000-0010-0000-CA00-00000A000000}" name="PV"/>
    <tableColumn id="11" xr3:uid="{00000000-0010-0000-CA00-00000B000000}" name="Net_Total"/>
    <tableColumn id="12" xr3:uid="{00000000-0010-0000-CA00-00000C000000}" name="Weight"/>
  </tableColumns>
  <tableStyleInfo name="TableStyleLight1" showFirstColumn="0" showLastColumn="0" showRowStripes="1" showColumnStripes="0"/>
</table>
</file>

<file path=xl/tables/table2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6" xr:uid="{00000000-000C-0000-FFFF-FFFFCB000000}" name="mf.gas_carbon_2018" displayName="mf.gas_carbon_2018" ref="CB81:CM100" totalsRowShown="0">
  <tableColumns count="12">
    <tableColumn id="1" xr3:uid="{00000000-0010-0000-CB00-000001000000}" name="IECC-Res 2018"/>
    <tableColumn id="2" xr3:uid="{00000000-0010-0000-CB00-000002000000}" name="Heat"/>
    <tableColumn id="3" xr3:uid="{00000000-0010-0000-CB00-000003000000}" name="Cool"/>
    <tableColumn id="4" xr3:uid="{00000000-0010-0000-CB00-000004000000}" name="Fans_Aux"/>
    <tableColumn id="5" xr3:uid="{00000000-0010-0000-CB00-000005000000}" name="Lgt_Int"/>
    <tableColumn id="6" xr3:uid="{00000000-0010-0000-CB00-000006000000}" name="Lgt_Ext"/>
    <tableColumn id="7" xr3:uid="{00000000-0010-0000-CB00-000007000000}" name="DHW"/>
    <tableColumn id="8" xr3:uid="{00000000-0010-0000-CB00-000008000000}" name="Appls"/>
    <tableColumn id="9" xr3:uid="{00000000-0010-0000-CB00-000009000000}" name="Total"/>
    <tableColumn id="10" xr3:uid="{00000000-0010-0000-CB00-00000A000000}" name="PV"/>
    <tableColumn id="11" xr3:uid="{00000000-0010-0000-CB00-00000B000000}" name="Net_Total"/>
    <tableColumn id="12" xr3:uid="{00000000-0010-0000-CB00-00000C000000}" name="Weight"/>
  </tableColumns>
  <tableStyleInfo name="TableStyleLight1" showFirstColumn="0" showLastColumn="0" showRowStripes="1" showColumnStripes="0"/>
</table>
</file>

<file path=xl/tables/table2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7" xr:uid="{00000000-000C-0000-FFFF-FFFFCC000000}" name="mf.gas_carbon_2015" displayName="mf.gas_carbon_2015" ref="CB104:CM123" totalsRowShown="0">
  <tableColumns count="12">
    <tableColumn id="1" xr3:uid="{00000000-0010-0000-CC00-000001000000}" name="IECC-Res 2015"/>
    <tableColumn id="2" xr3:uid="{00000000-0010-0000-CC00-000002000000}" name="Heat"/>
    <tableColumn id="3" xr3:uid="{00000000-0010-0000-CC00-000003000000}" name="Cool"/>
    <tableColumn id="4" xr3:uid="{00000000-0010-0000-CC00-000004000000}" name="Fans_Aux"/>
    <tableColumn id="5" xr3:uid="{00000000-0010-0000-CC00-000005000000}" name="Lgt_Int"/>
    <tableColumn id="6" xr3:uid="{00000000-0010-0000-CC00-000006000000}" name="Lgt_Ext"/>
    <tableColumn id="7" xr3:uid="{00000000-0010-0000-CC00-000007000000}" name="DHW"/>
    <tableColumn id="8" xr3:uid="{00000000-0010-0000-CC00-000008000000}" name="Appls"/>
    <tableColumn id="9" xr3:uid="{00000000-0010-0000-CC00-000009000000}" name="Total"/>
    <tableColumn id="10" xr3:uid="{00000000-0010-0000-CC00-00000A000000}" name="PV"/>
    <tableColumn id="11" xr3:uid="{00000000-0010-0000-CC00-00000B000000}" name="Net_Total"/>
    <tableColumn id="12" xr3:uid="{00000000-0010-0000-CC00-00000C000000}" name="Weight"/>
  </tableColumns>
  <tableStyleInfo name="TableStyleLight1" showFirstColumn="0" showLastColumn="0" showRowStripes="1" showColumnStripes="0"/>
</table>
</file>

<file path=xl/tables/table2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8" xr:uid="{00000000-000C-0000-FFFF-FFFFCD000000}" name="mf.gas_carbon_2012" displayName="mf.gas_carbon_2012" ref="CB127:CM146" totalsRowShown="0">
  <tableColumns count="12">
    <tableColumn id="1" xr3:uid="{00000000-0010-0000-CD00-000001000000}" name="IECC-Res 2012"/>
    <tableColumn id="2" xr3:uid="{00000000-0010-0000-CD00-000002000000}" name="Heat"/>
    <tableColumn id="3" xr3:uid="{00000000-0010-0000-CD00-000003000000}" name="Cool"/>
    <tableColumn id="4" xr3:uid="{00000000-0010-0000-CD00-000004000000}" name="Fans_Aux"/>
    <tableColumn id="5" xr3:uid="{00000000-0010-0000-CD00-000005000000}" name="Lgt_Int"/>
    <tableColumn id="6" xr3:uid="{00000000-0010-0000-CD00-000006000000}" name="Lgt_Ext"/>
    <tableColumn id="7" xr3:uid="{00000000-0010-0000-CD00-000007000000}" name="DHW"/>
    <tableColumn id="8" xr3:uid="{00000000-0010-0000-CD00-000008000000}" name="Appls"/>
    <tableColumn id="9" xr3:uid="{00000000-0010-0000-CD00-000009000000}" name="Total"/>
    <tableColumn id="10" xr3:uid="{00000000-0010-0000-CD00-00000A000000}" name="PV"/>
    <tableColumn id="11" xr3:uid="{00000000-0010-0000-CD00-00000B000000}" name="Net_Total"/>
    <tableColumn id="12" xr3:uid="{00000000-0010-0000-CD00-00000C000000}" name="Weight"/>
  </tableColumns>
  <tableStyleInfo name="TableStyleLight1" showFirstColumn="0" showLastColumn="0" showRowStripes="1" showColumnStripes="0"/>
</table>
</file>

<file path=xl/tables/table2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9" xr:uid="{00000000-000C-0000-FFFF-FFFFCE000000}" name="mf.gas_carbon_2009" displayName="mf.gas_carbon_2009" ref="CB150:CM169" totalsRowShown="0">
  <tableColumns count="12">
    <tableColumn id="1" xr3:uid="{00000000-0010-0000-CE00-000001000000}" name="IECC-Res 2009"/>
    <tableColumn id="2" xr3:uid="{00000000-0010-0000-CE00-000002000000}" name="Heat"/>
    <tableColumn id="3" xr3:uid="{00000000-0010-0000-CE00-000003000000}" name="Cool"/>
    <tableColumn id="4" xr3:uid="{00000000-0010-0000-CE00-000004000000}" name="Fans_Aux"/>
    <tableColumn id="5" xr3:uid="{00000000-0010-0000-CE00-000005000000}" name="Lgt_Int"/>
    <tableColumn id="6" xr3:uid="{00000000-0010-0000-CE00-000006000000}" name="Lgt_Ext"/>
    <tableColumn id="7" xr3:uid="{00000000-0010-0000-CE00-000007000000}" name="DHW"/>
    <tableColumn id="8" xr3:uid="{00000000-0010-0000-CE00-000008000000}" name="Appls"/>
    <tableColumn id="9" xr3:uid="{00000000-0010-0000-CE00-000009000000}" name="Total"/>
    <tableColumn id="10" xr3:uid="{00000000-0010-0000-CE00-00000A000000}" name="PV"/>
    <tableColumn id="11" xr3:uid="{00000000-0010-0000-CE00-00000B000000}" name="Net_Total"/>
    <tableColumn id="12" xr3:uid="{00000000-0010-0000-CE00-00000C000000}" name="Weight"/>
  </tableColumns>
  <tableStyleInfo name="TableStyleLight1" showFirstColumn="0" showLastColumn="0" showRowStripes="1" showColumnStripes="0"/>
</table>
</file>

<file path=xl/tables/table2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0" xr:uid="{00000000-000C-0000-FFFF-FFFFCF000000}" name="mf.gas_carbon_2006" displayName="mf.gas_carbon_2006" ref="CB173:CM192" totalsRowShown="0">
  <tableColumns count="12">
    <tableColumn id="1" xr3:uid="{00000000-0010-0000-CF00-000001000000}" name="IECC-Res 2006"/>
    <tableColumn id="2" xr3:uid="{00000000-0010-0000-CF00-000002000000}" name="Heat"/>
    <tableColumn id="3" xr3:uid="{00000000-0010-0000-CF00-000003000000}" name="Cool"/>
    <tableColumn id="4" xr3:uid="{00000000-0010-0000-CF00-000004000000}" name="Fans_Aux"/>
    <tableColumn id="5" xr3:uid="{00000000-0010-0000-CF00-000005000000}" name="Lgt_Int"/>
    <tableColumn id="6" xr3:uid="{00000000-0010-0000-CF00-000006000000}" name="Lgt_Ext"/>
    <tableColumn id="7" xr3:uid="{00000000-0010-0000-CF00-000007000000}" name="DHW"/>
    <tableColumn id="8" xr3:uid="{00000000-0010-0000-CF00-000008000000}" name="Appls"/>
    <tableColumn id="9" xr3:uid="{00000000-0010-0000-CF00-000009000000}" name="Total"/>
    <tableColumn id="10" xr3:uid="{00000000-0010-0000-CF00-00000A000000}" name="PV"/>
    <tableColumn id="11" xr3:uid="{00000000-0010-0000-CF00-00000B000000}" name="Net_Total"/>
    <tableColumn id="12" xr3:uid="{00000000-0010-0000-CF00-00000C000000}" name="Weight"/>
  </tableColumns>
  <tableStyleInfo name="TableStyleLight1" showFirstColumn="0" showLastColumn="0" showRowStripes="1" showColumnStripes="0"/>
</table>
</file>

<file path=xl/tables/table2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1" xr:uid="{00000000-000C-0000-FFFF-FFFFD0000000}" name="mf.gas_carbon_sav" displayName="mf.gas_carbon_sav" ref="CB198:CM217" totalsRowShown="0">
  <tableColumns count="12">
    <tableColumn id="1" xr3:uid="{00000000-0010-0000-D000-000001000000}" name="2006-2024"/>
    <tableColumn id="2" xr3:uid="{00000000-0010-0000-D000-000002000000}" name="Heat"/>
    <tableColumn id="3" xr3:uid="{00000000-0010-0000-D000-000003000000}" name="Cool"/>
    <tableColumn id="4" xr3:uid="{00000000-0010-0000-D000-000004000000}" name="Fans_Aux"/>
    <tableColumn id="5" xr3:uid="{00000000-0010-0000-D000-000005000000}" name="Lgt_Int"/>
    <tableColumn id="6" xr3:uid="{00000000-0010-0000-D000-000006000000}" name="Lgt_Ext"/>
    <tableColumn id="7" xr3:uid="{00000000-0010-0000-D000-000007000000}" name="DHW"/>
    <tableColumn id="8" xr3:uid="{00000000-0010-0000-D000-000008000000}" name="Appls"/>
    <tableColumn id="9" xr3:uid="{00000000-0010-0000-D000-000009000000}" name="Total"/>
    <tableColumn id="10" xr3:uid="{00000000-0010-0000-D000-00000A000000}" name="PV"/>
    <tableColumn id="11" xr3:uid="{00000000-0010-0000-D000-00000B000000}" name="Net_Total"/>
    <tableColumn id="12" xr3:uid="{00000000-0010-0000-D000-00000C000000}" name="Weight"/>
  </tableColumns>
  <tableStyleInfo name="TableStyleLight1" showFirstColumn="0" showLastColumn="0" showRowStripes="1" showColumnStripes="0"/>
</table>
</file>

<file path=xl/tables/table2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2" xr:uid="{00000000-000C-0000-FFFF-FFFFD1000000}" name="mf.gas_carbon_perc" displayName="mf.gas_carbon_perc" ref="CB222:CM241" totalsRowShown="0">
  <tableColumns count="12">
    <tableColumn id="1" xr3:uid="{00000000-0010-0000-D100-000001000000}" name="2006-2024"/>
    <tableColumn id="2" xr3:uid="{00000000-0010-0000-D100-000002000000}" name="Heat"/>
    <tableColumn id="3" xr3:uid="{00000000-0010-0000-D100-000003000000}" name="Cool"/>
    <tableColumn id="4" xr3:uid="{00000000-0010-0000-D100-000004000000}" name="Fans_Aux"/>
    <tableColumn id="5" xr3:uid="{00000000-0010-0000-D100-000005000000}" name="Lgt_Int"/>
    <tableColumn id="6" xr3:uid="{00000000-0010-0000-D100-000006000000}" name="Lgt_Ext"/>
    <tableColumn id="7" xr3:uid="{00000000-0010-0000-D100-000007000000}" name="DHW"/>
    <tableColumn id="8" xr3:uid="{00000000-0010-0000-D100-000008000000}" name="Appls"/>
    <tableColumn id="9" xr3:uid="{00000000-0010-0000-D100-000009000000}" name="Total"/>
    <tableColumn id="10" xr3:uid="{00000000-0010-0000-D100-00000A000000}" name="PV"/>
    <tableColumn id="11" xr3:uid="{00000000-0010-0000-D100-00000B000000}" name="Net_Total"/>
    <tableColumn id="12" xr3:uid="{00000000-0010-0000-D100-00000C000000}" name="Weight"/>
  </tableColumns>
  <tableStyleInfo name="TableStyleLight1" showFirstColumn="0" showLastColumn="0" showRowStripes="1" showColumnStripes="0"/>
</table>
</file>

<file path=xl/tables/table2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3" xr:uid="{00000000-000C-0000-FFFF-FFFFD2000000}" name="mf.hp_cost_us" displayName="mf.hp_cost_us" ref="B5:L29" totalsRowShown="0">
  <tableColumns count="11">
    <tableColumn id="1" xr3:uid="{00000000-0010-0000-D200-000001000000}" name=" "/>
    <tableColumn id="2" xr3:uid="{00000000-0010-0000-D200-000002000000}" name="Heat"/>
    <tableColumn id="3" xr3:uid="{00000000-0010-0000-D200-000003000000}" name="Cool"/>
    <tableColumn id="4" xr3:uid="{00000000-0010-0000-D200-000004000000}" name="Fans_Aux"/>
    <tableColumn id="5" xr3:uid="{00000000-0010-0000-D200-000005000000}" name="Lgt_Int"/>
    <tableColumn id="6" xr3:uid="{00000000-0010-0000-D200-000006000000}" name="Lgt_Ext"/>
    <tableColumn id="7" xr3:uid="{00000000-0010-0000-D200-000007000000}" name="DHW"/>
    <tableColumn id="8" xr3:uid="{00000000-0010-0000-D200-000008000000}" name="Appls"/>
    <tableColumn id="9" xr3:uid="{00000000-0010-0000-D200-000009000000}" name="Total"/>
    <tableColumn id="10" xr3:uid="{00000000-0010-0000-D200-00000A000000}" name="PV"/>
    <tableColumn id="11" xr3:uid="{00000000-0010-0000-D200-00000B000000}" name="Net_Total"/>
  </tableColumns>
  <tableStyleInfo name="TableStyleLight1" showFirstColumn="0" showLastColumn="0" showRowStripes="1" showColumnStripes="0"/>
</table>
</file>

<file path=xl/tables/table2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4" xr:uid="{00000000-000C-0000-FFFF-FFFFD3000000}" name="mf.hp_cost_2024" displayName="mf.hp_cost_2024" ref="B35:M54" totalsRowShown="0">
  <tableColumns count="12">
    <tableColumn id="1" xr3:uid="{00000000-0010-0000-D300-000001000000}" name="IECC-Res 2024"/>
    <tableColumn id="2" xr3:uid="{00000000-0010-0000-D300-000002000000}" name="Heat"/>
    <tableColumn id="3" xr3:uid="{00000000-0010-0000-D300-000003000000}" name="Cool"/>
    <tableColumn id="4" xr3:uid="{00000000-0010-0000-D300-000004000000}" name="Fans_Aux"/>
    <tableColumn id="5" xr3:uid="{00000000-0010-0000-D300-000005000000}" name="Lgt_Int"/>
    <tableColumn id="6" xr3:uid="{00000000-0010-0000-D300-000006000000}" name="Lgt_Ext"/>
    <tableColumn id="7" xr3:uid="{00000000-0010-0000-D300-000007000000}" name="DHW"/>
    <tableColumn id="8" xr3:uid="{00000000-0010-0000-D300-000008000000}" name="Appls"/>
    <tableColumn id="9" xr3:uid="{00000000-0010-0000-D300-000009000000}" name="Total"/>
    <tableColumn id="10" xr3:uid="{00000000-0010-0000-D300-00000A000000}" name="PV"/>
    <tableColumn id="11" xr3:uid="{00000000-0010-0000-D300-00000B000000}" name="Net_Total"/>
    <tableColumn id="12" xr3:uid="{00000000-0010-0000-D300-00000C000000}" name="Weight"/>
  </tableColumns>
  <tableStyleInfo name="TableStyleLight1" showFirstColumn="0" showLastColumn="0" showRowStripes="1" showColumnStripes="0"/>
</table>
</file>

<file path=xl/tables/table2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5" xr:uid="{00000000-000C-0000-FFFF-FFFFD4000000}" name="mf.hp_cost_2021" displayName="mf.hp_cost_2021" ref="B58:M77" totalsRowShown="0">
  <tableColumns count="12">
    <tableColumn id="1" xr3:uid="{00000000-0010-0000-D400-000001000000}" name="IECC-Res 2021"/>
    <tableColumn id="2" xr3:uid="{00000000-0010-0000-D400-000002000000}" name="Heat"/>
    <tableColumn id="3" xr3:uid="{00000000-0010-0000-D400-000003000000}" name="Cool"/>
    <tableColumn id="4" xr3:uid="{00000000-0010-0000-D400-000004000000}" name="Fans_Aux"/>
    <tableColumn id="5" xr3:uid="{00000000-0010-0000-D400-000005000000}" name="Lgt_Int"/>
    <tableColumn id="6" xr3:uid="{00000000-0010-0000-D400-000006000000}" name="Lgt_Ext"/>
    <tableColumn id="7" xr3:uid="{00000000-0010-0000-D400-000007000000}" name="DHW"/>
    <tableColumn id="8" xr3:uid="{00000000-0010-0000-D400-000008000000}" name="Appls"/>
    <tableColumn id="9" xr3:uid="{00000000-0010-0000-D400-000009000000}" name="Total"/>
    <tableColumn id="10" xr3:uid="{00000000-0010-0000-D400-00000A000000}" name="PV"/>
    <tableColumn id="11" xr3:uid="{00000000-0010-0000-D400-00000B000000}" name="Net_Total"/>
    <tableColumn id="12" xr3:uid="{00000000-0010-0000-D400-00000C000000}" name="Weight"/>
  </tableColumns>
  <tableStyleInfo name="TableStyleLight1" showFirstColumn="0" showLastColumn="0" showRowStripes="1" showColumnStripes="0"/>
</table>
</file>

<file path=xl/tables/table2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6" xr:uid="{00000000-000C-0000-FFFF-FFFFD5000000}" name="mf.hp_cost_2018" displayName="mf.hp_cost_2018" ref="B81:M100" totalsRowShown="0">
  <tableColumns count="12">
    <tableColumn id="1" xr3:uid="{00000000-0010-0000-D500-000001000000}" name="IECC-Res 2018"/>
    <tableColumn id="2" xr3:uid="{00000000-0010-0000-D500-000002000000}" name="Heat"/>
    <tableColumn id="3" xr3:uid="{00000000-0010-0000-D500-000003000000}" name="Cool"/>
    <tableColumn id="4" xr3:uid="{00000000-0010-0000-D500-000004000000}" name="Fans_Aux"/>
    <tableColumn id="5" xr3:uid="{00000000-0010-0000-D500-000005000000}" name="Lgt_Int"/>
    <tableColumn id="6" xr3:uid="{00000000-0010-0000-D500-000006000000}" name="Lgt_Ext"/>
    <tableColumn id="7" xr3:uid="{00000000-0010-0000-D500-000007000000}" name="DHW"/>
    <tableColumn id="8" xr3:uid="{00000000-0010-0000-D500-000008000000}" name="Appls"/>
    <tableColumn id="9" xr3:uid="{00000000-0010-0000-D500-000009000000}" name="Total"/>
    <tableColumn id="10" xr3:uid="{00000000-0010-0000-D500-00000A000000}" name="PV"/>
    <tableColumn id="11" xr3:uid="{00000000-0010-0000-D500-00000B000000}" name="Net_Total"/>
    <tableColumn id="12" xr3:uid="{00000000-0010-0000-D500-00000C000000}" name="Weight"/>
  </tableColumns>
  <tableStyleInfo name="TableStyleLight1" showFirstColumn="0" showLastColumn="0" showRowStripes="1" showColumnStripes="0"/>
</table>
</file>

<file path=xl/tables/table2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7" xr:uid="{00000000-000C-0000-FFFF-FFFFD6000000}" name="mf.hp_cost_2015" displayName="mf.hp_cost_2015" ref="B104:M123" totalsRowShown="0">
  <tableColumns count="12">
    <tableColumn id="1" xr3:uid="{00000000-0010-0000-D600-000001000000}" name="IECC-Res 2015"/>
    <tableColumn id="2" xr3:uid="{00000000-0010-0000-D600-000002000000}" name="Heat"/>
    <tableColumn id="3" xr3:uid="{00000000-0010-0000-D600-000003000000}" name="Cool"/>
    <tableColumn id="4" xr3:uid="{00000000-0010-0000-D600-000004000000}" name="Fans_Aux"/>
    <tableColumn id="5" xr3:uid="{00000000-0010-0000-D600-000005000000}" name="Lgt_Int"/>
    <tableColumn id="6" xr3:uid="{00000000-0010-0000-D600-000006000000}" name="Lgt_Ext"/>
    <tableColumn id="7" xr3:uid="{00000000-0010-0000-D600-000007000000}" name="DHW"/>
    <tableColumn id="8" xr3:uid="{00000000-0010-0000-D600-000008000000}" name="Appls"/>
    <tableColumn id="9" xr3:uid="{00000000-0010-0000-D600-000009000000}" name="Total"/>
    <tableColumn id="10" xr3:uid="{00000000-0010-0000-D600-00000A000000}" name="PV"/>
    <tableColumn id="11" xr3:uid="{00000000-0010-0000-D600-00000B000000}" name="Net_Total"/>
    <tableColumn id="12" xr3:uid="{00000000-0010-0000-D600-00000C000000}" name="Weight"/>
  </tableColumns>
  <tableStyleInfo name="TableStyleLight1" showFirstColumn="0" showLastColumn="0" showRowStripes="1" showColumnStripes="0"/>
</table>
</file>

<file path=xl/tables/table2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8" xr:uid="{00000000-000C-0000-FFFF-FFFFD7000000}" name="mf.hp_cost_2012" displayName="mf.hp_cost_2012" ref="B127:M146" totalsRowShown="0">
  <tableColumns count="12">
    <tableColumn id="1" xr3:uid="{00000000-0010-0000-D700-000001000000}" name="IECC-Res 2012"/>
    <tableColumn id="2" xr3:uid="{00000000-0010-0000-D700-000002000000}" name="Heat"/>
    <tableColumn id="3" xr3:uid="{00000000-0010-0000-D700-000003000000}" name="Cool"/>
    <tableColumn id="4" xr3:uid="{00000000-0010-0000-D700-000004000000}" name="Fans_Aux"/>
    <tableColumn id="5" xr3:uid="{00000000-0010-0000-D700-000005000000}" name="Lgt_Int"/>
    <tableColumn id="6" xr3:uid="{00000000-0010-0000-D700-000006000000}" name="Lgt_Ext"/>
    <tableColumn id="7" xr3:uid="{00000000-0010-0000-D700-000007000000}" name="DHW"/>
    <tableColumn id="8" xr3:uid="{00000000-0010-0000-D700-000008000000}" name="Appls"/>
    <tableColumn id="9" xr3:uid="{00000000-0010-0000-D700-000009000000}" name="Total"/>
    <tableColumn id="10" xr3:uid="{00000000-0010-0000-D700-00000A000000}" name="PV"/>
    <tableColumn id="11" xr3:uid="{00000000-0010-0000-D700-00000B000000}" name="Net_Total"/>
    <tableColumn id="12" xr3:uid="{00000000-0010-0000-D700-00000C000000}" name="Weight"/>
  </tableColumns>
  <tableStyleInfo name="TableStyleLight1" showFirstColumn="0" showLastColumn="0" showRowStripes="1" showColumnStripes="0"/>
</table>
</file>

<file path=xl/tables/table2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9" xr:uid="{00000000-000C-0000-FFFF-FFFFD8000000}" name="mf.hp_cost_2009" displayName="mf.hp_cost_2009" ref="B150:M169" totalsRowShown="0">
  <tableColumns count="12">
    <tableColumn id="1" xr3:uid="{00000000-0010-0000-D800-000001000000}" name="IECC-Res 2009"/>
    <tableColumn id="2" xr3:uid="{00000000-0010-0000-D800-000002000000}" name="Heat"/>
    <tableColumn id="3" xr3:uid="{00000000-0010-0000-D800-000003000000}" name="Cool"/>
    <tableColumn id="4" xr3:uid="{00000000-0010-0000-D800-000004000000}" name="Fans_Aux"/>
    <tableColumn id="5" xr3:uid="{00000000-0010-0000-D800-000005000000}" name="Lgt_Int"/>
    <tableColumn id="6" xr3:uid="{00000000-0010-0000-D800-000006000000}" name="Lgt_Ext"/>
    <tableColumn id="7" xr3:uid="{00000000-0010-0000-D800-000007000000}" name="DHW"/>
    <tableColumn id="8" xr3:uid="{00000000-0010-0000-D800-000008000000}" name="Appls"/>
    <tableColumn id="9" xr3:uid="{00000000-0010-0000-D800-000009000000}" name="Total"/>
    <tableColumn id="10" xr3:uid="{00000000-0010-0000-D800-00000A000000}" name="PV"/>
    <tableColumn id="11" xr3:uid="{00000000-0010-0000-D800-00000B000000}" name="Net_Total"/>
    <tableColumn id="12" xr3:uid="{00000000-0010-0000-D800-00000C000000}" name="Weight"/>
  </tableColumns>
  <tableStyleInfo name="TableStyleLight1" showFirstColumn="0" showLastColumn="0" showRowStripes="1" showColumnStripes="0"/>
</table>
</file>

<file path=xl/tables/table2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0" xr:uid="{00000000-000C-0000-FFFF-FFFFD9000000}" name="mf.hp_cost_2006" displayName="mf.hp_cost_2006" ref="B173:M192" totalsRowShown="0">
  <tableColumns count="12">
    <tableColumn id="1" xr3:uid="{00000000-0010-0000-D900-000001000000}" name="IECC-Res 2006"/>
    <tableColumn id="2" xr3:uid="{00000000-0010-0000-D900-000002000000}" name="Heat"/>
    <tableColumn id="3" xr3:uid="{00000000-0010-0000-D900-000003000000}" name="Cool"/>
    <tableColumn id="4" xr3:uid="{00000000-0010-0000-D900-000004000000}" name="Fans_Aux"/>
    <tableColumn id="5" xr3:uid="{00000000-0010-0000-D900-000005000000}" name="Lgt_Int"/>
    <tableColumn id="6" xr3:uid="{00000000-0010-0000-D900-000006000000}" name="Lgt_Ext"/>
    <tableColumn id="7" xr3:uid="{00000000-0010-0000-D900-000007000000}" name="DHW"/>
    <tableColumn id="8" xr3:uid="{00000000-0010-0000-D900-000008000000}" name="Appls"/>
    <tableColumn id="9" xr3:uid="{00000000-0010-0000-D900-000009000000}" name="Total"/>
    <tableColumn id="10" xr3:uid="{00000000-0010-0000-D900-00000A000000}" name="PV"/>
    <tableColumn id="11" xr3:uid="{00000000-0010-0000-D900-00000B000000}" name="Net_Total"/>
    <tableColumn id="12" xr3:uid="{00000000-0010-0000-D900-00000C000000}" name="Weight"/>
  </tableColumns>
  <tableStyleInfo name="TableStyleLight1" showFirstColumn="0" showLastColumn="0" showRowStripes="1" showColumnStripes="0"/>
</table>
</file>

<file path=xl/tables/table2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1" xr:uid="{00000000-000C-0000-FFFF-FFFFDA000000}" name="mf.hp_cost_sav" displayName="mf.hp_cost_sav" ref="B198:M217" totalsRowShown="0">
  <tableColumns count="12">
    <tableColumn id="1" xr3:uid="{00000000-0010-0000-DA00-000001000000}" name="2006-2024"/>
    <tableColumn id="2" xr3:uid="{00000000-0010-0000-DA00-000002000000}" name="Heat"/>
    <tableColumn id="3" xr3:uid="{00000000-0010-0000-DA00-000003000000}" name="Cool"/>
    <tableColumn id="4" xr3:uid="{00000000-0010-0000-DA00-000004000000}" name="Fans_Aux"/>
    <tableColumn id="5" xr3:uid="{00000000-0010-0000-DA00-000005000000}" name="Lgt_Int"/>
    <tableColumn id="6" xr3:uid="{00000000-0010-0000-DA00-000006000000}" name="Lgt_Ext"/>
    <tableColumn id="7" xr3:uid="{00000000-0010-0000-DA00-000007000000}" name="DHW"/>
    <tableColumn id="8" xr3:uid="{00000000-0010-0000-DA00-000008000000}" name="Appls"/>
    <tableColumn id="9" xr3:uid="{00000000-0010-0000-DA00-000009000000}" name="Total"/>
    <tableColumn id="10" xr3:uid="{00000000-0010-0000-DA00-00000A000000}" name="PV"/>
    <tableColumn id="11" xr3:uid="{00000000-0010-0000-DA00-00000B000000}" name="Net_Total"/>
    <tableColumn id="12" xr3:uid="{00000000-0010-0000-DA00-00000C000000}" name="Weight"/>
  </tableColumns>
  <tableStyleInfo name="TableStyleLight1" showFirstColumn="0" showLastColumn="0" showRowStripes="1" showColumnStripes="0"/>
</table>
</file>

<file path=xl/tables/table2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2" xr:uid="{00000000-000C-0000-FFFF-FFFFDB000000}" name="mf.hp_cost_perc" displayName="mf.hp_cost_perc" ref="B222:M241" totalsRowShown="0">
  <tableColumns count="12">
    <tableColumn id="1" xr3:uid="{00000000-0010-0000-DB00-000001000000}" name="2006-2024"/>
    <tableColumn id="2" xr3:uid="{00000000-0010-0000-DB00-000002000000}" name="Heat"/>
    <tableColumn id="3" xr3:uid="{00000000-0010-0000-DB00-000003000000}" name="Cool"/>
    <tableColumn id="4" xr3:uid="{00000000-0010-0000-DB00-000004000000}" name="Fans_Aux"/>
    <tableColumn id="5" xr3:uid="{00000000-0010-0000-DB00-000005000000}" name="Lgt_Int"/>
    <tableColumn id="6" xr3:uid="{00000000-0010-0000-DB00-000006000000}" name="Lgt_Ext"/>
    <tableColumn id="7" xr3:uid="{00000000-0010-0000-DB00-000007000000}" name="DHW"/>
    <tableColumn id="8" xr3:uid="{00000000-0010-0000-DB00-000008000000}" name="Appls"/>
    <tableColumn id="9" xr3:uid="{00000000-0010-0000-DB00-000009000000}" name="Total"/>
    <tableColumn id="10" xr3:uid="{00000000-0010-0000-DB00-00000A000000}" name="PV"/>
    <tableColumn id="11" xr3:uid="{00000000-0010-0000-DB00-00000B000000}" name="Net_Total"/>
    <tableColumn id="12" xr3:uid="{00000000-0010-0000-DB00-00000C000000}" name="Weight"/>
  </tableColumns>
  <tableStyleInfo name="TableStyleLight1" showFirstColumn="0" showLastColumn="0" showRowStripes="1" showColumnStripes="0"/>
</table>
</file>

<file path=xl/tables/table2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3" xr:uid="{00000000-000C-0000-FFFF-FFFFDC000000}" name="mf.hp_site_us" displayName="mf.hp_site_us" ref="O5:Y29" totalsRowShown="0">
  <tableColumns count="11">
    <tableColumn id="1" xr3:uid="{00000000-0010-0000-DC00-000001000000}" name=" "/>
    <tableColumn id="2" xr3:uid="{00000000-0010-0000-DC00-000002000000}" name="Heat"/>
    <tableColumn id="3" xr3:uid="{00000000-0010-0000-DC00-000003000000}" name="Cool"/>
    <tableColumn id="4" xr3:uid="{00000000-0010-0000-DC00-000004000000}" name="Fans_Aux"/>
    <tableColumn id="5" xr3:uid="{00000000-0010-0000-DC00-000005000000}" name="Lgt_Int"/>
    <tableColumn id="6" xr3:uid="{00000000-0010-0000-DC00-000006000000}" name="Lgt_Ext"/>
    <tableColumn id="7" xr3:uid="{00000000-0010-0000-DC00-000007000000}" name="DHW"/>
    <tableColumn id="8" xr3:uid="{00000000-0010-0000-DC00-000008000000}" name="Appls"/>
    <tableColumn id="9" xr3:uid="{00000000-0010-0000-DC00-000009000000}" name="Total"/>
    <tableColumn id="10" xr3:uid="{00000000-0010-0000-DC00-00000A000000}" name="PV"/>
    <tableColumn id="11" xr3:uid="{00000000-0010-0000-DC00-00000B000000}" name="Net_Total"/>
  </tableColumns>
  <tableStyleInfo name="TableStyleLight1" showFirstColumn="0" showLastColumn="0" showRowStripes="1" showColumnStripes="0"/>
</table>
</file>

<file path=xl/tables/table2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4" xr:uid="{00000000-000C-0000-FFFF-FFFFDD000000}" name="mf.hp_site_2024" displayName="mf.hp_site_2024" ref="O35:Z54" totalsRowShown="0">
  <tableColumns count="12">
    <tableColumn id="1" xr3:uid="{00000000-0010-0000-DD00-000001000000}" name="IECC-Res 2024"/>
    <tableColumn id="2" xr3:uid="{00000000-0010-0000-DD00-000002000000}" name="Heat"/>
    <tableColumn id="3" xr3:uid="{00000000-0010-0000-DD00-000003000000}" name="Cool"/>
    <tableColumn id="4" xr3:uid="{00000000-0010-0000-DD00-000004000000}" name="Fans_Aux"/>
    <tableColumn id="5" xr3:uid="{00000000-0010-0000-DD00-000005000000}" name="Lgt_Int"/>
    <tableColumn id="6" xr3:uid="{00000000-0010-0000-DD00-000006000000}" name="Lgt_Ext"/>
    <tableColumn id="7" xr3:uid="{00000000-0010-0000-DD00-000007000000}" name="DHW"/>
    <tableColumn id="8" xr3:uid="{00000000-0010-0000-DD00-000008000000}" name="Appls"/>
    <tableColumn id="9" xr3:uid="{00000000-0010-0000-DD00-000009000000}" name="Total"/>
    <tableColumn id="10" xr3:uid="{00000000-0010-0000-DD00-00000A000000}" name="PV"/>
    <tableColumn id="11" xr3:uid="{00000000-0010-0000-DD00-00000B000000}" name="Net_Total"/>
    <tableColumn id="12" xr3:uid="{00000000-0010-0000-DD00-00000C000000}" name="Weight"/>
  </tableColumns>
  <tableStyleInfo name="TableStyleLight1" showFirstColumn="0" showLastColumn="0" showRowStripes="1" showColumnStripes="0"/>
</table>
</file>

<file path=xl/tables/table2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5" xr:uid="{00000000-000C-0000-FFFF-FFFFDE000000}" name="mf.hp_site_2021" displayName="mf.hp_site_2021" ref="O58:Z77" totalsRowShown="0">
  <tableColumns count="12">
    <tableColumn id="1" xr3:uid="{00000000-0010-0000-DE00-000001000000}" name="IECC-Res 2021"/>
    <tableColumn id="2" xr3:uid="{00000000-0010-0000-DE00-000002000000}" name="Heat"/>
    <tableColumn id="3" xr3:uid="{00000000-0010-0000-DE00-000003000000}" name="Cool"/>
    <tableColumn id="4" xr3:uid="{00000000-0010-0000-DE00-000004000000}" name="Fans_Aux"/>
    <tableColumn id="5" xr3:uid="{00000000-0010-0000-DE00-000005000000}" name="Lgt_Int"/>
    <tableColumn id="6" xr3:uid="{00000000-0010-0000-DE00-000006000000}" name="Lgt_Ext"/>
    <tableColumn id="7" xr3:uid="{00000000-0010-0000-DE00-000007000000}" name="DHW"/>
    <tableColumn id="8" xr3:uid="{00000000-0010-0000-DE00-000008000000}" name="Appls"/>
    <tableColumn id="9" xr3:uid="{00000000-0010-0000-DE00-000009000000}" name="Total"/>
    <tableColumn id="10" xr3:uid="{00000000-0010-0000-DE00-00000A000000}" name="PV"/>
    <tableColumn id="11" xr3:uid="{00000000-0010-0000-DE00-00000B000000}" name="Net_Total"/>
    <tableColumn id="12" xr3:uid="{00000000-0010-0000-DE00-00000C000000}" name="Weight"/>
  </tableColumns>
  <tableStyleInfo name="TableStyleLight1" showFirstColumn="0" showLastColumn="0" showRowStripes="1" showColumnStripes="0"/>
</table>
</file>

<file path=xl/tables/table2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6" xr:uid="{00000000-000C-0000-FFFF-FFFFDF000000}" name="mf.hp_site_2018" displayName="mf.hp_site_2018" ref="O81:Z100" totalsRowShown="0">
  <tableColumns count="12">
    <tableColumn id="1" xr3:uid="{00000000-0010-0000-DF00-000001000000}" name="IECC-Res 2018"/>
    <tableColumn id="2" xr3:uid="{00000000-0010-0000-DF00-000002000000}" name="Heat"/>
    <tableColumn id="3" xr3:uid="{00000000-0010-0000-DF00-000003000000}" name="Cool"/>
    <tableColumn id="4" xr3:uid="{00000000-0010-0000-DF00-000004000000}" name="Fans_Aux"/>
    <tableColumn id="5" xr3:uid="{00000000-0010-0000-DF00-000005000000}" name="Lgt_Int"/>
    <tableColumn id="6" xr3:uid="{00000000-0010-0000-DF00-000006000000}" name="Lgt_Ext"/>
    <tableColumn id="7" xr3:uid="{00000000-0010-0000-DF00-000007000000}" name="DHW"/>
    <tableColumn id="8" xr3:uid="{00000000-0010-0000-DF00-000008000000}" name="Appls"/>
    <tableColumn id="9" xr3:uid="{00000000-0010-0000-DF00-000009000000}" name="Total"/>
    <tableColumn id="10" xr3:uid="{00000000-0010-0000-DF00-00000A000000}" name="PV"/>
    <tableColumn id="11" xr3:uid="{00000000-0010-0000-DF00-00000B000000}" name="Net_Total"/>
    <tableColumn id="12" xr3:uid="{00000000-0010-0000-DF00-00000C000000}" name="Weight"/>
  </tableColumns>
  <tableStyleInfo name="TableStyleLight1" showFirstColumn="0" showLastColumn="0" showRowStripes="1" showColumnStripes="0"/>
</table>
</file>

<file path=xl/tables/table2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7" xr:uid="{00000000-000C-0000-FFFF-FFFFE0000000}" name="mf.hp_site_2015" displayName="mf.hp_site_2015" ref="O104:Z123" totalsRowShown="0">
  <tableColumns count="12">
    <tableColumn id="1" xr3:uid="{00000000-0010-0000-E000-000001000000}" name="IECC-Res 2015"/>
    <tableColumn id="2" xr3:uid="{00000000-0010-0000-E000-000002000000}" name="Heat"/>
    <tableColumn id="3" xr3:uid="{00000000-0010-0000-E000-000003000000}" name="Cool"/>
    <tableColumn id="4" xr3:uid="{00000000-0010-0000-E000-000004000000}" name="Fans_Aux"/>
    <tableColumn id="5" xr3:uid="{00000000-0010-0000-E000-000005000000}" name="Lgt_Int"/>
    <tableColumn id="6" xr3:uid="{00000000-0010-0000-E000-000006000000}" name="Lgt_Ext"/>
    <tableColumn id="7" xr3:uid="{00000000-0010-0000-E000-000007000000}" name="DHW"/>
    <tableColumn id="8" xr3:uid="{00000000-0010-0000-E000-000008000000}" name="Appls"/>
    <tableColumn id="9" xr3:uid="{00000000-0010-0000-E000-000009000000}" name="Total"/>
    <tableColumn id="10" xr3:uid="{00000000-0010-0000-E000-00000A000000}" name="PV"/>
    <tableColumn id="11" xr3:uid="{00000000-0010-0000-E000-00000B000000}" name="Net_Total"/>
    <tableColumn id="12" xr3:uid="{00000000-0010-0000-E000-00000C000000}" name="Weight"/>
  </tableColumns>
  <tableStyleInfo name="TableStyleLight1" showFirstColumn="0" showLastColumn="0" showRowStripes="1" showColumnStripes="0"/>
</table>
</file>

<file path=xl/tables/table2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8" xr:uid="{00000000-000C-0000-FFFF-FFFFE1000000}" name="mf.hp_site_2012" displayName="mf.hp_site_2012" ref="O127:Z146" totalsRowShown="0">
  <tableColumns count="12">
    <tableColumn id="1" xr3:uid="{00000000-0010-0000-E100-000001000000}" name="IECC-Res 2012"/>
    <tableColumn id="2" xr3:uid="{00000000-0010-0000-E100-000002000000}" name="Heat"/>
    <tableColumn id="3" xr3:uid="{00000000-0010-0000-E100-000003000000}" name="Cool"/>
    <tableColumn id="4" xr3:uid="{00000000-0010-0000-E100-000004000000}" name="Fans_Aux"/>
    <tableColumn id="5" xr3:uid="{00000000-0010-0000-E100-000005000000}" name="Lgt_Int"/>
    <tableColumn id="6" xr3:uid="{00000000-0010-0000-E100-000006000000}" name="Lgt_Ext"/>
    <tableColumn id="7" xr3:uid="{00000000-0010-0000-E100-000007000000}" name="DHW"/>
    <tableColumn id="8" xr3:uid="{00000000-0010-0000-E100-000008000000}" name="Appls"/>
    <tableColumn id="9" xr3:uid="{00000000-0010-0000-E100-000009000000}" name="Total"/>
    <tableColumn id="10" xr3:uid="{00000000-0010-0000-E100-00000A000000}" name="PV"/>
    <tableColumn id="11" xr3:uid="{00000000-0010-0000-E100-00000B000000}" name="Net_Total"/>
    <tableColumn id="12" xr3:uid="{00000000-0010-0000-E100-00000C000000}" name="Weight"/>
  </tableColumns>
  <tableStyleInfo name="TableStyleLight1" showFirstColumn="0" showLastColumn="0" showRowStripes="1" showColumnStripes="0"/>
</table>
</file>

<file path=xl/tables/table2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9" xr:uid="{00000000-000C-0000-FFFF-FFFFE2000000}" name="mf.hp_site_2009" displayName="mf.hp_site_2009" ref="O150:Z169" totalsRowShown="0">
  <tableColumns count="12">
    <tableColumn id="1" xr3:uid="{00000000-0010-0000-E200-000001000000}" name="IECC-Res 2009"/>
    <tableColumn id="2" xr3:uid="{00000000-0010-0000-E200-000002000000}" name="Heat"/>
    <tableColumn id="3" xr3:uid="{00000000-0010-0000-E200-000003000000}" name="Cool"/>
    <tableColumn id="4" xr3:uid="{00000000-0010-0000-E200-000004000000}" name="Fans_Aux"/>
    <tableColumn id="5" xr3:uid="{00000000-0010-0000-E200-000005000000}" name="Lgt_Int"/>
    <tableColumn id="6" xr3:uid="{00000000-0010-0000-E200-000006000000}" name="Lgt_Ext"/>
    <tableColumn id="7" xr3:uid="{00000000-0010-0000-E200-000007000000}" name="DHW"/>
    <tableColumn id="8" xr3:uid="{00000000-0010-0000-E200-000008000000}" name="Appls"/>
    <tableColumn id="9" xr3:uid="{00000000-0010-0000-E200-000009000000}" name="Total"/>
    <tableColumn id="10" xr3:uid="{00000000-0010-0000-E200-00000A000000}" name="PV"/>
    <tableColumn id="11" xr3:uid="{00000000-0010-0000-E200-00000B000000}" name="Net_Total"/>
    <tableColumn id="12" xr3:uid="{00000000-0010-0000-E200-00000C000000}" name="Weight"/>
  </tableColumns>
  <tableStyleInfo name="TableStyleLight1" showFirstColumn="0" showLastColumn="0" showRowStripes="1" showColumnStripes="0"/>
</table>
</file>

<file path=xl/tables/table2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0" xr:uid="{00000000-000C-0000-FFFF-FFFFE3000000}" name="mf.hp_site_2006" displayName="mf.hp_site_2006" ref="O173:Z192" totalsRowShown="0">
  <tableColumns count="12">
    <tableColumn id="1" xr3:uid="{00000000-0010-0000-E300-000001000000}" name="IECC-Res 2006"/>
    <tableColumn id="2" xr3:uid="{00000000-0010-0000-E300-000002000000}" name="Heat"/>
    <tableColumn id="3" xr3:uid="{00000000-0010-0000-E300-000003000000}" name="Cool"/>
    <tableColumn id="4" xr3:uid="{00000000-0010-0000-E300-000004000000}" name="Fans_Aux"/>
    <tableColumn id="5" xr3:uid="{00000000-0010-0000-E300-000005000000}" name="Lgt_Int"/>
    <tableColumn id="6" xr3:uid="{00000000-0010-0000-E300-000006000000}" name="Lgt_Ext"/>
    <tableColumn id="7" xr3:uid="{00000000-0010-0000-E300-000007000000}" name="DHW"/>
    <tableColumn id="8" xr3:uid="{00000000-0010-0000-E300-000008000000}" name="Appls"/>
    <tableColumn id="9" xr3:uid="{00000000-0010-0000-E300-000009000000}" name="Total"/>
    <tableColumn id="10" xr3:uid="{00000000-0010-0000-E300-00000A000000}" name="PV"/>
    <tableColumn id="11" xr3:uid="{00000000-0010-0000-E300-00000B000000}" name="Net_Total"/>
    <tableColumn id="12" xr3:uid="{00000000-0010-0000-E300-00000C000000}" name="Weight"/>
  </tableColumns>
  <tableStyleInfo name="TableStyleLight1" showFirstColumn="0" showLastColumn="0" showRowStripes="1" showColumnStripes="0"/>
</table>
</file>

<file path=xl/tables/table2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1" xr:uid="{00000000-000C-0000-FFFF-FFFFE4000000}" name="mf.hp_site_sav" displayName="mf.hp_site_sav" ref="O198:Z217" totalsRowShown="0">
  <tableColumns count="12">
    <tableColumn id="1" xr3:uid="{00000000-0010-0000-E400-000001000000}" name="2006-2024"/>
    <tableColumn id="2" xr3:uid="{00000000-0010-0000-E400-000002000000}" name="Heat"/>
    <tableColumn id="3" xr3:uid="{00000000-0010-0000-E400-000003000000}" name="Cool"/>
    <tableColumn id="4" xr3:uid="{00000000-0010-0000-E400-000004000000}" name="Fans_Aux"/>
    <tableColumn id="5" xr3:uid="{00000000-0010-0000-E400-000005000000}" name="Lgt_Int"/>
    <tableColumn id="6" xr3:uid="{00000000-0010-0000-E400-000006000000}" name="Lgt_Ext"/>
    <tableColumn id="7" xr3:uid="{00000000-0010-0000-E400-000007000000}" name="DHW"/>
    <tableColumn id="8" xr3:uid="{00000000-0010-0000-E400-000008000000}" name="Appls"/>
    <tableColumn id="9" xr3:uid="{00000000-0010-0000-E400-000009000000}" name="Total"/>
    <tableColumn id="10" xr3:uid="{00000000-0010-0000-E400-00000A000000}" name="PV"/>
    <tableColumn id="11" xr3:uid="{00000000-0010-0000-E400-00000B000000}" name="Net_Total"/>
    <tableColumn id="12" xr3:uid="{00000000-0010-0000-E400-00000C000000}" name="Weight"/>
  </tableColumns>
  <tableStyleInfo name="TableStyleLight1" showFirstColumn="0" showLastColumn="0" showRowStripes="1" showColumnStripes="0"/>
</table>
</file>

<file path=xl/tables/table2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2" xr:uid="{00000000-000C-0000-FFFF-FFFFE5000000}" name="mf.hp_site_perc" displayName="mf.hp_site_perc" ref="O222:Z241" totalsRowShown="0">
  <tableColumns count="12">
    <tableColumn id="1" xr3:uid="{00000000-0010-0000-E500-000001000000}" name="2006-2024"/>
    <tableColumn id="2" xr3:uid="{00000000-0010-0000-E500-000002000000}" name="Heat"/>
    <tableColumn id="3" xr3:uid="{00000000-0010-0000-E500-000003000000}" name="Cool"/>
    <tableColumn id="4" xr3:uid="{00000000-0010-0000-E500-000004000000}" name="Fans_Aux"/>
    <tableColumn id="5" xr3:uid="{00000000-0010-0000-E500-000005000000}" name="Lgt_Int"/>
    <tableColumn id="6" xr3:uid="{00000000-0010-0000-E500-000006000000}" name="Lgt_Ext"/>
    <tableColumn id="7" xr3:uid="{00000000-0010-0000-E500-000007000000}" name="DHW"/>
    <tableColumn id="8" xr3:uid="{00000000-0010-0000-E500-000008000000}" name="Appls"/>
    <tableColumn id="9" xr3:uid="{00000000-0010-0000-E500-000009000000}" name="Total"/>
    <tableColumn id="10" xr3:uid="{00000000-0010-0000-E500-00000A000000}" name="PV"/>
    <tableColumn id="11" xr3:uid="{00000000-0010-0000-E500-00000B000000}" name="Net_Total"/>
    <tableColumn id="12" xr3:uid="{00000000-0010-0000-E500-00000C000000}" name="Weight"/>
  </tableColumns>
  <tableStyleInfo name="TableStyleLight1" showFirstColumn="0" showLastColumn="0" showRowStripes="1" showColumnStripes="0"/>
</table>
</file>

<file path=xl/tables/table2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3" xr:uid="{00000000-000C-0000-FFFF-FFFFE6000000}" name="mf.hp_electric_us" displayName="mf.hp_electric_us" ref="AB5:AL29" totalsRowShown="0">
  <tableColumns count="11">
    <tableColumn id="1" xr3:uid="{00000000-0010-0000-E600-000001000000}" name=" "/>
    <tableColumn id="2" xr3:uid="{00000000-0010-0000-E600-000002000000}" name="Heat"/>
    <tableColumn id="3" xr3:uid="{00000000-0010-0000-E600-000003000000}" name="Cool"/>
    <tableColumn id="4" xr3:uid="{00000000-0010-0000-E600-000004000000}" name="Fans_Aux"/>
    <tableColumn id="5" xr3:uid="{00000000-0010-0000-E600-000005000000}" name="Lgt_Int"/>
    <tableColumn id="6" xr3:uid="{00000000-0010-0000-E600-000006000000}" name="Lgt_Ext"/>
    <tableColumn id="7" xr3:uid="{00000000-0010-0000-E600-000007000000}" name="DHW"/>
    <tableColumn id="8" xr3:uid="{00000000-0010-0000-E600-000008000000}" name="Appls"/>
    <tableColumn id="9" xr3:uid="{00000000-0010-0000-E600-000009000000}" name="Total"/>
    <tableColumn id="10" xr3:uid="{00000000-0010-0000-E600-00000A000000}" name="PV"/>
    <tableColumn id="11" xr3:uid="{00000000-0010-0000-E600-00000B000000}" name="Net_Total"/>
  </tableColumns>
  <tableStyleInfo name="TableStyleLight1" showFirstColumn="0" showLastColumn="0" showRowStripes="1" showColumnStripes="0"/>
</table>
</file>

<file path=xl/tables/table2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4" xr:uid="{00000000-000C-0000-FFFF-FFFFE7000000}" name="mf.hp_electric_2024" displayName="mf.hp_electric_2024" ref="AB35:AM54" totalsRowShown="0">
  <tableColumns count="12">
    <tableColumn id="1" xr3:uid="{00000000-0010-0000-E700-000001000000}" name="IECC-Res 2024"/>
    <tableColumn id="2" xr3:uid="{00000000-0010-0000-E700-000002000000}" name="Heat"/>
    <tableColumn id="3" xr3:uid="{00000000-0010-0000-E700-000003000000}" name="Cool"/>
    <tableColumn id="4" xr3:uid="{00000000-0010-0000-E700-000004000000}" name="Fans_Aux"/>
    <tableColumn id="5" xr3:uid="{00000000-0010-0000-E700-000005000000}" name="Lgt_Int"/>
    <tableColumn id="6" xr3:uid="{00000000-0010-0000-E700-000006000000}" name="Lgt_Ext"/>
    <tableColumn id="7" xr3:uid="{00000000-0010-0000-E700-000007000000}" name="DHW"/>
    <tableColumn id="8" xr3:uid="{00000000-0010-0000-E700-000008000000}" name="Appls"/>
    <tableColumn id="9" xr3:uid="{00000000-0010-0000-E700-000009000000}" name="Total"/>
    <tableColumn id="10" xr3:uid="{00000000-0010-0000-E700-00000A000000}" name="PV"/>
    <tableColumn id="11" xr3:uid="{00000000-0010-0000-E700-00000B000000}" name="Net_Total"/>
    <tableColumn id="12" xr3:uid="{00000000-0010-0000-E700-00000C000000}" name="Weight"/>
  </tableColumns>
  <tableStyleInfo name="TableStyleLight1" showFirstColumn="0" showLastColumn="0" showRowStripes="1" showColumnStripes="0"/>
</table>
</file>

<file path=xl/tables/table2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5" xr:uid="{00000000-000C-0000-FFFF-FFFFE8000000}" name="mf.hp_electric_2021" displayName="mf.hp_electric_2021" ref="AB58:AM77" totalsRowShown="0">
  <tableColumns count="12">
    <tableColumn id="1" xr3:uid="{00000000-0010-0000-E800-000001000000}" name="IECC-Res 2021"/>
    <tableColumn id="2" xr3:uid="{00000000-0010-0000-E800-000002000000}" name="Heat"/>
    <tableColumn id="3" xr3:uid="{00000000-0010-0000-E800-000003000000}" name="Cool"/>
    <tableColumn id="4" xr3:uid="{00000000-0010-0000-E800-000004000000}" name="Fans_Aux"/>
    <tableColumn id="5" xr3:uid="{00000000-0010-0000-E800-000005000000}" name="Lgt_Int"/>
    <tableColumn id="6" xr3:uid="{00000000-0010-0000-E800-000006000000}" name="Lgt_Ext"/>
    <tableColumn id="7" xr3:uid="{00000000-0010-0000-E800-000007000000}" name="DHW"/>
    <tableColumn id="8" xr3:uid="{00000000-0010-0000-E800-000008000000}" name="Appls"/>
    <tableColumn id="9" xr3:uid="{00000000-0010-0000-E800-000009000000}" name="Total"/>
    <tableColumn id="10" xr3:uid="{00000000-0010-0000-E800-00000A000000}" name="PV"/>
    <tableColumn id="11" xr3:uid="{00000000-0010-0000-E800-00000B000000}" name="Net_Total"/>
    <tableColumn id="12" xr3:uid="{00000000-0010-0000-E800-00000C000000}" name="Weight"/>
  </tableColumns>
  <tableStyleInfo name="TableStyleLight1" showFirstColumn="0" showLastColumn="0" showRowStripes="1" showColumnStripes="0"/>
</table>
</file>

<file path=xl/tables/table2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6" xr:uid="{00000000-000C-0000-FFFF-FFFFE9000000}" name="mf.hp_electric_2018" displayName="mf.hp_electric_2018" ref="AB81:AM100" totalsRowShown="0">
  <tableColumns count="12">
    <tableColumn id="1" xr3:uid="{00000000-0010-0000-E900-000001000000}" name="IECC-Res 2018"/>
    <tableColumn id="2" xr3:uid="{00000000-0010-0000-E900-000002000000}" name="Heat"/>
    <tableColumn id="3" xr3:uid="{00000000-0010-0000-E900-000003000000}" name="Cool"/>
    <tableColumn id="4" xr3:uid="{00000000-0010-0000-E900-000004000000}" name="Fans_Aux"/>
    <tableColumn id="5" xr3:uid="{00000000-0010-0000-E900-000005000000}" name="Lgt_Int"/>
    <tableColumn id="6" xr3:uid="{00000000-0010-0000-E900-000006000000}" name="Lgt_Ext"/>
    <tableColumn id="7" xr3:uid="{00000000-0010-0000-E900-000007000000}" name="DHW"/>
    <tableColumn id="8" xr3:uid="{00000000-0010-0000-E900-000008000000}" name="Appls"/>
    <tableColumn id="9" xr3:uid="{00000000-0010-0000-E900-000009000000}" name="Total"/>
    <tableColumn id="10" xr3:uid="{00000000-0010-0000-E900-00000A000000}" name="PV"/>
    <tableColumn id="11" xr3:uid="{00000000-0010-0000-E900-00000B000000}" name="Net_Total"/>
    <tableColumn id="12" xr3:uid="{00000000-0010-0000-E900-00000C000000}" name="Weight"/>
  </tableColumns>
  <tableStyleInfo name="TableStyleLight1" showFirstColumn="0" showLastColumn="0" showRowStripes="1" showColumnStripes="0"/>
</table>
</file>

<file path=xl/tables/table2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7" xr:uid="{00000000-000C-0000-FFFF-FFFFEA000000}" name="mf.hp_electric_2015" displayName="mf.hp_electric_2015" ref="AB104:AM123" totalsRowShown="0">
  <tableColumns count="12">
    <tableColumn id="1" xr3:uid="{00000000-0010-0000-EA00-000001000000}" name="IECC-Res 2015"/>
    <tableColumn id="2" xr3:uid="{00000000-0010-0000-EA00-000002000000}" name="Heat"/>
    <tableColumn id="3" xr3:uid="{00000000-0010-0000-EA00-000003000000}" name="Cool"/>
    <tableColumn id="4" xr3:uid="{00000000-0010-0000-EA00-000004000000}" name="Fans_Aux"/>
    <tableColumn id="5" xr3:uid="{00000000-0010-0000-EA00-000005000000}" name="Lgt_Int"/>
    <tableColumn id="6" xr3:uid="{00000000-0010-0000-EA00-000006000000}" name="Lgt_Ext"/>
    <tableColumn id="7" xr3:uid="{00000000-0010-0000-EA00-000007000000}" name="DHW"/>
    <tableColumn id="8" xr3:uid="{00000000-0010-0000-EA00-000008000000}" name="Appls"/>
    <tableColumn id="9" xr3:uid="{00000000-0010-0000-EA00-000009000000}" name="Total"/>
    <tableColumn id="10" xr3:uid="{00000000-0010-0000-EA00-00000A000000}" name="PV"/>
    <tableColumn id="11" xr3:uid="{00000000-0010-0000-EA00-00000B000000}" name="Net_Total"/>
    <tableColumn id="12" xr3:uid="{00000000-0010-0000-EA00-00000C000000}" name="Weight"/>
  </tableColumns>
  <tableStyleInfo name="TableStyleLight1" showFirstColumn="0" showLastColumn="0" showRowStripes="1" showColumnStripes="0"/>
</table>
</file>

<file path=xl/tables/table2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8" xr:uid="{00000000-000C-0000-FFFF-FFFFEB000000}" name="mf.hp_electric_2012" displayName="mf.hp_electric_2012" ref="AB127:AM146" totalsRowShown="0">
  <tableColumns count="12">
    <tableColumn id="1" xr3:uid="{00000000-0010-0000-EB00-000001000000}" name="IECC-Res 2012"/>
    <tableColumn id="2" xr3:uid="{00000000-0010-0000-EB00-000002000000}" name="Heat"/>
    <tableColumn id="3" xr3:uid="{00000000-0010-0000-EB00-000003000000}" name="Cool"/>
    <tableColumn id="4" xr3:uid="{00000000-0010-0000-EB00-000004000000}" name="Fans_Aux"/>
    <tableColumn id="5" xr3:uid="{00000000-0010-0000-EB00-000005000000}" name="Lgt_Int"/>
    <tableColumn id="6" xr3:uid="{00000000-0010-0000-EB00-000006000000}" name="Lgt_Ext"/>
    <tableColumn id="7" xr3:uid="{00000000-0010-0000-EB00-000007000000}" name="DHW"/>
    <tableColumn id="8" xr3:uid="{00000000-0010-0000-EB00-000008000000}" name="Appls"/>
    <tableColumn id="9" xr3:uid="{00000000-0010-0000-EB00-000009000000}" name="Total"/>
    <tableColumn id="10" xr3:uid="{00000000-0010-0000-EB00-00000A000000}" name="PV"/>
    <tableColumn id="11" xr3:uid="{00000000-0010-0000-EB00-00000B000000}" name="Net_Total"/>
    <tableColumn id="12" xr3:uid="{00000000-0010-0000-EB00-00000C000000}" name="Weight"/>
  </tableColumns>
  <tableStyleInfo name="TableStyleLight1" showFirstColumn="0" showLastColumn="0" showRowStripes="1" showColumnStripes="0"/>
</table>
</file>

<file path=xl/tables/table2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9" xr:uid="{00000000-000C-0000-FFFF-FFFFEC000000}" name="mf.hp_electric_2009" displayName="mf.hp_electric_2009" ref="AB150:AM169" totalsRowShown="0">
  <tableColumns count="12">
    <tableColumn id="1" xr3:uid="{00000000-0010-0000-EC00-000001000000}" name="IECC-Res 2009"/>
    <tableColumn id="2" xr3:uid="{00000000-0010-0000-EC00-000002000000}" name="Heat"/>
    <tableColumn id="3" xr3:uid="{00000000-0010-0000-EC00-000003000000}" name="Cool"/>
    <tableColumn id="4" xr3:uid="{00000000-0010-0000-EC00-000004000000}" name="Fans_Aux"/>
    <tableColumn id="5" xr3:uid="{00000000-0010-0000-EC00-000005000000}" name="Lgt_Int"/>
    <tableColumn id="6" xr3:uid="{00000000-0010-0000-EC00-000006000000}" name="Lgt_Ext"/>
    <tableColumn id="7" xr3:uid="{00000000-0010-0000-EC00-000007000000}" name="DHW"/>
    <tableColumn id="8" xr3:uid="{00000000-0010-0000-EC00-000008000000}" name="Appls"/>
    <tableColumn id="9" xr3:uid="{00000000-0010-0000-EC00-000009000000}" name="Total"/>
    <tableColumn id="10" xr3:uid="{00000000-0010-0000-EC00-00000A000000}" name="PV"/>
    <tableColumn id="11" xr3:uid="{00000000-0010-0000-EC00-00000B000000}" name="Net_Total"/>
    <tableColumn id="12" xr3:uid="{00000000-0010-0000-EC00-00000C000000}" name="Weight"/>
  </tableColumns>
  <tableStyleInfo name="TableStyleLight1" showFirstColumn="0" showLastColumn="0" showRowStripes="1" showColumnStripes="0"/>
</table>
</file>

<file path=xl/tables/table2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0" xr:uid="{00000000-000C-0000-FFFF-FFFFED000000}" name="mf.hp_electric_2006" displayName="mf.hp_electric_2006" ref="AB173:AM192" totalsRowShown="0">
  <tableColumns count="12">
    <tableColumn id="1" xr3:uid="{00000000-0010-0000-ED00-000001000000}" name="IECC-Res 2006"/>
    <tableColumn id="2" xr3:uid="{00000000-0010-0000-ED00-000002000000}" name="Heat"/>
    <tableColumn id="3" xr3:uid="{00000000-0010-0000-ED00-000003000000}" name="Cool"/>
    <tableColumn id="4" xr3:uid="{00000000-0010-0000-ED00-000004000000}" name="Fans_Aux"/>
    <tableColumn id="5" xr3:uid="{00000000-0010-0000-ED00-000005000000}" name="Lgt_Int"/>
    <tableColumn id="6" xr3:uid="{00000000-0010-0000-ED00-000006000000}" name="Lgt_Ext"/>
    <tableColumn id="7" xr3:uid="{00000000-0010-0000-ED00-000007000000}" name="DHW"/>
    <tableColumn id="8" xr3:uid="{00000000-0010-0000-ED00-000008000000}" name="Appls"/>
    <tableColumn id="9" xr3:uid="{00000000-0010-0000-ED00-000009000000}" name="Total"/>
    <tableColumn id="10" xr3:uid="{00000000-0010-0000-ED00-00000A000000}" name="PV"/>
    <tableColumn id="11" xr3:uid="{00000000-0010-0000-ED00-00000B000000}" name="Net_Total"/>
    <tableColumn id="12" xr3:uid="{00000000-0010-0000-ED00-00000C000000}" name="Weight"/>
  </tableColumns>
  <tableStyleInfo name="TableStyleLight1" showFirstColumn="0" showLastColumn="0" showRowStripes="1" showColumnStripes="0"/>
</table>
</file>

<file path=xl/tables/table2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1" xr:uid="{00000000-000C-0000-FFFF-FFFFEE000000}" name="mf.hp_electric_sav" displayName="mf.hp_electric_sav" ref="AB198:AM217" totalsRowShown="0">
  <tableColumns count="12">
    <tableColumn id="1" xr3:uid="{00000000-0010-0000-EE00-000001000000}" name="2006-2024"/>
    <tableColumn id="2" xr3:uid="{00000000-0010-0000-EE00-000002000000}" name="Heat"/>
    <tableColumn id="3" xr3:uid="{00000000-0010-0000-EE00-000003000000}" name="Cool"/>
    <tableColumn id="4" xr3:uid="{00000000-0010-0000-EE00-000004000000}" name="Fans_Aux"/>
    <tableColumn id="5" xr3:uid="{00000000-0010-0000-EE00-000005000000}" name="Lgt_Int"/>
    <tableColumn id="6" xr3:uid="{00000000-0010-0000-EE00-000006000000}" name="Lgt_Ext"/>
    <tableColumn id="7" xr3:uid="{00000000-0010-0000-EE00-000007000000}" name="DHW"/>
    <tableColumn id="8" xr3:uid="{00000000-0010-0000-EE00-000008000000}" name="Appls"/>
    <tableColumn id="9" xr3:uid="{00000000-0010-0000-EE00-000009000000}" name="Total"/>
    <tableColumn id="10" xr3:uid="{00000000-0010-0000-EE00-00000A000000}" name="PV"/>
    <tableColumn id="11" xr3:uid="{00000000-0010-0000-EE00-00000B000000}" name="Net_Total"/>
    <tableColumn id="12" xr3:uid="{00000000-0010-0000-EE00-00000C000000}" name="Weight"/>
  </tableColumns>
  <tableStyleInfo name="TableStyleLight1" showFirstColumn="0" showLastColumn="0" showRowStripes="1" showColumnStripes="0"/>
</table>
</file>

<file path=xl/tables/table2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2" xr:uid="{00000000-000C-0000-FFFF-FFFFEF000000}" name="mf.hp_electric_perc" displayName="mf.hp_electric_perc" ref="AB222:AM241" totalsRowShown="0">
  <tableColumns count="12">
    <tableColumn id="1" xr3:uid="{00000000-0010-0000-EF00-000001000000}" name="2006-2024"/>
    <tableColumn id="2" xr3:uid="{00000000-0010-0000-EF00-000002000000}" name="Heat"/>
    <tableColumn id="3" xr3:uid="{00000000-0010-0000-EF00-000003000000}" name="Cool"/>
    <tableColumn id="4" xr3:uid="{00000000-0010-0000-EF00-000004000000}" name="Fans_Aux"/>
    <tableColumn id="5" xr3:uid="{00000000-0010-0000-EF00-000005000000}" name="Lgt_Int"/>
    <tableColumn id="6" xr3:uid="{00000000-0010-0000-EF00-000006000000}" name="Lgt_Ext"/>
    <tableColumn id="7" xr3:uid="{00000000-0010-0000-EF00-000007000000}" name="DHW"/>
    <tableColumn id="8" xr3:uid="{00000000-0010-0000-EF00-000008000000}" name="Appls"/>
    <tableColumn id="9" xr3:uid="{00000000-0010-0000-EF00-000009000000}" name="Total"/>
    <tableColumn id="10" xr3:uid="{00000000-0010-0000-EF00-00000A000000}" name="PV"/>
    <tableColumn id="11" xr3:uid="{00000000-0010-0000-EF00-00000B000000}" name="Net_Total"/>
    <tableColumn id="12" xr3:uid="{00000000-0010-0000-EF00-00000C000000}" name="Weight"/>
  </tableColumns>
  <tableStyleInfo name="TableStyleLight1" showFirstColumn="0" showLastColumn="0" showRowStripes="1" showColumnStripes="0"/>
</table>
</file>

<file path=xl/tables/table2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3" xr:uid="{00000000-000C-0000-FFFF-FFFFF0000000}" name="mf.hp_gas_us" displayName="mf.hp_gas_us" ref="AO5:AY29" totalsRowShown="0">
  <tableColumns count="11">
    <tableColumn id="1" xr3:uid="{00000000-0010-0000-F000-000001000000}" name=" "/>
    <tableColumn id="2" xr3:uid="{00000000-0010-0000-F000-000002000000}" name="Heat"/>
    <tableColumn id="3" xr3:uid="{00000000-0010-0000-F000-000003000000}" name="Cool"/>
    <tableColumn id="4" xr3:uid="{00000000-0010-0000-F000-000004000000}" name="Fans_Aux"/>
    <tableColumn id="5" xr3:uid="{00000000-0010-0000-F000-000005000000}" name="Lgt_Int"/>
    <tableColumn id="6" xr3:uid="{00000000-0010-0000-F000-000006000000}" name="Lgt_Ext"/>
    <tableColumn id="7" xr3:uid="{00000000-0010-0000-F000-000007000000}" name="DHW"/>
    <tableColumn id="8" xr3:uid="{00000000-0010-0000-F000-000008000000}" name="Appls"/>
    <tableColumn id="9" xr3:uid="{00000000-0010-0000-F000-000009000000}" name="Total"/>
    <tableColumn id="10" xr3:uid="{00000000-0010-0000-F000-00000A000000}" name="PV"/>
    <tableColumn id="11" xr3:uid="{00000000-0010-0000-F000-00000B000000}" name="Net_Total"/>
  </tableColumns>
  <tableStyleInfo name="TableStyleLight1" showFirstColumn="0" showLastColumn="0" showRowStripes="1" showColumnStripes="0"/>
</table>
</file>

<file path=xl/tables/table2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4" xr:uid="{00000000-000C-0000-FFFF-FFFFF1000000}" name="mf.hp_gas_2024" displayName="mf.hp_gas_2024" ref="AO35:AZ54" totalsRowShown="0">
  <tableColumns count="12">
    <tableColumn id="1" xr3:uid="{00000000-0010-0000-F100-000001000000}" name="IECC-Res 2024"/>
    <tableColumn id="2" xr3:uid="{00000000-0010-0000-F100-000002000000}" name="Heat"/>
    <tableColumn id="3" xr3:uid="{00000000-0010-0000-F100-000003000000}" name="Cool"/>
    <tableColumn id="4" xr3:uid="{00000000-0010-0000-F100-000004000000}" name="Fans_Aux"/>
    <tableColumn id="5" xr3:uid="{00000000-0010-0000-F100-000005000000}" name="Lgt_Int"/>
    <tableColumn id="6" xr3:uid="{00000000-0010-0000-F100-000006000000}" name="Lgt_Ext"/>
    <tableColumn id="7" xr3:uid="{00000000-0010-0000-F100-000007000000}" name="DHW"/>
    <tableColumn id="8" xr3:uid="{00000000-0010-0000-F100-000008000000}" name="Appls"/>
    <tableColumn id="9" xr3:uid="{00000000-0010-0000-F100-000009000000}" name="Total"/>
    <tableColumn id="10" xr3:uid="{00000000-0010-0000-F100-00000A000000}" name="PV"/>
    <tableColumn id="11" xr3:uid="{00000000-0010-0000-F100-00000B000000}" name="Net_Total"/>
    <tableColumn id="12" xr3:uid="{00000000-0010-0000-F100-00000C000000}" name="Weight"/>
  </tableColumns>
  <tableStyleInfo name="TableStyleLight1" showFirstColumn="0" showLastColumn="0" showRowStripes="1" showColumnStripes="0"/>
</table>
</file>

<file path=xl/tables/table2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5" xr:uid="{00000000-000C-0000-FFFF-FFFFF2000000}" name="mf.hp_gas_2021" displayName="mf.hp_gas_2021" ref="AO58:AZ77" totalsRowShown="0">
  <tableColumns count="12">
    <tableColumn id="1" xr3:uid="{00000000-0010-0000-F200-000001000000}" name="IECC-Res 2021"/>
    <tableColumn id="2" xr3:uid="{00000000-0010-0000-F200-000002000000}" name="Heat"/>
    <tableColumn id="3" xr3:uid="{00000000-0010-0000-F200-000003000000}" name="Cool"/>
    <tableColumn id="4" xr3:uid="{00000000-0010-0000-F200-000004000000}" name="Fans_Aux"/>
    <tableColumn id="5" xr3:uid="{00000000-0010-0000-F200-000005000000}" name="Lgt_Int"/>
    <tableColumn id="6" xr3:uid="{00000000-0010-0000-F200-000006000000}" name="Lgt_Ext"/>
    <tableColumn id="7" xr3:uid="{00000000-0010-0000-F200-000007000000}" name="DHW"/>
    <tableColumn id="8" xr3:uid="{00000000-0010-0000-F200-000008000000}" name="Appls"/>
    <tableColumn id="9" xr3:uid="{00000000-0010-0000-F200-000009000000}" name="Total"/>
    <tableColumn id="10" xr3:uid="{00000000-0010-0000-F200-00000A000000}" name="PV"/>
    <tableColumn id="11" xr3:uid="{00000000-0010-0000-F200-00000B000000}" name="Net_Total"/>
    <tableColumn id="12" xr3:uid="{00000000-0010-0000-F200-00000C000000}" name="Weight"/>
  </tableColumns>
  <tableStyleInfo name="TableStyleLight1" showFirstColumn="0" showLastColumn="0" showRowStripes="1" showColumnStripes="0"/>
</table>
</file>

<file path=xl/tables/table2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6" xr:uid="{00000000-000C-0000-FFFF-FFFFF3000000}" name="mf.hp_gas_2018" displayName="mf.hp_gas_2018" ref="AO81:AZ100" totalsRowShown="0">
  <tableColumns count="12">
    <tableColumn id="1" xr3:uid="{00000000-0010-0000-F300-000001000000}" name="IECC-Res 2018"/>
    <tableColumn id="2" xr3:uid="{00000000-0010-0000-F300-000002000000}" name="Heat"/>
    <tableColumn id="3" xr3:uid="{00000000-0010-0000-F300-000003000000}" name="Cool"/>
    <tableColumn id="4" xr3:uid="{00000000-0010-0000-F300-000004000000}" name="Fans_Aux"/>
    <tableColumn id="5" xr3:uid="{00000000-0010-0000-F300-000005000000}" name="Lgt_Int"/>
    <tableColumn id="6" xr3:uid="{00000000-0010-0000-F300-000006000000}" name="Lgt_Ext"/>
    <tableColumn id="7" xr3:uid="{00000000-0010-0000-F300-000007000000}" name="DHW"/>
    <tableColumn id="8" xr3:uid="{00000000-0010-0000-F300-000008000000}" name="Appls"/>
    <tableColumn id="9" xr3:uid="{00000000-0010-0000-F300-000009000000}" name="Total"/>
    <tableColumn id="10" xr3:uid="{00000000-0010-0000-F300-00000A000000}" name="PV"/>
    <tableColumn id="11" xr3:uid="{00000000-0010-0000-F300-00000B000000}" name="Net_Total"/>
    <tableColumn id="12" xr3:uid="{00000000-0010-0000-F300-00000C000000}" name="Weight"/>
  </tableColumns>
  <tableStyleInfo name="TableStyleLight1" showFirstColumn="0" showLastColumn="0" showRowStripes="1" showColumnStripes="0"/>
</table>
</file>

<file path=xl/tables/table2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7" xr:uid="{00000000-000C-0000-FFFF-FFFFF4000000}" name="mf.hp_gas_2015" displayName="mf.hp_gas_2015" ref="AO104:AZ123" totalsRowShown="0">
  <tableColumns count="12">
    <tableColumn id="1" xr3:uid="{00000000-0010-0000-F400-000001000000}" name="IECC-Res 2015"/>
    <tableColumn id="2" xr3:uid="{00000000-0010-0000-F400-000002000000}" name="Heat"/>
    <tableColumn id="3" xr3:uid="{00000000-0010-0000-F400-000003000000}" name="Cool"/>
    <tableColumn id="4" xr3:uid="{00000000-0010-0000-F400-000004000000}" name="Fans_Aux"/>
    <tableColumn id="5" xr3:uid="{00000000-0010-0000-F400-000005000000}" name="Lgt_Int"/>
    <tableColumn id="6" xr3:uid="{00000000-0010-0000-F400-000006000000}" name="Lgt_Ext"/>
    <tableColumn id="7" xr3:uid="{00000000-0010-0000-F400-000007000000}" name="DHW"/>
    <tableColumn id="8" xr3:uid="{00000000-0010-0000-F400-000008000000}" name="Appls"/>
    <tableColumn id="9" xr3:uid="{00000000-0010-0000-F400-000009000000}" name="Total"/>
    <tableColumn id="10" xr3:uid="{00000000-0010-0000-F400-00000A000000}" name="PV"/>
    <tableColumn id="11" xr3:uid="{00000000-0010-0000-F400-00000B000000}" name="Net_Total"/>
    <tableColumn id="12" xr3:uid="{00000000-0010-0000-F400-00000C000000}" name="Weight"/>
  </tableColumns>
  <tableStyleInfo name="TableStyleLight1" showFirstColumn="0" showLastColumn="0" showRowStripes="1" showColumnStripes="0"/>
</table>
</file>

<file path=xl/tables/table2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8" xr:uid="{00000000-000C-0000-FFFF-FFFFF5000000}" name="mf.hp_gas_2012" displayName="mf.hp_gas_2012" ref="AO127:AZ146" totalsRowShown="0">
  <tableColumns count="12">
    <tableColumn id="1" xr3:uid="{00000000-0010-0000-F500-000001000000}" name="IECC-Res 2012"/>
    <tableColumn id="2" xr3:uid="{00000000-0010-0000-F500-000002000000}" name="Heat"/>
    <tableColumn id="3" xr3:uid="{00000000-0010-0000-F500-000003000000}" name="Cool"/>
    <tableColumn id="4" xr3:uid="{00000000-0010-0000-F500-000004000000}" name="Fans_Aux"/>
    <tableColumn id="5" xr3:uid="{00000000-0010-0000-F500-000005000000}" name="Lgt_Int"/>
    <tableColumn id="6" xr3:uid="{00000000-0010-0000-F500-000006000000}" name="Lgt_Ext"/>
    <tableColumn id="7" xr3:uid="{00000000-0010-0000-F500-000007000000}" name="DHW"/>
    <tableColumn id="8" xr3:uid="{00000000-0010-0000-F500-000008000000}" name="Appls"/>
    <tableColumn id="9" xr3:uid="{00000000-0010-0000-F500-000009000000}" name="Total"/>
    <tableColumn id="10" xr3:uid="{00000000-0010-0000-F500-00000A000000}" name="PV"/>
    <tableColumn id="11" xr3:uid="{00000000-0010-0000-F500-00000B000000}" name="Net_Total"/>
    <tableColumn id="12" xr3:uid="{00000000-0010-0000-F500-00000C000000}" name="Weight"/>
  </tableColumns>
  <tableStyleInfo name="TableStyleLight1" showFirstColumn="0" showLastColumn="0" showRowStripes="1" showColumnStripes="0"/>
</table>
</file>

<file path=xl/tables/table2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9" xr:uid="{00000000-000C-0000-FFFF-FFFFF6000000}" name="mf.hp_gas_2009" displayName="mf.hp_gas_2009" ref="AO150:AZ169" totalsRowShown="0">
  <tableColumns count="12">
    <tableColumn id="1" xr3:uid="{00000000-0010-0000-F600-000001000000}" name="IECC-Res 2009"/>
    <tableColumn id="2" xr3:uid="{00000000-0010-0000-F600-000002000000}" name="Heat"/>
    <tableColumn id="3" xr3:uid="{00000000-0010-0000-F600-000003000000}" name="Cool"/>
    <tableColumn id="4" xr3:uid="{00000000-0010-0000-F600-000004000000}" name="Fans_Aux"/>
    <tableColumn id="5" xr3:uid="{00000000-0010-0000-F600-000005000000}" name="Lgt_Int"/>
    <tableColumn id="6" xr3:uid="{00000000-0010-0000-F600-000006000000}" name="Lgt_Ext"/>
    <tableColumn id="7" xr3:uid="{00000000-0010-0000-F600-000007000000}" name="DHW"/>
    <tableColumn id="8" xr3:uid="{00000000-0010-0000-F600-000008000000}" name="Appls"/>
    <tableColumn id="9" xr3:uid="{00000000-0010-0000-F600-000009000000}" name="Total"/>
    <tableColumn id="10" xr3:uid="{00000000-0010-0000-F600-00000A000000}" name="PV"/>
    <tableColumn id="11" xr3:uid="{00000000-0010-0000-F600-00000B000000}" name="Net_Total"/>
    <tableColumn id="12" xr3:uid="{00000000-0010-0000-F600-00000C000000}" name="Weight"/>
  </tableColumns>
  <tableStyleInfo name="TableStyleLight1" showFirstColumn="0" showLastColumn="0" showRowStripes="1" showColumnStripes="0"/>
</table>
</file>

<file path=xl/tables/table2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0" xr:uid="{00000000-000C-0000-FFFF-FFFFF7000000}" name="mf.hp_gas_2006" displayName="mf.hp_gas_2006" ref="AO173:AZ192" totalsRowShown="0">
  <tableColumns count="12">
    <tableColumn id="1" xr3:uid="{00000000-0010-0000-F700-000001000000}" name="IECC-Res 2006"/>
    <tableColumn id="2" xr3:uid="{00000000-0010-0000-F700-000002000000}" name="Heat"/>
    <tableColumn id="3" xr3:uid="{00000000-0010-0000-F700-000003000000}" name="Cool"/>
    <tableColumn id="4" xr3:uid="{00000000-0010-0000-F700-000004000000}" name="Fans_Aux"/>
    <tableColumn id="5" xr3:uid="{00000000-0010-0000-F700-000005000000}" name="Lgt_Int"/>
    <tableColumn id="6" xr3:uid="{00000000-0010-0000-F700-000006000000}" name="Lgt_Ext"/>
    <tableColumn id="7" xr3:uid="{00000000-0010-0000-F700-000007000000}" name="DHW"/>
    <tableColumn id="8" xr3:uid="{00000000-0010-0000-F700-000008000000}" name="Appls"/>
    <tableColumn id="9" xr3:uid="{00000000-0010-0000-F700-000009000000}" name="Total"/>
    <tableColumn id="10" xr3:uid="{00000000-0010-0000-F700-00000A000000}" name="PV"/>
    <tableColumn id="11" xr3:uid="{00000000-0010-0000-F700-00000B000000}" name="Net_Total"/>
    <tableColumn id="12" xr3:uid="{00000000-0010-0000-F700-00000C000000}" name="Weight"/>
  </tableColumns>
  <tableStyleInfo name="TableStyleLight1" showFirstColumn="0" showLastColumn="0" showRowStripes="1" showColumnStripes="0"/>
</table>
</file>

<file path=xl/tables/table2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1" xr:uid="{00000000-000C-0000-FFFF-FFFFF8000000}" name="mf.hp_gas_sav" displayName="mf.hp_gas_sav" ref="AO198:AZ217" totalsRowShown="0">
  <tableColumns count="12">
    <tableColumn id="1" xr3:uid="{00000000-0010-0000-F800-000001000000}" name="2006-2024"/>
    <tableColumn id="2" xr3:uid="{00000000-0010-0000-F800-000002000000}" name="Heat"/>
    <tableColumn id="3" xr3:uid="{00000000-0010-0000-F800-000003000000}" name="Cool"/>
    <tableColumn id="4" xr3:uid="{00000000-0010-0000-F800-000004000000}" name="Fans_Aux"/>
    <tableColumn id="5" xr3:uid="{00000000-0010-0000-F800-000005000000}" name="Lgt_Int"/>
    <tableColumn id="6" xr3:uid="{00000000-0010-0000-F800-000006000000}" name="Lgt_Ext"/>
    <tableColumn id="7" xr3:uid="{00000000-0010-0000-F800-000007000000}" name="DHW"/>
    <tableColumn id="8" xr3:uid="{00000000-0010-0000-F800-000008000000}" name="Appls"/>
    <tableColumn id="9" xr3:uid="{00000000-0010-0000-F800-000009000000}" name="Total"/>
    <tableColumn id="10" xr3:uid="{00000000-0010-0000-F800-00000A000000}" name="PV"/>
    <tableColumn id="11" xr3:uid="{00000000-0010-0000-F800-00000B000000}" name="Net_Total"/>
    <tableColumn id="12" xr3:uid="{00000000-0010-0000-F800-00000C000000}" name="Weight"/>
  </tableColumns>
  <tableStyleInfo name="TableStyleLight1" showFirstColumn="0" showLastColumn="0" showRowStripes="1" showColumnStripes="0"/>
</table>
</file>

<file path=xl/tables/table2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2" xr:uid="{00000000-000C-0000-FFFF-FFFFF9000000}" name="mf.hp_gas_perc" displayName="mf.hp_gas_perc" ref="AO222:AZ241" totalsRowShown="0">
  <tableColumns count="12">
    <tableColumn id="1" xr3:uid="{00000000-0010-0000-F900-000001000000}" name="2006-2024"/>
    <tableColumn id="2" xr3:uid="{00000000-0010-0000-F900-000002000000}" name="Heat"/>
    <tableColumn id="3" xr3:uid="{00000000-0010-0000-F900-000003000000}" name="Cool"/>
    <tableColumn id="4" xr3:uid="{00000000-0010-0000-F900-000004000000}" name="Fans_Aux"/>
    <tableColumn id="5" xr3:uid="{00000000-0010-0000-F900-000005000000}" name="Lgt_Int"/>
    <tableColumn id="6" xr3:uid="{00000000-0010-0000-F900-000006000000}" name="Lgt_Ext"/>
    <tableColumn id="7" xr3:uid="{00000000-0010-0000-F900-000007000000}" name="DHW"/>
    <tableColumn id="8" xr3:uid="{00000000-0010-0000-F900-000008000000}" name="Appls"/>
    <tableColumn id="9" xr3:uid="{00000000-0010-0000-F900-000009000000}" name="Total"/>
    <tableColumn id="10" xr3:uid="{00000000-0010-0000-F900-00000A000000}" name="PV"/>
    <tableColumn id="11" xr3:uid="{00000000-0010-0000-F900-00000B000000}" name="Net_Total"/>
    <tableColumn id="12" xr3:uid="{00000000-0010-0000-F900-00000C000000}" name="Weight"/>
  </tableColumns>
  <tableStyleInfo name="TableStyleLight1" showFirstColumn="0" showLastColumn="0" showRowStripes="1" showColumnStripes="0"/>
</table>
</file>

<file path=xl/tables/table2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3" xr:uid="{00000000-000C-0000-FFFF-FFFFFA000000}" name="mf.hp_oil_us" displayName="mf.hp_oil_us" ref="BB5:BL29" totalsRowShown="0">
  <tableColumns count="11">
    <tableColumn id="1" xr3:uid="{00000000-0010-0000-FA00-000001000000}" name=" "/>
    <tableColumn id="2" xr3:uid="{00000000-0010-0000-FA00-000002000000}" name="Heat"/>
    <tableColumn id="3" xr3:uid="{00000000-0010-0000-FA00-000003000000}" name="Cool"/>
    <tableColumn id="4" xr3:uid="{00000000-0010-0000-FA00-000004000000}" name="Fans_Aux"/>
    <tableColumn id="5" xr3:uid="{00000000-0010-0000-FA00-000005000000}" name="Lgt_Int"/>
    <tableColumn id="6" xr3:uid="{00000000-0010-0000-FA00-000006000000}" name="Lgt_Ext"/>
    <tableColumn id="7" xr3:uid="{00000000-0010-0000-FA00-000007000000}" name="DHW"/>
    <tableColumn id="8" xr3:uid="{00000000-0010-0000-FA00-000008000000}" name="Appls"/>
    <tableColumn id="9" xr3:uid="{00000000-0010-0000-FA00-000009000000}" name="Total"/>
    <tableColumn id="10" xr3:uid="{00000000-0010-0000-FA00-00000A000000}" name="PV"/>
    <tableColumn id="11" xr3:uid="{00000000-0010-0000-FA00-00000B000000}" name="Net_Total"/>
  </tableColumns>
  <tableStyleInfo name="TableStyleLight1" showFirstColumn="0" showLastColumn="0" showRowStripes="1" showColumnStripes="0"/>
</table>
</file>

<file path=xl/tables/table2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4" xr:uid="{00000000-000C-0000-FFFF-FFFFFB000000}" name="mf.hp_oil_2024" displayName="mf.hp_oil_2024" ref="BB35:BM54" totalsRowShown="0">
  <tableColumns count="12">
    <tableColumn id="1" xr3:uid="{00000000-0010-0000-FB00-000001000000}" name="IECC-Res 2024"/>
    <tableColumn id="2" xr3:uid="{00000000-0010-0000-FB00-000002000000}" name="Heat"/>
    <tableColumn id="3" xr3:uid="{00000000-0010-0000-FB00-000003000000}" name="Cool"/>
    <tableColumn id="4" xr3:uid="{00000000-0010-0000-FB00-000004000000}" name="Fans_Aux"/>
    <tableColumn id="5" xr3:uid="{00000000-0010-0000-FB00-000005000000}" name="Lgt_Int"/>
    <tableColumn id="6" xr3:uid="{00000000-0010-0000-FB00-000006000000}" name="Lgt_Ext"/>
    <tableColumn id="7" xr3:uid="{00000000-0010-0000-FB00-000007000000}" name="DHW"/>
    <tableColumn id="8" xr3:uid="{00000000-0010-0000-FB00-000008000000}" name="Appls"/>
    <tableColumn id="9" xr3:uid="{00000000-0010-0000-FB00-000009000000}" name="Total"/>
    <tableColumn id="10" xr3:uid="{00000000-0010-0000-FB00-00000A000000}" name="PV"/>
    <tableColumn id="11" xr3:uid="{00000000-0010-0000-FB00-00000B000000}" name="Net_Total"/>
    <tableColumn id="12" xr3:uid="{00000000-0010-0000-FB00-00000C000000}" name="Weight"/>
  </tableColumns>
  <tableStyleInfo name="TableStyleLight1" showFirstColumn="0" showLastColumn="0" showRowStripes="1" showColumnStripes="0"/>
</table>
</file>

<file path=xl/tables/table2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5" xr:uid="{00000000-000C-0000-FFFF-FFFFFC000000}" name="mf.hp_oil_2021" displayName="mf.hp_oil_2021" ref="BB58:BM77" totalsRowShown="0">
  <tableColumns count="12">
    <tableColumn id="1" xr3:uid="{00000000-0010-0000-FC00-000001000000}" name="IECC-Res 2021"/>
    <tableColumn id="2" xr3:uid="{00000000-0010-0000-FC00-000002000000}" name="Heat"/>
    <tableColumn id="3" xr3:uid="{00000000-0010-0000-FC00-000003000000}" name="Cool"/>
    <tableColumn id="4" xr3:uid="{00000000-0010-0000-FC00-000004000000}" name="Fans_Aux"/>
    <tableColumn id="5" xr3:uid="{00000000-0010-0000-FC00-000005000000}" name="Lgt_Int"/>
    <tableColumn id="6" xr3:uid="{00000000-0010-0000-FC00-000006000000}" name="Lgt_Ext"/>
    <tableColumn id="7" xr3:uid="{00000000-0010-0000-FC00-000007000000}" name="DHW"/>
    <tableColumn id="8" xr3:uid="{00000000-0010-0000-FC00-000008000000}" name="Appls"/>
    <tableColumn id="9" xr3:uid="{00000000-0010-0000-FC00-000009000000}" name="Total"/>
    <tableColumn id="10" xr3:uid="{00000000-0010-0000-FC00-00000A000000}" name="PV"/>
    <tableColumn id="11" xr3:uid="{00000000-0010-0000-FC00-00000B000000}" name="Net_Total"/>
    <tableColumn id="12" xr3:uid="{00000000-0010-0000-FC00-00000C000000}" name="Weight"/>
  </tableColumns>
  <tableStyleInfo name="TableStyleLight1" showFirstColumn="0" showLastColumn="0" showRowStripes="1" showColumnStripes="0"/>
</table>
</file>

<file path=xl/tables/table2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6" xr:uid="{00000000-000C-0000-FFFF-FFFFFD000000}" name="mf.hp_oil_2018" displayName="mf.hp_oil_2018" ref="BB81:BM100" totalsRowShown="0">
  <tableColumns count="12">
    <tableColumn id="1" xr3:uid="{00000000-0010-0000-FD00-000001000000}" name="IECC-Res 2018"/>
    <tableColumn id="2" xr3:uid="{00000000-0010-0000-FD00-000002000000}" name="Heat"/>
    <tableColumn id="3" xr3:uid="{00000000-0010-0000-FD00-000003000000}" name="Cool"/>
    <tableColumn id="4" xr3:uid="{00000000-0010-0000-FD00-000004000000}" name="Fans_Aux"/>
    <tableColumn id="5" xr3:uid="{00000000-0010-0000-FD00-000005000000}" name="Lgt_Int"/>
    <tableColumn id="6" xr3:uid="{00000000-0010-0000-FD00-000006000000}" name="Lgt_Ext"/>
    <tableColumn id="7" xr3:uid="{00000000-0010-0000-FD00-000007000000}" name="DHW"/>
    <tableColumn id="8" xr3:uid="{00000000-0010-0000-FD00-000008000000}" name="Appls"/>
    <tableColumn id="9" xr3:uid="{00000000-0010-0000-FD00-000009000000}" name="Total"/>
    <tableColumn id="10" xr3:uid="{00000000-0010-0000-FD00-00000A000000}" name="PV"/>
    <tableColumn id="11" xr3:uid="{00000000-0010-0000-FD00-00000B000000}" name="Net_Total"/>
    <tableColumn id="12" xr3:uid="{00000000-0010-0000-FD00-00000C000000}" name="Weight"/>
  </tableColumns>
  <tableStyleInfo name="TableStyleLight1" showFirstColumn="0" showLastColumn="0" showRowStripes="1" showColumnStripes="0"/>
</table>
</file>

<file path=xl/tables/table2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7" xr:uid="{00000000-000C-0000-FFFF-FFFFFE000000}" name="mf.hp_oil_2015" displayName="mf.hp_oil_2015" ref="BB104:BM123" totalsRowShown="0">
  <tableColumns count="12">
    <tableColumn id="1" xr3:uid="{00000000-0010-0000-FE00-000001000000}" name="IECC-Res 2015"/>
    <tableColumn id="2" xr3:uid="{00000000-0010-0000-FE00-000002000000}" name="Heat"/>
    <tableColumn id="3" xr3:uid="{00000000-0010-0000-FE00-000003000000}" name="Cool"/>
    <tableColumn id="4" xr3:uid="{00000000-0010-0000-FE00-000004000000}" name="Fans_Aux"/>
    <tableColumn id="5" xr3:uid="{00000000-0010-0000-FE00-000005000000}" name="Lgt_Int"/>
    <tableColumn id="6" xr3:uid="{00000000-0010-0000-FE00-000006000000}" name="Lgt_Ext"/>
    <tableColumn id="7" xr3:uid="{00000000-0010-0000-FE00-000007000000}" name="DHW"/>
    <tableColumn id="8" xr3:uid="{00000000-0010-0000-FE00-000008000000}" name="Appls"/>
    <tableColumn id="9" xr3:uid="{00000000-0010-0000-FE00-000009000000}" name="Total"/>
    <tableColumn id="10" xr3:uid="{00000000-0010-0000-FE00-00000A000000}" name="PV"/>
    <tableColumn id="11" xr3:uid="{00000000-0010-0000-FE00-00000B000000}" name="Net_Total"/>
    <tableColumn id="12" xr3:uid="{00000000-0010-0000-FE00-00000C000000}" name="Weight"/>
  </tableColumns>
  <tableStyleInfo name="TableStyleLight1" showFirstColumn="0" showLastColumn="0" showRowStripes="1" showColumnStripes="0"/>
</table>
</file>

<file path=xl/tables/table2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8" xr:uid="{00000000-000C-0000-FFFF-FFFFFF000000}" name="mf.hp_oil_2012" displayName="mf.hp_oil_2012" ref="BB127:BM146" totalsRowShown="0">
  <tableColumns count="12">
    <tableColumn id="1" xr3:uid="{00000000-0010-0000-FF00-000001000000}" name="IECC-Res 2012"/>
    <tableColumn id="2" xr3:uid="{00000000-0010-0000-FF00-000002000000}" name="Heat"/>
    <tableColumn id="3" xr3:uid="{00000000-0010-0000-FF00-000003000000}" name="Cool"/>
    <tableColumn id="4" xr3:uid="{00000000-0010-0000-FF00-000004000000}" name="Fans_Aux"/>
    <tableColumn id="5" xr3:uid="{00000000-0010-0000-FF00-000005000000}" name="Lgt_Int"/>
    <tableColumn id="6" xr3:uid="{00000000-0010-0000-FF00-000006000000}" name="Lgt_Ext"/>
    <tableColumn id="7" xr3:uid="{00000000-0010-0000-FF00-000007000000}" name="DHW"/>
    <tableColumn id="8" xr3:uid="{00000000-0010-0000-FF00-000008000000}" name="Appls"/>
    <tableColumn id="9" xr3:uid="{00000000-0010-0000-FF00-000009000000}" name="Total"/>
    <tableColumn id="10" xr3:uid="{00000000-0010-0000-FF00-00000A000000}" name="PV"/>
    <tableColumn id="11" xr3:uid="{00000000-0010-0000-FF00-00000B000000}" name="Net_Total"/>
    <tableColumn id="12" xr3:uid="{00000000-0010-0000-FF00-00000C000000}" name="Weight"/>
  </tableColumns>
  <tableStyleInfo name="TableStyleLight1" showFirstColumn="0" showLastColumn="0" showRowStripes="1" showColumnStripes="0"/>
</table>
</file>

<file path=xl/tables/table2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9" xr:uid="{00000000-000C-0000-FFFF-FFFF00010000}" name="mf.hp_oil_2009" displayName="mf.hp_oil_2009" ref="BB150:BM169" totalsRowShown="0">
  <tableColumns count="12">
    <tableColumn id="1" xr3:uid="{00000000-0010-0000-0001-000001000000}" name="IECC-Res 2009"/>
    <tableColumn id="2" xr3:uid="{00000000-0010-0000-0001-000002000000}" name="Heat"/>
    <tableColumn id="3" xr3:uid="{00000000-0010-0000-0001-000003000000}" name="Cool"/>
    <tableColumn id="4" xr3:uid="{00000000-0010-0000-0001-000004000000}" name="Fans_Aux"/>
    <tableColumn id="5" xr3:uid="{00000000-0010-0000-0001-000005000000}" name="Lgt_Int"/>
    <tableColumn id="6" xr3:uid="{00000000-0010-0000-0001-000006000000}" name="Lgt_Ext"/>
    <tableColumn id="7" xr3:uid="{00000000-0010-0000-0001-000007000000}" name="DHW"/>
    <tableColumn id="8" xr3:uid="{00000000-0010-0000-0001-000008000000}" name="Appls"/>
    <tableColumn id="9" xr3:uid="{00000000-0010-0000-0001-000009000000}" name="Total"/>
    <tableColumn id="10" xr3:uid="{00000000-0010-0000-0001-00000A000000}" name="PV"/>
    <tableColumn id="11" xr3:uid="{00000000-0010-0000-0001-00000B000000}" name="Net_Total"/>
    <tableColumn id="12" xr3:uid="{00000000-0010-0000-0001-00000C000000}" name="Weight"/>
  </tableColumns>
  <tableStyleInfo name="TableStyleLight1" showFirstColumn="0" showLastColumn="0" showRowStripes="1" showColumnStripes="0"/>
</table>
</file>

<file path=xl/tables/table2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0" xr:uid="{00000000-000C-0000-FFFF-FFFF01010000}" name="mf.hp_oil_2006" displayName="mf.hp_oil_2006" ref="BB173:BM192" totalsRowShown="0">
  <tableColumns count="12">
    <tableColumn id="1" xr3:uid="{00000000-0010-0000-0101-000001000000}" name="IECC-Res 2006"/>
    <tableColumn id="2" xr3:uid="{00000000-0010-0000-0101-000002000000}" name="Heat"/>
    <tableColumn id="3" xr3:uid="{00000000-0010-0000-0101-000003000000}" name="Cool"/>
    <tableColumn id="4" xr3:uid="{00000000-0010-0000-0101-000004000000}" name="Fans_Aux"/>
    <tableColumn id="5" xr3:uid="{00000000-0010-0000-0101-000005000000}" name="Lgt_Int"/>
    <tableColumn id="6" xr3:uid="{00000000-0010-0000-0101-000006000000}" name="Lgt_Ext"/>
    <tableColumn id="7" xr3:uid="{00000000-0010-0000-0101-000007000000}" name="DHW"/>
    <tableColumn id="8" xr3:uid="{00000000-0010-0000-0101-000008000000}" name="Appls"/>
    <tableColumn id="9" xr3:uid="{00000000-0010-0000-0101-000009000000}" name="Total"/>
    <tableColumn id="10" xr3:uid="{00000000-0010-0000-0101-00000A000000}" name="PV"/>
    <tableColumn id="11" xr3:uid="{00000000-0010-0000-0101-00000B000000}" name="Net_Total"/>
    <tableColumn id="12" xr3:uid="{00000000-0010-0000-0101-00000C000000}" name="Weight"/>
  </tableColumns>
  <tableStyleInfo name="TableStyleLight1" showFirstColumn="0" showLastColumn="0" showRowStripes="1" showColumnStripes="0"/>
</table>
</file>

<file path=xl/tables/table2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1" xr:uid="{00000000-000C-0000-FFFF-FFFF02010000}" name="mf.hp_oil_sav" displayName="mf.hp_oil_sav" ref="BB198:BM217" totalsRowShown="0">
  <tableColumns count="12">
    <tableColumn id="1" xr3:uid="{00000000-0010-0000-0201-000001000000}" name="2006-2024"/>
    <tableColumn id="2" xr3:uid="{00000000-0010-0000-0201-000002000000}" name="Heat"/>
    <tableColumn id="3" xr3:uid="{00000000-0010-0000-0201-000003000000}" name="Cool"/>
    <tableColumn id="4" xr3:uid="{00000000-0010-0000-0201-000004000000}" name="Fans_Aux"/>
    <tableColumn id="5" xr3:uid="{00000000-0010-0000-0201-000005000000}" name="Lgt_Int"/>
    <tableColumn id="6" xr3:uid="{00000000-0010-0000-0201-000006000000}" name="Lgt_Ext"/>
    <tableColumn id="7" xr3:uid="{00000000-0010-0000-0201-000007000000}" name="DHW"/>
    <tableColumn id="8" xr3:uid="{00000000-0010-0000-0201-000008000000}" name="Appls"/>
    <tableColumn id="9" xr3:uid="{00000000-0010-0000-0201-000009000000}" name="Total"/>
    <tableColumn id="10" xr3:uid="{00000000-0010-0000-0201-00000A000000}" name="PV"/>
    <tableColumn id="11" xr3:uid="{00000000-0010-0000-0201-00000B000000}" name="Net_Total"/>
    <tableColumn id="12" xr3:uid="{00000000-0010-0000-0201-00000C000000}" name="Weight"/>
  </tableColumns>
  <tableStyleInfo name="TableStyleLight1" showFirstColumn="0" showLastColumn="0" showRowStripes="1" showColumnStripes="0"/>
</table>
</file>

<file path=xl/tables/table2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2" xr:uid="{00000000-000C-0000-FFFF-FFFF03010000}" name="mf.hp_oil_perc" displayName="mf.hp_oil_perc" ref="BB222:BM241" totalsRowShown="0">
  <tableColumns count="12">
    <tableColumn id="1" xr3:uid="{00000000-0010-0000-0301-000001000000}" name="2006-2024"/>
    <tableColumn id="2" xr3:uid="{00000000-0010-0000-0301-000002000000}" name="Heat"/>
    <tableColumn id="3" xr3:uid="{00000000-0010-0000-0301-000003000000}" name="Cool"/>
    <tableColumn id="4" xr3:uid="{00000000-0010-0000-0301-000004000000}" name="Fans_Aux"/>
    <tableColumn id="5" xr3:uid="{00000000-0010-0000-0301-000005000000}" name="Lgt_Int"/>
    <tableColumn id="6" xr3:uid="{00000000-0010-0000-0301-000006000000}" name="Lgt_Ext"/>
    <tableColumn id="7" xr3:uid="{00000000-0010-0000-0301-000007000000}" name="DHW"/>
    <tableColumn id="8" xr3:uid="{00000000-0010-0000-0301-000008000000}" name="Appls"/>
    <tableColumn id="9" xr3:uid="{00000000-0010-0000-0301-000009000000}" name="Total"/>
    <tableColumn id="10" xr3:uid="{00000000-0010-0000-0301-00000A000000}" name="PV"/>
    <tableColumn id="11" xr3:uid="{00000000-0010-0000-0301-00000B000000}" name="Net_Total"/>
    <tableColumn id="12" xr3:uid="{00000000-0010-0000-0301-00000C000000}" name="Weight"/>
  </tableColumns>
  <tableStyleInfo name="TableStyleLight1" showFirstColumn="0" showLastColumn="0" showRowStripes="1" showColumnStripes="0"/>
</table>
</file>

<file path=xl/tables/table2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3" xr:uid="{00000000-000C-0000-FFFF-FFFF04010000}" name="mf.hp_source_us" displayName="mf.hp_source_us" ref="BO5:BY29" totalsRowShown="0">
  <tableColumns count="11">
    <tableColumn id="1" xr3:uid="{00000000-0010-0000-0401-000001000000}" name=" "/>
    <tableColumn id="2" xr3:uid="{00000000-0010-0000-0401-000002000000}" name="Heat"/>
    <tableColumn id="3" xr3:uid="{00000000-0010-0000-0401-000003000000}" name="Cool"/>
    <tableColumn id="4" xr3:uid="{00000000-0010-0000-0401-000004000000}" name="Fans_Aux"/>
    <tableColumn id="5" xr3:uid="{00000000-0010-0000-0401-000005000000}" name="Lgt_Int"/>
    <tableColumn id="6" xr3:uid="{00000000-0010-0000-0401-000006000000}" name="Lgt_Ext"/>
    <tableColumn id="7" xr3:uid="{00000000-0010-0000-0401-000007000000}" name="DHW"/>
    <tableColumn id="8" xr3:uid="{00000000-0010-0000-0401-000008000000}" name="Appls"/>
    <tableColumn id="9" xr3:uid="{00000000-0010-0000-0401-000009000000}" name="Total"/>
    <tableColumn id="10" xr3:uid="{00000000-0010-0000-0401-00000A000000}" name="PV"/>
    <tableColumn id="11" xr3:uid="{00000000-0010-0000-0401-00000B000000}" name="Net_Total"/>
  </tableColumns>
  <tableStyleInfo name="TableStyleLight1" showFirstColumn="0" showLastColumn="0" showRowStripes="1" showColumnStripes="0"/>
</table>
</file>

<file path=xl/tables/table2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4" xr:uid="{00000000-000C-0000-FFFF-FFFF05010000}" name="mf.hp_source_2024" displayName="mf.hp_source_2024" ref="BO35:BZ54" totalsRowShown="0">
  <tableColumns count="12">
    <tableColumn id="1" xr3:uid="{00000000-0010-0000-0501-000001000000}" name="IECC-Res 2024"/>
    <tableColumn id="2" xr3:uid="{00000000-0010-0000-0501-000002000000}" name="Heat"/>
    <tableColumn id="3" xr3:uid="{00000000-0010-0000-0501-000003000000}" name="Cool"/>
    <tableColumn id="4" xr3:uid="{00000000-0010-0000-0501-000004000000}" name="Fans_Aux"/>
    <tableColumn id="5" xr3:uid="{00000000-0010-0000-0501-000005000000}" name="Lgt_Int"/>
    <tableColumn id="6" xr3:uid="{00000000-0010-0000-0501-000006000000}" name="Lgt_Ext"/>
    <tableColumn id="7" xr3:uid="{00000000-0010-0000-0501-000007000000}" name="DHW"/>
    <tableColumn id="8" xr3:uid="{00000000-0010-0000-0501-000008000000}" name="Appls"/>
    <tableColumn id="9" xr3:uid="{00000000-0010-0000-0501-000009000000}" name="Total"/>
    <tableColumn id="10" xr3:uid="{00000000-0010-0000-0501-00000A000000}" name="PV"/>
    <tableColumn id="11" xr3:uid="{00000000-0010-0000-0501-00000B000000}" name="Net_Total"/>
    <tableColumn id="12" xr3:uid="{00000000-0010-0000-0501-00000C000000}" name="Weight"/>
  </tableColumns>
  <tableStyleInfo name="TableStyleLight1" showFirstColumn="0" showLastColumn="0" showRowStripes="1" showColumnStripes="0"/>
</table>
</file>

<file path=xl/tables/table2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5" xr:uid="{00000000-000C-0000-FFFF-FFFF06010000}" name="mf.hp_source_2021" displayName="mf.hp_source_2021" ref="BO58:BZ77" totalsRowShown="0">
  <tableColumns count="12">
    <tableColumn id="1" xr3:uid="{00000000-0010-0000-0601-000001000000}" name="IECC-Res 2021"/>
    <tableColumn id="2" xr3:uid="{00000000-0010-0000-0601-000002000000}" name="Heat"/>
    <tableColumn id="3" xr3:uid="{00000000-0010-0000-0601-000003000000}" name="Cool"/>
    <tableColumn id="4" xr3:uid="{00000000-0010-0000-0601-000004000000}" name="Fans_Aux"/>
    <tableColumn id="5" xr3:uid="{00000000-0010-0000-0601-000005000000}" name="Lgt_Int"/>
    <tableColumn id="6" xr3:uid="{00000000-0010-0000-0601-000006000000}" name="Lgt_Ext"/>
    <tableColumn id="7" xr3:uid="{00000000-0010-0000-0601-000007000000}" name="DHW"/>
    <tableColumn id="8" xr3:uid="{00000000-0010-0000-0601-000008000000}" name="Appls"/>
    <tableColumn id="9" xr3:uid="{00000000-0010-0000-0601-000009000000}" name="Total"/>
    <tableColumn id="10" xr3:uid="{00000000-0010-0000-0601-00000A000000}" name="PV"/>
    <tableColumn id="11" xr3:uid="{00000000-0010-0000-0601-00000B000000}" name="Net_Total"/>
    <tableColumn id="12" xr3:uid="{00000000-0010-0000-0601-00000C000000}" name="Weight"/>
  </tableColumns>
  <tableStyleInfo name="TableStyleLight1" showFirstColumn="0" showLastColumn="0" showRowStripes="1" showColumnStripes="0"/>
</table>
</file>

<file path=xl/tables/table2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6" xr:uid="{00000000-000C-0000-FFFF-FFFF07010000}" name="mf.hp_source_2018" displayName="mf.hp_source_2018" ref="BO81:BZ100" totalsRowShown="0">
  <tableColumns count="12">
    <tableColumn id="1" xr3:uid="{00000000-0010-0000-0701-000001000000}" name="IECC-Res 2018"/>
    <tableColumn id="2" xr3:uid="{00000000-0010-0000-0701-000002000000}" name="Heat"/>
    <tableColumn id="3" xr3:uid="{00000000-0010-0000-0701-000003000000}" name="Cool"/>
    <tableColumn id="4" xr3:uid="{00000000-0010-0000-0701-000004000000}" name="Fans_Aux"/>
    <tableColumn id="5" xr3:uid="{00000000-0010-0000-0701-000005000000}" name="Lgt_Int"/>
    <tableColumn id="6" xr3:uid="{00000000-0010-0000-0701-000006000000}" name="Lgt_Ext"/>
    <tableColumn id="7" xr3:uid="{00000000-0010-0000-0701-000007000000}" name="DHW"/>
    <tableColumn id="8" xr3:uid="{00000000-0010-0000-0701-000008000000}" name="Appls"/>
    <tableColumn id="9" xr3:uid="{00000000-0010-0000-0701-000009000000}" name="Total"/>
    <tableColumn id="10" xr3:uid="{00000000-0010-0000-0701-00000A000000}" name="PV"/>
    <tableColumn id="11" xr3:uid="{00000000-0010-0000-0701-00000B000000}" name="Net_Total"/>
    <tableColumn id="12" xr3:uid="{00000000-0010-0000-0701-00000C000000}" name="Weight"/>
  </tableColumns>
  <tableStyleInfo name="TableStyleLight1" showFirstColumn="0" showLastColumn="0" showRowStripes="1" showColumnStripes="0"/>
</table>
</file>

<file path=xl/tables/table2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7" xr:uid="{00000000-000C-0000-FFFF-FFFF08010000}" name="mf.hp_source_2015" displayName="mf.hp_source_2015" ref="BO104:BZ123" totalsRowShown="0">
  <tableColumns count="12">
    <tableColumn id="1" xr3:uid="{00000000-0010-0000-0801-000001000000}" name="IECC-Res 2015"/>
    <tableColumn id="2" xr3:uid="{00000000-0010-0000-0801-000002000000}" name="Heat"/>
    <tableColumn id="3" xr3:uid="{00000000-0010-0000-0801-000003000000}" name="Cool"/>
    <tableColumn id="4" xr3:uid="{00000000-0010-0000-0801-000004000000}" name="Fans_Aux"/>
    <tableColumn id="5" xr3:uid="{00000000-0010-0000-0801-000005000000}" name="Lgt_Int"/>
    <tableColumn id="6" xr3:uid="{00000000-0010-0000-0801-000006000000}" name="Lgt_Ext"/>
    <tableColumn id="7" xr3:uid="{00000000-0010-0000-0801-000007000000}" name="DHW"/>
    <tableColumn id="8" xr3:uid="{00000000-0010-0000-0801-000008000000}" name="Appls"/>
    <tableColumn id="9" xr3:uid="{00000000-0010-0000-0801-000009000000}" name="Total"/>
    <tableColumn id="10" xr3:uid="{00000000-0010-0000-0801-00000A000000}" name="PV"/>
    <tableColumn id="11" xr3:uid="{00000000-0010-0000-0801-00000B000000}" name="Net_Total"/>
    <tableColumn id="12" xr3:uid="{00000000-0010-0000-0801-00000C000000}" name="Weight"/>
  </tableColumns>
  <tableStyleInfo name="TableStyleLight1" showFirstColumn="0" showLastColumn="0" showRowStripes="1" showColumnStripes="0"/>
</table>
</file>

<file path=xl/tables/table2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8" xr:uid="{00000000-000C-0000-FFFF-FFFF09010000}" name="mf.hp_source_2012" displayName="mf.hp_source_2012" ref="BO127:BZ146" totalsRowShown="0">
  <tableColumns count="12">
    <tableColumn id="1" xr3:uid="{00000000-0010-0000-0901-000001000000}" name="IECC-Res 2012"/>
    <tableColumn id="2" xr3:uid="{00000000-0010-0000-0901-000002000000}" name="Heat"/>
    <tableColumn id="3" xr3:uid="{00000000-0010-0000-0901-000003000000}" name="Cool"/>
    <tableColumn id="4" xr3:uid="{00000000-0010-0000-0901-000004000000}" name="Fans_Aux"/>
    <tableColumn id="5" xr3:uid="{00000000-0010-0000-0901-000005000000}" name="Lgt_Int"/>
    <tableColumn id="6" xr3:uid="{00000000-0010-0000-0901-000006000000}" name="Lgt_Ext"/>
    <tableColumn id="7" xr3:uid="{00000000-0010-0000-0901-000007000000}" name="DHW"/>
    <tableColumn id="8" xr3:uid="{00000000-0010-0000-0901-000008000000}" name="Appls"/>
    <tableColumn id="9" xr3:uid="{00000000-0010-0000-0901-000009000000}" name="Total"/>
    <tableColumn id="10" xr3:uid="{00000000-0010-0000-0901-00000A000000}" name="PV"/>
    <tableColumn id="11" xr3:uid="{00000000-0010-0000-0901-00000B000000}" name="Net_Total"/>
    <tableColumn id="12" xr3:uid="{00000000-0010-0000-0901-00000C000000}" name="Weight"/>
  </tableColumns>
  <tableStyleInfo name="TableStyleLight1" showFirstColumn="0" showLastColumn="0" showRowStripes="1" showColumnStripes="0"/>
</table>
</file>

<file path=xl/tables/table2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9" xr:uid="{00000000-000C-0000-FFFF-FFFF0A010000}" name="mf.hp_source_2009" displayName="mf.hp_source_2009" ref="BO150:BZ169" totalsRowShown="0">
  <tableColumns count="12">
    <tableColumn id="1" xr3:uid="{00000000-0010-0000-0A01-000001000000}" name="IECC-Res 2009"/>
    <tableColumn id="2" xr3:uid="{00000000-0010-0000-0A01-000002000000}" name="Heat"/>
    <tableColumn id="3" xr3:uid="{00000000-0010-0000-0A01-000003000000}" name="Cool"/>
    <tableColumn id="4" xr3:uid="{00000000-0010-0000-0A01-000004000000}" name="Fans_Aux"/>
    <tableColumn id="5" xr3:uid="{00000000-0010-0000-0A01-000005000000}" name="Lgt_Int"/>
    <tableColumn id="6" xr3:uid="{00000000-0010-0000-0A01-000006000000}" name="Lgt_Ext"/>
    <tableColumn id="7" xr3:uid="{00000000-0010-0000-0A01-000007000000}" name="DHW"/>
    <tableColumn id="8" xr3:uid="{00000000-0010-0000-0A01-000008000000}" name="Appls"/>
    <tableColumn id="9" xr3:uid="{00000000-0010-0000-0A01-000009000000}" name="Total"/>
    <tableColumn id="10" xr3:uid="{00000000-0010-0000-0A01-00000A000000}" name="PV"/>
    <tableColumn id="11" xr3:uid="{00000000-0010-0000-0A01-00000B000000}" name="Net_Total"/>
    <tableColumn id="12" xr3:uid="{00000000-0010-0000-0A01-00000C000000}" name="Weight"/>
  </tableColumns>
  <tableStyleInfo name="TableStyleLight1" showFirstColumn="0" showLastColumn="0" showRowStripes="1" showColumnStripes="0"/>
</table>
</file>

<file path=xl/tables/table2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0" xr:uid="{00000000-000C-0000-FFFF-FFFF0B010000}" name="mf.hp_source_2006" displayName="mf.hp_source_2006" ref="BO173:BZ192" totalsRowShown="0">
  <tableColumns count="12">
    <tableColumn id="1" xr3:uid="{00000000-0010-0000-0B01-000001000000}" name="IECC-Res 2006"/>
    <tableColumn id="2" xr3:uid="{00000000-0010-0000-0B01-000002000000}" name="Heat"/>
    <tableColumn id="3" xr3:uid="{00000000-0010-0000-0B01-000003000000}" name="Cool"/>
    <tableColumn id="4" xr3:uid="{00000000-0010-0000-0B01-000004000000}" name="Fans_Aux"/>
    <tableColumn id="5" xr3:uid="{00000000-0010-0000-0B01-000005000000}" name="Lgt_Int"/>
    <tableColumn id="6" xr3:uid="{00000000-0010-0000-0B01-000006000000}" name="Lgt_Ext"/>
    <tableColumn id="7" xr3:uid="{00000000-0010-0000-0B01-000007000000}" name="DHW"/>
    <tableColumn id="8" xr3:uid="{00000000-0010-0000-0B01-000008000000}" name="Appls"/>
    <tableColumn id="9" xr3:uid="{00000000-0010-0000-0B01-000009000000}" name="Total"/>
    <tableColumn id="10" xr3:uid="{00000000-0010-0000-0B01-00000A000000}" name="PV"/>
    <tableColumn id="11" xr3:uid="{00000000-0010-0000-0B01-00000B000000}" name="Net_Total"/>
    <tableColumn id="12" xr3:uid="{00000000-0010-0000-0B01-00000C000000}" name="Weight"/>
  </tableColumns>
  <tableStyleInfo name="TableStyleLight1" showFirstColumn="0" showLastColumn="0" showRowStripes="1" showColumnStripes="0"/>
</table>
</file>

<file path=xl/tables/table2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1" xr:uid="{00000000-000C-0000-FFFF-FFFF0C010000}" name="mf.hp_source_sav" displayName="mf.hp_source_sav" ref="BO198:BZ217" totalsRowShown="0">
  <tableColumns count="12">
    <tableColumn id="1" xr3:uid="{00000000-0010-0000-0C01-000001000000}" name="2006-2024"/>
    <tableColumn id="2" xr3:uid="{00000000-0010-0000-0C01-000002000000}" name="Heat"/>
    <tableColumn id="3" xr3:uid="{00000000-0010-0000-0C01-000003000000}" name="Cool"/>
    <tableColumn id="4" xr3:uid="{00000000-0010-0000-0C01-000004000000}" name="Fans_Aux"/>
    <tableColumn id="5" xr3:uid="{00000000-0010-0000-0C01-000005000000}" name="Lgt_Int"/>
    <tableColumn id="6" xr3:uid="{00000000-0010-0000-0C01-000006000000}" name="Lgt_Ext"/>
    <tableColumn id="7" xr3:uid="{00000000-0010-0000-0C01-000007000000}" name="DHW"/>
    <tableColumn id="8" xr3:uid="{00000000-0010-0000-0C01-000008000000}" name="Appls"/>
    <tableColumn id="9" xr3:uid="{00000000-0010-0000-0C01-000009000000}" name="Total"/>
    <tableColumn id="10" xr3:uid="{00000000-0010-0000-0C01-00000A000000}" name="PV"/>
    <tableColumn id="11" xr3:uid="{00000000-0010-0000-0C01-00000B000000}" name="Net_Total"/>
    <tableColumn id="12" xr3:uid="{00000000-0010-0000-0C01-00000C000000}" name="Weight"/>
  </tableColumns>
  <tableStyleInfo name="TableStyleLight1" showFirstColumn="0" showLastColumn="0" showRowStripes="1" showColumnStripes="0"/>
</table>
</file>

<file path=xl/tables/table2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2" xr:uid="{00000000-000C-0000-FFFF-FFFF0D010000}" name="mf.hp_source_perc" displayName="mf.hp_source_perc" ref="BO222:BZ241" totalsRowShown="0">
  <tableColumns count="12">
    <tableColumn id="1" xr3:uid="{00000000-0010-0000-0D01-000001000000}" name="2006-2024"/>
    <tableColumn id="2" xr3:uid="{00000000-0010-0000-0D01-000002000000}" name="Heat"/>
    <tableColumn id="3" xr3:uid="{00000000-0010-0000-0D01-000003000000}" name="Cool"/>
    <tableColumn id="4" xr3:uid="{00000000-0010-0000-0D01-000004000000}" name="Fans_Aux"/>
    <tableColumn id="5" xr3:uid="{00000000-0010-0000-0D01-000005000000}" name="Lgt_Int"/>
    <tableColumn id="6" xr3:uid="{00000000-0010-0000-0D01-000006000000}" name="Lgt_Ext"/>
    <tableColumn id="7" xr3:uid="{00000000-0010-0000-0D01-000007000000}" name="DHW"/>
    <tableColumn id="8" xr3:uid="{00000000-0010-0000-0D01-000008000000}" name="Appls"/>
    <tableColumn id="9" xr3:uid="{00000000-0010-0000-0D01-000009000000}" name="Total"/>
    <tableColumn id="10" xr3:uid="{00000000-0010-0000-0D01-00000A000000}" name="PV"/>
    <tableColumn id="11" xr3:uid="{00000000-0010-0000-0D01-00000B000000}" name="Net_Total"/>
    <tableColumn id="12" xr3:uid="{00000000-0010-0000-0D01-00000C000000}" name="Weight"/>
  </tableColumns>
  <tableStyleInfo name="TableStyleLight1" showFirstColumn="0" showLastColumn="0" showRowStripes="1" showColumnStripes="0"/>
</table>
</file>

<file path=xl/tables/table2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3" xr:uid="{00000000-000C-0000-FFFF-FFFF0E010000}" name="mf.hp_carbon_us" displayName="mf.hp_carbon_us" ref="CB5:CL29" totalsRowShown="0">
  <tableColumns count="11">
    <tableColumn id="1" xr3:uid="{00000000-0010-0000-0E01-000001000000}" name=" "/>
    <tableColumn id="2" xr3:uid="{00000000-0010-0000-0E01-000002000000}" name="Heat"/>
    <tableColumn id="3" xr3:uid="{00000000-0010-0000-0E01-000003000000}" name="Cool"/>
    <tableColumn id="4" xr3:uid="{00000000-0010-0000-0E01-000004000000}" name="Fans_Aux"/>
    <tableColumn id="5" xr3:uid="{00000000-0010-0000-0E01-000005000000}" name="Lgt_Int"/>
    <tableColumn id="6" xr3:uid="{00000000-0010-0000-0E01-000006000000}" name="Lgt_Ext"/>
    <tableColumn id="7" xr3:uid="{00000000-0010-0000-0E01-000007000000}" name="DHW"/>
    <tableColumn id="8" xr3:uid="{00000000-0010-0000-0E01-000008000000}" name="Appls"/>
    <tableColumn id="9" xr3:uid="{00000000-0010-0000-0E01-000009000000}" name="Total"/>
    <tableColumn id="10" xr3:uid="{00000000-0010-0000-0E01-00000A000000}" name="PV"/>
    <tableColumn id="11" xr3:uid="{00000000-0010-0000-0E01-00000B000000}" name="Net_Total"/>
  </tableColumns>
  <tableStyleInfo name="TableStyleLight1" showFirstColumn="0" showLastColumn="0" showRowStripes="1" showColumnStripes="0"/>
</table>
</file>

<file path=xl/tables/table2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4" xr:uid="{00000000-000C-0000-FFFF-FFFF0F010000}" name="mf.hp_carbon_2024" displayName="mf.hp_carbon_2024" ref="CB35:CM54" totalsRowShown="0">
  <tableColumns count="12">
    <tableColumn id="1" xr3:uid="{00000000-0010-0000-0F01-000001000000}" name="IECC-Res 2024"/>
    <tableColumn id="2" xr3:uid="{00000000-0010-0000-0F01-000002000000}" name="Heat"/>
    <tableColumn id="3" xr3:uid="{00000000-0010-0000-0F01-000003000000}" name="Cool"/>
    <tableColumn id="4" xr3:uid="{00000000-0010-0000-0F01-000004000000}" name="Fans_Aux"/>
    <tableColumn id="5" xr3:uid="{00000000-0010-0000-0F01-000005000000}" name="Lgt_Int"/>
    <tableColumn id="6" xr3:uid="{00000000-0010-0000-0F01-000006000000}" name="Lgt_Ext"/>
    <tableColumn id="7" xr3:uid="{00000000-0010-0000-0F01-000007000000}" name="DHW"/>
    <tableColumn id="8" xr3:uid="{00000000-0010-0000-0F01-000008000000}" name="Appls"/>
    <tableColumn id="9" xr3:uid="{00000000-0010-0000-0F01-000009000000}" name="Total"/>
    <tableColumn id="10" xr3:uid="{00000000-0010-0000-0F01-00000A000000}" name="PV"/>
    <tableColumn id="11" xr3:uid="{00000000-0010-0000-0F01-00000B000000}" name="Net_Total"/>
    <tableColumn id="12" xr3:uid="{00000000-0010-0000-0F01-00000C000000}" name="Weight"/>
  </tableColumns>
  <tableStyleInfo name="TableStyleLight1" showFirstColumn="0" showLastColumn="0" showRowStripes="1" showColumnStripes="0"/>
</table>
</file>

<file path=xl/tables/table2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5" xr:uid="{00000000-000C-0000-FFFF-FFFF10010000}" name="mf.hp_carbon_2021" displayName="mf.hp_carbon_2021" ref="CB58:CM77" totalsRowShown="0">
  <tableColumns count="12">
    <tableColumn id="1" xr3:uid="{00000000-0010-0000-1001-000001000000}" name="IECC-Res 2021"/>
    <tableColumn id="2" xr3:uid="{00000000-0010-0000-1001-000002000000}" name="Heat"/>
    <tableColumn id="3" xr3:uid="{00000000-0010-0000-1001-000003000000}" name="Cool"/>
    <tableColumn id="4" xr3:uid="{00000000-0010-0000-1001-000004000000}" name="Fans_Aux"/>
    <tableColumn id="5" xr3:uid="{00000000-0010-0000-1001-000005000000}" name="Lgt_Int"/>
    <tableColumn id="6" xr3:uid="{00000000-0010-0000-1001-000006000000}" name="Lgt_Ext"/>
    <tableColumn id="7" xr3:uid="{00000000-0010-0000-1001-000007000000}" name="DHW"/>
    <tableColumn id="8" xr3:uid="{00000000-0010-0000-1001-000008000000}" name="Appls"/>
    <tableColumn id="9" xr3:uid="{00000000-0010-0000-1001-000009000000}" name="Total"/>
    <tableColumn id="10" xr3:uid="{00000000-0010-0000-1001-00000A000000}" name="PV"/>
    <tableColumn id="11" xr3:uid="{00000000-0010-0000-1001-00000B000000}" name="Net_Total"/>
    <tableColumn id="12" xr3:uid="{00000000-0010-0000-1001-00000C000000}" name="Weight"/>
  </tableColumns>
  <tableStyleInfo name="TableStyleLight1" showFirstColumn="0" showLastColumn="0" showRowStripes="1" showColumnStripes="0"/>
</table>
</file>

<file path=xl/tables/table2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6" xr:uid="{00000000-000C-0000-FFFF-FFFF11010000}" name="mf.hp_carbon_2018" displayName="mf.hp_carbon_2018" ref="CB81:CM100" totalsRowShown="0">
  <tableColumns count="12">
    <tableColumn id="1" xr3:uid="{00000000-0010-0000-1101-000001000000}" name="IECC-Res 2018"/>
    <tableColumn id="2" xr3:uid="{00000000-0010-0000-1101-000002000000}" name="Heat"/>
    <tableColumn id="3" xr3:uid="{00000000-0010-0000-1101-000003000000}" name="Cool"/>
    <tableColumn id="4" xr3:uid="{00000000-0010-0000-1101-000004000000}" name="Fans_Aux"/>
    <tableColumn id="5" xr3:uid="{00000000-0010-0000-1101-000005000000}" name="Lgt_Int"/>
    <tableColumn id="6" xr3:uid="{00000000-0010-0000-1101-000006000000}" name="Lgt_Ext"/>
    <tableColumn id="7" xr3:uid="{00000000-0010-0000-1101-000007000000}" name="DHW"/>
    <tableColumn id="8" xr3:uid="{00000000-0010-0000-1101-000008000000}" name="Appls"/>
    <tableColumn id="9" xr3:uid="{00000000-0010-0000-1101-000009000000}" name="Total"/>
    <tableColumn id="10" xr3:uid="{00000000-0010-0000-1101-00000A000000}" name="PV"/>
    <tableColumn id="11" xr3:uid="{00000000-0010-0000-1101-00000B000000}" name="Net_Total"/>
    <tableColumn id="12" xr3:uid="{00000000-0010-0000-1101-00000C000000}" name="Weight"/>
  </tableColumns>
  <tableStyleInfo name="TableStyleLight1" showFirstColumn="0" showLastColumn="0" showRowStripes="1" showColumnStripes="0"/>
</table>
</file>

<file path=xl/tables/table2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7" xr:uid="{00000000-000C-0000-FFFF-FFFF12010000}" name="mf.hp_carbon_2015" displayName="mf.hp_carbon_2015" ref="CB104:CM123" totalsRowShown="0">
  <tableColumns count="12">
    <tableColumn id="1" xr3:uid="{00000000-0010-0000-1201-000001000000}" name="IECC-Res 2015"/>
    <tableColumn id="2" xr3:uid="{00000000-0010-0000-1201-000002000000}" name="Heat"/>
    <tableColumn id="3" xr3:uid="{00000000-0010-0000-1201-000003000000}" name="Cool"/>
    <tableColumn id="4" xr3:uid="{00000000-0010-0000-1201-000004000000}" name="Fans_Aux"/>
    <tableColumn id="5" xr3:uid="{00000000-0010-0000-1201-000005000000}" name="Lgt_Int"/>
    <tableColumn id="6" xr3:uid="{00000000-0010-0000-1201-000006000000}" name="Lgt_Ext"/>
    <tableColumn id="7" xr3:uid="{00000000-0010-0000-1201-000007000000}" name="DHW"/>
    <tableColumn id="8" xr3:uid="{00000000-0010-0000-1201-000008000000}" name="Appls"/>
    <tableColumn id="9" xr3:uid="{00000000-0010-0000-1201-000009000000}" name="Total"/>
    <tableColumn id="10" xr3:uid="{00000000-0010-0000-1201-00000A000000}" name="PV"/>
    <tableColumn id="11" xr3:uid="{00000000-0010-0000-1201-00000B000000}" name="Net_Total"/>
    <tableColumn id="12" xr3:uid="{00000000-0010-0000-1201-00000C000000}" name="Weight"/>
  </tableColumns>
  <tableStyleInfo name="TableStyleLight1" showFirstColumn="0" showLastColumn="0" showRowStripes="1" showColumnStripes="0"/>
</table>
</file>

<file path=xl/tables/table2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8" xr:uid="{00000000-000C-0000-FFFF-FFFF13010000}" name="mf.hp_carbon_2012" displayName="mf.hp_carbon_2012" ref="CB127:CM146" totalsRowShown="0">
  <tableColumns count="12">
    <tableColumn id="1" xr3:uid="{00000000-0010-0000-1301-000001000000}" name="IECC-Res 2012"/>
    <tableColumn id="2" xr3:uid="{00000000-0010-0000-1301-000002000000}" name="Heat"/>
    <tableColumn id="3" xr3:uid="{00000000-0010-0000-1301-000003000000}" name="Cool"/>
    <tableColumn id="4" xr3:uid="{00000000-0010-0000-1301-000004000000}" name="Fans_Aux"/>
    <tableColumn id="5" xr3:uid="{00000000-0010-0000-1301-000005000000}" name="Lgt_Int"/>
    <tableColumn id="6" xr3:uid="{00000000-0010-0000-1301-000006000000}" name="Lgt_Ext"/>
    <tableColumn id="7" xr3:uid="{00000000-0010-0000-1301-000007000000}" name="DHW"/>
    <tableColumn id="8" xr3:uid="{00000000-0010-0000-1301-000008000000}" name="Appls"/>
    <tableColumn id="9" xr3:uid="{00000000-0010-0000-1301-000009000000}" name="Total"/>
    <tableColumn id="10" xr3:uid="{00000000-0010-0000-1301-00000A000000}" name="PV"/>
    <tableColumn id="11" xr3:uid="{00000000-0010-0000-1301-00000B000000}" name="Net_Total"/>
    <tableColumn id="12" xr3:uid="{00000000-0010-0000-1301-00000C000000}" name="Weight"/>
  </tableColumns>
  <tableStyleInfo name="TableStyleLight1" showFirstColumn="0" showLastColumn="0" showRowStripes="1" showColumnStripes="0"/>
</table>
</file>

<file path=xl/tables/table2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9" xr:uid="{00000000-000C-0000-FFFF-FFFF14010000}" name="mf.hp_carbon_2009" displayName="mf.hp_carbon_2009" ref="CB150:CM169" totalsRowShown="0">
  <tableColumns count="12">
    <tableColumn id="1" xr3:uid="{00000000-0010-0000-1401-000001000000}" name="IECC-Res 2009"/>
    <tableColumn id="2" xr3:uid="{00000000-0010-0000-1401-000002000000}" name="Heat"/>
    <tableColumn id="3" xr3:uid="{00000000-0010-0000-1401-000003000000}" name="Cool"/>
    <tableColumn id="4" xr3:uid="{00000000-0010-0000-1401-000004000000}" name="Fans_Aux"/>
    <tableColumn id="5" xr3:uid="{00000000-0010-0000-1401-000005000000}" name="Lgt_Int"/>
    <tableColumn id="6" xr3:uid="{00000000-0010-0000-1401-000006000000}" name="Lgt_Ext"/>
    <tableColumn id="7" xr3:uid="{00000000-0010-0000-1401-000007000000}" name="DHW"/>
    <tableColumn id="8" xr3:uid="{00000000-0010-0000-1401-000008000000}" name="Appls"/>
    <tableColumn id="9" xr3:uid="{00000000-0010-0000-1401-000009000000}" name="Total"/>
    <tableColumn id="10" xr3:uid="{00000000-0010-0000-1401-00000A000000}" name="PV"/>
    <tableColumn id="11" xr3:uid="{00000000-0010-0000-1401-00000B000000}" name="Net_Total"/>
    <tableColumn id="12" xr3:uid="{00000000-0010-0000-1401-00000C000000}" name="Weight"/>
  </tableColumns>
  <tableStyleInfo name="TableStyleLight1" showFirstColumn="0" showLastColumn="0" showRowStripes="1" showColumnStripes="0"/>
</table>
</file>

<file path=xl/tables/table2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0" xr:uid="{00000000-000C-0000-FFFF-FFFF15010000}" name="mf.hp_carbon_2006" displayName="mf.hp_carbon_2006" ref="CB173:CM192" totalsRowShown="0">
  <tableColumns count="12">
    <tableColumn id="1" xr3:uid="{00000000-0010-0000-1501-000001000000}" name="IECC-Res 2006"/>
    <tableColumn id="2" xr3:uid="{00000000-0010-0000-1501-000002000000}" name="Heat"/>
    <tableColumn id="3" xr3:uid="{00000000-0010-0000-1501-000003000000}" name="Cool"/>
    <tableColumn id="4" xr3:uid="{00000000-0010-0000-1501-000004000000}" name="Fans_Aux"/>
    <tableColumn id="5" xr3:uid="{00000000-0010-0000-1501-000005000000}" name="Lgt_Int"/>
    <tableColumn id="6" xr3:uid="{00000000-0010-0000-1501-000006000000}" name="Lgt_Ext"/>
    <tableColumn id="7" xr3:uid="{00000000-0010-0000-1501-000007000000}" name="DHW"/>
    <tableColumn id="8" xr3:uid="{00000000-0010-0000-1501-000008000000}" name="Appls"/>
    <tableColumn id="9" xr3:uid="{00000000-0010-0000-1501-000009000000}" name="Total"/>
    <tableColumn id="10" xr3:uid="{00000000-0010-0000-1501-00000A000000}" name="PV"/>
    <tableColumn id="11" xr3:uid="{00000000-0010-0000-1501-00000B000000}" name="Net_Total"/>
    <tableColumn id="12" xr3:uid="{00000000-0010-0000-1501-00000C000000}" name="Weight"/>
  </tableColumns>
  <tableStyleInfo name="TableStyleLight1" showFirstColumn="0" showLastColumn="0" showRowStripes="1" showColumnStripes="0"/>
</table>
</file>

<file path=xl/tables/table2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1" xr:uid="{00000000-000C-0000-FFFF-FFFF16010000}" name="mf.hp_carbon_sav" displayName="mf.hp_carbon_sav" ref="CB198:CM217" totalsRowShown="0">
  <tableColumns count="12">
    <tableColumn id="1" xr3:uid="{00000000-0010-0000-1601-000001000000}" name="2006-2024"/>
    <tableColumn id="2" xr3:uid="{00000000-0010-0000-1601-000002000000}" name="Heat"/>
    <tableColumn id="3" xr3:uid="{00000000-0010-0000-1601-000003000000}" name="Cool"/>
    <tableColumn id="4" xr3:uid="{00000000-0010-0000-1601-000004000000}" name="Fans_Aux"/>
    <tableColumn id="5" xr3:uid="{00000000-0010-0000-1601-000005000000}" name="Lgt_Int"/>
    <tableColumn id="6" xr3:uid="{00000000-0010-0000-1601-000006000000}" name="Lgt_Ext"/>
    <tableColumn id="7" xr3:uid="{00000000-0010-0000-1601-000007000000}" name="DHW"/>
    <tableColumn id="8" xr3:uid="{00000000-0010-0000-1601-000008000000}" name="Appls"/>
    <tableColumn id="9" xr3:uid="{00000000-0010-0000-1601-000009000000}" name="Total"/>
    <tableColumn id="10" xr3:uid="{00000000-0010-0000-1601-00000A000000}" name="PV"/>
    <tableColumn id="11" xr3:uid="{00000000-0010-0000-1601-00000B000000}" name="Net_Total"/>
    <tableColumn id="12" xr3:uid="{00000000-0010-0000-1601-00000C000000}" name="Weight"/>
  </tableColumns>
  <tableStyleInfo name="TableStyleLight1" showFirstColumn="0" showLastColumn="0" showRowStripes="1" showColumnStripes="0"/>
</table>
</file>

<file path=xl/tables/table2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2" xr:uid="{00000000-000C-0000-FFFF-FFFF17010000}" name="mf.hp_carbon_perc" displayName="mf.hp_carbon_perc" ref="CB222:CM241" totalsRowShown="0">
  <tableColumns count="12">
    <tableColumn id="1" xr3:uid="{00000000-0010-0000-1701-000001000000}" name="2006-2024"/>
    <tableColumn id="2" xr3:uid="{00000000-0010-0000-1701-000002000000}" name="Heat"/>
    <tableColumn id="3" xr3:uid="{00000000-0010-0000-1701-000003000000}" name="Cool"/>
    <tableColumn id="4" xr3:uid="{00000000-0010-0000-1701-000004000000}" name="Fans_Aux"/>
    <tableColumn id="5" xr3:uid="{00000000-0010-0000-1701-000005000000}" name="Lgt_Int"/>
    <tableColumn id="6" xr3:uid="{00000000-0010-0000-1701-000006000000}" name="Lgt_Ext"/>
    <tableColumn id="7" xr3:uid="{00000000-0010-0000-1701-000007000000}" name="DHW"/>
    <tableColumn id="8" xr3:uid="{00000000-0010-0000-1701-000008000000}" name="Appls"/>
    <tableColumn id="9" xr3:uid="{00000000-0010-0000-1701-000009000000}" name="Total"/>
    <tableColumn id="10" xr3:uid="{00000000-0010-0000-1701-00000A000000}" name="PV"/>
    <tableColumn id="11" xr3:uid="{00000000-0010-0000-1701-00000B000000}" name="Net_Total"/>
    <tableColumn id="12" xr3:uid="{00000000-0010-0000-1701-00000C000000}" name="Weight"/>
  </tableColumns>
  <tableStyleInfo name="TableStyleLight1" showFirstColumn="0" showLastColumn="0" showRowStripes="1" showColumnStripes="0"/>
</table>
</file>

<file path=xl/tables/table2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3" xr:uid="{00000000-000C-0000-FFFF-FFFF18010000}" name="mf.oil_cost_us" displayName="mf.oil_cost_us" ref="B5:L29" totalsRowShown="0">
  <tableColumns count="11">
    <tableColumn id="1" xr3:uid="{00000000-0010-0000-1801-000001000000}" name=" "/>
    <tableColumn id="2" xr3:uid="{00000000-0010-0000-1801-000002000000}" name="Heat"/>
    <tableColumn id="3" xr3:uid="{00000000-0010-0000-1801-000003000000}" name="Cool"/>
    <tableColumn id="4" xr3:uid="{00000000-0010-0000-1801-000004000000}" name="Fans_Aux"/>
    <tableColumn id="5" xr3:uid="{00000000-0010-0000-1801-000005000000}" name="Lgt_Int"/>
    <tableColumn id="6" xr3:uid="{00000000-0010-0000-1801-000006000000}" name="Lgt_Ext"/>
    <tableColumn id="7" xr3:uid="{00000000-0010-0000-1801-000007000000}" name="DHW"/>
    <tableColumn id="8" xr3:uid="{00000000-0010-0000-1801-000008000000}" name="Appls"/>
    <tableColumn id="9" xr3:uid="{00000000-0010-0000-1801-000009000000}" name="Total"/>
    <tableColumn id="10" xr3:uid="{00000000-0010-0000-1801-00000A000000}" name="PV"/>
    <tableColumn id="11" xr3:uid="{00000000-0010-0000-1801-00000B000000}" name="Net_Total"/>
  </tableColumns>
  <tableStyleInfo name="TableStyleLight1" showFirstColumn="0" showLastColumn="0" showRowStripes="1" showColumnStripes="0"/>
</table>
</file>

<file path=xl/tables/table2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4" xr:uid="{00000000-000C-0000-FFFF-FFFF19010000}" name="mf.oil_cost_2024" displayName="mf.oil_cost_2024" ref="B35:M54" totalsRowShown="0">
  <tableColumns count="12">
    <tableColumn id="1" xr3:uid="{00000000-0010-0000-1901-000001000000}" name="IECC-Res 2024"/>
    <tableColumn id="2" xr3:uid="{00000000-0010-0000-1901-000002000000}" name="Heat"/>
    <tableColumn id="3" xr3:uid="{00000000-0010-0000-1901-000003000000}" name="Cool"/>
    <tableColumn id="4" xr3:uid="{00000000-0010-0000-1901-000004000000}" name="Fans_Aux"/>
    <tableColumn id="5" xr3:uid="{00000000-0010-0000-1901-000005000000}" name="Lgt_Int"/>
    <tableColumn id="6" xr3:uid="{00000000-0010-0000-1901-000006000000}" name="Lgt_Ext"/>
    <tableColumn id="7" xr3:uid="{00000000-0010-0000-1901-000007000000}" name="DHW"/>
    <tableColumn id="8" xr3:uid="{00000000-0010-0000-1901-000008000000}" name="Appls"/>
    <tableColumn id="9" xr3:uid="{00000000-0010-0000-1901-000009000000}" name="Total"/>
    <tableColumn id="10" xr3:uid="{00000000-0010-0000-1901-00000A000000}" name="PV"/>
    <tableColumn id="11" xr3:uid="{00000000-0010-0000-1901-00000B000000}" name="Net_Total"/>
    <tableColumn id="12" xr3:uid="{00000000-0010-0000-1901-00000C000000}" name="Weight"/>
  </tableColumns>
  <tableStyleInfo name="TableStyleLight1" showFirstColumn="0" showLastColumn="0" showRowStripes="1" showColumnStripes="0"/>
</table>
</file>

<file path=xl/tables/table2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5" xr:uid="{00000000-000C-0000-FFFF-FFFF1A010000}" name="mf.oil_cost_2021" displayName="mf.oil_cost_2021" ref="B58:M77" totalsRowShown="0">
  <tableColumns count="12">
    <tableColumn id="1" xr3:uid="{00000000-0010-0000-1A01-000001000000}" name="IECC-Res 2021"/>
    <tableColumn id="2" xr3:uid="{00000000-0010-0000-1A01-000002000000}" name="Heat"/>
    <tableColumn id="3" xr3:uid="{00000000-0010-0000-1A01-000003000000}" name="Cool"/>
    <tableColumn id="4" xr3:uid="{00000000-0010-0000-1A01-000004000000}" name="Fans_Aux"/>
    <tableColumn id="5" xr3:uid="{00000000-0010-0000-1A01-000005000000}" name="Lgt_Int"/>
    <tableColumn id="6" xr3:uid="{00000000-0010-0000-1A01-000006000000}" name="Lgt_Ext"/>
    <tableColumn id="7" xr3:uid="{00000000-0010-0000-1A01-000007000000}" name="DHW"/>
    <tableColumn id="8" xr3:uid="{00000000-0010-0000-1A01-000008000000}" name="Appls"/>
    <tableColumn id="9" xr3:uid="{00000000-0010-0000-1A01-000009000000}" name="Total"/>
    <tableColumn id="10" xr3:uid="{00000000-0010-0000-1A01-00000A000000}" name="PV"/>
    <tableColumn id="11" xr3:uid="{00000000-0010-0000-1A01-00000B000000}" name="Net_Total"/>
    <tableColumn id="12" xr3:uid="{00000000-0010-0000-1A01-00000C000000}" name="Weight"/>
  </tableColumns>
  <tableStyleInfo name="TableStyleLight1" showFirstColumn="0" showLastColumn="0" showRowStripes="1" showColumnStripes="0"/>
</table>
</file>

<file path=xl/tables/table2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6" xr:uid="{00000000-000C-0000-FFFF-FFFF1B010000}" name="mf.oil_cost_2018" displayName="mf.oil_cost_2018" ref="B81:M100" totalsRowShown="0">
  <tableColumns count="12">
    <tableColumn id="1" xr3:uid="{00000000-0010-0000-1B01-000001000000}" name="IECC-Res 2018"/>
    <tableColumn id="2" xr3:uid="{00000000-0010-0000-1B01-000002000000}" name="Heat"/>
    <tableColumn id="3" xr3:uid="{00000000-0010-0000-1B01-000003000000}" name="Cool"/>
    <tableColumn id="4" xr3:uid="{00000000-0010-0000-1B01-000004000000}" name="Fans_Aux"/>
    <tableColumn id="5" xr3:uid="{00000000-0010-0000-1B01-000005000000}" name="Lgt_Int"/>
    <tableColumn id="6" xr3:uid="{00000000-0010-0000-1B01-000006000000}" name="Lgt_Ext"/>
    <tableColumn id="7" xr3:uid="{00000000-0010-0000-1B01-000007000000}" name="DHW"/>
    <tableColumn id="8" xr3:uid="{00000000-0010-0000-1B01-000008000000}" name="Appls"/>
    <tableColumn id="9" xr3:uid="{00000000-0010-0000-1B01-000009000000}" name="Total"/>
    <tableColumn id="10" xr3:uid="{00000000-0010-0000-1B01-00000A000000}" name="PV"/>
    <tableColumn id="11" xr3:uid="{00000000-0010-0000-1B01-00000B000000}" name="Net_Total"/>
    <tableColumn id="12" xr3:uid="{00000000-0010-0000-1B01-00000C000000}" name="Weight"/>
  </tableColumns>
  <tableStyleInfo name="TableStyleLight1" showFirstColumn="0" showLastColumn="0" showRowStripes="1" showColumnStripes="0"/>
</table>
</file>

<file path=xl/tables/table2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7" xr:uid="{00000000-000C-0000-FFFF-FFFF1C010000}" name="mf.oil_cost_2015" displayName="mf.oil_cost_2015" ref="B104:M123" totalsRowShown="0">
  <tableColumns count="12">
    <tableColumn id="1" xr3:uid="{00000000-0010-0000-1C01-000001000000}" name="IECC-Res 2015"/>
    <tableColumn id="2" xr3:uid="{00000000-0010-0000-1C01-000002000000}" name="Heat"/>
    <tableColumn id="3" xr3:uid="{00000000-0010-0000-1C01-000003000000}" name="Cool"/>
    <tableColumn id="4" xr3:uid="{00000000-0010-0000-1C01-000004000000}" name="Fans_Aux"/>
    <tableColumn id="5" xr3:uid="{00000000-0010-0000-1C01-000005000000}" name="Lgt_Int"/>
    <tableColumn id="6" xr3:uid="{00000000-0010-0000-1C01-000006000000}" name="Lgt_Ext"/>
    <tableColumn id="7" xr3:uid="{00000000-0010-0000-1C01-000007000000}" name="DHW"/>
    <tableColumn id="8" xr3:uid="{00000000-0010-0000-1C01-000008000000}" name="Appls"/>
    <tableColumn id="9" xr3:uid="{00000000-0010-0000-1C01-000009000000}" name="Total"/>
    <tableColumn id="10" xr3:uid="{00000000-0010-0000-1C01-00000A000000}" name="PV"/>
    <tableColumn id="11" xr3:uid="{00000000-0010-0000-1C01-00000B000000}" name="Net_Total"/>
    <tableColumn id="12" xr3:uid="{00000000-0010-0000-1C01-00000C000000}" name="Weight"/>
  </tableColumns>
  <tableStyleInfo name="TableStyleLight1" showFirstColumn="0" showLastColumn="0" showRowStripes="1" showColumnStripes="0"/>
</table>
</file>

<file path=xl/tables/table2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8" xr:uid="{00000000-000C-0000-FFFF-FFFF1D010000}" name="mf.oil_cost_2012" displayName="mf.oil_cost_2012" ref="B127:M146" totalsRowShown="0">
  <tableColumns count="12">
    <tableColumn id="1" xr3:uid="{00000000-0010-0000-1D01-000001000000}" name="IECC-Res 2012"/>
    <tableColumn id="2" xr3:uid="{00000000-0010-0000-1D01-000002000000}" name="Heat"/>
    <tableColumn id="3" xr3:uid="{00000000-0010-0000-1D01-000003000000}" name="Cool"/>
    <tableColumn id="4" xr3:uid="{00000000-0010-0000-1D01-000004000000}" name="Fans_Aux"/>
    <tableColumn id="5" xr3:uid="{00000000-0010-0000-1D01-000005000000}" name="Lgt_Int"/>
    <tableColumn id="6" xr3:uid="{00000000-0010-0000-1D01-000006000000}" name="Lgt_Ext"/>
    <tableColumn id="7" xr3:uid="{00000000-0010-0000-1D01-000007000000}" name="DHW"/>
    <tableColumn id="8" xr3:uid="{00000000-0010-0000-1D01-000008000000}" name="Appls"/>
    <tableColumn id="9" xr3:uid="{00000000-0010-0000-1D01-000009000000}" name="Total"/>
    <tableColumn id="10" xr3:uid="{00000000-0010-0000-1D01-00000A000000}" name="PV"/>
    <tableColumn id="11" xr3:uid="{00000000-0010-0000-1D01-00000B000000}" name="Net_Total"/>
    <tableColumn id="12" xr3:uid="{00000000-0010-0000-1D01-00000C000000}" name="Weight"/>
  </tableColumns>
  <tableStyleInfo name="TableStyleLight1" showFirstColumn="0" showLastColumn="0" showRowStripes="1" showColumnStripes="0"/>
</table>
</file>

<file path=xl/tables/table2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9" xr:uid="{00000000-000C-0000-FFFF-FFFF1E010000}" name="mf.oil_cost_2009" displayName="mf.oil_cost_2009" ref="B150:M169" totalsRowShown="0">
  <tableColumns count="12">
    <tableColumn id="1" xr3:uid="{00000000-0010-0000-1E01-000001000000}" name="IECC-Res 2009"/>
    <tableColumn id="2" xr3:uid="{00000000-0010-0000-1E01-000002000000}" name="Heat"/>
    <tableColumn id="3" xr3:uid="{00000000-0010-0000-1E01-000003000000}" name="Cool"/>
    <tableColumn id="4" xr3:uid="{00000000-0010-0000-1E01-000004000000}" name="Fans_Aux"/>
    <tableColumn id="5" xr3:uid="{00000000-0010-0000-1E01-000005000000}" name="Lgt_Int"/>
    <tableColumn id="6" xr3:uid="{00000000-0010-0000-1E01-000006000000}" name="Lgt_Ext"/>
    <tableColumn id="7" xr3:uid="{00000000-0010-0000-1E01-000007000000}" name="DHW"/>
    <tableColumn id="8" xr3:uid="{00000000-0010-0000-1E01-000008000000}" name="Appls"/>
    <tableColumn id="9" xr3:uid="{00000000-0010-0000-1E01-000009000000}" name="Total"/>
    <tableColumn id="10" xr3:uid="{00000000-0010-0000-1E01-00000A000000}" name="PV"/>
    <tableColumn id="11" xr3:uid="{00000000-0010-0000-1E01-00000B000000}" name="Net_Total"/>
    <tableColumn id="12" xr3:uid="{00000000-0010-0000-1E01-00000C000000}" name="Weight"/>
  </tableColumns>
  <tableStyleInfo name="TableStyleLight1" showFirstColumn="0" showLastColumn="0" showRowStripes="1" showColumnStripes="0"/>
</table>
</file>

<file path=xl/tables/table2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0" xr:uid="{00000000-000C-0000-FFFF-FFFF1F010000}" name="mf.oil_cost_2006" displayName="mf.oil_cost_2006" ref="B173:M192" totalsRowShown="0">
  <tableColumns count="12">
    <tableColumn id="1" xr3:uid="{00000000-0010-0000-1F01-000001000000}" name="IECC-Res 2006"/>
    <tableColumn id="2" xr3:uid="{00000000-0010-0000-1F01-000002000000}" name="Heat"/>
    <tableColumn id="3" xr3:uid="{00000000-0010-0000-1F01-000003000000}" name="Cool"/>
    <tableColumn id="4" xr3:uid="{00000000-0010-0000-1F01-000004000000}" name="Fans_Aux"/>
    <tableColumn id="5" xr3:uid="{00000000-0010-0000-1F01-000005000000}" name="Lgt_Int"/>
    <tableColumn id="6" xr3:uid="{00000000-0010-0000-1F01-000006000000}" name="Lgt_Ext"/>
    <tableColumn id="7" xr3:uid="{00000000-0010-0000-1F01-000007000000}" name="DHW"/>
    <tableColumn id="8" xr3:uid="{00000000-0010-0000-1F01-000008000000}" name="Appls"/>
    <tableColumn id="9" xr3:uid="{00000000-0010-0000-1F01-000009000000}" name="Total"/>
    <tableColumn id="10" xr3:uid="{00000000-0010-0000-1F01-00000A000000}" name="PV"/>
    <tableColumn id="11" xr3:uid="{00000000-0010-0000-1F01-00000B000000}" name="Net_Total"/>
    <tableColumn id="12" xr3:uid="{00000000-0010-0000-1F01-00000C000000}" name="Weight"/>
  </tableColumns>
  <tableStyleInfo name="TableStyleLight1" showFirstColumn="0" showLastColumn="0" showRowStripes="1" showColumnStripes="0"/>
</table>
</file>

<file path=xl/tables/table2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1" xr:uid="{00000000-000C-0000-FFFF-FFFF20010000}" name="mf.oil_cost_sav" displayName="mf.oil_cost_sav" ref="B198:M217" totalsRowShown="0">
  <tableColumns count="12">
    <tableColumn id="1" xr3:uid="{00000000-0010-0000-2001-000001000000}" name="2006-2024"/>
    <tableColumn id="2" xr3:uid="{00000000-0010-0000-2001-000002000000}" name="Heat"/>
    <tableColumn id="3" xr3:uid="{00000000-0010-0000-2001-000003000000}" name="Cool"/>
    <tableColumn id="4" xr3:uid="{00000000-0010-0000-2001-000004000000}" name="Fans_Aux"/>
    <tableColumn id="5" xr3:uid="{00000000-0010-0000-2001-000005000000}" name="Lgt_Int"/>
    <tableColumn id="6" xr3:uid="{00000000-0010-0000-2001-000006000000}" name="Lgt_Ext"/>
    <tableColumn id="7" xr3:uid="{00000000-0010-0000-2001-000007000000}" name="DHW"/>
    <tableColumn id="8" xr3:uid="{00000000-0010-0000-2001-000008000000}" name="Appls"/>
    <tableColumn id="9" xr3:uid="{00000000-0010-0000-2001-000009000000}" name="Total"/>
    <tableColumn id="10" xr3:uid="{00000000-0010-0000-2001-00000A000000}" name="PV"/>
    <tableColumn id="11" xr3:uid="{00000000-0010-0000-2001-00000B000000}" name="Net_Total"/>
    <tableColumn id="12" xr3:uid="{00000000-0010-0000-2001-00000C000000}" name="Weight"/>
  </tableColumns>
  <tableStyleInfo name="TableStyleLight1" showFirstColumn="0" showLastColumn="0" showRowStripes="1" showColumnStripes="0"/>
</table>
</file>

<file path=xl/tables/table2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2" xr:uid="{00000000-000C-0000-FFFF-FFFF21010000}" name="mf.oil_cost_perc" displayName="mf.oil_cost_perc" ref="B222:M241" totalsRowShown="0">
  <tableColumns count="12">
    <tableColumn id="1" xr3:uid="{00000000-0010-0000-2101-000001000000}" name="2006-2024"/>
    <tableColumn id="2" xr3:uid="{00000000-0010-0000-2101-000002000000}" name="Heat"/>
    <tableColumn id="3" xr3:uid="{00000000-0010-0000-2101-000003000000}" name="Cool"/>
    <tableColumn id="4" xr3:uid="{00000000-0010-0000-2101-000004000000}" name="Fans_Aux"/>
    <tableColumn id="5" xr3:uid="{00000000-0010-0000-2101-000005000000}" name="Lgt_Int"/>
    <tableColumn id="6" xr3:uid="{00000000-0010-0000-2101-000006000000}" name="Lgt_Ext"/>
    <tableColumn id="7" xr3:uid="{00000000-0010-0000-2101-000007000000}" name="DHW"/>
    <tableColumn id="8" xr3:uid="{00000000-0010-0000-2101-000008000000}" name="Appls"/>
    <tableColumn id="9" xr3:uid="{00000000-0010-0000-2101-000009000000}" name="Total"/>
    <tableColumn id="10" xr3:uid="{00000000-0010-0000-2101-00000A000000}" name="PV"/>
    <tableColumn id="11" xr3:uid="{00000000-0010-0000-2101-00000B000000}" name="Net_Total"/>
    <tableColumn id="12" xr3:uid="{00000000-0010-0000-2101-00000C000000}" name="Weight"/>
  </tableColumns>
  <tableStyleInfo name="TableStyleLight1" showFirstColumn="0" showLastColumn="0" showRowStripes="1" showColumnStripes="0"/>
</table>
</file>

<file path=xl/tables/table2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3" xr:uid="{00000000-000C-0000-FFFF-FFFF22010000}" name="mf.oil_site_us" displayName="mf.oil_site_us" ref="O5:Y29" totalsRowShown="0">
  <tableColumns count="11">
    <tableColumn id="1" xr3:uid="{00000000-0010-0000-2201-000001000000}" name=" "/>
    <tableColumn id="2" xr3:uid="{00000000-0010-0000-2201-000002000000}" name="Heat"/>
    <tableColumn id="3" xr3:uid="{00000000-0010-0000-2201-000003000000}" name="Cool"/>
    <tableColumn id="4" xr3:uid="{00000000-0010-0000-2201-000004000000}" name="Fans_Aux"/>
    <tableColumn id="5" xr3:uid="{00000000-0010-0000-2201-000005000000}" name="Lgt_Int"/>
    <tableColumn id="6" xr3:uid="{00000000-0010-0000-2201-000006000000}" name="Lgt_Ext"/>
    <tableColumn id="7" xr3:uid="{00000000-0010-0000-2201-000007000000}" name="DHW"/>
    <tableColumn id="8" xr3:uid="{00000000-0010-0000-2201-000008000000}" name="Appls"/>
    <tableColumn id="9" xr3:uid="{00000000-0010-0000-2201-000009000000}" name="Total"/>
    <tableColumn id="10" xr3:uid="{00000000-0010-0000-2201-00000A000000}" name="PV"/>
    <tableColumn id="11" xr3:uid="{00000000-0010-0000-2201-00000B000000}" name="Net_Total"/>
  </tableColumns>
  <tableStyleInfo name="TableStyleLight1" showFirstColumn="0" showLastColumn="0" showRowStripes="1" showColumnStripes="0"/>
</table>
</file>

<file path=xl/tables/table2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4" xr:uid="{00000000-000C-0000-FFFF-FFFF23010000}" name="mf.oil_site_2024" displayName="mf.oil_site_2024" ref="O35:Z54" totalsRowShown="0">
  <tableColumns count="12">
    <tableColumn id="1" xr3:uid="{00000000-0010-0000-2301-000001000000}" name="IECC-Res 2024"/>
    <tableColumn id="2" xr3:uid="{00000000-0010-0000-2301-000002000000}" name="Heat"/>
    <tableColumn id="3" xr3:uid="{00000000-0010-0000-2301-000003000000}" name="Cool"/>
    <tableColumn id="4" xr3:uid="{00000000-0010-0000-2301-000004000000}" name="Fans_Aux"/>
    <tableColumn id="5" xr3:uid="{00000000-0010-0000-2301-000005000000}" name="Lgt_Int"/>
    <tableColumn id="6" xr3:uid="{00000000-0010-0000-2301-000006000000}" name="Lgt_Ext"/>
    <tableColumn id="7" xr3:uid="{00000000-0010-0000-2301-000007000000}" name="DHW"/>
    <tableColumn id="8" xr3:uid="{00000000-0010-0000-2301-000008000000}" name="Appls"/>
    <tableColumn id="9" xr3:uid="{00000000-0010-0000-2301-000009000000}" name="Total"/>
    <tableColumn id="10" xr3:uid="{00000000-0010-0000-2301-00000A000000}" name="PV"/>
    <tableColumn id="11" xr3:uid="{00000000-0010-0000-2301-00000B000000}" name="Net_Total"/>
    <tableColumn id="12" xr3:uid="{00000000-0010-0000-2301-00000C000000}" name="Weight"/>
  </tableColumns>
  <tableStyleInfo name="TableStyleLight1" showFirstColumn="0" showLastColumn="0" showRowStripes="1" showColumnStripes="0"/>
</table>
</file>

<file path=xl/tables/table2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5" xr:uid="{00000000-000C-0000-FFFF-FFFF24010000}" name="mf.oil_site_2021" displayName="mf.oil_site_2021" ref="O58:Z77" totalsRowShown="0">
  <tableColumns count="12">
    <tableColumn id="1" xr3:uid="{00000000-0010-0000-2401-000001000000}" name="IECC-Res 2021"/>
    <tableColumn id="2" xr3:uid="{00000000-0010-0000-2401-000002000000}" name="Heat"/>
    <tableColumn id="3" xr3:uid="{00000000-0010-0000-2401-000003000000}" name="Cool"/>
    <tableColumn id="4" xr3:uid="{00000000-0010-0000-2401-000004000000}" name="Fans_Aux"/>
    <tableColumn id="5" xr3:uid="{00000000-0010-0000-2401-000005000000}" name="Lgt_Int"/>
    <tableColumn id="6" xr3:uid="{00000000-0010-0000-2401-000006000000}" name="Lgt_Ext"/>
    <tableColumn id="7" xr3:uid="{00000000-0010-0000-2401-000007000000}" name="DHW"/>
    <tableColumn id="8" xr3:uid="{00000000-0010-0000-2401-000008000000}" name="Appls"/>
    <tableColumn id="9" xr3:uid="{00000000-0010-0000-2401-000009000000}" name="Total"/>
    <tableColumn id="10" xr3:uid="{00000000-0010-0000-2401-00000A000000}" name="PV"/>
    <tableColumn id="11" xr3:uid="{00000000-0010-0000-2401-00000B000000}" name="Net_Total"/>
    <tableColumn id="12" xr3:uid="{00000000-0010-0000-2401-00000C000000}" name="Weight"/>
  </tableColumns>
  <tableStyleInfo name="TableStyleLight1" showFirstColumn="0" showLastColumn="0" showRowStripes="1" showColumnStripes="0"/>
</table>
</file>

<file path=xl/tables/table2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6" xr:uid="{00000000-000C-0000-FFFF-FFFF25010000}" name="mf.oil_site_2018" displayName="mf.oil_site_2018" ref="O81:Z100" totalsRowShown="0">
  <tableColumns count="12">
    <tableColumn id="1" xr3:uid="{00000000-0010-0000-2501-000001000000}" name="IECC-Res 2018"/>
    <tableColumn id="2" xr3:uid="{00000000-0010-0000-2501-000002000000}" name="Heat"/>
    <tableColumn id="3" xr3:uid="{00000000-0010-0000-2501-000003000000}" name="Cool"/>
    <tableColumn id="4" xr3:uid="{00000000-0010-0000-2501-000004000000}" name="Fans_Aux"/>
    <tableColumn id="5" xr3:uid="{00000000-0010-0000-2501-000005000000}" name="Lgt_Int"/>
    <tableColumn id="6" xr3:uid="{00000000-0010-0000-2501-000006000000}" name="Lgt_Ext"/>
    <tableColumn id="7" xr3:uid="{00000000-0010-0000-2501-000007000000}" name="DHW"/>
    <tableColumn id="8" xr3:uid="{00000000-0010-0000-2501-000008000000}" name="Appls"/>
    <tableColumn id="9" xr3:uid="{00000000-0010-0000-2501-000009000000}" name="Total"/>
    <tableColumn id="10" xr3:uid="{00000000-0010-0000-2501-00000A000000}" name="PV"/>
    <tableColumn id="11" xr3:uid="{00000000-0010-0000-2501-00000B000000}" name="Net_Total"/>
    <tableColumn id="12" xr3:uid="{00000000-0010-0000-2501-00000C000000}" name="Weight"/>
  </tableColumns>
  <tableStyleInfo name="TableStyleLight1" showFirstColumn="0" showLastColumn="0" showRowStripes="1" showColumnStripes="0"/>
</table>
</file>

<file path=xl/tables/table2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7" xr:uid="{00000000-000C-0000-FFFF-FFFF26010000}" name="mf.oil_site_2015" displayName="mf.oil_site_2015" ref="O104:Z123" totalsRowShown="0">
  <tableColumns count="12">
    <tableColumn id="1" xr3:uid="{00000000-0010-0000-2601-000001000000}" name="IECC-Res 2015"/>
    <tableColumn id="2" xr3:uid="{00000000-0010-0000-2601-000002000000}" name="Heat"/>
    <tableColumn id="3" xr3:uid="{00000000-0010-0000-2601-000003000000}" name="Cool"/>
    <tableColumn id="4" xr3:uid="{00000000-0010-0000-2601-000004000000}" name="Fans_Aux"/>
    <tableColumn id="5" xr3:uid="{00000000-0010-0000-2601-000005000000}" name="Lgt_Int"/>
    <tableColumn id="6" xr3:uid="{00000000-0010-0000-2601-000006000000}" name="Lgt_Ext"/>
    <tableColumn id="7" xr3:uid="{00000000-0010-0000-2601-000007000000}" name="DHW"/>
    <tableColumn id="8" xr3:uid="{00000000-0010-0000-2601-000008000000}" name="Appls"/>
    <tableColumn id="9" xr3:uid="{00000000-0010-0000-2601-000009000000}" name="Total"/>
    <tableColumn id="10" xr3:uid="{00000000-0010-0000-2601-00000A000000}" name="PV"/>
    <tableColumn id="11" xr3:uid="{00000000-0010-0000-2601-00000B000000}" name="Net_Total"/>
    <tableColumn id="12" xr3:uid="{00000000-0010-0000-2601-00000C000000}" name="Weight"/>
  </tableColumns>
  <tableStyleInfo name="TableStyleLight1" showFirstColumn="0" showLastColumn="0" showRowStripes="1" showColumnStripes="0"/>
</table>
</file>

<file path=xl/tables/table2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8" xr:uid="{00000000-000C-0000-FFFF-FFFF27010000}" name="mf.oil_site_2012" displayName="mf.oil_site_2012" ref="O127:Z146" totalsRowShown="0">
  <tableColumns count="12">
    <tableColumn id="1" xr3:uid="{00000000-0010-0000-2701-000001000000}" name="IECC-Res 2012"/>
    <tableColumn id="2" xr3:uid="{00000000-0010-0000-2701-000002000000}" name="Heat"/>
    <tableColumn id="3" xr3:uid="{00000000-0010-0000-2701-000003000000}" name="Cool"/>
    <tableColumn id="4" xr3:uid="{00000000-0010-0000-2701-000004000000}" name="Fans_Aux"/>
    <tableColumn id="5" xr3:uid="{00000000-0010-0000-2701-000005000000}" name="Lgt_Int"/>
    <tableColumn id="6" xr3:uid="{00000000-0010-0000-2701-000006000000}" name="Lgt_Ext"/>
    <tableColumn id="7" xr3:uid="{00000000-0010-0000-2701-000007000000}" name="DHW"/>
    <tableColumn id="8" xr3:uid="{00000000-0010-0000-2701-000008000000}" name="Appls"/>
    <tableColumn id="9" xr3:uid="{00000000-0010-0000-2701-000009000000}" name="Total"/>
    <tableColumn id="10" xr3:uid="{00000000-0010-0000-2701-00000A000000}" name="PV"/>
    <tableColumn id="11" xr3:uid="{00000000-0010-0000-2701-00000B000000}" name="Net_Total"/>
    <tableColumn id="12" xr3:uid="{00000000-0010-0000-2701-00000C000000}" name="Weight"/>
  </tableColumns>
  <tableStyleInfo name="TableStyleLight1" showFirstColumn="0" showLastColumn="0" showRowStripes="1" showColumnStripes="0"/>
</table>
</file>

<file path=xl/tables/table2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9" xr:uid="{00000000-000C-0000-FFFF-FFFF28010000}" name="mf.oil_site_2009" displayName="mf.oil_site_2009" ref="O150:Z169" totalsRowShown="0">
  <tableColumns count="12">
    <tableColumn id="1" xr3:uid="{00000000-0010-0000-2801-000001000000}" name="IECC-Res 2009"/>
    <tableColumn id="2" xr3:uid="{00000000-0010-0000-2801-000002000000}" name="Heat"/>
    <tableColumn id="3" xr3:uid="{00000000-0010-0000-2801-000003000000}" name="Cool"/>
    <tableColumn id="4" xr3:uid="{00000000-0010-0000-2801-000004000000}" name="Fans_Aux"/>
    <tableColumn id="5" xr3:uid="{00000000-0010-0000-2801-000005000000}" name="Lgt_Int"/>
    <tableColumn id="6" xr3:uid="{00000000-0010-0000-2801-000006000000}" name="Lgt_Ext"/>
    <tableColumn id="7" xr3:uid="{00000000-0010-0000-2801-000007000000}" name="DHW"/>
    <tableColumn id="8" xr3:uid="{00000000-0010-0000-2801-000008000000}" name="Appls"/>
    <tableColumn id="9" xr3:uid="{00000000-0010-0000-2801-000009000000}" name="Total"/>
    <tableColumn id="10" xr3:uid="{00000000-0010-0000-2801-00000A000000}" name="PV"/>
    <tableColumn id="11" xr3:uid="{00000000-0010-0000-2801-00000B000000}" name="Net_Total"/>
    <tableColumn id="12" xr3:uid="{00000000-0010-0000-2801-00000C000000}" name="Weight"/>
  </tableColumns>
  <tableStyleInfo name="TableStyleLight1" showFirstColumn="0" showLastColumn="0" showRowStripes="1" showColumnStripes="0"/>
</table>
</file>

<file path=xl/tables/table2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0" xr:uid="{00000000-000C-0000-FFFF-FFFF29010000}" name="mf.oil_site_2006" displayName="mf.oil_site_2006" ref="O173:Z192" totalsRowShown="0">
  <tableColumns count="12">
    <tableColumn id="1" xr3:uid="{00000000-0010-0000-2901-000001000000}" name="IECC-Res 2006"/>
    <tableColumn id="2" xr3:uid="{00000000-0010-0000-2901-000002000000}" name="Heat"/>
    <tableColumn id="3" xr3:uid="{00000000-0010-0000-2901-000003000000}" name="Cool"/>
    <tableColumn id="4" xr3:uid="{00000000-0010-0000-2901-000004000000}" name="Fans_Aux"/>
    <tableColumn id="5" xr3:uid="{00000000-0010-0000-2901-000005000000}" name="Lgt_Int"/>
    <tableColumn id="6" xr3:uid="{00000000-0010-0000-2901-000006000000}" name="Lgt_Ext"/>
    <tableColumn id="7" xr3:uid="{00000000-0010-0000-2901-000007000000}" name="DHW"/>
    <tableColumn id="8" xr3:uid="{00000000-0010-0000-2901-000008000000}" name="Appls"/>
    <tableColumn id="9" xr3:uid="{00000000-0010-0000-2901-000009000000}" name="Total"/>
    <tableColumn id="10" xr3:uid="{00000000-0010-0000-2901-00000A000000}" name="PV"/>
    <tableColumn id="11" xr3:uid="{00000000-0010-0000-2901-00000B000000}" name="Net_Total"/>
    <tableColumn id="12" xr3:uid="{00000000-0010-0000-2901-00000C000000}" name="Weight"/>
  </tableColumns>
  <tableStyleInfo name="TableStyleLight1" showFirstColumn="0" showLastColumn="0" showRowStripes="1" showColumnStripes="0"/>
</table>
</file>

<file path=xl/tables/table2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1" xr:uid="{00000000-000C-0000-FFFF-FFFF2A010000}" name="mf.oil_site_sav" displayName="mf.oil_site_sav" ref="O198:Z217" totalsRowShown="0">
  <tableColumns count="12">
    <tableColumn id="1" xr3:uid="{00000000-0010-0000-2A01-000001000000}" name="2006-2024"/>
    <tableColumn id="2" xr3:uid="{00000000-0010-0000-2A01-000002000000}" name="Heat"/>
    <tableColumn id="3" xr3:uid="{00000000-0010-0000-2A01-000003000000}" name="Cool"/>
    <tableColumn id="4" xr3:uid="{00000000-0010-0000-2A01-000004000000}" name="Fans_Aux"/>
    <tableColumn id="5" xr3:uid="{00000000-0010-0000-2A01-000005000000}" name="Lgt_Int"/>
    <tableColumn id="6" xr3:uid="{00000000-0010-0000-2A01-000006000000}" name="Lgt_Ext"/>
    <tableColumn id="7" xr3:uid="{00000000-0010-0000-2A01-000007000000}" name="DHW"/>
    <tableColumn id="8" xr3:uid="{00000000-0010-0000-2A01-000008000000}" name="Appls"/>
    <tableColumn id="9" xr3:uid="{00000000-0010-0000-2A01-000009000000}" name="Total"/>
    <tableColumn id="10" xr3:uid="{00000000-0010-0000-2A01-00000A000000}" name="PV"/>
    <tableColumn id="11" xr3:uid="{00000000-0010-0000-2A01-00000B000000}" name="Net_Total"/>
    <tableColumn id="12" xr3:uid="{00000000-0010-0000-2A01-00000C000000}" name="Weight"/>
  </tableColumns>
  <tableStyleInfo name="TableStyleLight1" showFirstColumn="0" showLastColumn="0" showRowStripes="1" showColumnStripes="0"/>
</table>
</file>

<file path=xl/tables/table3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2" xr:uid="{00000000-000C-0000-FFFF-FFFF2B010000}" name="mf.oil_site_perc" displayName="mf.oil_site_perc" ref="O222:Z241" totalsRowShown="0">
  <tableColumns count="12">
    <tableColumn id="1" xr3:uid="{00000000-0010-0000-2B01-000001000000}" name="2006-2024"/>
    <tableColumn id="2" xr3:uid="{00000000-0010-0000-2B01-000002000000}" name="Heat"/>
    <tableColumn id="3" xr3:uid="{00000000-0010-0000-2B01-000003000000}" name="Cool"/>
    <tableColumn id="4" xr3:uid="{00000000-0010-0000-2B01-000004000000}" name="Fans_Aux"/>
    <tableColumn id="5" xr3:uid="{00000000-0010-0000-2B01-000005000000}" name="Lgt_Int"/>
    <tableColumn id="6" xr3:uid="{00000000-0010-0000-2B01-000006000000}" name="Lgt_Ext"/>
    <tableColumn id="7" xr3:uid="{00000000-0010-0000-2B01-000007000000}" name="DHW"/>
    <tableColumn id="8" xr3:uid="{00000000-0010-0000-2B01-000008000000}" name="Appls"/>
    <tableColumn id="9" xr3:uid="{00000000-0010-0000-2B01-000009000000}" name="Total"/>
    <tableColumn id="10" xr3:uid="{00000000-0010-0000-2B01-00000A000000}" name="PV"/>
    <tableColumn id="11" xr3:uid="{00000000-0010-0000-2B01-00000B000000}" name="Net_Total"/>
    <tableColumn id="12" xr3:uid="{00000000-0010-0000-2B01-00000C000000}" name="Weight"/>
  </tableColumns>
  <tableStyleInfo name="TableStyleLight1" showFirstColumn="0" showLastColumn="0" showRowStripes="1" showColumnStripes="0"/>
</table>
</file>

<file path=xl/tables/table3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3" xr:uid="{00000000-000C-0000-FFFF-FFFF2C010000}" name="mf.oil_electric_us" displayName="mf.oil_electric_us" ref="AB5:AL29" totalsRowShown="0">
  <tableColumns count="11">
    <tableColumn id="1" xr3:uid="{00000000-0010-0000-2C01-000001000000}" name=" "/>
    <tableColumn id="2" xr3:uid="{00000000-0010-0000-2C01-000002000000}" name="Heat"/>
    <tableColumn id="3" xr3:uid="{00000000-0010-0000-2C01-000003000000}" name="Cool"/>
    <tableColumn id="4" xr3:uid="{00000000-0010-0000-2C01-000004000000}" name="Fans_Aux"/>
    <tableColumn id="5" xr3:uid="{00000000-0010-0000-2C01-000005000000}" name="Lgt_Int"/>
    <tableColumn id="6" xr3:uid="{00000000-0010-0000-2C01-000006000000}" name="Lgt_Ext"/>
    <tableColumn id="7" xr3:uid="{00000000-0010-0000-2C01-000007000000}" name="DHW"/>
    <tableColumn id="8" xr3:uid="{00000000-0010-0000-2C01-000008000000}" name="Appls"/>
    <tableColumn id="9" xr3:uid="{00000000-0010-0000-2C01-000009000000}" name="Total"/>
    <tableColumn id="10" xr3:uid="{00000000-0010-0000-2C01-00000A000000}" name="PV"/>
    <tableColumn id="11" xr3:uid="{00000000-0010-0000-2C01-00000B000000}" name="Net_Total"/>
  </tableColumns>
  <tableStyleInfo name="TableStyleLight1" showFirstColumn="0" showLastColumn="0" showRowStripes="1" showColumnStripes="0"/>
</table>
</file>

<file path=xl/tables/table3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4" xr:uid="{00000000-000C-0000-FFFF-FFFF2D010000}" name="mf.oil_electric_2024" displayName="mf.oil_electric_2024" ref="AB35:AM54" totalsRowShown="0">
  <tableColumns count="12">
    <tableColumn id="1" xr3:uid="{00000000-0010-0000-2D01-000001000000}" name="IECC-Res 2024"/>
    <tableColumn id="2" xr3:uid="{00000000-0010-0000-2D01-000002000000}" name="Heat"/>
    <tableColumn id="3" xr3:uid="{00000000-0010-0000-2D01-000003000000}" name="Cool"/>
    <tableColumn id="4" xr3:uid="{00000000-0010-0000-2D01-000004000000}" name="Fans_Aux"/>
    <tableColumn id="5" xr3:uid="{00000000-0010-0000-2D01-000005000000}" name="Lgt_Int"/>
    <tableColumn id="6" xr3:uid="{00000000-0010-0000-2D01-000006000000}" name="Lgt_Ext"/>
    <tableColumn id="7" xr3:uid="{00000000-0010-0000-2D01-000007000000}" name="DHW"/>
    <tableColumn id="8" xr3:uid="{00000000-0010-0000-2D01-000008000000}" name="Appls"/>
    <tableColumn id="9" xr3:uid="{00000000-0010-0000-2D01-000009000000}" name="Total"/>
    <tableColumn id="10" xr3:uid="{00000000-0010-0000-2D01-00000A000000}" name="PV"/>
    <tableColumn id="11" xr3:uid="{00000000-0010-0000-2D01-00000B000000}" name="Net_Total"/>
    <tableColumn id="12" xr3:uid="{00000000-0010-0000-2D01-00000C000000}" name="Weight"/>
  </tableColumns>
  <tableStyleInfo name="TableStyleLight1" showFirstColumn="0" showLastColumn="0" showRowStripes="1" showColumnStripes="0"/>
</table>
</file>

<file path=xl/tables/table3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5" xr:uid="{00000000-000C-0000-FFFF-FFFF2E010000}" name="mf.oil_electric_2021" displayName="mf.oil_electric_2021" ref="AB58:AM77" totalsRowShown="0">
  <tableColumns count="12">
    <tableColumn id="1" xr3:uid="{00000000-0010-0000-2E01-000001000000}" name="IECC-Res 2021"/>
    <tableColumn id="2" xr3:uid="{00000000-0010-0000-2E01-000002000000}" name="Heat"/>
    <tableColumn id="3" xr3:uid="{00000000-0010-0000-2E01-000003000000}" name="Cool"/>
    <tableColumn id="4" xr3:uid="{00000000-0010-0000-2E01-000004000000}" name="Fans_Aux"/>
    <tableColumn id="5" xr3:uid="{00000000-0010-0000-2E01-000005000000}" name="Lgt_Int"/>
    <tableColumn id="6" xr3:uid="{00000000-0010-0000-2E01-000006000000}" name="Lgt_Ext"/>
    <tableColumn id="7" xr3:uid="{00000000-0010-0000-2E01-000007000000}" name="DHW"/>
    <tableColumn id="8" xr3:uid="{00000000-0010-0000-2E01-000008000000}" name="Appls"/>
    <tableColumn id="9" xr3:uid="{00000000-0010-0000-2E01-000009000000}" name="Total"/>
    <tableColumn id="10" xr3:uid="{00000000-0010-0000-2E01-00000A000000}" name="PV"/>
    <tableColumn id="11" xr3:uid="{00000000-0010-0000-2E01-00000B000000}" name="Net_Total"/>
    <tableColumn id="12" xr3:uid="{00000000-0010-0000-2E01-00000C000000}" name="Weight"/>
  </tableColumns>
  <tableStyleInfo name="TableStyleLight1" showFirstColumn="0" showLastColumn="0" showRowStripes="1" showColumnStripes="0"/>
</table>
</file>

<file path=xl/tables/table3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6" xr:uid="{00000000-000C-0000-FFFF-FFFF2F010000}" name="mf.oil_electric_2018" displayName="mf.oil_electric_2018" ref="AB81:AM100" totalsRowShown="0">
  <tableColumns count="12">
    <tableColumn id="1" xr3:uid="{00000000-0010-0000-2F01-000001000000}" name="IECC-Res 2018"/>
    <tableColumn id="2" xr3:uid="{00000000-0010-0000-2F01-000002000000}" name="Heat"/>
    <tableColumn id="3" xr3:uid="{00000000-0010-0000-2F01-000003000000}" name="Cool"/>
    <tableColumn id="4" xr3:uid="{00000000-0010-0000-2F01-000004000000}" name="Fans_Aux"/>
    <tableColumn id="5" xr3:uid="{00000000-0010-0000-2F01-000005000000}" name="Lgt_Int"/>
    <tableColumn id="6" xr3:uid="{00000000-0010-0000-2F01-000006000000}" name="Lgt_Ext"/>
    <tableColumn id="7" xr3:uid="{00000000-0010-0000-2F01-000007000000}" name="DHW"/>
    <tableColumn id="8" xr3:uid="{00000000-0010-0000-2F01-000008000000}" name="Appls"/>
    <tableColumn id="9" xr3:uid="{00000000-0010-0000-2F01-000009000000}" name="Total"/>
    <tableColumn id="10" xr3:uid="{00000000-0010-0000-2F01-00000A000000}" name="PV"/>
    <tableColumn id="11" xr3:uid="{00000000-0010-0000-2F01-00000B000000}" name="Net_Total"/>
    <tableColumn id="12" xr3:uid="{00000000-0010-0000-2F01-00000C000000}" name="Weight"/>
  </tableColumns>
  <tableStyleInfo name="TableStyleLight1" showFirstColumn="0" showLastColumn="0" showRowStripes="1" showColumnStripes="0"/>
</table>
</file>

<file path=xl/tables/table3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7" xr:uid="{00000000-000C-0000-FFFF-FFFF30010000}" name="mf.oil_electric_2015" displayName="mf.oil_electric_2015" ref="AB104:AM123" totalsRowShown="0">
  <tableColumns count="12">
    <tableColumn id="1" xr3:uid="{00000000-0010-0000-3001-000001000000}" name="IECC-Res 2015"/>
    <tableColumn id="2" xr3:uid="{00000000-0010-0000-3001-000002000000}" name="Heat"/>
    <tableColumn id="3" xr3:uid="{00000000-0010-0000-3001-000003000000}" name="Cool"/>
    <tableColumn id="4" xr3:uid="{00000000-0010-0000-3001-000004000000}" name="Fans_Aux"/>
    <tableColumn id="5" xr3:uid="{00000000-0010-0000-3001-000005000000}" name="Lgt_Int"/>
    <tableColumn id="6" xr3:uid="{00000000-0010-0000-3001-000006000000}" name="Lgt_Ext"/>
    <tableColumn id="7" xr3:uid="{00000000-0010-0000-3001-000007000000}" name="DHW"/>
    <tableColumn id="8" xr3:uid="{00000000-0010-0000-3001-000008000000}" name="Appls"/>
    <tableColumn id="9" xr3:uid="{00000000-0010-0000-3001-000009000000}" name="Total"/>
    <tableColumn id="10" xr3:uid="{00000000-0010-0000-3001-00000A000000}" name="PV"/>
    <tableColumn id="11" xr3:uid="{00000000-0010-0000-3001-00000B000000}" name="Net_Total"/>
    <tableColumn id="12" xr3:uid="{00000000-0010-0000-3001-00000C000000}" name="Weight"/>
  </tableColumns>
  <tableStyleInfo name="TableStyleLight1" showFirstColumn="0" showLastColumn="0" showRowStripes="1" showColumnStripes="0"/>
</table>
</file>

<file path=xl/tables/table3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8" xr:uid="{00000000-000C-0000-FFFF-FFFF31010000}" name="mf.oil_electric_2012" displayName="mf.oil_electric_2012" ref="AB127:AM146" totalsRowShown="0">
  <tableColumns count="12">
    <tableColumn id="1" xr3:uid="{00000000-0010-0000-3101-000001000000}" name="IECC-Res 2012"/>
    <tableColumn id="2" xr3:uid="{00000000-0010-0000-3101-000002000000}" name="Heat"/>
    <tableColumn id="3" xr3:uid="{00000000-0010-0000-3101-000003000000}" name="Cool"/>
    <tableColumn id="4" xr3:uid="{00000000-0010-0000-3101-000004000000}" name="Fans_Aux"/>
    <tableColumn id="5" xr3:uid="{00000000-0010-0000-3101-000005000000}" name="Lgt_Int"/>
    <tableColumn id="6" xr3:uid="{00000000-0010-0000-3101-000006000000}" name="Lgt_Ext"/>
    <tableColumn id="7" xr3:uid="{00000000-0010-0000-3101-000007000000}" name="DHW"/>
    <tableColumn id="8" xr3:uid="{00000000-0010-0000-3101-000008000000}" name="Appls"/>
    <tableColumn id="9" xr3:uid="{00000000-0010-0000-3101-000009000000}" name="Total"/>
    <tableColumn id="10" xr3:uid="{00000000-0010-0000-3101-00000A000000}" name="PV"/>
    <tableColumn id="11" xr3:uid="{00000000-0010-0000-3101-00000B000000}" name="Net_Total"/>
    <tableColumn id="12" xr3:uid="{00000000-0010-0000-3101-00000C000000}" name="Weight"/>
  </tableColumns>
  <tableStyleInfo name="TableStyleLight1" showFirstColumn="0" showLastColumn="0" showRowStripes="1" showColumnStripes="0"/>
</table>
</file>

<file path=xl/tables/table3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9" xr:uid="{00000000-000C-0000-FFFF-FFFF32010000}" name="mf.oil_electric_2009" displayName="mf.oil_electric_2009" ref="AB150:AM169" totalsRowShown="0">
  <tableColumns count="12">
    <tableColumn id="1" xr3:uid="{00000000-0010-0000-3201-000001000000}" name="IECC-Res 2009"/>
    <tableColumn id="2" xr3:uid="{00000000-0010-0000-3201-000002000000}" name="Heat"/>
    <tableColumn id="3" xr3:uid="{00000000-0010-0000-3201-000003000000}" name="Cool"/>
    <tableColumn id="4" xr3:uid="{00000000-0010-0000-3201-000004000000}" name="Fans_Aux"/>
    <tableColumn id="5" xr3:uid="{00000000-0010-0000-3201-000005000000}" name="Lgt_Int"/>
    <tableColumn id="6" xr3:uid="{00000000-0010-0000-3201-000006000000}" name="Lgt_Ext"/>
    <tableColumn id="7" xr3:uid="{00000000-0010-0000-3201-000007000000}" name="DHW"/>
    <tableColumn id="8" xr3:uid="{00000000-0010-0000-3201-000008000000}" name="Appls"/>
    <tableColumn id="9" xr3:uid="{00000000-0010-0000-3201-000009000000}" name="Total"/>
    <tableColumn id="10" xr3:uid="{00000000-0010-0000-3201-00000A000000}" name="PV"/>
    <tableColumn id="11" xr3:uid="{00000000-0010-0000-3201-00000B000000}" name="Net_Total"/>
    <tableColumn id="12" xr3:uid="{00000000-0010-0000-3201-00000C000000}" name="Weight"/>
  </tableColumns>
  <tableStyleInfo name="TableStyleLight1" showFirstColumn="0" showLastColumn="0" showRowStripes="1" showColumnStripes="0"/>
</table>
</file>

<file path=xl/tables/table3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0" xr:uid="{00000000-000C-0000-FFFF-FFFF33010000}" name="mf.oil_electric_2006" displayName="mf.oil_electric_2006" ref="AB173:AM192" totalsRowShown="0">
  <tableColumns count="12">
    <tableColumn id="1" xr3:uid="{00000000-0010-0000-3301-000001000000}" name="IECC-Res 2006"/>
    <tableColumn id="2" xr3:uid="{00000000-0010-0000-3301-000002000000}" name="Heat"/>
    <tableColumn id="3" xr3:uid="{00000000-0010-0000-3301-000003000000}" name="Cool"/>
    <tableColumn id="4" xr3:uid="{00000000-0010-0000-3301-000004000000}" name="Fans_Aux"/>
    <tableColumn id="5" xr3:uid="{00000000-0010-0000-3301-000005000000}" name="Lgt_Int"/>
    <tableColumn id="6" xr3:uid="{00000000-0010-0000-3301-000006000000}" name="Lgt_Ext"/>
    <tableColumn id="7" xr3:uid="{00000000-0010-0000-3301-000007000000}" name="DHW"/>
    <tableColumn id="8" xr3:uid="{00000000-0010-0000-3301-000008000000}" name="Appls"/>
    <tableColumn id="9" xr3:uid="{00000000-0010-0000-3301-000009000000}" name="Total"/>
    <tableColumn id="10" xr3:uid="{00000000-0010-0000-3301-00000A000000}" name="PV"/>
    <tableColumn id="11" xr3:uid="{00000000-0010-0000-3301-00000B000000}" name="Net_Total"/>
    <tableColumn id="12" xr3:uid="{00000000-0010-0000-3301-00000C000000}" name="Weight"/>
  </tableColumns>
  <tableStyleInfo name="TableStyleLight1" showFirstColumn="0" showLastColumn="0" showRowStripes="1" showColumnStripes="0"/>
</table>
</file>

<file path=xl/tables/table3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1" xr:uid="{00000000-000C-0000-FFFF-FFFF34010000}" name="mf.oil_electric_sav" displayName="mf.oil_electric_sav" ref="AB198:AM217" totalsRowShown="0">
  <tableColumns count="12">
    <tableColumn id="1" xr3:uid="{00000000-0010-0000-3401-000001000000}" name="2006-2024"/>
    <tableColumn id="2" xr3:uid="{00000000-0010-0000-3401-000002000000}" name="Heat"/>
    <tableColumn id="3" xr3:uid="{00000000-0010-0000-3401-000003000000}" name="Cool"/>
    <tableColumn id="4" xr3:uid="{00000000-0010-0000-3401-000004000000}" name="Fans_Aux"/>
    <tableColumn id="5" xr3:uid="{00000000-0010-0000-3401-000005000000}" name="Lgt_Int"/>
    <tableColumn id="6" xr3:uid="{00000000-0010-0000-3401-000006000000}" name="Lgt_Ext"/>
    <tableColumn id="7" xr3:uid="{00000000-0010-0000-3401-000007000000}" name="DHW"/>
    <tableColumn id="8" xr3:uid="{00000000-0010-0000-3401-000008000000}" name="Appls"/>
    <tableColumn id="9" xr3:uid="{00000000-0010-0000-3401-000009000000}" name="Total"/>
    <tableColumn id="10" xr3:uid="{00000000-0010-0000-3401-00000A000000}" name="PV"/>
    <tableColumn id="11" xr3:uid="{00000000-0010-0000-3401-00000B000000}" name="Net_Total"/>
    <tableColumn id="12" xr3:uid="{00000000-0010-0000-3401-00000C000000}" name="Weight"/>
  </tableColumns>
  <tableStyleInfo name="TableStyleLight1" showFirstColumn="0" showLastColumn="0" showRowStripes="1" showColumnStripes="0"/>
</table>
</file>

<file path=xl/tables/table3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2" xr:uid="{00000000-000C-0000-FFFF-FFFF35010000}" name="mf.oil_electric_perc" displayName="mf.oil_electric_perc" ref="AB222:AM241" totalsRowShown="0">
  <tableColumns count="12">
    <tableColumn id="1" xr3:uid="{00000000-0010-0000-3501-000001000000}" name="2006-2024"/>
    <tableColumn id="2" xr3:uid="{00000000-0010-0000-3501-000002000000}" name="Heat"/>
    <tableColumn id="3" xr3:uid="{00000000-0010-0000-3501-000003000000}" name="Cool"/>
    <tableColumn id="4" xr3:uid="{00000000-0010-0000-3501-000004000000}" name="Fans_Aux"/>
    <tableColumn id="5" xr3:uid="{00000000-0010-0000-3501-000005000000}" name="Lgt_Int"/>
    <tableColumn id="6" xr3:uid="{00000000-0010-0000-3501-000006000000}" name="Lgt_Ext"/>
    <tableColumn id="7" xr3:uid="{00000000-0010-0000-3501-000007000000}" name="DHW"/>
    <tableColumn id="8" xr3:uid="{00000000-0010-0000-3501-000008000000}" name="Appls"/>
    <tableColumn id="9" xr3:uid="{00000000-0010-0000-3501-000009000000}" name="Total"/>
    <tableColumn id="10" xr3:uid="{00000000-0010-0000-3501-00000A000000}" name="PV"/>
    <tableColumn id="11" xr3:uid="{00000000-0010-0000-3501-00000B000000}" name="Net_Total"/>
    <tableColumn id="12" xr3:uid="{00000000-0010-0000-3501-00000C000000}" name="Weight"/>
  </tableColumns>
  <tableStyleInfo name="TableStyleLight1" showFirstColumn="0" showLastColumn="0" showRowStripes="1" showColumnStripes="0"/>
</table>
</file>

<file path=xl/tables/table3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3" xr:uid="{00000000-000C-0000-FFFF-FFFF36010000}" name="mf.oil_gas_us" displayName="mf.oil_gas_us" ref="AO5:AY29" totalsRowShown="0">
  <tableColumns count="11">
    <tableColumn id="1" xr3:uid="{00000000-0010-0000-3601-000001000000}" name=" "/>
    <tableColumn id="2" xr3:uid="{00000000-0010-0000-3601-000002000000}" name="Heat"/>
    <tableColumn id="3" xr3:uid="{00000000-0010-0000-3601-000003000000}" name="Cool"/>
    <tableColumn id="4" xr3:uid="{00000000-0010-0000-3601-000004000000}" name="Fans_Aux"/>
    <tableColumn id="5" xr3:uid="{00000000-0010-0000-3601-000005000000}" name="Lgt_Int"/>
    <tableColumn id="6" xr3:uid="{00000000-0010-0000-3601-000006000000}" name="Lgt_Ext"/>
    <tableColumn id="7" xr3:uid="{00000000-0010-0000-3601-000007000000}" name="DHW"/>
    <tableColumn id="8" xr3:uid="{00000000-0010-0000-3601-000008000000}" name="Appls"/>
    <tableColumn id="9" xr3:uid="{00000000-0010-0000-3601-000009000000}" name="Total"/>
    <tableColumn id="10" xr3:uid="{00000000-0010-0000-3601-00000A000000}" name="PV"/>
    <tableColumn id="11" xr3:uid="{00000000-0010-0000-3601-00000B000000}" name="Net_Total"/>
  </tableColumns>
  <tableStyleInfo name="TableStyleLight1" showFirstColumn="0" showLastColumn="0" showRowStripes="1" showColumnStripes="0"/>
</table>
</file>

<file path=xl/tables/table3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4" xr:uid="{00000000-000C-0000-FFFF-FFFF37010000}" name="mf.oil_gas_2024" displayName="mf.oil_gas_2024" ref="AO35:AZ54" totalsRowShown="0">
  <tableColumns count="12">
    <tableColumn id="1" xr3:uid="{00000000-0010-0000-3701-000001000000}" name="IECC-Res 2024"/>
    <tableColumn id="2" xr3:uid="{00000000-0010-0000-3701-000002000000}" name="Heat"/>
    <tableColumn id="3" xr3:uid="{00000000-0010-0000-3701-000003000000}" name="Cool"/>
    <tableColumn id="4" xr3:uid="{00000000-0010-0000-3701-000004000000}" name="Fans_Aux"/>
    <tableColumn id="5" xr3:uid="{00000000-0010-0000-3701-000005000000}" name="Lgt_Int"/>
    <tableColumn id="6" xr3:uid="{00000000-0010-0000-3701-000006000000}" name="Lgt_Ext"/>
    <tableColumn id="7" xr3:uid="{00000000-0010-0000-3701-000007000000}" name="DHW"/>
    <tableColumn id="8" xr3:uid="{00000000-0010-0000-3701-000008000000}" name="Appls"/>
    <tableColumn id="9" xr3:uid="{00000000-0010-0000-3701-000009000000}" name="Total"/>
    <tableColumn id="10" xr3:uid="{00000000-0010-0000-3701-00000A000000}" name="PV"/>
    <tableColumn id="11" xr3:uid="{00000000-0010-0000-3701-00000B000000}" name="Net_Total"/>
    <tableColumn id="12" xr3:uid="{00000000-0010-0000-3701-00000C000000}" name="Weight"/>
  </tableColumns>
  <tableStyleInfo name="TableStyleLight1" showFirstColumn="0" showLastColumn="0" showRowStripes="1" showColumnStripes="0"/>
</table>
</file>

<file path=xl/tables/table3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5" xr:uid="{00000000-000C-0000-FFFF-FFFF38010000}" name="mf.oil_gas_2021" displayName="mf.oil_gas_2021" ref="AO58:AZ77" totalsRowShown="0">
  <tableColumns count="12">
    <tableColumn id="1" xr3:uid="{00000000-0010-0000-3801-000001000000}" name="IECC-Res 2021"/>
    <tableColumn id="2" xr3:uid="{00000000-0010-0000-3801-000002000000}" name="Heat"/>
    <tableColumn id="3" xr3:uid="{00000000-0010-0000-3801-000003000000}" name="Cool"/>
    <tableColumn id="4" xr3:uid="{00000000-0010-0000-3801-000004000000}" name="Fans_Aux"/>
    <tableColumn id="5" xr3:uid="{00000000-0010-0000-3801-000005000000}" name="Lgt_Int"/>
    <tableColumn id="6" xr3:uid="{00000000-0010-0000-3801-000006000000}" name="Lgt_Ext"/>
    <tableColumn id="7" xr3:uid="{00000000-0010-0000-3801-000007000000}" name="DHW"/>
    <tableColumn id="8" xr3:uid="{00000000-0010-0000-3801-000008000000}" name="Appls"/>
    <tableColumn id="9" xr3:uid="{00000000-0010-0000-3801-000009000000}" name="Total"/>
    <tableColumn id="10" xr3:uid="{00000000-0010-0000-3801-00000A000000}" name="PV"/>
    <tableColumn id="11" xr3:uid="{00000000-0010-0000-3801-00000B000000}" name="Net_Total"/>
    <tableColumn id="12" xr3:uid="{00000000-0010-0000-3801-00000C000000}" name="Weight"/>
  </tableColumns>
  <tableStyleInfo name="TableStyleLight1" showFirstColumn="0" showLastColumn="0" showRowStripes="1" showColumnStripes="0"/>
</table>
</file>

<file path=xl/tables/table3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6" xr:uid="{00000000-000C-0000-FFFF-FFFF39010000}" name="mf.oil_gas_2018" displayName="mf.oil_gas_2018" ref="AO81:AZ100" totalsRowShown="0">
  <tableColumns count="12">
    <tableColumn id="1" xr3:uid="{00000000-0010-0000-3901-000001000000}" name="IECC-Res 2018"/>
    <tableColumn id="2" xr3:uid="{00000000-0010-0000-3901-000002000000}" name="Heat"/>
    <tableColumn id="3" xr3:uid="{00000000-0010-0000-3901-000003000000}" name="Cool"/>
    <tableColumn id="4" xr3:uid="{00000000-0010-0000-3901-000004000000}" name="Fans_Aux"/>
    <tableColumn id="5" xr3:uid="{00000000-0010-0000-3901-000005000000}" name="Lgt_Int"/>
    <tableColumn id="6" xr3:uid="{00000000-0010-0000-3901-000006000000}" name="Lgt_Ext"/>
    <tableColumn id="7" xr3:uid="{00000000-0010-0000-3901-000007000000}" name="DHW"/>
    <tableColumn id="8" xr3:uid="{00000000-0010-0000-3901-000008000000}" name="Appls"/>
    <tableColumn id="9" xr3:uid="{00000000-0010-0000-3901-000009000000}" name="Total"/>
    <tableColumn id="10" xr3:uid="{00000000-0010-0000-3901-00000A000000}" name="PV"/>
    <tableColumn id="11" xr3:uid="{00000000-0010-0000-3901-00000B000000}" name="Net_Total"/>
    <tableColumn id="12" xr3:uid="{00000000-0010-0000-3901-00000C000000}" name="Weight"/>
  </tableColumns>
  <tableStyleInfo name="TableStyleLight1" showFirstColumn="0" showLastColumn="0" showRowStripes="1" showColumnStripes="0"/>
</table>
</file>

<file path=xl/tables/table3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7" xr:uid="{00000000-000C-0000-FFFF-FFFF3A010000}" name="mf.oil_gas_2015" displayName="mf.oil_gas_2015" ref="AO104:AZ123" totalsRowShown="0">
  <tableColumns count="12">
    <tableColumn id="1" xr3:uid="{00000000-0010-0000-3A01-000001000000}" name="IECC-Res 2015"/>
    <tableColumn id="2" xr3:uid="{00000000-0010-0000-3A01-000002000000}" name="Heat"/>
    <tableColumn id="3" xr3:uid="{00000000-0010-0000-3A01-000003000000}" name="Cool"/>
    <tableColumn id="4" xr3:uid="{00000000-0010-0000-3A01-000004000000}" name="Fans_Aux"/>
    <tableColumn id="5" xr3:uid="{00000000-0010-0000-3A01-000005000000}" name="Lgt_Int"/>
    <tableColumn id="6" xr3:uid="{00000000-0010-0000-3A01-000006000000}" name="Lgt_Ext"/>
    <tableColumn id="7" xr3:uid="{00000000-0010-0000-3A01-000007000000}" name="DHW"/>
    <tableColumn id="8" xr3:uid="{00000000-0010-0000-3A01-000008000000}" name="Appls"/>
    <tableColumn id="9" xr3:uid="{00000000-0010-0000-3A01-000009000000}" name="Total"/>
    <tableColumn id="10" xr3:uid="{00000000-0010-0000-3A01-00000A000000}" name="PV"/>
    <tableColumn id="11" xr3:uid="{00000000-0010-0000-3A01-00000B000000}" name="Net_Total"/>
    <tableColumn id="12" xr3:uid="{00000000-0010-0000-3A01-00000C000000}" name="Weight"/>
  </tableColumns>
  <tableStyleInfo name="TableStyleLight1" showFirstColumn="0" showLastColumn="0" showRowStripes="1" showColumnStripes="0"/>
</table>
</file>

<file path=xl/tables/table3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8" xr:uid="{00000000-000C-0000-FFFF-FFFF3B010000}" name="mf.oil_gas_2012" displayName="mf.oil_gas_2012" ref="AO127:AZ146" totalsRowShown="0">
  <tableColumns count="12">
    <tableColumn id="1" xr3:uid="{00000000-0010-0000-3B01-000001000000}" name="IECC-Res 2012"/>
    <tableColumn id="2" xr3:uid="{00000000-0010-0000-3B01-000002000000}" name="Heat"/>
    <tableColumn id="3" xr3:uid="{00000000-0010-0000-3B01-000003000000}" name="Cool"/>
    <tableColumn id="4" xr3:uid="{00000000-0010-0000-3B01-000004000000}" name="Fans_Aux"/>
    <tableColumn id="5" xr3:uid="{00000000-0010-0000-3B01-000005000000}" name="Lgt_Int"/>
    <tableColumn id="6" xr3:uid="{00000000-0010-0000-3B01-000006000000}" name="Lgt_Ext"/>
    <tableColumn id="7" xr3:uid="{00000000-0010-0000-3B01-000007000000}" name="DHW"/>
    <tableColumn id="8" xr3:uid="{00000000-0010-0000-3B01-000008000000}" name="Appls"/>
    <tableColumn id="9" xr3:uid="{00000000-0010-0000-3B01-000009000000}" name="Total"/>
    <tableColumn id="10" xr3:uid="{00000000-0010-0000-3B01-00000A000000}" name="PV"/>
    <tableColumn id="11" xr3:uid="{00000000-0010-0000-3B01-00000B000000}" name="Net_Total"/>
    <tableColumn id="12" xr3:uid="{00000000-0010-0000-3B01-00000C000000}" name="Weight"/>
  </tableColumns>
  <tableStyleInfo name="TableStyleLight1" showFirstColumn="0" showLastColumn="0" showRowStripes="1" showColumnStripes="0"/>
</table>
</file>

<file path=xl/tables/table3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9" xr:uid="{00000000-000C-0000-FFFF-FFFF3C010000}" name="mf.oil_gas_2009" displayName="mf.oil_gas_2009" ref="AO150:AZ169" totalsRowShown="0">
  <tableColumns count="12">
    <tableColumn id="1" xr3:uid="{00000000-0010-0000-3C01-000001000000}" name="IECC-Res 2009"/>
    <tableColumn id="2" xr3:uid="{00000000-0010-0000-3C01-000002000000}" name="Heat"/>
    <tableColumn id="3" xr3:uid="{00000000-0010-0000-3C01-000003000000}" name="Cool"/>
    <tableColumn id="4" xr3:uid="{00000000-0010-0000-3C01-000004000000}" name="Fans_Aux"/>
    <tableColumn id="5" xr3:uid="{00000000-0010-0000-3C01-000005000000}" name="Lgt_Int"/>
    <tableColumn id="6" xr3:uid="{00000000-0010-0000-3C01-000006000000}" name="Lgt_Ext"/>
    <tableColumn id="7" xr3:uid="{00000000-0010-0000-3C01-000007000000}" name="DHW"/>
    <tableColumn id="8" xr3:uid="{00000000-0010-0000-3C01-000008000000}" name="Appls"/>
    <tableColumn id="9" xr3:uid="{00000000-0010-0000-3C01-000009000000}" name="Total"/>
    <tableColumn id="10" xr3:uid="{00000000-0010-0000-3C01-00000A000000}" name="PV"/>
    <tableColumn id="11" xr3:uid="{00000000-0010-0000-3C01-00000B000000}" name="Net_Total"/>
    <tableColumn id="12" xr3:uid="{00000000-0010-0000-3C01-00000C000000}" name="Weight"/>
  </tableColumns>
  <tableStyleInfo name="TableStyleLight1" showFirstColumn="0" showLastColumn="0" showRowStripes="1" showColumnStripes="0"/>
</table>
</file>

<file path=xl/tables/table3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0" xr:uid="{00000000-000C-0000-FFFF-FFFF3D010000}" name="mf.oil_gas_2006" displayName="mf.oil_gas_2006" ref="AO173:AZ192" totalsRowShown="0">
  <tableColumns count="12">
    <tableColumn id="1" xr3:uid="{00000000-0010-0000-3D01-000001000000}" name="IECC-Res 2006"/>
    <tableColumn id="2" xr3:uid="{00000000-0010-0000-3D01-000002000000}" name="Heat"/>
    <tableColumn id="3" xr3:uid="{00000000-0010-0000-3D01-000003000000}" name="Cool"/>
    <tableColumn id="4" xr3:uid="{00000000-0010-0000-3D01-000004000000}" name="Fans_Aux"/>
    <tableColumn id="5" xr3:uid="{00000000-0010-0000-3D01-000005000000}" name="Lgt_Int"/>
    <tableColumn id="6" xr3:uid="{00000000-0010-0000-3D01-000006000000}" name="Lgt_Ext"/>
    <tableColumn id="7" xr3:uid="{00000000-0010-0000-3D01-000007000000}" name="DHW"/>
    <tableColumn id="8" xr3:uid="{00000000-0010-0000-3D01-000008000000}" name="Appls"/>
    <tableColumn id="9" xr3:uid="{00000000-0010-0000-3D01-000009000000}" name="Total"/>
    <tableColumn id="10" xr3:uid="{00000000-0010-0000-3D01-00000A000000}" name="PV"/>
    <tableColumn id="11" xr3:uid="{00000000-0010-0000-3D01-00000B000000}" name="Net_Total"/>
    <tableColumn id="12" xr3:uid="{00000000-0010-0000-3D01-00000C000000}" name="Weight"/>
  </tableColumns>
  <tableStyleInfo name="TableStyleLight1" showFirstColumn="0" showLastColumn="0" showRowStripes="1" showColumnStripes="0"/>
</table>
</file>

<file path=xl/tables/table3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1" xr:uid="{00000000-000C-0000-FFFF-FFFF3E010000}" name="mf.oil_gas_sav" displayName="mf.oil_gas_sav" ref="AO198:AZ217" totalsRowShown="0">
  <tableColumns count="12">
    <tableColumn id="1" xr3:uid="{00000000-0010-0000-3E01-000001000000}" name="2006-2024"/>
    <tableColumn id="2" xr3:uid="{00000000-0010-0000-3E01-000002000000}" name="Heat"/>
    <tableColumn id="3" xr3:uid="{00000000-0010-0000-3E01-000003000000}" name="Cool"/>
    <tableColumn id="4" xr3:uid="{00000000-0010-0000-3E01-000004000000}" name="Fans_Aux"/>
    <tableColumn id="5" xr3:uid="{00000000-0010-0000-3E01-000005000000}" name="Lgt_Int"/>
    <tableColumn id="6" xr3:uid="{00000000-0010-0000-3E01-000006000000}" name="Lgt_Ext"/>
    <tableColumn id="7" xr3:uid="{00000000-0010-0000-3E01-000007000000}" name="DHW"/>
    <tableColumn id="8" xr3:uid="{00000000-0010-0000-3E01-000008000000}" name="Appls"/>
    <tableColumn id="9" xr3:uid="{00000000-0010-0000-3E01-000009000000}" name="Total"/>
    <tableColumn id="10" xr3:uid="{00000000-0010-0000-3E01-00000A000000}" name="PV"/>
    <tableColumn id="11" xr3:uid="{00000000-0010-0000-3E01-00000B000000}" name="Net_Total"/>
    <tableColumn id="12" xr3:uid="{00000000-0010-0000-3E01-00000C000000}" name="Weight"/>
  </tableColumns>
  <tableStyleInfo name="TableStyleLight1" showFirstColumn="0" showLastColumn="0" showRowStripes="1" showColumnStripes="0"/>
</table>
</file>

<file path=xl/tables/table3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2" xr:uid="{00000000-000C-0000-FFFF-FFFF3F010000}" name="mf.oil_gas_perc" displayName="mf.oil_gas_perc" ref="AO222:AZ241" totalsRowShown="0">
  <tableColumns count="12">
    <tableColumn id="1" xr3:uid="{00000000-0010-0000-3F01-000001000000}" name="2006-2024"/>
    <tableColumn id="2" xr3:uid="{00000000-0010-0000-3F01-000002000000}" name="Heat"/>
    <tableColumn id="3" xr3:uid="{00000000-0010-0000-3F01-000003000000}" name="Cool"/>
    <tableColumn id="4" xr3:uid="{00000000-0010-0000-3F01-000004000000}" name="Fans_Aux"/>
    <tableColumn id="5" xr3:uid="{00000000-0010-0000-3F01-000005000000}" name="Lgt_Int"/>
    <tableColumn id="6" xr3:uid="{00000000-0010-0000-3F01-000006000000}" name="Lgt_Ext"/>
    <tableColumn id="7" xr3:uid="{00000000-0010-0000-3F01-000007000000}" name="DHW"/>
    <tableColumn id="8" xr3:uid="{00000000-0010-0000-3F01-000008000000}" name="Appls"/>
    <tableColumn id="9" xr3:uid="{00000000-0010-0000-3F01-000009000000}" name="Total"/>
    <tableColumn id="10" xr3:uid="{00000000-0010-0000-3F01-00000A000000}" name="PV"/>
    <tableColumn id="11" xr3:uid="{00000000-0010-0000-3F01-00000B000000}" name="Net_Total"/>
    <tableColumn id="12" xr3:uid="{00000000-0010-0000-3F01-00000C000000}" name="Weight"/>
  </tableColumns>
  <tableStyleInfo name="TableStyleLight1" showFirstColumn="0" showLastColumn="0" showRowStripes="1" showColumnStripes="0"/>
</table>
</file>

<file path=xl/tables/table3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3" xr:uid="{00000000-000C-0000-FFFF-FFFF40010000}" name="mf.oil_oil_us" displayName="mf.oil_oil_us" ref="BB5:BL29" totalsRowShown="0">
  <tableColumns count="11">
    <tableColumn id="1" xr3:uid="{00000000-0010-0000-4001-000001000000}" name=" "/>
    <tableColumn id="2" xr3:uid="{00000000-0010-0000-4001-000002000000}" name="Heat"/>
    <tableColumn id="3" xr3:uid="{00000000-0010-0000-4001-000003000000}" name="Cool"/>
    <tableColumn id="4" xr3:uid="{00000000-0010-0000-4001-000004000000}" name="Fans_Aux"/>
    <tableColumn id="5" xr3:uid="{00000000-0010-0000-4001-000005000000}" name="Lgt_Int"/>
    <tableColumn id="6" xr3:uid="{00000000-0010-0000-4001-000006000000}" name="Lgt_Ext"/>
    <tableColumn id="7" xr3:uid="{00000000-0010-0000-4001-000007000000}" name="DHW"/>
    <tableColumn id="8" xr3:uid="{00000000-0010-0000-4001-000008000000}" name="Appls"/>
    <tableColumn id="9" xr3:uid="{00000000-0010-0000-4001-000009000000}" name="Total"/>
    <tableColumn id="10" xr3:uid="{00000000-0010-0000-4001-00000A000000}" name="PV"/>
    <tableColumn id="11" xr3:uid="{00000000-0010-0000-4001-00000B000000}" name="Net_Total"/>
  </tableColumns>
  <tableStyleInfo name="TableStyleLight1" showFirstColumn="0" showLastColumn="0" showRowStripes="1" showColumnStripes="0"/>
</table>
</file>

<file path=xl/tables/table3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4" xr:uid="{00000000-000C-0000-FFFF-FFFF41010000}" name="mf.oil_oil_2024" displayName="mf.oil_oil_2024" ref="BB35:BM54" totalsRowShown="0">
  <tableColumns count="12">
    <tableColumn id="1" xr3:uid="{00000000-0010-0000-4101-000001000000}" name="IECC-Res 2024"/>
    <tableColumn id="2" xr3:uid="{00000000-0010-0000-4101-000002000000}" name="Heat"/>
    <tableColumn id="3" xr3:uid="{00000000-0010-0000-4101-000003000000}" name="Cool"/>
    <tableColumn id="4" xr3:uid="{00000000-0010-0000-4101-000004000000}" name="Fans_Aux"/>
    <tableColumn id="5" xr3:uid="{00000000-0010-0000-4101-000005000000}" name="Lgt_Int"/>
    <tableColumn id="6" xr3:uid="{00000000-0010-0000-4101-000006000000}" name="Lgt_Ext"/>
    <tableColumn id="7" xr3:uid="{00000000-0010-0000-4101-000007000000}" name="DHW"/>
    <tableColumn id="8" xr3:uid="{00000000-0010-0000-4101-000008000000}" name="Appls"/>
    <tableColumn id="9" xr3:uid="{00000000-0010-0000-4101-000009000000}" name="Total"/>
    <tableColumn id="10" xr3:uid="{00000000-0010-0000-4101-00000A000000}" name="PV"/>
    <tableColumn id="11" xr3:uid="{00000000-0010-0000-4101-00000B000000}" name="Net_Total"/>
    <tableColumn id="12" xr3:uid="{00000000-0010-0000-4101-00000C000000}" name="Weight"/>
  </tableColumns>
  <tableStyleInfo name="TableStyleLight1" showFirstColumn="0" showLastColumn="0" showRowStripes="1" showColumnStripes="0"/>
</table>
</file>

<file path=xl/tables/table3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5" xr:uid="{00000000-000C-0000-FFFF-FFFF42010000}" name="mf.oil_oil_2021" displayName="mf.oil_oil_2021" ref="BB58:BM77" totalsRowShown="0">
  <tableColumns count="12">
    <tableColumn id="1" xr3:uid="{00000000-0010-0000-4201-000001000000}" name="IECC-Res 2021"/>
    <tableColumn id="2" xr3:uid="{00000000-0010-0000-4201-000002000000}" name="Heat"/>
    <tableColumn id="3" xr3:uid="{00000000-0010-0000-4201-000003000000}" name="Cool"/>
    <tableColumn id="4" xr3:uid="{00000000-0010-0000-4201-000004000000}" name="Fans_Aux"/>
    <tableColumn id="5" xr3:uid="{00000000-0010-0000-4201-000005000000}" name="Lgt_Int"/>
    <tableColumn id="6" xr3:uid="{00000000-0010-0000-4201-000006000000}" name="Lgt_Ext"/>
    <tableColumn id="7" xr3:uid="{00000000-0010-0000-4201-000007000000}" name="DHW"/>
    <tableColumn id="8" xr3:uid="{00000000-0010-0000-4201-000008000000}" name="Appls"/>
    <tableColumn id="9" xr3:uid="{00000000-0010-0000-4201-000009000000}" name="Total"/>
    <tableColumn id="10" xr3:uid="{00000000-0010-0000-4201-00000A000000}" name="PV"/>
    <tableColumn id="11" xr3:uid="{00000000-0010-0000-4201-00000B000000}" name="Net_Total"/>
    <tableColumn id="12" xr3:uid="{00000000-0010-0000-4201-00000C000000}" name="Weight"/>
  </tableColumns>
  <tableStyleInfo name="TableStyleLight1" showFirstColumn="0" showLastColumn="0" showRowStripes="1" showColumnStripes="0"/>
</table>
</file>

<file path=xl/tables/table3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6" xr:uid="{00000000-000C-0000-FFFF-FFFF43010000}" name="mf.oil_oil_2018" displayName="mf.oil_oil_2018" ref="BB81:BM100" totalsRowShown="0">
  <tableColumns count="12">
    <tableColumn id="1" xr3:uid="{00000000-0010-0000-4301-000001000000}" name="IECC-Res 2018"/>
    <tableColumn id="2" xr3:uid="{00000000-0010-0000-4301-000002000000}" name="Heat"/>
    <tableColumn id="3" xr3:uid="{00000000-0010-0000-4301-000003000000}" name="Cool"/>
    <tableColumn id="4" xr3:uid="{00000000-0010-0000-4301-000004000000}" name="Fans_Aux"/>
    <tableColumn id="5" xr3:uid="{00000000-0010-0000-4301-000005000000}" name="Lgt_Int"/>
    <tableColumn id="6" xr3:uid="{00000000-0010-0000-4301-000006000000}" name="Lgt_Ext"/>
    <tableColumn id="7" xr3:uid="{00000000-0010-0000-4301-000007000000}" name="DHW"/>
    <tableColumn id="8" xr3:uid="{00000000-0010-0000-4301-000008000000}" name="Appls"/>
    <tableColumn id="9" xr3:uid="{00000000-0010-0000-4301-000009000000}" name="Total"/>
    <tableColumn id="10" xr3:uid="{00000000-0010-0000-4301-00000A000000}" name="PV"/>
    <tableColumn id="11" xr3:uid="{00000000-0010-0000-4301-00000B000000}" name="Net_Total"/>
    <tableColumn id="12" xr3:uid="{00000000-0010-0000-4301-00000C000000}" name="Weight"/>
  </tableColumns>
  <tableStyleInfo name="TableStyleLight1" showFirstColumn="0" showLastColumn="0" showRowStripes="1" showColumnStripes="0"/>
</table>
</file>

<file path=xl/tables/table3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7" xr:uid="{00000000-000C-0000-FFFF-FFFF44010000}" name="mf.oil_oil_2015" displayName="mf.oil_oil_2015" ref="BB104:BM123" totalsRowShown="0">
  <tableColumns count="12">
    <tableColumn id="1" xr3:uid="{00000000-0010-0000-4401-000001000000}" name="IECC-Res 2015"/>
    <tableColumn id="2" xr3:uid="{00000000-0010-0000-4401-000002000000}" name="Heat"/>
    <tableColumn id="3" xr3:uid="{00000000-0010-0000-4401-000003000000}" name="Cool"/>
    <tableColumn id="4" xr3:uid="{00000000-0010-0000-4401-000004000000}" name="Fans_Aux"/>
    <tableColumn id="5" xr3:uid="{00000000-0010-0000-4401-000005000000}" name="Lgt_Int"/>
    <tableColumn id="6" xr3:uid="{00000000-0010-0000-4401-000006000000}" name="Lgt_Ext"/>
    <tableColumn id="7" xr3:uid="{00000000-0010-0000-4401-000007000000}" name="DHW"/>
    <tableColumn id="8" xr3:uid="{00000000-0010-0000-4401-000008000000}" name="Appls"/>
    <tableColumn id="9" xr3:uid="{00000000-0010-0000-4401-000009000000}" name="Total"/>
    <tableColumn id="10" xr3:uid="{00000000-0010-0000-4401-00000A000000}" name="PV"/>
    <tableColumn id="11" xr3:uid="{00000000-0010-0000-4401-00000B000000}" name="Net_Total"/>
    <tableColumn id="12" xr3:uid="{00000000-0010-0000-4401-00000C000000}" name="Weight"/>
  </tableColumns>
  <tableStyleInfo name="TableStyleLight1" showFirstColumn="0" showLastColumn="0" showRowStripes="1" showColumnStripes="0"/>
</table>
</file>

<file path=xl/tables/table3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8" xr:uid="{00000000-000C-0000-FFFF-FFFF45010000}" name="mf.oil_oil_2012" displayName="mf.oil_oil_2012" ref="BB127:BM146" totalsRowShown="0">
  <tableColumns count="12">
    <tableColumn id="1" xr3:uid="{00000000-0010-0000-4501-000001000000}" name="IECC-Res 2012"/>
    <tableColumn id="2" xr3:uid="{00000000-0010-0000-4501-000002000000}" name="Heat"/>
    <tableColumn id="3" xr3:uid="{00000000-0010-0000-4501-000003000000}" name="Cool"/>
    <tableColumn id="4" xr3:uid="{00000000-0010-0000-4501-000004000000}" name="Fans_Aux"/>
    <tableColumn id="5" xr3:uid="{00000000-0010-0000-4501-000005000000}" name="Lgt_Int"/>
    <tableColumn id="6" xr3:uid="{00000000-0010-0000-4501-000006000000}" name="Lgt_Ext"/>
    <tableColumn id="7" xr3:uid="{00000000-0010-0000-4501-000007000000}" name="DHW"/>
    <tableColumn id="8" xr3:uid="{00000000-0010-0000-4501-000008000000}" name="Appls"/>
    <tableColumn id="9" xr3:uid="{00000000-0010-0000-4501-000009000000}" name="Total"/>
    <tableColumn id="10" xr3:uid="{00000000-0010-0000-4501-00000A000000}" name="PV"/>
    <tableColumn id="11" xr3:uid="{00000000-0010-0000-4501-00000B000000}" name="Net_Total"/>
    <tableColumn id="12" xr3:uid="{00000000-0010-0000-4501-00000C000000}" name="Weight"/>
  </tableColumns>
  <tableStyleInfo name="TableStyleLight1" showFirstColumn="0" showLastColumn="0" showRowStripes="1" showColumnStripes="0"/>
</table>
</file>

<file path=xl/tables/table3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9" xr:uid="{00000000-000C-0000-FFFF-FFFF46010000}" name="mf.oil_oil_2009" displayName="mf.oil_oil_2009" ref="BB150:BM169" totalsRowShown="0">
  <tableColumns count="12">
    <tableColumn id="1" xr3:uid="{00000000-0010-0000-4601-000001000000}" name="IECC-Res 2009"/>
    <tableColumn id="2" xr3:uid="{00000000-0010-0000-4601-000002000000}" name="Heat"/>
    <tableColumn id="3" xr3:uid="{00000000-0010-0000-4601-000003000000}" name="Cool"/>
    <tableColumn id="4" xr3:uid="{00000000-0010-0000-4601-000004000000}" name="Fans_Aux"/>
    <tableColumn id="5" xr3:uid="{00000000-0010-0000-4601-000005000000}" name="Lgt_Int"/>
    <tableColumn id="6" xr3:uid="{00000000-0010-0000-4601-000006000000}" name="Lgt_Ext"/>
    <tableColumn id="7" xr3:uid="{00000000-0010-0000-4601-000007000000}" name="DHW"/>
    <tableColumn id="8" xr3:uid="{00000000-0010-0000-4601-000008000000}" name="Appls"/>
    <tableColumn id="9" xr3:uid="{00000000-0010-0000-4601-000009000000}" name="Total"/>
    <tableColumn id="10" xr3:uid="{00000000-0010-0000-4601-00000A000000}" name="PV"/>
    <tableColumn id="11" xr3:uid="{00000000-0010-0000-4601-00000B000000}" name="Net_Total"/>
    <tableColumn id="12" xr3:uid="{00000000-0010-0000-4601-00000C000000}" name="Weight"/>
  </tableColumns>
  <tableStyleInfo name="TableStyleLight1" showFirstColumn="0" showLastColumn="0" showRowStripes="1" showColumnStripes="0"/>
</table>
</file>

<file path=xl/tables/table3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0" xr:uid="{00000000-000C-0000-FFFF-FFFF47010000}" name="mf.oil_oil_2006" displayName="mf.oil_oil_2006" ref="BB173:BM192" totalsRowShown="0">
  <tableColumns count="12">
    <tableColumn id="1" xr3:uid="{00000000-0010-0000-4701-000001000000}" name="IECC-Res 2006"/>
    <tableColumn id="2" xr3:uid="{00000000-0010-0000-4701-000002000000}" name="Heat"/>
    <tableColumn id="3" xr3:uid="{00000000-0010-0000-4701-000003000000}" name="Cool"/>
    <tableColumn id="4" xr3:uid="{00000000-0010-0000-4701-000004000000}" name="Fans_Aux"/>
    <tableColumn id="5" xr3:uid="{00000000-0010-0000-4701-000005000000}" name="Lgt_Int"/>
    <tableColumn id="6" xr3:uid="{00000000-0010-0000-4701-000006000000}" name="Lgt_Ext"/>
    <tableColumn id="7" xr3:uid="{00000000-0010-0000-4701-000007000000}" name="DHW"/>
    <tableColumn id="8" xr3:uid="{00000000-0010-0000-4701-000008000000}" name="Appls"/>
    <tableColumn id="9" xr3:uid="{00000000-0010-0000-4701-000009000000}" name="Total"/>
    <tableColumn id="10" xr3:uid="{00000000-0010-0000-4701-00000A000000}" name="PV"/>
    <tableColumn id="11" xr3:uid="{00000000-0010-0000-4701-00000B000000}" name="Net_Total"/>
    <tableColumn id="12" xr3:uid="{00000000-0010-0000-4701-00000C000000}" name="Weight"/>
  </tableColumns>
  <tableStyleInfo name="TableStyleLight1" showFirstColumn="0" showLastColumn="0" showRowStripes="1" showColumnStripes="0"/>
</table>
</file>

<file path=xl/tables/table3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1" xr:uid="{00000000-000C-0000-FFFF-FFFF48010000}" name="mf.oil_oil_sav" displayName="mf.oil_oil_sav" ref="BB198:BM217" totalsRowShown="0">
  <tableColumns count="12">
    <tableColumn id="1" xr3:uid="{00000000-0010-0000-4801-000001000000}" name="2006-2024"/>
    <tableColumn id="2" xr3:uid="{00000000-0010-0000-4801-000002000000}" name="Heat"/>
    <tableColumn id="3" xr3:uid="{00000000-0010-0000-4801-000003000000}" name="Cool"/>
    <tableColumn id="4" xr3:uid="{00000000-0010-0000-4801-000004000000}" name="Fans_Aux"/>
    <tableColumn id="5" xr3:uid="{00000000-0010-0000-4801-000005000000}" name="Lgt_Int"/>
    <tableColumn id="6" xr3:uid="{00000000-0010-0000-4801-000006000000}" name="Lgt_Ext"/>
    <tableColumn id="7" xr3:uid="{00000000-0010-0000-4801-000007000000}" name="DHW"/>
    <tableColumn id="8" xr3:uid="{00000000-0010-0000-4801-000008000000}" name="Appls"/>
    <tableColumn id="9" xr3:uid="{00000000-0010-0000-4801-000009000000}" name="Total"/>
    <tableColumn id="10" xr3:uid="{00000000-0010-0000-4801-00000A000000}" name="PV"/>
    <tableColumn id="11" xr3:uid="{00000000-0010-0000-4801-00000B000000}" name="Net_Total"/>
    <tableColumn id="12" xr3:uid="{00000000-0010-0000-4801-00000C000000}" name="Weight"/>
  </tableColumns>
  <tableStyleInfo name="TableStyleLight1" showFirstColumn="0" showLastColumn="0" showRowStripes="1" showColumnStripes="0"/>
</table>
</file>

<file path=xl/tables/table3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2" xr:uid="{00000000-000C-0000-FFFF-FFFF49010000}" name="mf.oil_oil_perc" displayName="mf.oil_oil_perc" ref="BB222:BM241" totalsRowShown="0">
  <tableColumns count="12">
    <tableColumn id="1" xr3:uid="{00000000-0010-0000-4901-000001000000}" name="2006-2024"/>
    <tableColumn id="2" xr3:uid="{00000000-0010-0000-4901-000002000000}" name="Heat"/>
    <tableColumn id="3" xr3:uid="{00000000-0010-0000-4901-000003000000}" name="Cool"/>
    <tableColumn id="4" xr3:uid="{00000000-0010-0000-4901-000004000000}" name="Fans_Aux"/>
    <tableColumn id="5" xr3:uid="{00000000-0010-0000-4901-000005000000}" name="Lgt_Int"/>
    <tableColumn id="6" xr3:uid="{00000000-0010-0000-4901-000006000000}" name="Lgt_Ext"/>
    <tableColumn id="7" xr3:uid="{00000000-0010-0000-4901-000007000000}" name="DHW"/>
    <tableColumn id="8" xr3:uid="{00000000-0010-0000-4901-000008000000}" name="Appls"/>
    <tableColumn id="9" xr3:uid="{00000000-0010-0000-4901-000009000000}" name="Total"/>
    <tableColumn id="10" xr3:uid="{00000000-0010-0000-4901-00000A000000}" name="PV"/>
    <tableColumn id="11" xr3:uid="{00000000-0010-0000-4901-00000B000000}" name="Net_Total"/>
    <tableColumn id="12" xr3:uid="{00000000-0010-0000-4901-00000C000000}" name="Weight"/>
  </tableColumns>
  <tableStyleInfo name="TableStyleLight1" showFirstColumn="0" showLastColumn="0" showRowStripes="1" showColumnStripes="0"/>
</table>
</file>

<file path=xl/tables/table3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3" xr:uid="{00000000-000C-0000-FFFF-FFFF4A010000}" name="mf.oil_source_us" displayName="mf.oil_source_us" ref="BO5:BY29" totalsRowShown="0">
  <tableColumns count="11">
    <tableColumn id="1" xr3:uid="{00000000-0010-0000-4A01-000001000000}" name=" "/>
    <tableColumn id="2" xr3:uid="{00000000-0010-0000-4A01-000002000000}" name="Heat"/>
    <tableColumn id="3" xr3:uid="{00000000-0010-0000-4A01-000003000000}" name="Cool"/>
    <tableColumn id="4" xr3:uid="{00000000-0010-0000-4A01-000004000000}" name="Fans_Aux"/>
    <tableColumn id="5" xr3:uid="{00000000-0010-0000-4A01-000005000000}" name="Lgt_Int"/>
    <tableColumn id="6" xr3:uid="{00000000-0010-0000-4A01-000006000000}" name="Lgt_Ext"/>
    <tableColumn id="7" xr3:uid="{00000000-0010-0000-4A01-000007000000}" name="DHW"/>
    <tableColumn id="8" xr3:uid="{00000000-0010-0000-4A01-000008000000}" name="Appls"/>
    <tableColumn id="9" xr3:uid="{00000000-0010-0000-4A01-000009000000}" name="Total"/>
    <tableColumn id="10" xr3:uid="{00000000-0010-0000-4A01-00000A000000}" name="PV"/>
    <tableColumn id="11" xr3:uid="{00000000-0010-0000-4A01-00000B000000}" name="Net_Total"/>
  </tableColumns>
  <tableStyleInfo name="TableStyleLight1" showFirstColumn="0" showLastColumn="0" showRowStripes="1" showColumnStripes="0"/>
</table>
</file>

<file path=xl/tables/table3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4" xr:uid="{00000000-000C-0000-FFFF-FFFF4B010000}" name="mf.oil_source_2024" displayName="mf.oil_source_2024" ref="BO35:BZ54" totalsRowShown="0">
  <tableColumns count="12">
    <tableColumn id="1" xr3:uid="{00000000-0010-0000-4B01-000001000000}" name="IECC-Res 2024"/>
    <tableColumn id="2" xr3:uid="{00000000-0010-0000-4B01-000002000000}" name="Heat"/>
    <tableColumn id="3" xr3:uid="{00000000-0010-0000-4B01-000003000000}" name="Cool"/>
    <tableColumn id="4" xr3:uid="{00000000-0010-0000-4B01-000004000000}" name="Fans_Aux"/>
    <tableColumn id="5" xr3:uid="{00000000-0010-0000-4B01-000005000000}" name="Lgt_Int"/>
    <tableColumn id="6" xr3:uid="{00000000-0010-0000-4B01-000006000000}" name="Lgt_Ext"/>
    <tableColumn id="7" xr3:uid="{00000000-0010-0000-4B01-000007000000}" name="DHW"/>
    <tableColumn id="8" xr3:uid="{00000000-0010-0000-4B01-000008000000}" name="Appls"/>
    <tableColumn id="9" xr3:uid="{00000000-0010-0000-4B01-000009000000}" name="Total"/>
    <tableColumn id="10" xr3:uid="{00000000-0010-0000-4B01-00000A000000}" name="PV"/>
    <tableColumn id="11" xr3:uid="{00000000-0010-0000-4B01-00000B000000}" name="Net_Total"/>
    <tableColumn id="12" xr3:uid="{00000000-0010-0000-4B01-00000C000000}" name="Weight"/>
  </tableColumns>
  <tableStyleInfo name="TableStyleLight1" showFirstColumn="0" showLastColumn="0" showRowStripes="1" showColumnStripes="0"/>
</table>
</file>

<file path=xl/tables/table3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5" xr:uid="{00000000-000C-0000-FFFF-FFFF4C010000}" name="mf.oil_source_2021" displayName="mf.oil_source_2021" ref="BO58:BZ77" totalsRowShown="0">
  <tableColumns count="12">
    <tableColumn id="1" xr3:uid="{00000000-0010-0000-4C01-000001000000}" name="IECC-Res 2021"/>
    <tableColumn id="2" xr3:uid="{00000000-0010-0000-4C01-000002000000}" name="Heat"/>
    <tableColumn id="3" xr3:uid="{00000000-0010-0000-4C01-000003000000}" name="Cool"/>
    <tableColumn id="4" xr3:uid="{00000000-0010-0000-4C01-000004000000}" name="Fans_Aux"/>
    <tableColumn id="5" xr3:uid="{00000000-0010-0000-4C01-000005000000}" name="Lgt_Int"/>
    <tableColumn id="6" xr3:uid="{00000000-0010-0000-4C01-000006000000}" name="Lgt_Ext"/>
    <tableColumn id="7" xr3:uid="{00000000-0010-0000-4C01-000007000000}" name="DHW"/>
    <tableColumn id="8" xr3:uid="{00000000-0010-0000-4C01-000008000000}" name="Appls"/>
    <tableColumn id="9" xr3:uid="{00000000-0010-0000-4C01-000009000000}" name="Total"/>
    <tableColumn id="10" xr3:uid="{00000000-0010-0000-4C01-00000A000000}" name="PV"/>
    <tableColumn id="11" xr3:uid="{00000000-0010-0000-4C01-00000B000000}" name="Net_Total"/>
    <tableColumn id="12" xr3:uid="{00000000-0010-0000-4C01-00000C000000}" name="Weight"/>
  </tableColumns>
  <tableStyleInfo name="TableStyleLight1" showFirstColumn="0" showLastColumn="0" showRowStripes="1" showColumnStripes="0"/>
</table>
</file>

<file path=xl/tables/table3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6" xr:uid="{00000000-000C-0000-FFFF-FFFF4D010000}" name="mf.oil_source_2018" displayName="mf.oil_source_2018" ref="BO81:BZ100" totalsRowShown="0">
  <tableColumns count="12">
    <tableColumn id="1" xr3:uid="{00000000-0010-0000-4D01-000001000000}" name="IECC-Res 2018"/>
    <tableColumn id="2" xr3:uid="{00000000-0010-0000-4D01-000002000000}" name="Heat"/>
    <tableColumn id="3" xr3:uid="{00000000-0010-0000-4D01-000003000000}" name="Cool"/>
    <tableColumn id="4" xr3:uid="{00000000-0010-0000-4D01-000004000000}" name="Fans_Aux"/>
    <tableColumn id="5" xr3:uid="{00000000-0010-0000-4D01-000005000000}" name="Lgt_Int"/>
    <tableColumn id="6" xr3:uid="{00000000-0010-0000-4D01-000006000000}" name="Lgt_Ext"/>
    <tableColumn id="7" xr3:uid="{00000000-0010-0000-4D01-000007000000}" name="DHW"/>
    <tableColumn id="8" xr3:uid="{00000000-0010-0000-4D01-000008000000}" name="Appls"/>
    <tableColumn id="9" xr3:uid="{00000000-0010-0000-4D01-000009000000}" name="Total"/>
    <tableColumn id="10" xr3:uid="{00000000-0010-0000-4D01-00000A000000}" name="PV"/>
    <tableColumn id="11" xr3:uid="{00000000-0010-0000-4D01-00000B000000}" name="Net_Total"/>
    <tableColumn id="12" xr3:uid="{00000000-0010-0000-4D01-00000C000000}" name="Weight"/>
  </tableColumns>
  <tableStyleInfo name="TableStyleLight1" showFirstColumn="0" showLastColumn="0" showRowStripes="1" showColumnStripes="0"/>
</table>
</file>

<file path=xl/tables/table3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7" xr:uid="{00000000-000C-0000-FFFF-FFFF4E010000}" name="mf.oil_source_2015" displayName="mf.oil_source_2015" ref="BO104:BZ123" totalsRowShown="0">
  <tableColumns count="12">
    <tableColumn id="1" xr3:uid="{00000000-0010-0000-4E01-000001000000}" name="IECC-Res 2015"/>
    <tableColumn id="2" xr3:uid="{00000000-0010-0000-4E01-000002000000}" name="Heat"/>
    <tableColumn id="3" xr3:uid="{00000000-0010-0000-4E01-000003000000}" name="Cool"/>
    <tableColumn id="4" xr3:uid="{00000000-0010-0000-4E01-000004000000}" name="Fans_Aux"/>
    <tableColumn id="5" xr3:uid="{00000000-0010-0000-4E01-000005000000}" name="Lgt_Int"/>
    <tableColumn id="6" xr3:uid="{00000000-0010-0000-4E01-000006000000}" name="Lgt_Ext"/>
    <tableColumn id="7" xr3:uid="{00000000-0010-0000-4E01-000007000000}" name="DHW"/>
    <tableColumn id="8" xr3:uid="{00000000-0010-0000-4E01-000008000000}" name="Appls"/>
    <tableColumn id="9" xr3:uid="{00000000-0010-0000-4E01-000009000000}" name="Total"/>
    <tableColumn id="10" xr3:uid="{00000000-0010-0000-4E01-00000A000000}" name="PV"/>
    <tableColumn id="11" xr3:uid="{00000000-0010-0000-4E01-00000B000000}" name="Net_Total"/>
    <tableColumn id="12" xr3:uid="{00000000-0010-0000-4E01-00000C000000}" name="Weight"/>
  </tableColumns>
  <tableStyleInfo name="TableStyleLight1" showFirstColumn="0" showLastColumn="0" showRowStripes="1" showColumnStripes="0"/>
</table>
</file>

<file path=xl/tables/table3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8" xr:uid="{00000000-000C-0000-FFFF-FFFF4F010000}" name="mf.oil_source_2012" displayName="mf.oil_source_2012" ref="BO127:BZ146" totalsRowShown="0">
  <tableColumns count="12">
    <tableColumn id="1" xr3:uid="{00000000-0010-0000-4F01-000001000000}" name="IECC-Res 2012"/>
    <tableColumn id="2" xr3:uid="{00000000-0010-0000-4F01-000002000000}" name="Heat"/>
    <tableColumn id="3" xr3:uid="{00000000-0010-0000-4F01-000003000000}" name="Cool"/>
    <tableColumn id="4" xr3:uid="{00000000-0010-0000-4F01-000004000000}" name="Fans_Aux"/>
    <tableColumn id="5" xr3:uid="{00000000-0010-0000-4F01-000005000000}" name="Lgt_Int"/>
    <tableColumn id="6" xr3:uid="{00000000-0010-0000-4F01-000006000000}" name="Lgt_Ext"/>
    <tableColumn id="7" xr3:uid="{00000000-0010-0000-4F01-000007000000}" name="DHW"/>
    <tableColumn id="8" xr3:uid="{00000000-0010-0000-4F01-000008000000}" name="Appls"/>
    <tableColumn id="9" xr3:uid="{00000000-0010-0000-4F01-000009000000}" name="Total"/>
    <tableColumn id="10" xr3:uid="{00000000-0010-0000-4F01-00000A000000}" name="PV"/>
    <tableColumn id="11" xr3:uid="{00000000-0010-0000-4F01-00000B000000}" name="Net_Total"/>
    <tableColumn id="12" xr3:uid="{00000000-0010-0000-4F01-00000C000000}" name="Weight"/>
  </tableColumns>
  <tableStyleInfo name="TableStyleLight1" showFirstColumn="0" showLastColumn="0" showRowStripes="1" showColumnStripes="0"/>
</table>
</file>

<file path=xl/tables/table3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9" xr:uid="{00000000-000C-0000-FFFF-FFFF50010000}" name="mf.oil_source_2009" displayName="mf.oil_source_2009" ref="BO150:BZ169" totalsRowShown="0">
  <tableColumns count="12">
    <tableColumn id="1" xr3:uid="{00000000-0010-0000-5001-000001000000}" name="IECC-Res 2009"/>
    <tableColumn id="2" xr3:uid="{00000000-0010-0000-5001-000002000000}" name="Heat"/>
    <tableColumn id="3" xr3:uid="{00000000-0010-0000-5001-000003000000}" name="Cool"/>
    <tableColumn id="4" xr3:uid="{00000000-0010-0000-5001-000004000000}" name="Fans_Aux"/>
    <tableColumn id="5" xr3:uid="{00000000-0010-0000-5001-000005000000}" name="Lgt_Int"/>
    <tableColumn id="6" xr3:uid="{00000000-0010-0000-5001-000006000000}" name="Lgt_Ext"/>
    <tableColumn id="7" xr3:uid="{00000000-0010-0000-5001-000007000000}" name="DHW"/>
    <tableColumn id="8" xr3:uid="{00000000-0010-0000-5001-000008000000}" name="Appls"/>
    <tableColumn id="9" xr3:uid="{00000000-0010-0000-5001-000009000000}" name="Total"/>
    <tableColumn id="10" xr3:uid="{00000000-0010-0000-5001-00000A000000}" name="PV"/>
    <tableColumn id="11" xr3:uid="{00000000-0010-0000-5001-00000B000000}" name="Net_Total"/>
    <tableColumn id="12" xr3:uid="{00000000-0010-0000-5001-00000C000000}" name="Weight"/>
  </tableColumns>
  <tableStyleInfo name="TableStyleLight1" showFirstColumn="0" showLastColumn="0" showRowStripes="1" showColumnStripes="0"/>
</table>
</file>

<file path=xl/tables/table3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0" xr:uid="{00000000-000C-0000-FFFF-FFFF51010000}" name="mf.oil_source_2006" displayName="mf.oil_source_2006" ref="BO173:BZ192" totalsRowShown="0">
  <tableColumns count="12">
    <tableColumn id="1" xr3:uid="{00000000-0010-0000-5101-000001000000}" name="IECC-Res 2006"/>
    <tableColumn id="2" xr3:uid="{00000000-0010-0000-5101-000002000000}" name="Heat"/>
    <tableColumn id="3" xr3:uid="{00000000-0010-0000-5101-000003000000}" name="Cool"/>
    <tableColumn id="4" xr3:uid="{00000000-0010-0000-5101-000004000000}" name="Fans_Aux"/>
    <tableColumn id="5" xr3:uid="{00000000-0010-0000-5101-000005000000}" name="Lgt_Int"/>
    <tableColumn id="6" xr3:uid="{00000000-0010-0000-5101-000006000000}" name="Lgt_Ext"/>
    <tableColumn id="7" xr3:uid="{00000000-0010-0000-5101-000007000000}" name="DHW"/>
    <tableColumn id="8" xr3:uid="{00000000-0010-0000-5101-000008000000}" name="Appls"/>
    <tableColumn id="9" xr3:uid="{00000000-0010-0000-5101-000009000000}" name="Total"/>
    <tableColumn id="10" xr3:uid="{00000000-0010-0000-5101-00000A000000}" name="PV"/>
    <tableColumn id="11" xr3:uid="{00000000-0010-0000-5101-00000B000000}" name="Net_Total"/>
    <tableColumn id="12" xr3:uid="{00000000-0010-0000-5101-00000C000000}" name="Weight"/>
  </tableColumns>
  <tableStyleInfo name="TableStyleLight1" showFirstColumn="0" showLastColumn="0" showRowStripes="1" showColumnStripes="0"/>
</table>
</file>

<file path=xl/tables/table3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1" xr:uid="{00000000-000C-0000-FFFF-FFFF52010000}" name="mf.oil_source_sav" displayName="mf.oil_source_sav" ref="BO198:BZ217" totalsRowShown="0">
  <tableColumns count="12">
    <tableColumn id="1" xr3:uid="{00000000-0010-0000-5201-000001000000}" name="2006-2024"/>
    <tableColumn id="2" xr3:uid="{00000000-0010-0000-5201-000002000000}" name="Heat"/>
    <tableColumn id="3" xr3:uid="{00000000-0010-0000-5201-000003000000}" name="Cool"/>
    <tableColumn id="4" xr3:uid="{00000000-0010-0000-5201-000004000000}" name="Fans_Aux"/>
    <tableColumn id="5" xr3:uid="{00000000-0010-0000-5201-000005000000}" name="Lgt_Int"/>
    <tableColumn id="6" xr3:uid="{00000000-0010-0000-5201-000006000000}" name="Lgt_Ext"/>
    <tableColumn id="7" xr3:uid="{00000000-0010-0000-5201-000007000000}" name="DHW"/>
    <tableColumn id="8" xr3:uid="{00000000-0010-0000-5201-000008000000}" name="Appls"/>
    <tableColumn id="9" xr3:uid="{00000000-0010-0000-5201-000009000000}" name="Total"/>
    <tableColumn id="10" xr3:uid="{00000000-0010-0000-5201-00000A000000}" name="PV"/>
    <tableColumn id="11" xr3:uid="{00000000-0010-0000-5201-00000B000000}" name="Net_Total"/>
    <tableColumn id="12" xr3:uid="{00000000-0010-0000-5201-00000C000000}" name="Weight"/>
  </tableColumns>
  <tableStyleInfo name="TableStyleLight1" showFirstColumn="0" showLastColumn="0" showRowStripes="1" showColumnStripes="0"/>
</table>
</file>

<file path=xl/tables/table3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2" xr:uid="{00000000-000C-0000-FFFF-FFFF53010000}" name="mf.oil_source_perc" displayName="mf.oil_source_perc" ref="BO222:BZ241" totalsRowShown="0">
  <tableColumns count="12">
    <tableColumn id="1" xr3:uid="{00000000-0010-0000-5301-000001000000}" name="2006-2024"/>
    <tableColumn id="2" xr3:uid="{00000000-0010-0000-5301-000002000000}" name="Heat"/>
    <tableColumn id="3" xr3:uid="{00000000-0010-0000-5301-000003000000}" name="Cool"/>
    <tableColumn id="4" xr3:uid="{00000000-0010-0000-5301-000004000000}" name="Fans_Aux"/>
    <tableColumn id="5" xr3:uid="{00000000-0010-0000-5301-000005000000}" name="Lgt_Int"/>
    <tableColumn id="6" xr3:uid="{00000000-0010-0000-5301-000006000000}" name="Lgt_Ext"/>
    <tableColumn id="7" xr3:uid="{00000000-0010-0000-5301-000007000000}" name="DHW"/>
    <tableColumn id="8" xr3:uid="{00000000-0010-0000-5301-000008000000}" name="Appls"/>
    <tableColumn id="9" xr3:uid="{00000000-0010-0000-5301-000009000000}" name="Total"/>
    <tableColumn id="10" xr3:uid="{00000000-0010-0000-5301-00000A000000}" name="PV"/>
    <tableColumn id="11" xr3:uid="{00000000-0010-0000-5301-00000B000000}" name="Net_Total"/>
    <tableColumn id="12" xr3:uid="{00000000-0010-0000-5301-00000C000000}" name="Weight"/>
  </tableColumns>
  <tableStyleInfo name="TableStyleLight1" showFirstColumn="0" showLastColumn="0" showRowStripes="1" showColumnStripes="0"/>
</table>
</file>

<file path=xl/tables/table3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3" xr:uid="{00000000-000C-0000-FFFF-FFFF54010000}" name="mf.oil_carbon_us" displayName="mf.oil_carbon_us" ref="CB5:CL29" totalsRowShown="0">
  <tableColumns count="11">
    <tableColumn id="1" xr3:uid="{00000000-0010-0000-5401-000001000000}" name=" "/>
    <tableColumn id="2" xr3:uid="{00000000-0010-0000-5401-000002000000}" name="Heat"/>
    <tableColumn id="3" xr3:uid="{00000000-0010-0000-5401-000003000000}" name="Cool"/>
    <tableColumn id="4" xr3:uid="{00000000-0010-0000-5401-000004000000}" name="Fans_Aux"/>
    <tableColumn id="5" xr3:uid="{00000000-0010-0000-5401-000005000000}" name="Lgt_Int"/>
    <tableColumn id="6" xr3:uid="{00000000-0010-0000-5401-000006000000}" name="Lgt_Ext"/>
    <tableColumn id="7" xr3:uid="{00000000-0010-0000-5401-000007000000}" name="DHW"/>
    <tableColumn id="8" xr3:uid="{00000000-0010-0000-5401-000008000000}" name="Appls"/>
    <tableColumn id="9" xr3:uid="{00000000-0010-0000-5401-000009000000}" name="Total"/>
    <tableColumn id="10" xr3:uid="{00000000-0010-0000-5401-00000A000000}" name="PV"/>
    <tableColumn id="11" xr3:uid="{00000000-0010-0000-5401-00000B000000}" name="Net_Total"/>
  </tableColumns>
  <tableStyleInfo name="TableStyleLight1" showFirstColumn="0" showLastColumn="0" showRowStripes="1" showColumnStripes="0"/>
</table>
</file>

<file path=xl/tables/table3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4" xr:uid="{00000000-000C-0000-FFFF-FFFF55010000}" name="mf.oil_carbon_2024" displayName="mf.oil_carbon_2024" ref="CB35:CM54" totalsRowShown="0">
  <tableColumns count="12">
    <tableColumn id="1" xr3:uid="{00000000-0010-0000-5501-000001000000}" name="IECC-Res 2024"/>
    <tableColumn id="2" xr3:uid="{00000000-0010-0000-5501-000002000000}" name="Heat"/>
    <tableColumn id="3" xr3:uid="{00000000-0010-0000-5501-000003000000}" name="Cool"/>
    <tableColumn id="4" xr3:uid="{00000000-0010-0000-5501-000004000000}" name="Fans_Aux"/>
    <tableColumn id="5" xr3:uid="{00000000-0010-0000-5501-000005000000}" name="Lgt_Int"/>
    <tableColumn id="6" xr3:uid="{00000000-0010-0000-5501-000006000000}" name="Lgt_Ext"/>
    <tableColumn id="7" xr3:uid="{00000000-0010-0000-5501-000007000000}" name="DHW"/>
    <tableColumn id="8" xr3:uid="{00000000-0010-0000-5501-000008000000}" name="Appls"/>
    <tableColumn id="9" xr3:uid="{00000000-0010-0000-5501-000009000000}" name="Total"/>
    <tableColumn id="10" xr3:uid="{00000000-0010-0000-5501-00000A000000}" name="PV"/>
    <tableColumn id="11" xr3:uid="{00000000-0010-0000-5501-00000B000000}" name="Net_Total"/>
    <tableColumn id="12" xr3:uid="{00000000-0010-0000-5501-00000C000000}" name="Weight"/>
  </tableColumns>
  <tableStyleInfo name="TableStyleLight1" showFirstColumn="0" showLastColumn="0" showRowStripes="1" showColumnStripes="0"/>
</table>
</file>

<file path=xl/tables/table3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5" xr:uid="{00000000-000C-0000-FFFF-FFFF56010000}" name="mf.oil_carbon_2021" displayName="mf.oil_carbon_2021" ref="CB58:CM77" totalsRowShown="0">
  <tableColumns count="12">
    <tableColumn id="1" xr3:uid="{00000000-0010-0000-5601-000001000000}" name="IECC-Res 2021"/>
    <tableColumn id="2" xr3:uid="{00000000-0010-0000-5601-000002000000}" name="Heat"/>
    <tableColumn id="3" xr3:uid="{00000000-0010-0000-5601-000003000000}" name="Cool"/>
    <tableColumn id="4" xr3:uid="{00000000-0010-0000-5601-000004000000}" name="Fans_Aux"/>
    <tableColumn id="5" xr3:uid="{00000000-0010-0000-5601-000005000000}" name="Lgt_Int"/>
    <tableColumn id="6" xr3:uid="{00000000-0010-0000-5601-000006000000}" name="Lgt_Ext"/>
    <tableColumn id="7" xr3:uid="{00000000-0010-0000-5601-000007000000}" name="DHW"/>
    <tableColumn id="8" xr3:uid="{00000000-0010-0000-5601-000008000000}" name="Appls"/>
    <tableColumn id="9" xr3:uid="{00000000-0010-0000-5601-000009000000}" name="Total"/>
    <tableColumn id="10" xr3:uid="{00000000-0010-0000-5601-00000A000000}" name="PV"/>
    <tableColumn id="11" xr3:uid="{00000000-0010-0000-5601-00000B000000}" name="Net_Total"/>
    <tableColumn id="12" xr3:uid="{00000000-0010-0000-5601-00000C000000}" name="Weight"/>
  </tableColumns>
  <tableStyleInfo name="TableStyleLight1" showFirstColumn="0" showLastColumn="0" showRowStripes="1" showColumnStripes="0"/>
</table>
</file>

<file path=xl/tables/table3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6" xr:uid="{00000000-000C-0000-FFFF-FFFF57010000}" name="mf.oil_carbon_2018" displayName="mf.oil_carbon_2018" ref="CB81:CM100" totalsRowShown="0">
  <tableColumns count="12">
    <tableColumn id="1" xr3:uid="{00000000-0010-0000-5701-000001000000}" name="IECC-Res 2018"/>
    <tableColumn id="2" xr3:uid="{00000000-0010-0000-5701-000002000000}" name="Heat"/>
    <tableColumn id="3" xr3:uid="{00000000-0010-0000-5701-000003000000}" name="Cool"/>
    <tableColumn id="4" xr3:uid="{00000000-0010-0000-5701-000004000000}" name="Fans_Aux"/>
    <tableColumn id="5" xr3:uid="{00000000-0010-0000-5701-000005000000}" name="Lgt_Int"/>
    <tableColumn id="6" xr3:uid="{00000000-0010-0000-5701-000006000000}" name="Lgt_Ext"/>
    <tableColumn id="7" xr3:uid="{00000000-0010-0000-5701-000007000000}" name="DHW"/>
    <tableColumn id="8" xr3:uid="{00000000-0010-0000-5701-000008000000}" name="Appls"/>
    <tableColumn id="9" xr3:uid="{00000000-0010-0000-5701-000009000000}" name="Total"/>
    <tableColumn id="10" xr3:uid="{00000000-0010-0000-5701-00000A000000}" name="PV"/>
    <tableColumn id="11" xr3:uid="{00000000-0010-0000-5701-00000B000000}" name="Net_Total"/>
    <tableColumn id="12" xr3:uid="{00000000-0010-0000-5701-00000C000000}" name="Weight"/>
  </tableColumns>
  <tableStyleInfo name="TableStyleLight1" showFirstColumn="0" showLastColumn="0" showRowStripes="1" showColumnStripes="0"/>
</table>
</file>

<file path=xl/tables/table3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7" xr:uid="{00000000-000C-0000-FFFF-FFFF58010000}" name="mf.oil_carbon_2015" displayName="mf.oil_carbon_2015" ref="CB104:CM123" totalsRowShown="0">
  <tableColumns count="12">
    <tableColumn id="1" xr3:uid="{00000000-0010-0000-5801-000001000000}" name="IECC-Res 2015"/>
    <tableColumn id="2" xr3:uid="{00000000-0010-0000-5801-000002000000}" name="Heat"/>
    <tableColumn id="3" xr3:uid="{00000000-0010-0000-5801-000003000000}" name="Cool"/>
    <tableColumn id="4" xr3:uid="{00000000-0010-0000-5801-000004000000}" name="Fans_Aux"/>
    <tableColumn id="5" xr3:uid="{00000000-0010-0000-5801-000005000000}" name="Lgt_Int"/>
    <tableColumn id="6" xr3:uid="{00000000-0010-0000-5801-000006000000}" name="Lgt_Ext"/>
    <tableColumn id="7" xr3:uid="{00000000-0010-0000-5801-000007000000}" name="DHW"/>
    <tableColumn id="8" xr3:uid="{00000000-0010-0000-5801-000008000000}" name="Appls"/>
    <tableColumn id="9" xr3:uid="{00000000-0010-0000-5801-000009000000}" name="Total"/>
    <tableColumn id="10" xr3:uid="{00000000-0010-0000-5801-00000A000000}" name="PV"/>
    <tableColumn id="11" xr3:uid="{00000000-0010-0000-5801-00000B000000}" name="Net_Total"/>
    <tableColumn id="12" xr3:uid="{00000000-0010-0000-5801-00000C000000}" name="Weight"/>
  </tableColumns>
  <tableStyleInfo name="TableStyleLight1" showFirstColumn="0" showLastColumn="0" showRowStripes="1" showColumnStripes="0"/>
</table>
</file>

<file path=xl/tables/table3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8" xr:uid="{00000000-000C-0000-FFFF-FFFF59010000}" name="mf.oil_carbon_2012" displayName="mf.oil_carbon_2012" ref="CB127:CM146" totalsRowShown="0">
  <tableColumns count="12">
    <tableColumn id="1" xr3:uid="{00000000-0010-0000-5901-000001000000}" name="IECC-Res 2012"/>
    <tableColumn id="2" xr3:uid="{00000000-0010-0000-5901-000002000000}" name="Heat"/>
    <tableColumn id="3" xr3:uid="{00000000-0010-0000-5901-000003000000}" name="Cool"/>
    <tableColumn id="4" xr3:uid="{00000000-0010-0000-5901-000004000000}" name="Fans_Aux"/>
    <tableColumn id="5" xr3:uid="{00000000-0010-0000-5901-000005000000}" name="Lgt_Int"/>
    <tableColumn id="6" xr3:uid="{00000000-0010-0000-5901-000006000000}" name="Lgt_Ext"/>
    <tableColumn id="7" xr3:uid="{00000000-0010-0000-5901-000007000000}" name="DHW"/>
    <tableColumn id="8" xr3:uid="{00000000-0010-0000-5901-000008000000}" name="Appls"/>
    <tableColumn id="9" xr3:uid="{00000000-0010-0000-5901-000009000000}" name="Total"/>
    <tableColumn id="10" xr3:uid="{00000000-0010-0000-5901-00000A000000}" name="PV"/>
    <tableColumn id="11" xr3:uid="{00000000-0010-0000-5901-00000B000000}" name="Net_Total"/>
    <tableColumn id="12" xr3:uid="{00000000-0010-0000-5901-00000C000000}" name="Weight"/>
  </tableColumns>
  <tableStyleInfo name="TableStyleLight1" showFirstColumn="0" showLastColumn="0" showRowStripes="1" showColumnStripes="0"/>
</table>
</file>

<file path=xl/tables/table3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9" xr:uid="{00000000-000C-0000-FFFF-FFFF5A010000}" name="mf.oil_carbon_2009" displayName="mf.oil_carbon_2009" ref="CB150:CM169" totalsRowShown="0">
  <tableColumns count="12">
    <tableColumn id="1" xr3:uid="{00000000-0010-0000-5A01-000001000000}" name="IECC-Res 2009"/>
    <tableColumn id="2" xr3:uid="{00000000-0010-0000-5A01-000002000000}" name="Heat"/>
    <tableColumn id="3" xr3:uid="{00000000-0010-0000-5A01-000003000000}" name="Cool"/>
    <tableColumn id="4" xr3:uid="{00000000-0010-0000-5A01-000004000000}" name="Fans_Aux"/>
    <tableColumn id="5" xr3:uid="{00000000-0010-0000-5A01-000005000000}" name="Lgt_Int"/>
    <tableColumn id="6" xr3:uid="{00000000-0010-0000-5A01-000006000000}" name="Lgt_Ext"/>
    <tableColumn id="7" xr3:uid="{00000000-0010-0000-5A01-000007000000}" name="DHW"/>
    <tableColumn id="8" xr3:uid="{00000000-0010-0000-5A01-000008000000}" name="Appls"/>
    <tableColumn id="9" xr3:uid="{00000000-0010-0000-5A01-000009000000}" name="Total"/>
    <tableColumn id="10" xr3:uid="{00000000-0010-0000-5A01-00000A000000}" name="PV"/>
    <tableColumn id="11" xr3:uid="{00000000-0010-0000-5A01-00000B000000}" name="Net_Total"/>
    <tableColumn id="12" xr3:uid="{00000000-0010-0000-5A01-00000C000000}" name="Weight"/>
  </tableColumns>
  <tableStyleInfo name="TableStyleLight1" showFirstColumn="0" showLastColumn="0" showRowStripes="1" showColumnStripes="0"/>
</table>
</file>

<file path=xl/tables/table3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0" xr:uid="{00000000-000C-0000-FFFF-FFFF5B010000}" name="mf.oil_carbon_2006" displayName="mf.oil_carbon_2006" ref="CB173:CM192" totalsRowShown="0">
  <tableColumns count="12">
    <tableColumn id="1" xr3:uid="{00000000-0010-0000-5B01-000001000000}" name="IECC-Res 2006"/>
    <tableColumn id="2" xr3:uid="{00000000-0010-0000-5B01-000002000000}" name="Heat"/>
    <tableColumn id="3" xr3:uid="{00000000-0010-0000-5B01-000003000000}" name="Cool"/>
    <tableColumn id="4" xr3:uid="{00000000-0010-0000-5B01-000004000000}" name="Fans_Aux"/>
    <tableColumn id="5" xr3:uid="{00000000-0010-0000-5B01-000005000000}" name="Lgt_Int"/>
    <tableColumn id="6" xr3:uid="{00000000-0010-0000-5B01-000006000000}" name="Lgt_Ext"/>
    <tableColumn id="7" xr3:uid="{00000000-0010-0000-5B01-000007000000}" name="DHW"/>
    <tableColumn id="8" xr3:uid="{00000000-0010-0000-5B01-000008000000}" name="Appls"/>
    <tableColumn id="9" xr3:uid="{00000000-0010-0000-5B01-000009000000}" name="Total"/>
    <tableColumn id="10" xr3:uid="{00000000-0010-0000-5B01-00000A000000}" name="PV"/>
    <tableColumn id="11" xr3:uid="{00000000-0010-0000-5B01-00000B000000}" name="Net_Total"/>
    <tableColumn id="12" xr3:uid="{00000000-0010-0000-5B01-00000C000000}" name="Weight"/>
  </tableColumns>
  <tableStyleInfo name="TableStyleLight1" showFirstColumn="0" showLastColumn="0" showRowStripes="1" showColumnStripes="0"/>
</table>
</file>

<file path=xl/tables/table3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1" xr:uid="{00000000-000C-0000-FFFF-FFFF5C010000}" name="mf.oil_carbon_sav" displayName="mf.oil_carbon_sav" ref="CB198:CM217" totalsRowShown="0">
  <tableColumns count="12">
    <tableColumn id="1" xr3:uid="{00000000-0010-0000-5C01-000001000000}" name="2006-2024"/>
    <tableColumn id="2" xr3:uid="{00000000-0010-0000-5C01-000002000000}" name="Heat"/>
    <tableColumn id="3" xr3:uid="{00000000-0010-0000-5C01-000003000000}" name="Cool"/>
    <tableColumn id="4" xr3:uid="{00000000-0010-0000-5C01-000004000000}" name="Fans_Aux"/>
    <tableColumn id="5" xr3:uid="{00000000-0010-0000-5C01-000005000000}" name="Lgt_Int"/>
    <tableColumn id="6" xr3:uid="{00000000-0010-0000-5C01-000006000000}" name="Lgt_Ext"/>
    <tableColumn id="7" xr3:uid="{00000000-0010-0000-5C01-000007000000}" name="DHW"/>
    <tableColumn id="8" xr3:uid="{00000000-0010-0000-5C01-000008000000}" name="Appls"/>
    <tableColumn id="9" xr3:uid="{00000000-0010-0000-5C01-000009000000}" name="Total"/>
    <tableColumn id="10" xr3:uid="{00000000-0010-0000-5C01-00000A000000}" name="PV"/>
    <tableColumn id="11" xr3:uid="{00000000-0010-0000-5C01-00000B000000}" name="Net_Total"/>
    <tableColumn id="12" xr3:uid="{00000000-0010-0000-5C01-00000C000000}" name="Weight"/>
  </tableColumns>
  <tableStyleInfo name="TableStyleLight1" showFirstColumn="0" showLastColumn="0" showRowStripes="1" showColumnStripes="0"/>
</table>
</file>

<file path=xl/tables/table3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2" xr:uid="{00000000-000C-0000-FFFF-FFFF5D010000}" name="mf.oil_carbon_perc" displayName="mf.oil_carbon_perc" ref="CB222:CM241" totalsRowShown="0">
  <tableColumns count="12">
    <tableColumn id="1" xr3:uid="{00000000-0010-0000-5D01-000001000000}" name="2006-2024"/>
    <tableColumn id="2" xr3:uid="{00000000-0010-0000-5D01-000002000000}" name="Heat"/>
    <tableColumn id="3" xr3:uid="{00000000-0010-0000-5D01-000003000000}" name="Cool"/>
    <tableColumn id="4" xr3:uid="{00000000-0010-0000-5D01-000004000000}" name="Fans_Aux"/>
    <tableColumn id="5" xr3:uid="{00000000-0010-0000-5D01-000005000000}" name="Lgt_Int"/>
    <tableColumn id="6" xr3:uid="{00000000-0010-0000-5D01-000006000000}" name="Lgt_Ext"/>
    <tableColumn id="7" xr3:uid="{00000000-0010-0000-5D01-000007000000}" name="DHW"/>
    <tableColumn id="8" xr3:uid="{00000000-0010-0000-5D01-000008000000}" name="Appls"/>
    <tableColumn id="9" xr3:uid="{00000000-0010-0000-5D01-000009000000}" name="Total"/>
    <tableColumn id="10" xr3:uid="{00000000-0010-0000-5D01-00000A000000}" name="PV"/>
    <tableColumn id="11" xr3:uid="{00000000-0010-0000-5D01-00000B000000}" name="Net_Total"/>
    <tableColumn id="12" xr3:uid="{00000000-0010-0000-5D01-00000C000000}" name="Weight"/>
  </tableColumns>
  <tableStyleInfo name="TableStyleLight1" showFirstColumn="0" showLastColumn="0" showRowStripes="1" showColumnStripes="0"/>
</table>
</file>

<file path=xl/tables/table3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3" xr:uid="{00000000-000C-0000-FFFF-FFFF5E010000}" name="sf.elec_cost_us" displayName="sf.elec_cost_us" ref="B5:L29" totalsRowShown="0">
  <tableColumns count="11">
    <tableColumn id="1" xr3:uid="{00000000-0010-0000-5E01-000001000000}" name=" "/>
    <tableColumn id="2" xr3:uid="{00000000-0010-0000-5E01-000002000000}" name="Heat"/>
    <tableColumn id="3" xr3:uid="{00000000-0010-0000-5E01-000003000000}" name="Cool"/>
    <tableColumn id="4" xr3:uid="{00000000-0010-0000-5E01-000004000000}" name="Fans_Aux"/>
    <tableColumn id="5" xr3:uid="{00000000-0010-0000-5E01-000005000000}" name="Lgt_Int"/>
    <tableColumn id="6" xr3:uid="{00000000-0010-0000-5E01-000006000000}" name="Lgt_Ext"/>
    <tableColumn id="7" xr3:uid="{00000000-0010-0000-5E01-000007000000}" name="DHW"/>
    <tableColumn id="8" xr3:uid="{00000000-0010-0000-5E01-000008000000}" name="Appls"/>
    <tableColumn id="9" xr3:uid="{00000000-0010-0000-5E01-000009000000}" name="Total"/>
    <tableColumn id="10" xr3:uid="{00000000-0010-0000-5E01-00000A000000}" name="PV"/>
    <tableColumn id="11" xr3:uid="{00000000-0010-0000-5E01-00000B000000}" name="Net_Total"/>
  </tableColumns>
  <tableStyleInfo name="TableStyleLight1" showFirstColumn="0" showLastColumn="0" showRowStripes="1" showColumnStripes="0"/>
</table>
</file>

<file path=xl/tables/table3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4" xr:uid="{00000000-000C-0000-FFFF-FFFF5F010000}" name="sf.elec_cost_2024" displayName="sf.elec_cost_2024" ref="B35:M55" totalsRowShown="0">
  <tableColumns count="12">
    <tableColumn id="1" xr3:uid="{00000000-0010-0000-5F01-000001000000}" name="IECC-Res 2024"/>
    <tableColumn id="2" xr3:uid="{00000000-0010-0000-5F01-000002000000}" name="Heat"/>
    <tableColumn id="3" xr3:uid="{00000000-0010-0000-5F01-000003000000}" name="Cool"/>
    <tableColumn id="4" xr3:uid="{00000000-0010-0000-5F01-000004000000}" name="Fans_Aux"/>
    <tableColumn id="5" xr3:uid="{00000000-0010-0000-5F01-000005000000}" name="Lgt_Int"/>
    <tableColumn id="6" xr3:uid="{00000000-0010-0000-5F01-000006000000}" name="Lgt_Ext"/>
    <tableColumn id="7" xr3:uid="{00000000-0010-0000-5F01-000007000000}" name="DHW"/>
    <tableColumn id="8" xr3:uid="{00000000-0010-0000-5F01-000008000000}" name="Appls"/>
    <tableColumn id="9" xr3:uid="{00000000-0010-0000-5F01-000009000000}" name="Total"/>
    <tableColumn id="10" xr3:uid="{00000000-0010-0000-5F01-00000A000000}" name="PV"/>
    <tableColumn id="11" xr3:uid="{00000000-0010-0000-5F01-00000B000000}" name="Net_Total"/>
    <tableColumn id="12" xr3:uid="{00000000-0010-0000-5F01-00000C000000}" name="Weight"/>
  </tableColumns>
  <tableStyleInfo name="TableStyleLight1" showFirstColumn="0" showLastColumn="0" showRowStripes="1" showColumnStripes="0"/>
</table>
</file>

<file path=xl/tables/table3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5" xr:uid="{00000000-000C-0000-FFFF-FFFF60010000}" name="sf.elec_cost_2021" displayName="sf.elec_cost_2021" ref="B59:M79" totalsRowShown="0">
  <tableColumns count="12">
    <tableColumn id="1" xr3:uid="{00000000-0010-0000-6001-000001000000}" name="IECC-Res 2021"/>
    <tableColumn id="2" xr3:uid="{00000000-0010-0000-6001-000002000000}" name="Heat"/>
    <tableColumn id="3" xr3:uid="{00000000-0010-0000-6001-000003000000}" name="Cool"/>
    <tableColumn id="4" xr3:uid="{00000000-0010-0000-6001-000004000000}" name="Fans_Aux"/>
    <tableColumn id="5" xr3:uid="{00000000-0010-0000-6001-000005000000}" name="Lgt_Int"/>
    <tableColumn id="6" xr3:uid="{00000000-0010-0000-6001-000006000000}" name="Lgt_Ext"/>
    <tableColumn id="7" xr3:uid="{00000000-0010-0000-6001-000007000000}" name="DHW"/>
    <tableColumn id="8" xr3:uid="{00000000-0010-0000-6001-000008000000}" name="Appls"/>
    <tableColumn id="9" xr3:uid="{00000000-0010-0000-6001-000009000000}" name="Total"/>
    <tableColumn id="10" xr3:uid="{00000000-0010-0000-6001-00000A000000}" name="PV"/>
    <tableColumn id="11" xr3:uid="{00000000-0010-0000-6001-00000B000000}" name="Net_Total"/>
    <tableColumn id="12" xr3:uid="{00000000-0010-0000-6001-00000C000000}" name="Weight"/>
  </tableColumns>
  <tableStyleInfo name="TableStyleLight1" showFirstColumn="0" showLastColumn="0" showRowStripes="1" showColumnStripes="0"/>
</table>
</file>

<file path=xl/tables/table3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6" xr:uid="{00000000-000C-0000-FFFF-FFFF61010000}" name="sf.elec_cost_2018" displayName="sf.elec_cost_2018" ref="B83:M103" totalsRowShown="0">
  <tableColumns count="12">
    <tableColumn id="1" xr3:uid="{00000000-0010-0000-6101-000001000000}" name="IECC-Res 2018"/>
    <tableColumn id="2" xr3:uid="{00000000-0010-0000-6101-000002000000}" name="Heat"/>
    <tableColumn id="3" xr3:uid="{00000000-0010-0000-6101-000003000000}" name="Cool"/>
    <tableColumn id="4" xr3:uid="{00000000-0010-0000-6101-000004000000}" name="Fans_Aux"/>
    <tableColumn id="5" xr3:uid="{00000000-0010-0000-6101-000005000000}" name="Lgt_Int"/>
    <tableColumn id="6" xr3:uid="{00000000-0010-0000-6101-000006000000}" name="Lgt_Ext"/>
    <tableColumn id="7" xr3:uid="{00000000-0010-0000-6101-000007000000}" name="DHW"/>
    <tableColumn id="8" xr3:uid="{00000000-0010-0000-6101-000008000000}" name="Appls"/>
    <tableColumn id="9" xr3:uid="{00000000-0010-0000-6101-000009000000}" name="Total"/>
    <tableColumn id="10" xr3:uid="{00000000-0010-0000-6101-00000A000000}" name="PV"/>
    <tableColumn id="11" xr3:uid="{00000000-0010-0000-6101-00000B000000}" name="Net_Total"/>
    <tableColumn id="12" xr3:uid="{00000000-0010-0000-6101-00000C000000}" name="Weight"/>
  </tableColumns>
  <tableStyleInfo name="TableStyleLight1" showFirstColumn="0" showLastColumn="0" showRowStripes="1" showColumnStripes="0"/>
</table>
</file>

<file path=xl/tables/table3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7" xr:uid="{00000000-000C-0000-FFFF-FFFF62010000}" name="sf.elec_cost_2015" displayName="sf.elec_cost_2015" ref="B107:M127" totalsRowShown="0">
  <tableColumns count="12">
    <tableColumn id="1" xr3:uid="{00000000-0010-0000-6201-000001000000}" name="IECC-Res 2015"/>
    <tableColumn id="2" xr3:uid="{00000000-0010-0000-6201-000002000000}" name="Heat"/>
    <tableColumn id="3" xr3:uid="{00000000-0010-0000-6201-000003000000}" name="Cool"/>
    <tableColumn id="4" xr3:uid="{00000000-0010-0000-6201-000004000000}" name="Fans_Aux"/>
    <tableColumn id="5" xr3:uid="{00000000-0010-0000-6201-000005000000}" name="Lgt_Int"/>
    <tableColumn id="6" xr3:uid="{00000000-0010-0000-6201-000006000000}" name="Lgt_Ext"/>
    <tableColumn id="7" xr3:uid="{00000000-0010-0000-6201-000007000000}" name="DHW"/>
    <tableColumn id="8" xr3:uid="{00000000-0010-0000-6201-000008000000}" name="Appls"/>
    <tableColumn id="9" xr3:uid="{00000000-0010-0000-6201-000009000000}" name="Total"/>
    <tableColumn id="10" xr3:uid="{00000000-0010-0000-6201-00000A000000}" name="PV"/>
    <tableColumn id="11" xr3:uid="{00000000-0010-0000-6201-00000B000000}" name="Net_Total"/>
    <tableColumn id="12" xr3:uid="{00000000-0010-0000-6201-00000C000000}" name="Weight"/>
  </tableColumns>
  <tableStyleInfo name="TableStyleLight1" showFirstColumn="0" showLastColumn="0" showRowStripes="1" showColumnStripes="0"/>
</table>
</file>

<file path=xl/tables/table3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8" xr:uid="{00000000-000C-0000-FFFF-FFFF63010000}" name="sf.elec_cost_2012" displayName="sf.elec_cost_2012" ref="B131:M151" totalsRowShown="0">
  <tableColumns count="12">
    <tableColumn id="1" xr3:uid="{00000000-0010-0000-6301-000001000000}" name="IECC-Res 2012"/>
    <tableColumn id="2" xr3:uid="{00000000-0010-0000-6301-000002000000}" name="Heat"/>
    <tableColumn id="3" xr3:uid="{00000000-0010-0000-6301-000003000000}" name="Cool"/>
    <tableColumn id="4" xr3:uid="{00000000-0010-0000-6301-000004000000}" name="Fans_Aux"/>
    <tableColumn id="5" xr3:uid="{00000000-0010-0000-6301-000005000000}" name="Lgt_Int"/>
    <tableColumn id="6" xr3:uid="{00000000-0010-0000-6301-000006000000}" name="Lgt_Ext"/>
    <tableColumn id="7" xr3:uid="{00000000-0010-0000-6301-000007000000}" name="DHW"/>
    <tableColumn id="8" xr3:uid="{00000000-0010-0000-6301-000008000000}" name="Appls"/>
    <tableColumn id="9" xr3:uid="{00000000-0010-0000-6301-000009000000}" name="Total"/>
    <tableColumn id="10" xr3:uid="{00000000-0010-0000-6301-00000A000000}" name="PV"/>
    <tableColumn id="11" xr3:uid="{00000000-0010-0000-6301-00000B000000}" name="Net_Total"/>
    <tableColumn id="12" xr3:uid="{00000000-0010-0000-6301-00000C000000}" name="Weight"/>
  </tableColumns>
  <tableStyleInfo name="TableStyleLight1" showFirstColumn="0" showLastColumn="0" showRowStripes="1" showColumnStripes="0"/>
</table>
</file>

<file path=xl/tables/table3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9" xr:uid="{00000000-000C-0000-FFFF-FFFF64010000}" name="sf.elec_cost_2009" displayName="sf.elec_cost_2009" ref="B155:M175" totalsRowShown="0">
  <tableColumns count="12">
    <tableColumn id="1" xr3:uid="{00000000-0010-0000-6401-000001000000}" name="IECC-Res 2009"/>
    <tableColumn id="2" xr3:uid="{00000000-0010-0000-6401-000002000000}" name="Heat"/>
    <tableColumn id="3" xr3:uid="{00000000-0010-0000-6401-000003000000}" name="Cool"/>
    <tableColumn id="4" xr3:uid="{00000000-0010-0000-6401-000004000000}" name="Fans_Aux"/>
    <tableColumn id="5" xr3:uid="{00000000-0010-0000-6401-000005000000}" name="Lgt_Int"/>
    <tableColumn id="6" xr3:uid="{00000000-0010-0000-6401-000006000000}" name="Lgt_Ext"/>
    <tableColumn id="7" xr3:uid="{00000000-0010-0000-6401-000007000000}" name="DHW"/>
    <tableColumn id="8" xr3:uid="{00000000-0010-0000-6401-000008000000}" name="Appls"/>
    <tableColumn id="9" xr3:uid="{00000000-0010-0000-6401-000009000000}" name="Total"/>
    <tableColumn id="10" xr3:uid="{00000000-0010-0000-6401-00000A000000}" name="PV"/>
    <tableColumn id="11" xr3:uid="{00000000-0010-0000-6401-00000B000000}" name="Net_Total"/>
    <tableColumn id="12" xr3:uid="{00000000-0010-0000-6401-00000C000000}" name="Weight"/>
  </tableColumns>
  <tableStyleInfo name="TableStyleLight1" showFirstColumn="0" showLastColumn="0" showRowStripes="1" showColumnStripes="0"/>
</table>
</file>

<file path=xl/tables/table3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0" xr:uid="{00000000-000C-0000-FFFF-FFFF65010000}" name="sf.elec_cost_2006" displayName="sf.elec_cost_2006" ref="B179:M199" totalsRowShown="0">
  <tableColumns count="12">
    <tableColumn id="1" xr3:uid="{00000000-0010-0000-6501-000001000000}" name="IECC-Res 2006"/>
    <tableColumn id="2" xr3:uid="{00000000-0010-0000-6501-000002000000}" name="Heat"/>
    <tableColumn id="3" xr3:uid="{00000000-0010-0000-6501-000003000000}" name="Cool"/>
    <tableColumn id="4" xr3:uid="{00000000-0010-0000-6501-000004000000}" name="Fans_Aux"/>
    <tableColumn id="5" xr3:uid="{00000000-0010-0000-6501-000005000000}" name="Lgt_Int"/>
    <tableColumn id="6" xr3:uid="{00000000-0010-0000-6501-000006000000}" name="Lgt_Ext"/>
    <tableColumn id="7" xr3:uid="{00000000-0010-0000-6501-000007000000}" name="DHW"/>
    <tableColumn id="8" xr3:uid="{00000000-0010-0000-6501-000008000000}" name="Appls"/>
    <tableColumn id="9" xr3:uid="{00000000-0010-0000-6501-000009000000}" name="Total"/>
    <tableColumn id="10" xr3:uid="{00000000-0010-0000-6501-00000A000000}" name="PV"/>
    <tableColumn id="11" xr3:uid="{00000000-0010-0000-6501-00000B000000}" name="Net_Total"/>
    <tableColumn id="12" xr3:uid="{00000000-0010-0000-6501-00000C000000}" name="Weight"/>
  </tableColumns>
  <tableStyleInfo name="TableStyleLight1" showFirstColumn="0" showLastColumn="0" showRowStripes="1" showColumnStripes="0"/>
</table>
</file>

<file path=xl/tables/table3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1" xr:uid="{00000000-000C-0000-FFFF-FFFF66010000}" name="sf.elec_cost_sav" displayName="sf.elec_cost_sav" ref="B205:M225" totalsRowShown="0">
  <tableColumns count="12">
    <tableColumn id="1" xr3:uid="{00000000-0010-0000-6601-000001000000}" name="2006-2024"/>
    <tableColumn id="2" xr3:uid="{00000000-0010-0000-6601-000002000000}" name="Heat"/>
    <tableColumn id="3" xr3:uid="{00000000-0010-0000-6601-000003000000}" name="Cool"/>
    <tableColumn id="4" xr3:uid="{00000000-0010-0000-6601-000004000000}" name="Fans_Aux"/>
    <tableColumn id="5" xr3:uid="{00000000-0010-0000-6601-000005000000}" name="Lgt_Int"/>
    <tableColumn id="6" xr3:uid="{00000000-0010-0000-6601-000006000000}" name="Lgt_Ext"/>
    <tableColumn id="7" xr3:uid="{00000000-0010-0000-6601-000007000000}" name="DHW"/>
    <tableColumn id="8" xr3:uid="{00000000-0010-0000-6601-000008000000}" name="Appls"/>
    <tableColumn id="9" xr3:uid="{00000000-0010-0000-6601-000009000000}" name="Total"/>
    <tableColumn id="10" xr3:uid="{00000000-0010-0000-6601-00000A000000}" name="PV"/>
    <tableColumn id="11" xr3:uid="{00000000-0010-0000-6601-00000B000000}" name="Net_Total"/>
    <tableColumn id="12" xr3:uid="{00000000-0010-0000-6601-00000C000000}" name="Weight"/>
  </tableColumns>
  <tableStyleInfo name="TableStyleLight1" showFirstColumn="0" showLastColumn="0" showRowStripes="1" showColumnStripes="0"/>
</table>
</file>

<file path=xl/tables/table3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2" xr:uid="{00000000-000C-0000-FFFF-FFFF67010000}" name="sf.elec_cost_perc" displayName="sf.elec_cost_perc" ref="B230:M250" totalsRowShown="0">
  <tableColumns count="12">
    <tableColumn id="1" xr3:uid="{00000000-0010-0000-6701-000001000000}" name="2006-2024"/>
    <tableColumn id="2" xr3:uid="{00000000-0010-0000-6701-000002000000}" name="Heat"/>
    <tableColumn id="3" xr3:uid="{00000000-0010-0000-6701-000003000000}" name="Cool"/>
    <tableColumn id="4" xr3:uid="{00000000-0010-0000-6701-000004000000}" name="Fans_Aux"/>
    <tableColumn id="5" xr3:uid="{00000000-0010-0000-6701-000005000000}" name="Lgt_Int"/>
    <tableColumn id="6" xr3:uid="{00000000-0010-0000-6701-000006000000}" name="Lgt_Ext"/>
    <tableColumn id="7" xr3:uid="{00000000-0010-0000-6701-000007000000}" name="DHW"/>
    <tableColumn id="8" xr3:uid="{00000000-0010-0000-6701-000008000000}" name="Appls"/>
    <tableColumn id="9" xr3:uid="{00000000-0010-0000-6701-000009000000}" name="Total"/>
    <tableColumn id="10" xr3:uid="{00000000-0010-0000-6701-00000A000000}" name="PV"/>
    <tableColumn id="11" xr3:uid="{00000000-0010-0000-6701-00000B000000}" name="Net_Total"/>
    <tableColumn id="12" xr3:uid="{00000000-0010-0000-6701-00000C000000}" name="Weight"/>
  </tableColumns>
  <tableStyleInfo name="TableStyleLight1" showFirstColumn="0" showLastColumn="0" showRowStripes="1" showColumnStripes="0"/>
</table>
</file>

<file path=xl/tables/table3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3" xr:uid="{00000000-000C-0000-FFFF-FFFF68010000}" name="sf.elec_site_us" displayName="sf.elec_site_us" ref="O5:Y29" totalsRowShown="0">
  <tableColumns count="11">
    <tableColumn id="1" xr3:uid="{00000000-0010-0000-6801-000001000000}" name=" "/>
    <tableColumn id="2" xr3:uid="{00000000-0010-0000-6801-000002000000}" name="Heat"/>
    <tableColumn id="3" xr3:uid="{00000000-0010-0000-6801-000003000000}" name="Cool"/>
    <tableColumn id="4" xr3:uid="{00000000-0010-0000-6801-000004000000}" name="Fans_Aux"/>
    <tableColumn id="5" xr3:uid="{00000000-0010-0000-6801-000005000000}" name="Lgt_Int"/>
    <tableColumn id="6" xr3:uid="{00000000-0010-0000-6801-000006000000}" name="Lgt_Ext"/>
    <tableColumn id="7" xr3:uid="{00000000-0010-0000-6801-000007000000}" name="DHW"/>
    <tableColumn id="8" xr3:uid="{00000000-0010-0000-6801-000008000000}" name="Appls"/>
    <tableColumn id="9" xr3:uid="{00000000-0010-0000-6801-000009000000}" name="Total"/>
    <tableColumn id="10" xr3:uid="{00000000-0010-0000-6801-00000A000000}" name="PV"/>
    <tableColumn id="11" xr3:uid="{00000000-0010-0000-6801-00000B000000}" name="Net_Total"/>
  </tableColumns>
  <tableStyleInfo name="TableStyleLight1" showFirstColumn="0" showLastColumn="0" showRowStripes="1" showColumnStripes="0"/>
</table>
</file>

<file path=xl/tables/table3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4" xr:uid="{00000000-000C-0000-FFFF-FFFF69010000}" name="sf.elec_site_2024" displayName="sf.elec_site_2024" ref="O35:Z55" totalsRowShown="0">
  <tableColumns count="12">
    <tableColumn id="1" xr3:uid="{00000000-0010-0000-6901-000001000000}" name="IECC-Res 2024"/>
    <tableColumn id="2" xr3:uid="{00000000-0010-0000-6901-000002000000}" name="Heat"/>
    <tableColumn id="3" xr3:uid="{00000000-0010-0000-6901-000003000000}" name="Cool"/>
    <tableColumn id="4" xr3:uid="{00000000-0010-0000-6901-000004000000}" name="Fans_Aux"/>
    <tableColumn id="5" xr3:uid="{00000000-0010-0000-6901-000005000000}" name="Lgt_Int"/>
    <tableColumn id="6" xr3:uid="{00000000-0010-0000-6901-000006000000}" name="Lgt_Ext"/>
    <tableColumn id="7" xr3:uid="{00000000-0010-0000-6901-000007000000}" name="DHW"/>
    <tableColumn id="8" xr3:uid="{00000000-0010-0000-6901-000008000000}" name="Appls"/>
    <tableColumn id="9" xr3:uid="{00000000-0010-0000-6901-000009000000}" name="Total"/>
    <tableColumn id="10" xr3:uid="{00000000-0010-0000-6901-00000A000000}" name="PV"/>
    <tableColumn id="11" xr3:uid="{00000000-0010-0000-6901-00000B000000}" name="Net_Total"/>
    <tableColumn id="12" xr3:uid="{00000000-0010-0000-6901-00000C000000}" name="Weight"/>
  </tableColumns>
  <tableStyleInfo name="TableStyleLight1" showFirstColumn="0" showLastColumn="0" showRowStripes="1" showColumnStripes="0"/>
</table>
</file>

<file path=xl/tables/table3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5" xr:uid="{00000000-000C-0000-FFFF-FFFF6A010000}" name="sf.elec_site_2021" displayName="sf.elec_site_2021" ref="O59:Z79" totalsRowShown="0">
  <tableColumns count="12">
    <tableColumn id="1" xr3:uid="{00000000-0010-0000-6A01-000001000000}" name="IECC-Res 2021"/>
    <tableColumn id="2" xr3:uid="{00000000-0010-0000-6A01-000002000000}" name="Heat"/>
    <tableColumn id="3" xr3:uid="{00000000-0010-0000-6A01-000003000000}" name="Cool"/>
    <tableColumn id="4" xr3:uid="{00000000-0010-0000-6A01-000004000000}" name="Fans_Aux"/>
    <tableColumn id="5" xr3:uid="{00000000-0010-0000-6A01-000005000000}" name="Lgt_Int"/>
    <tableColumn id="6" xr3:uid="{00000000-0010-0000-6A01-000006000000}" name="Lgt_Ext"/>
    <tableColumn id="7" xr3:uid="{00000000-0010-0000-6A01-000007000000}" name="DHW"/>
    <tableColumn id="8" xr3:uid="{00000000-0010-0000-6A01-000008000000}" name="Appls"/>
    <tableColumn id="9" xr3:uid="{00000000-0010-0000-6A01-000009000000}" name="Total"/>
    <tableColumn id="10" xr3:uid="{00000000-0010-0000-6A01-00000A000000}" name="PV"/>
    <tableColumn id="11" xr3:uid="{00000000-0010-0000-6A01-00000B000000}" name="Net_Total"/>
    <tableColumn id="12" xr3:uid="{00000000-0010-0000-6A01-00000C000000}" name="Weight"/>
  </tableColumns>
  <tableStyleInfo name="TableStyleLight1" showFirstColumn="0" showLastColumn="0" showRowStripes="1" showColumnStripes="0"/>
</table>
</file>

<file path=xl/tables/table3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6" xr:uid="{00000000-000C-0000-FFFF-FFFF6B010000}" name="sf.elec_site_2018" displayName="sf.elec_site_2018" ref="O83:Z103" totalsRowShown="0">
  <tableColumns count="12">
    <tableColumn id="1" xr3:uid="{00000000-0010-0000-6B01-000001000000}" name="IECC-Res 2018"/>
    <tableColumn id="2" xr3:uid="{00000000-0010-0000-6B01-000002000000}" name="Heat"/>
    <tableColumn id="3" xr3:uid="{00000000-0010-0000-6B01-000003000000}" name="Cool"/>
    <tableColumn id="4" xr3:uid="{00000000-0010-0000-6B01-000004000000}" name="Fans_Aux"/>
    <tableColumn id="5" xr3:uid="{00000000-0010-0000-6B01-000005000000}" name="Lgt_Int"/>
    <tableColumn id="6" xr3:uid="{00000000-0010-0000-6B01-000006000000}" name="Lgt_Ext"/>
    <tableColumn id="7" xr3:uid="{00000000-0010-0000-6B01-000007000000}" name="DHW"/>
    <tableColumn id="8" xr3:uid="{00000000-0010-0000-6B01-000008000000}" name="Appls"/>
    <tableColumn id="9" xr3:uid="{00000000-0010-0000-6B01-000009000000}" name="Total"/>
    <tableColumn id="10" xr3:uid="{00000000-0010-0000-6B01-00000A000000}" name="PV"/>
    <tableColumn id="11" xr3:uid="{00000000-0010-0000-6B01-00000B000000}" name="Net_Total"/>
    <tableColumn id="12" xr3:uid="{00000000-0010-0000-6B01-00000C000000}" name="Weight"/>
  </tableColumns>
  <tableStyleInfo name="TableStyleLight1" showFirstColumn="0" showLastColumn="0" showRowStripes="1" showColumnStripes="0"/>
</table>
</file>

<file path=xl/tables/table3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7" xr:uid="{00000000-000C-0000-FFFF-FFFF6C010000}" name="sf.elec_site_2015" displayName="sf.elec_site_2015" ref="O107:Z127" totalsRowShown="0">
  <tableColumns count="12">
    <tableColumn id="1" xr3:uid="{00000000-0010-0000-6C01-000001000000}" name="IECC-Res 2015"/>
    <tableColumn id="2" xr3:uid="{00000000-0010-0000-6C01-000002000000}" name="Heat"/>
    <tableColumn id="3" xr3:uid="{00000000-0010-0000-6C01-000003000000}" name="Cool"/>
    <tableColumn id="4" xr3:uid="{00000000-0010-0000-6C01-000004000000}" name="Fans_Aux"/>
    <tableColumn id="5" xr3:uid="{00000000-0010-0000-6C01-000005000000}" name="Lgt_Int"/>
    <tableColumn id="6" xr3:uid="{00000000-0010-0000-6C01-000006000000}" name="Lgt_Ext"/>
    <tableColumn id="7" xr3:uid="{00000000-0010-0000-6C01-000007000000}" name="DHW"/>
    <tableColumn id="8" xr3:uid="{00000000-0010-0000-6C01-000008000000}" name="Appls"/>
    <tableColumn id="9" xr3:uid="{00000000-0010-0000-6C01-000009000000}" name="Total"/>
    <tableColumn id="10" xr3:uid="{00000000-0010-0000-6C01-00000A000000}" name="PV"/>
    <tableColumn id="11" xr3:uid="{00000000-0010-0000-6C01-00000B000000}" name="Net_Total"/>
    <tableColumn id="12" xr3:uid="{00000000-0010-0000-6C01-00000C000000}" name="Weight"/>
  </tableColumns>
  <tableStyleInfo name="TableStyleLight1" showFirstColumn="0" showLastColumn="0" showRowStripes="1" showColumnStripes="0"/>
</table>
</file>

<file path=xl/tables/table3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8" xr:uid="{00000000-000C-0000-FFFF-FFFF6D010000}" name="sf.elec_site_2012" displayName="sf.elec_site_2012" ref="O131:Z151" totalsRowShown="0">
  <tableColumns count="12">
    <tableColumn id="1" xr3:uid="{00000000-0010-0000-6D01-000001000000}" name="IECC-Res 2012"/>
    <tableColumn id="2" xr3:uid="{00000000-0010-0000-6D01-000002000000}" name="Heat"/>
    <tableColumn id="3" xr3:uid="{00000000-0010-0000-6D01-000003000000}" name="Cool"/>
    <tableColumn id="4" xr3:uid="{00000000-0010-0000-6D01-000004000000}" name="Fans_Aux"/>
    <tableColumn id="5" xr3:uid="{00000000-0010-0000-6D01-000005000000}" name="Lgt_Int"/>
    <tableColumn id="6" xr3:uid="{00000000-0010-0000-6D01-000006000000}" name="Lgt_Ext"/>
    <tableColumn id="7" xr3:uid="{00000000-0010-0000-6D01-000007000000}" name="DHW"/>
    <tableColumn id="8" xr3:uid="{00000000-0010-0000-6D01-000008000000}" name="Appls"/>
    <tableColumn id="9" xr3:uid="{00000000-0010-0000-6D01-000009000000}" name="Total"/>
    <tableColumn id="10" xr3:uid="{00000000-0010-0000-6D01-00000A000000}" name="PV"/>
    <tableColumn id="11" xr3:uid="{00000000-0010-0000-6D01-00000B000000}" name="Net_Total"/>
    <tableColumn id="12" xr3:uid="{00000000-0010-0000-6D01-00000C000000}" name="Weight"/>
  </tableColumns>
  <tableStyleInfo name="TableStyleLight1" showFirstColumn="0" showLastColumn="0" showRowStripes="1" showColumnStripes="0"/>
</table>
</file>

<file path=xl/tables/table3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9" xr:uid="{00000000-000C-0000-FFFF-FFFF6E010000}" name="sf.elec_site_2009" displayName="sf.elec_site_2009" ref="O155:Z175" totalsRowShown="0">
  <tableColumns count="12">
    <tableColumn id="1" xr3:uid="{00000000-0010-0000-6E01-000001000000}" name="IECC-Res 2009"/>
    <tableColumn id="2" xr3:uid="{00000000-0010-0000-6E01-000002000000}" name="Heat"/>
    <tableColumn id="3" xr3:uid="{00000000-0010-0000-6E01-000003000000}" name="Cool"/>
    <tableColumn id="4" xr3:uid="{00000000-0010-0000-6E01-000004000000}" name="Fans_Aux"/>
    <tableColumn id="5" xr3:uid="{00000000-0010-0000-6E01-000005000000}" name="Lgt_Int"/>
    <tableColumn id="6" xr3:uid="{00000000-0010-0000-6E01-000006000000}" name="Lgt_Ext"/>
    <tableColumn id="7" xr3:uid="{00000000-0010-0000-6E01-000007000000}" name="DHW"/>
    <tableColumn id="8" xr3:uid="{00000000-0010-0000-6E01-000008000000}" name="Appls"/>
    <tableColumn id="9" xr3:uid="{00000000-0010-0000-6E01-000009000000}" name="Total"/>
    <tableColumn id="10" xr3:uid="{00000000-0010-0000-6E01-00000A000000}" name="PV"/>
    <tableColumn id="11" xr3:uid="{00000000-0010-0000-6E01-00000B000000}" name="Net_Total"/>
    <tableColumn id="12" xr3:uid="{00000000-0010-0000-6E01-00000C000000}" name="Weight"/>
  </tableColumns>
  <tableStyleInfo name="TableStyleLight1" showFirstColumn="0" showLastColumn="0" showRowStripes="1" showColumnStripes="0"/>
</table>
</file>

<file path=xl/tables/table3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0" xr:uid="{00000000-000C-0000-FFFF-FFFF6F010000}" name="sf.elec_site_2006" displayName="sf.elec_site_2006" ref="O179:Z199" totalsRowShown="0">
  <tableColumns count="12">
    <tableColumn id="1" xr3:uid="{00000000-0010-0000-6F01-000001000000}" name="IECC-Res 2006"/>
    <tableColumn id="2" xr3:uid="{00000000-0010-0000-6F01-000002000000}" name="Heat"/>
    <tableColumn id="3" xr3:uid="{00000000-0010-0000-6F01-000003000000}" name="Cool"/>
    <tableColumn id="4" xr3:uid="{00000000-0010-0000-6F01-000004000000}" name="Fans_Aux"/>
    <tableColumn id="5" xr3:uid="{00000000-0010-0000-6F01-000005000000}" name="Lgt_Int"/>
    <tableColumn id="6" xr3:uid="{00000000-0010-0000-6F01-000006000000}" name="Lgt_Ext"/>
    <tableColumn id="7" xr3:uid="{00000000-0010-0000-6F01-000007000000}" name="DHW"/>
    <tableColumn id="8" xr3:uid="{00000000-0010-0000-6F01-000008000000}" name="Appls"/>
    <tableColumn id="9" xr3:uid="{00000000-0010-0000-6F01-000009000000}" name="Total"/>
    <tableColumn id="10" xr3:uid="{00000000-0010-0000-6F01-00000A000000}" name="PV"/>
    <tableColumn id="11" xr3:uid="{00000000-0010-0000-6F01-00000B000000}" name="Net_Total"/>
    <tableColumn id="12" xr3:uid="{00000000-0010-0000-6F01-00000C000000}" name="Weight"/>
  </tableColumns>
  <tableStyleInfo name="TableStyleLight1" showFirstColumn="0" showLastColumn="0" showRowStripes="1" showColumnStripes="0"/>
</table>
</file>

<file path=xl/tables/table3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1" xr:uid="{00000000-000C-0000-FFFF-FFFF70010000}" name="sf.elec_site_sav" displayName="sf.elec_site_sav" ref="O205:Z225" totalsRowShown="0">
  <tableColumns count="12">
    <tableColumn id="1" xr3:uid="{00000000-0010-0000-7001-000001000000}" name="2006-2024"/>
    <tableColumn id="2" xr3:uid="{00000000-0010-0000-7001-000002000000}" name="Heat"/>
    <tableColumn id="3" xr3:uid="{00000000-0010-0000-7001-000003000000}" name="Cool"/>
    <tableColumn id="4" xr3:uid="{00000000-0010-0000-7001-000004000000}" name="Fans_Aux"/>
    <tableColumn id="5" xr3:uid="{00000000-0010-0000-7001-000005000000}" name="Lgt_Int"/>
    <tableColumn id="6" xr3:uid="{00000000-0010-0000-7001-000006000000}" name="Lgt_Ext"/>
    <tableColumn id="7" xr3:uid="{00000000-0010-0000-7001-000007000000}" name="DHW"/>
    <tableColumn id="8" xr3:uid="{00000000-0010-0000-7001-000008000000}" name="Appls"/>
    <tableColumn id="9" xr3:uid="{00000000-0010-0000-7001-000009000000}" name="Total"/>
    <tableColumn id="10" xr3:uid="{00000000-0010-0000-7001-00000A000000}" name="PV"/>
    <tableColumn id="11" xr3:uid="{00000000-0010-0000-7001-00000B000000}" name="Net_Total"/>
    <tableColumn id="12" xr3:uid="{00000000-0010-0000-7001-00000C000000}" name="Weight"/>
  </tableColumns>
  <tableStyleInfo name="TableStyleLight1" showFirstColumn="0" showLastColumn="0" showRowStripes="1" showColumnStripes="0"/>
</table>
</file>

<file path=xl/tables/table3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2" xr:uid="{00000000-000C-0000-FFFF-FFFF71010000}" name="sf.elec_site_perc" displayName="sf.elec_site_perc" ref="O230:Z250" totalsRowShown="0">
  <tableColumns count="12">
    <tableColumn id="1" xr3:uid="{00000000-0010-0000-7101-000001000000}" name="2006-2024"/>
    <tableColumn id="2" xr3:uid="{00000000-0010-0000-7101-000002000000}" name="Heat"/>
    <tableColumn id="3" xr3:uid="{00000000-0010-0000-7101-000003000000}" name="Cool"/>
    <tableColumn id="4" xr3:uid="{00000000-0010-0000-7101-000004000000}" name="Fans_Aux"/>
    <tableColumn id="5" xr3:uid="{00000000-0010-0000-7101-000005000000}" name="Lgt_Int"/>
    <tableColumn id="6" xr3:uid="{00000000-0010-0000-7101-000006000000}" name="Lgt_Ext"/>
    <tableColumn id="7" xr3:uid="{00000000-0010-0000-7101-000007000000}" name="DHW"/>
    <tableColumn id="8" xr3:uid="{00000000-0010-0000-7101-000008000000}" name="Appls"/>
    <tableColumn id="9" xr3:uid="{00000000-0010-0000-7101-000009000000}" name="Total"/>
    <tableColumn id="10" xr3:uid="{00000000-0010-0000-7101-00000A000000}" name="PV"/>
    <tableColumn id="11" xr3:uid="{00000000-0010-0000-7101-00000B000000}" name="Net_Total"/>
    <tableColumn id="12" xr3:uid="{00000000-0010-0000-7101-00000C000000}" name="Weight"/>
  </tableColumns>
  <tableStyleInfo name="TableStyleLight1" showFirstColumn="0" showLastColumn="0" showRowStripes="1" showColumnStripes="0"/>
</table>
</file>

<file path=xl/tables/table3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3" xr:uid="{00000000-000C-0000-FFFF-FFFF72010000}" name="sf.elec_electric_us" displayName="sf.elec_electric_us" ref="AB5:AL29" totalsRowShown="0">
  <tableColumns count="11">
    <tableColumn id="1" xr3:uid="{00000000-0010-0000-7201-000001000000}" name=" "/>
    <tableColumn id="2" xr3:uid="{00000000-0010-0000-7201-000002000000}" name="Heat"/>
    <tableColumn id="3" xr3:uid="{00000000-0010-0000-7201-000003000000}" name="Cool"/>
    <tableColumn id="4" xr3:uid="{00000000-0010-0000-7201-000004000000}" name="Fans_Aux"/>
    <tableColumn id="5" xr3:uid="{00000000-0010-0000-7201-000005000000}" name="Lgt_Int"/>
    <tableColumn id="6" xr3:uid="{00000000-0010-0000-7201-000006000000}" name="Lgt_Ext"/>
    <tableColumn id="7" xr3:uid="{00000000-0010-0000-7201-000007000000}" name="DHW"/>
    <tableColumn id="8" xr3:uid="{00000000-0010-0000-7201-000008000000}" name="Appls"/>
    <tableColumn id="9" xr3:uid="{00000000-0010-0000-7201-000009000000}" name="Total"/>
    <tableColumn id="10" xr3:uid="{00000000-0010-0000-7201-00000A000000}" name="PV"/>
    <tableColumn id="11" xr3:uid="{00000000-0010-0000-7201-00000B000000}" name="Net_Total"/>
  </tableColumns>
  <tableStyleInfo name="TableStyleLight1" showFirstColumn="0" showLastColumn="0" showRowStripes="1" showColumnStripes="0"/>
</table>
</file>

<file path=xl/tables/table3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4" xr:uid="{00000000-000C-0000-FFFF-FFFF73010000}" name="sf.elec_electric_2024" displayName="sf.elec_electric_2024" ref="AB35:AM55" totalsRowShown="0">
  <tableColumns count="12">
    <tableColumn id="1" xr3:uid="{00000000-0010-0000-7301-000001000000}" name="IECC-Res 2024"/>
    <tableColumn id="2" xr3:uid="{00000000-0010-0000-7301-000002000000}" name="Heat"/>
    <tableColumn id="3" xr3:uid="{00000000-0010-0000-7301-000003000000}" name="Cool"/>
    <tableColumn id="4" xr3:uid="{00000000-0010-0000-7301-000004000000}" name="Fans_Aux"/>
    <tableColumn id="5" xr3:uid="{00000000-0010-0000-7301-000005000000}" name="Lgt_Int"/>
    <tableColumn id="6" xr3:uid="{00000000-0010-0000-7301-000006000000}" name="Lgt_Ext"/>
    <tableColumn id="7" xr3:uid="{00000000-0010-0000-7301-000007000000}" name="DHW"/>
    <tableColumn id="8" xr3:uid="{00000000-0010-0000-7301-000008000000}" name="Appls"/>
    <tableColumn id="9" xr3:uid="{00000000-0010-0000-7301-000009000000}" name="Total"/>
    <tableColumn id="10" xr3:uid="{00000000-0010-0000-7301-00000A000000}" name="PV"/>
    <tableColumn id="11" xr3:uid="{00000000-0010-0000-7301-00000B000000}" name="Net_Total"/>
    <tableColumn id="12" xr3:uid="{00000000-0010-0000-7301-00000C000000}" name="Weight"/>
  </tableColumns>
  <tableStyleInfo name="TableStyleLight1" showFirstColumn="0" showLastColumn="0" showRowStripes="1" showColumnStripes="0"/>
</table>
</file>

<file path=xl/tables/table3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5" xr:uid="{00000000-000C-0000-FFFF-FFFF74010000}" name="sf.elec_electric_2021" displayName="sf.elec_electric_2021" ref="AB59:AM79" totalsRowShown="0">
  <tableColumns count="12">
    <tableColumn id="1" xr3:uid="{00000000-0010-0000-7401-000001000000}" name="IECC-Res 2021"/>
    <tableColumn id="2" xr3:uid="{00000000-0010-0000-7401-000002000000}" name="Heat"/>
    <tableColumn id="3" xr3:uid="{00000000-0010-0000-7401-000003000000}" name="Cool"/>
    <tableColumn id="4" xr3:uid="{00000000-0010-0000-7401-000004000000}" name="Fans_Aux"/>
    <tableColumn id="5" xr3:uid="{00000000-0010-0000-7401-000005000000}" name="Lgt_Int"/>
    <tableColumn id="6" xr3:uid="{00000000-0010-0000-7401-000006000000}" name="Lgt_Ext"/>
    <tableColumn id="7" xr3:uid="{00000000-0010-0000-7401-000007000000}" name="DHW"/>
    <tableColumn id="8" xr3:uid="{00000000-0010-0000-7401-000008000000}" name="Appls"/>
    <tableColumn id="9" xr3:uid="{00000000-0010-0000-7401-000009000000}" name="Total"/>
    <tableColumn id="10" xr3:uid="{00000000-0010-0000-7401-00000A000000}" name="PV"/>
    <tableColumn id="11" xr3:uid="{00000000-0010-0000-7401-00000B000000}" name="Net_Total"/>
    <tableColumn id="12" xr3:uid="{00000000-0010-0000-7401-00000C000000}" name="Weight"/>
  </tableColumns>
  <tableStyleInfo name="TableStyleLight1" showFirstColumn="0" showLastColumn="0" showRowStripes="1" showColumnStripes="0"/>
</table>
</file>

<file path=xl/tables/table3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6" xr:uid="{00000000-000C-0000-FFFF-FFFF75010000}" name="sf.elec_electric_2018" displayName="sf.elec_electric_2018" ref="AB83:AM103" totalsRowShown="0">
  <tableColumns count="12">
    <tableColumn id="1" xr3:uid="{00000000-0010-0000-7501-000001000000}" name="IECC-Res 2018"/>
    <tableColumn id="2" xr3:uid="{00000000-0010-0000-7501-000002000000}" name="Heat"/>
    <tableColumn id="3" xr3:uid="{00000000-0010-0000-7501-000003000000}" name="Cool"/>
    <tableColumn id="4" xr3:uid="{00000000-0010-0000-7501-000004000000}" name="Fans_Aux"/>
    <tableColumn id="5" xr3:uid="{00000000-0010-0000-7501-000005000000}" name="Lgt_Int"/>
    <tableColumn id="6" xr3:uid="{00000000-0010-0000-7501-000006000000}" name="Lgt_Ext"/>
    <tableColumn id="7" xr3:uid="{00000000-0010-0000-7501-000007000000}" name="DHW"/>
    <tableColumn id="8" xr3:uid="{00000000-0010-0000-7501-000008000000}" name="Appls"/>
    <tableColumn id="9" xr3:uid="{00000000-0010-0000-7501-000009000000}" name="Total"/>
    <tableColumn id="10" xr3:uid="{00000000-0010-0000-7501-00000A000000}" name="PV"/>
    <tableColumn id="11" xr3:uid="{00000000-0010-0000-7501-00000B000000}" name="Net_Total"/>
    <tableColumn id="12" xr3:uid="{00000000-0010-0000-7501-00000C000000}" name="Weight"/>
  </tableColumns>
  <tableStyleInfo name="TableStyleLight1" showFirstColumn="0" showLastColumn="0" showRowStripes="1" showColumnStripes="0"/>
</table>
</file>

<file path=xl/tables/table3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7" xr:uid="{00000000-000C-0000-FFFF-FFFF76010000}" name="sf.elec_electric_2015" displayName="sf.elec_electric_2015" ref="AB107:AM127" totalsRowShown="0">
  <tableColumns count="12">
    <tableColumn id="1" xr3:uid="{00000000-0010-0000-7601-000001000000}" name="IECC-Res 2015"/>
    <tableColumn id="2" xr3:uid="{00000000-0010-0000-7601-000002000000}" name="Heat"/>
    <tableColumn id="3" xr3:uid="{00000000-0010-0000-7601-000003000000}" name="Cool"/>
    <tableColumn id="4" xr3:uid="{00000000-0010-0000-7601-000004000000}" name="Fans_Aux"/>
    <tableColumn id="5" xr3:uid="{00000000-0010-0000-7601-000005000000}" name="Lgt_Int"/>
    <tableColumn id="6" xr3:uid="{00000000-0010-0000-7601-000006000000}" name="Lgt_Ext"/>
    <tableColumn id="7" xr3:uid="{00000000-0010-0000-7601-000007000000}" name="DHW"/>
    <tableColumn id="8" xr3:uid="{00000000-0010-0000-7601-000008000000}" name="Appls"/>
    <tableColumn id="9" xr3:uid="{00000000-0010-0000-7601-000009000000}" name="Total"/>
    <tableColumn id="10" xr3:uid="{00000000-0010-0000-7601-00000A000000}" name="PV"/>
    <tableColumn id="11" xr3:uid="{00000000-0010-0000-7601-00000B000000}" name="Net_Total"/>
    <tableColumn id="12" xr3:uid="{00000000-0010-0000-7601-00000C000000}" name="Weight"/>
  </tableColumns>
  <tableStyleInfo name="TableStyleLight1" showFirstColumn="0" showLastColumn="0" showRowStripes="1" showColumnStripes="0"/>
</table>
</file>

<file path=xl/tables/table3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8" xr:uid="{00000000-000C-0000-FFFF-FFFF77010000}" name="sf.elec_electric_2012" displayName="sf.elec_electric_2012" ref="AB131:AM151" totalsRowShown="0">
  <tableColumns count="12">
    <tableColumn id="1" xr3:uid="{00000000-0010-0000-7701-000001000000}" name="IECC-Res 2012"/>
    <tableColumn id="2" xr3:uid="{00000000-0010-0000-7701-000002000000}" name="Heat"/>
    <tableColumn id="3" xr3:uid="{00000000-0010-0000-7701-000003000000}" name="Cool"/>
    <tableColumn id="4" xr3:uid="{00000000-0010-0000-7701-000004000000}" name="Fans_Aux"/>
    <tableColumn id="5" xr3:uid="{00000000-0010-0000-7701-000005000000}" name="Lgt_Int"/>
    <tableColumn id="6" xr3:uid="{00000000-0010-0000-7701-000006000000}" name="Lgt_Ext"/>
    <tableColumn id="7" xr3:uid="{00000000-0010-0000-7701-000007000000}" name="DHW"/>
    <tableColumn id="8" xr3:uid="{00000000-0010-0000-7701-000008000000}" name="Appls"/>
    <tableColumn id="9" xr3:uid="{00000000-0010-0000-7701-000009000000}" name="Total"/>
    <tableColumn id="10" xr3:uid="{00000000-0010-0000-7701-00000A000000}" name="PV"/>
    <tableColumn id="11" xr3:uid="{00000000-0010-0000-7701-00000B000000}" name="Net_Total"/>
    <tableColumn id="12" xr3:uid="{00000000-0010-0000-7701-00000C000000}" name="Weight"/>
  </tableColumns>
  <tableStyleInfo name="TableStyleLight1" showFirstColumn="0" showLastColumn="0" showRowStripes="1" showColumnStripes="0"/>
</table>
</file>

<file path=xl/tables/table3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9" xr:uid="{00000000-000C-0000-FFFF-FFFF78010000}" name="sf.elec_electric_2009" displayName="sf.elec_electric_2009" ref="AB155:AM175" totalsRowShown="0">
  <tableColumns count="12">
    <tableColumn id="1" xr3:uid="{00000000-0010-0000-7801-000001000000}" name="IECC-Res 2009"/>
    <tableColumn id="2" xr3:uid="{00000000-0010-0000-7801-000002000000}" name="Heat"/>
    <tableColumn id="3" xr3:uid="{00000000-0010-0000-7801-000003000000}" name="Cool"/>
    <tableColumn id="4" xr3:uid="{00000000-0010-0000-7801-000004000000}" name="Fans_Aux"/>
    <tableColumn id="5" xr3:uid="{00000000-0010-0000-7801-000005000000}" name="Lgt_Int"/>
    <tableColumn id="6" xr3:uid="{00000000-0010-0000-7801-000006000000}" name="Lgt_Ext"/>
    <tableColumn id="7" xr3:uid="{00000000-0010-0000-7801-000007000000}" name="DHW"/>
    <tableColumn id="8" xr3:uid="{00000000-0010-0000-7801-000008000000}" name="Appls"/>
    <tableColumn id="9" xr3:uid="{00000000-0010-0000-7801-000009000000}" name="Total"/>
    <tableColumn id="10" xr3:uid="{00000000-0010-0000-7801-00000A000000}" name="PV"/>
    <tableColumn id="11" xr3:uid="{00000000-0010-0000-7801-00000B000000}" name="Net_Total"/>
    <tableColumn id="12" xr3:uid="{00000000-0010-0000-7801-00000C000000}" name="Weight"/>
  </tableColumns>
  <tableStyleInfo name="TableStyleLight1" showFirstColumn="0" showLastColumn="0" showRowStripes="1" showColumnStripes="0"/>
</table>
</file>

<file path=xl/tables/table3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0" xr:uid="{00000000-000C-0000-FFFF-FFFF79010000}" name="sf.elec_electric_2006" displayName="sf.elec_electric_2006" ref="AB179:AM199" totalsRowShown="0">
  <tableColumns count="12">
    <tableColumn id="1" xr3:uid="{00000000-0010-0000-7901-000001000000}" name="IECC-Res 2006"/>
    <tableColumn id="2" xr3:uid="{00000000-0010-0000-7901-000002000000}" name="Heat"/>
    <tableColumn id="3" xr3:uid="{00000000-0010-0000-7901-000003000000}" name="Cool"/>
    <tableColumn id="4" xr3:uid="{00000000-0010-0000-7901-000004000000}" name="Fans_Aux"/>
    <tableColumn id="5" xr3:uid="{00000000-0010-0000-7901-000005000000}" name="Lgt_Int"/>
    <tableColumn id="6" xr3:uid="{00000000-0010-0000-7901-000006000000}" name="Lgt_Ext"/>
    <tableColumn id="7" xr3:uid="{00000000-0010-0000-7901-000007000000}" name="DHW"/>
    <tableColumn id="8" xr3:uid="{00000000-0010-0000-7901-000008000000}" name="Appls"/>
    <tableColumn id="9" xr3:uid="{00000000-0010-0000-7901-000009000000}" name="Total"/>
    <tableColumn id="10" xr3:uid="{00000000-0010-0000-7901-00000A000000}" name="PV"/>
    <tableColumn id="11" xr3:uid="{00000000-0010-0000-7901-00000B000000}" name="Net_Total"/>
    <tableColumn id="12" xr3:uid="{00000000-0010-0000-7901-00000C000000}" name="Weight"/>
  </tableColumns>
  <tableStyleInfo name="TableStyleLight1" showFirstColumn="0" showLastColumn="0" showRowStripes="1" showColumnStripes="0"/>
</table>
</file>

<file path=xl/tables/table3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1" xr:uid="{00000000-000C-0000-FFFF-FFFF7A010000}" name="sf.elec_electric_sav" displayName="sf.elec_electric_sav" ref="AB205:AM225" totalsRowShown="0">
  <tableColumns count="12">
    <tableColumn id="1" xr3:uid="{00000000-0010-0000-7A01-000001000000}" name="2006-2024"/>
    <tableColumn id="2" xr3:uid="{00000000-0010-0000-7A01-000002000000}" name="Heat"/>
    <tableColumn id="3" xr3:uid="{00000000-0010-0000-7A01-000003000000}" name="Cool"/>
    <tableColumn id="4" xr3:uid="{00000000-0010-0000-7A01-000004000000}" name="Fans_Aux"/>
    <tableColumn id="5" xr3:uid="{00000000-0010-0000-7A01-000005000000}" name="Lgt_Int"/>
    <tableColumn id="6" xr3:uid="{00000000-0010-0000-7A01-000006000000}" name="Lgt_Ext"/>
    <tableColumn id="7" xr3:uid="{00000000-0010-0000-7A01-000007000000}" name="DHW"/>
    <tableColumn id="8" xr3:uid="{00000000-0010-0000-7A01-000008000000}" name="Appls"/>
    <tableColumn id="9" xr3:uid="{00000000-0010-0000-7A01-000009000000}" name="Total"/>
    <tableColumn id="10" xr3:uid="{00000000-0010-0000-7A01-00000A000000}" name="PV"/>
    <tableColumn id="11" xr3:uid="{00000000-0010-0000-7A01-00000B000000}" name="Net_Total"/>
    <tableColumn id="12" xr3:uid="{00000000-0010-0000-7A01-00000C000000}" name="Weight"/>
  </tableColumns>
  <tableStyleInfo name="TableStyleLight1" showFirstColumn="0" showLastColumn="0" showRowStripes="1" showColumnStripes="0"/>
</table>
</file>

<file path=xl/tables/table3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2" xr:uid="{00000000-000C-0000-FFFF-FFFF7B010000}" name="sf.elec_electric_perc" displayName="sf.elec_electric_perc" ref="AB230:AM250" totalsRowShown="0">
  <tableColumns count="12">
    <tableColumn id="1" xr3:uid="{00000000-0010-0000-7B01-000001000000}" name="2006-2024"/>
    <tableColumn id="2" xr3:uid="{00000000-0010-0000-7B01-000002000000}" name="Heat"/>
    <tableColumn id="3" xr3:uid="{00000000-0010-0000-7B01-000003000000}" name="Cool"/>
    <tableColumn id="4" xr3:uid="{00000000-0010-0000-7B01-000004000000}" name="Fans_Aux"/>
    <tableColumn id="5" xr3:uid="{00000000-0010-0000-7B01-000005000000}" name="Lgt_Int"/>
    <tableColumn id="6" xr3:uid="{00000000-0010-0000-7B01-000006000000}" name="Lgt_Ext"/>
    <tableColumn id="7" xr3:uid="{00000000-0010-0000-7B01-000007000000}" name="DHW"/>
    <tableColumn id="8" xr3:uid="{00000000-0010-0000-7B01-000008000000}" name="Appls"/>
    <tableColumn id="9" xr3:uid="{00000000-0010-0000-7B01-000009000000}" name="Total"/>
    <tableColumn id="10" xr3:uid="{00000000-0010-0000-7B01-00000A000000}" name="PV"/>
    <tableColumn id="11" xr3:uid="{00000000-0010-0000-7B01-00000B000000}" name="Net_Total"/>
    <tableColumn id="12" xr3:uid="{00000000-0010-0000-7B01-00000C000000}" name="Weight"/>
  </tableColumns>
  <tableStyleInfo name="TableStyleLight1" showFirstColumn="0" showLastColumn="0" showRowStripes="1" showColumnStripes="0"/>
</table>
</file>

<file path=xl/tables/table3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3" xr:uid="{00000000-000C-0000-FFFF-FFFF7C010000}" name="sf.elec_gas_us" displayName="sf.elec_gas_us" ref="AO5:AY29" totalsRowShown="0">
  <tableColumns count="11">
    <tableColumn id="1" xr3:uid="{00000000-0010-0000-7C01-000001000000}" name=" "/>
    <tableColumn id="2" xr3:uid="{00000000-0010-0000-7C01-000002000000}" name="Heat"/>
    <tableColumn id="3" xr3:uid="{00000000-0010-0000-7C01-000003000000}" name="Cool"/>
    <tableColumn id="4" xr3:uid="{00000000-0010-0000-7C01-000004000000}" name="Fans_Aux"/>
    <tableColumn id="5" xr3:uid="{00000000-0010-0000-7C01-000005000000}" name="Lgt_Int"/>
    <tableColumn id="6" xr3:uid="{00000000-0010-0000-7C01-000006000000}" name="Lgt_Ext"/>
    <tableColumn id="7" xr3:uid="{00000000-0010-0000-7C01-000007000000}" name="DHW"/>
    <tableColumn id="8" xr3:uid="{00000000-0010-0000-7C01-000008000000}" name="Appls"/>
    <tableColumn id="9" xr3:uid="{00000000-0010-0000-7C01-000009000000}" name="Total"/>
    <tableColumn id="10" xr3:uid="{00000000-0010-0000-7C01-00000A000000}" name="PV"/>
    <tableColumn id="11" xr3:uid="{00000000-0010-0000-7C01-00000B000000}" name="Net_Total"/>
  </tableColumns>
  <tableStyleInfo name="TableStyleLight1" showFirstColumn="0" showLastColumn="0" showRowStripes="1" showColumnStripes="0"/>
</table>
</file>

<file path=xl/tables/table3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4" xr:uid="{00000000-000C-0000-FFFF-FFFF7D010000}" name="sf.elec_gas_2024" displayName="sf.elec_gas_2024" ref="AO35:AZ55" totalsRowShown="0">
  <tableColumns count="12">
    <tableColumn id="1" xr3:uid="{00000000-0010-0000-7D01-000001000000}" name="IECC-Res 2024"/>
    <tableColumn id="2" xr3:uid="{00000000-0010-0000-7D01-000002000000}" name="Heat"/>
    <tableColumn id="3" xr3:uid="{00000000-0010-0000-7D01-000003000000}" name="Cool"/>
    <tableColumn id="4" xr3:uid="{00000000-0010-0000-7D01-000004000000}" name="Fans_Aux"/>
    <tableColumn id="5" xr3:uid="{00000000-0010-0000-7D01-000005000000}" name="Lgt_Int"/>
    <tableColumn id="6" xr3:uid="{00000000-0010-0000-7D01-000006000000}" name="Lgt_Ext"/>
    <tableColumn id="7" xr3:uid="{00000000-0010-0000-7D01-000007000000}" name="DHW"/>
    <tableColumn id="8" xr3:uid="{00000000-0010-0000-7D01-000008000000}" name="Appls"/>
    <tableColumn id="9" xr3:uid="{00000000-0010-0000-7D01-000009000000}" name="Total"/>
    <tableColumn id="10" xr3:uid="{00000000-0010-0000-7D01-00000A000000}" name="PV"/>
    <tableColumn id="11" xr3:uid="{00000000-0010-0000-7D01-00000B000000}" name="Net_Total"/>
    <tableColumn id="12" xr3:uid="{00000000-0010-0000-7D01-00000C000000}" name="Weight"/>
  </tableColumns>
  <tableStyleInfo name="TableStyleLight1" showFirstColumn="0" showLastColumn="0" showRowStripes="1" showColumnStripes="0"/>
</table>
</file>

<file path=xl/tables/table3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5" xr:uid="{00000000-000C-0000-FFFF-FFFF7E010000}" name="sf.elec_gas_2021" displayName="sf.elec_gas_2021" ref="AO59:AZ79" totalsRowShown="0">
  <tableColumns count="12">
    <tableColumn id="1" xr3:uid="{00000000-0010-0000-7E01-000001000000}" name="IECC-Res 2021"/>
    <tableColumn id="2" xr3:uid="{00000000-0010-0000-7E01-000002000000}" name="Heat"/>
    <tableColumn id="3" xr3:uid="{00000000-0010-0000-7E01-000003000000}" name="Cool"/>
    <tableColumn id="4" xr3:uid="{00000000-0010-0000-7E01-000004000000}" name="Fans_Aux"/>
    <tableColumn id="5" xr3:uid="{00000000-0010-0000-7E01-000005000000}" name="Lgt_Int"/>
    <tableColumn id="6" xr3:uid="{00000000-0010-0000-7E01-000006000000}" name="Lgt_Ext"/>
    <tableColumn id="7" xr3:uid="{00000000-0010-0000-7E01-000007000000}" name="DHW"/>
    <tableColumn id="8" xr3:uid="{00000000-0010-0000-7E01-000008000000}" name="Appls"/>
    <tableColumn id="9" xr3:uid="{00000000-0010-0000-7E01-000009000000}" name="Total"/>
    <tableColumn id="10" xr3:uid="{00000000-0010-0000-7E01-00000A000000}" name="PV"/>
    <tableColumn id="11" xr3:uid="{00000000-0010-0000-7E01-00000B000000}" name="Net_Total"/>
    <tableColumn id="12" xr3:uid="{00000000-0010-0000-7E01-00000C000000}" name="Weight"/>
  </tableColumns>
  <tableStyleInfo name="TableStyleLight1" showFirstColumn="0" showLastColumn="0" showRowStripes="1" showColumnStripes="0"/>
</table>
</file>

<file path=xl/tables/table3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6" xr:uid="{00000000-000C-0000-FFFF-FFFF7F010000}" name="sf.elec_gas_2018" displayName="sf.elec_gas_2018" ref="AO83:AZ103" totalsRowShown="0">
  <tableColumns count="12">
    <tableColumn id="1" xr3:uid="{00000000-0010-0000-7F01-000001000000}" name="IECC-Res 2018"/>
    <tableColumn id="2" xr3:uid="{00000000-0010-0000-7F01-000002000000}" name="Heat"/>
    <tableColumn id="3" xr3:uid="{00000000-0010-0000-7F01-000003000000}" name="Cool"/>
    <tableColumn id="4" xr3:uid="{00000000-0010-0000-7F01-000004000000}" name="Fans_Aux"/>
    <tableColumn id="5" xr3:uid="{00000000-0010-0000-7F01-000005000000}" name="Lgt_Int"/>
    <tableColumn id="6" xr3:uid="{00000000-0010-0000-7F01-000006000000}" name="Lgt_Ext"/>
    <tableColumn id="7" xr3:uid="{00000000-0010-0000-7F01-000007000000}" name="DHW"/>
    <tableColumn id="8" xr3:uid="{00000000-0010-0000-7F01-000008000000}" name="Appls"/>
    <tableColumn id="9" xr3:uid="{00000000-0010-0000-7F01-000009000000}" name="Total"/>
    <tableColumn id="10" xr3:uid="{00000000-0010-0000-7F01-00000A000000}" name="PV"/>
    <tableColumn id="11" xr3:uid="{00000000-0010-0000-7F01-00000B000000}" name="Net_Total"/>
    <tableColumn id="12" xr3:uid="{00000000-0010-0000-7F01-00000C000000}" name="Weight"/>
  </tableColumns>
  <tableStyleInfo name="TableStyleLight1" showFirstColumn="0" showLastColumn="0" showRowStripes="1" showColumnStripes="0"/>
</table>
</file>

<file path=xl/tables/table3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7" xr:uid="{00000000-000C-0000-FFFF-FFFF80010000}" name="sf.elec_gas_2015" displayName="sf.elec_gas_2015" ref="AO107:AZ127" totalsRowShown="0">
  <tableColumns count="12">
    <tableColumn id="1" xr3:uid="{00000000-0010-0000-8001-000001000000}" name="IECC-Res 2015"/>
    <tableColumn id="2" xr3:uid="{00000000-0010-0000-8001-000002000000}" name="Heat"/>
    <tableColumn id="3" xr3:uid="{00000000-0010-0000-8001-000003000000}" name="Cool"/>
    <tableColumn id="4" xr3:uid="{00000000-0010-0000-8001-000004000000}" name="Fans_Aux"/>
    <tableColumn id="5" xr3:uid="{00000000-0010-0000-8001-000005000000}" name="Lgt_Int"/>
    <tableColumn id="6" xr3:uid="{00000000-0010-0000-8001-000006000000}" name="Lgt_Ext"/>
    <tableColumn id="7" xr3:uid="{00000000-0010-0000-8001-000007000000}" name="DHW"/>
    <tableColumn id="8" xr3:uid="{00000000-0010-0000-8001-000008000000}" name="Appls"/>
    <tableColumn id="9" xr3:uid="{00000000-0010-0000-8001-000009000000}" name="Total"/>
    <tableColumn id="10" xr3:uid="{00000000-0010-0000-8001-00000A000000}" name="PV"/>
    <tableColumn id="11" xr3:uid="{00000000-0010-0000-8001-00000B000000}" name="Net_Total"/>
    <tableColumn id="12" xr3:uid="{00000000-0010-0000-8001-00000C000000}" name="Weight"/>
  </tableColumns>
  <tableStyleInfo name="TableStyleLight1" showFirstColumn="0" showLastColumn="0" showRowStripes="1" showColumnStripes="0"/>
</table>
</file>

<file path=xl/tables/table3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8" xr:uid="{00000000-000C-0000-FFFF-FFFF81010000}" name="sf.elec_gas_2012" displayName="sf.elec_gas_2012" ref="AO131:AZ151" totalsRowShown="0">
  <tableColumns count="12">
    <tableColumn id="1" xr3:uid="{00000000-0010-0000-8101-000001000000}" name="IECC-Res 2012"/>
    <tableColumn id="2" xr3:uid="{00000000-0010-0000-8101-000002000000}" name="Heat"/>
    <tableColumn id="3" xr3:uid="{00000000-0010-0000-8101-000003000000}" name="Cool"/>
    <tableColumn id="4" xr3:uid="{00000000-0010-0000-8101-000004000000}" name="Fans_Aux"/>
    <tableColumn id="5" xr3:uid="{00000000-0010-0000-8101-000005000000}" name="Lgt_Int"/>
    <tableColumn id="6" xr3:uid="{00000000-0010-0000-8101-000006000000}" name="Lgt_Ext"/>
    <tableColumn id="7" xr3:uid="{00000000-0010-0000-8101-000007000000}" name="DHW"/>
    <tableColumn id="8" xr3:uid="{00000000-0010-0000-8101-000008000000}" name="Appls"/>
    <tableColumn id="9" xr3:uid="{00000000-0010-0000-8101-000009000000}" name="Total"/>
    <tableColumn id="10" xr3:uid="{00000000-0010-0000-8101-00000A000000}" name="PV"/>
    <tableColumn id="11" xr3:uid="{00000000-0010-0000-8101-00000B000000}" name="Net_Total"/>
    <tableColumn id="12" xr3:uid="{00000000-0010-0000-8101-00000C000000}" name="Weight"/>
  </tableColumns>
  <tableStyleInfo name="TableStyleLight1" showFirstColumn="0" showLastColumn="0" showRowStripes="1" showColumnStripes="0"/>
</table>
</file>

<file path=xl/tables/table3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9" xr:uid="{00000000-000C-0000-FFFF-FFFF82010000}" name="sf.elec_gas_2009" displayName="sf.elec_gas_2009" ref="AO155:AZ175" totalsRowShown="0">
  <tableColumns count="12">
    <tableColumn id="1" xr3:uid="{00000000-0010-0000-8201-000001000000}" name="IECC-Res 2009"/>
    <tableColumn id="2" xr3:uid="{00000000-0010-0000-8201-000002000000}" name="Heat"/>
    <tableColumn id="3" xr3:uid="{00000000-0010-0000-8201-000003000000}" name="Cool"/>
    <tableColumn id="4" xr3:uid="{00000000-0010-0000-8201-000004000000}" name="Fans_Aux"/>
    <tableColumn id="5" xr3:uid="{00000000-0010-0000-8201-000005000000}" name="Lgt_Int"/>
    <tableColumn id="6" xr3:uid="{00000000-0010-0000-8201-000006000000}" name="Lgt_Ext"/>
    <tableColumn id="7" xr3:uid="{00000000-0010-0000-8201-000007000000}" name="DHW"/>
    <tableColumn id="8" xr3:uid="{00000000-0010-0000-8201-000008000000}" name="Appls"/>
    <tableColumn id="9" xr3:uid="{00000000-0010-0000-8201-000009000000}" name="Total"/>
    <tableColumn id="10" xr3:uid="{00000000-0010-0000-8201-00000A000000}" name="PV"/>
    <tableColumn id="11" xr3:uid="{00000000-0010-0000-8201-00000B000000}" name="Net_Total"/>
    <tableColumn id="12" xr3:uid="{00000000-0010-0000-8201-00000C000000}" name="Weight"/>
  </tableColumns>
  <tableStyleInfo name="TableStyleLight1" showFirstColumn="0" showLastColumn="0" showRowStripes="1" showColumnStripes="0"/>
</table>
</file>

<file path=xl/tables/table3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0" xr:uid="{00000000-000C-0000-FFFF-FFFF83010000}" name="sf.elec_gas_2006" displayName="sf.elec_gas_2006" ref="AO179:AZ199" totalsRowShown="0">
  <tableColumns count="12">
    <tableColumn id="1" xr3:uid="{00000000-0010-0000-8301-000001000000}" name="IECC-Res 2006"/>
    <tableColumn id="2" xr3:uid="{00000000-0010-0000-8301-000002000000}" name="Heat"/>
    <tableColumn id="3" xr3:uid="{00000000-0010-0000-8301-000003000000}" name="Cool"/>
    <tableColumn id="4" xr3:uid="{00000000-0010-0000-8301-000004000000}" name="Fans_Aux"/>
    <tableColumn id="5" xr3:uid="{00000000-0010-0000-8301-000005000000}" name="Lgt_Int"/>
    <tableColumn id="6" xr3:uid="{00000000-0010-0000-8301-000006000000}" name="Lgt_Ext"/>
    <tableColumn id="7" xr3:uid="{00000000-0010-0000-8301-000007000000}" name="DHW"/>
    <tableColumn id="8" xr3:uid="{00000000-0010-0000-8301-000008000000}" name="Appls"/>
    <tableColumn id="9" xr3:uid="{00000000-0010-0000-8301-000009000000}" name="Total"/>
    <tableColumn id="10" xr3:uid="{00000000-0010-0000-8301-00000A000000}" name="PV"/>
    <tableColumn id="11" xr3:uid="{00000000-0010-0000-8301-00000B000000}" name="Net_Total"/>
    <tableColumn id="12" xr3:uid="{00000000-0010-0000-8301-00000C000000}" name="Weight"/>
  </tableColumns>
  <tableStyleInfo name="TableStyleLight1" showFirstColumn="0" showLastColumn="0" showRowStripes="1" showColumnStripes="0"/>
</table>
</file>

<file path=xl/tables/table3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1" xr:uid="{00000000-000C-0000-FFFF-FFFF84010000}" name="sf.elec_gas_sav" displayName="sf.elec_gas_sav" ref="AO205:AZ225" totalsRowShown="0">
  <tableColumns count="12">
    <tableColumn id="1" xr3:uid="{00000000-0010-0000-8401-000001000000}" name="2006-2024"/>
    <tableColumn id="2" xr3:uid="{00000000-0010-0000-8401-000002000000}" name="Heat"/>
    <tableColumn id="3" xr3:uid="{00000000-0010-0000-8401-000003000000}" name="Cool"/>
    <tableColumn id="4" xr3:uid="{00000000-0010-0000-8401-000004000000}" name="Fans_Aux"/>
    <tableColumn id="5" xr3:uid="{00000000-0010-0000-8401-000005000000}" name="Lgt_Int"/>
    <tableColumn id="6" xr3:uid="{00000000-0010-0000-8401-000006000000}" name="Lgt_Ext"/>
    <tableColumn id="7" xr3:uid="{00000000-0010-0000-8401-000007000000}" name="DHW"/>
    <tableColumn id="8" xr3:uid="{00000000-0010-0000-8401-000008000000}" name="Appls"/>
    <tableColumn id="9" xr3:uid="{00000000-0010-0000-8401-000009000000}" name="Total"/>
    <tableColumn id="10" xr3:uid="{00000000-0010-0000-8401-00000A000000}" name="PV"/>
    <tableColumn id="11" xr3:uid="{00000000-0010-0000-8401-00000B000000}" name="Net_Total"/>
    <tableColumn id="12" xr3:uid="{00000000-0010-0000-8401-00000C000000}" name="Weight"/>
  </tableColumns>
  <tableStyleInfo name="TableStyleLight1" showFirstColumn="0" showLastColumn="0" showRowStripes="1" showColumnStripes="0"/>
</table>
</file>

<file path=xl/tables/table3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2" xr:uid="{00000000-000C-0000-FFFF-FFFF85010000}" name="sf.elec_gas_perc" displayName="sf.elec_gas_perc" ref="AO230:AZ250" totalsRowShown="0">
  <tableColumns count="12">
    <tableColumn id="1" xr3:uid="{00000000-0010-0000-8501-000001000000}" name="2006-2024"/>
    <tableColumn id="2" xr3:uid="{00000000-0010-0000-8501-000002000000}" name="Heat"/>
    <tableColumn id="3" xr3:uid="{00000000-0010-0000-8501-000003000000}" name="Cool"/>
    <tableColumn id="4" xr3:uid="{00000000-0010-0000-8501-000004000000}" name="Fans_Aux"/>
    <tableColumn id="5" xr3:uid="{00000000-0010-0000-8501-000005000000}" name="Lgt_Int"/>
    <tableColumn id="6" xr3:uid="{00000000-0010-0000-8501-000006000000}" name="Lgt_Ext"/>
    <tableColumn id="7" xr3:uid="{00000000-0010-0000-8501-000007000000}" name="DHW"/>
    <tableColumn id="8" xr3:uid="{00000000-0010-0000-8501-000008000000}" name="Appls"/>
    <tableColumn id="9" xr3:uid="{00000000-0010-0000-8501-000009000000}" name="Total"/>
    <tableColumn id="10" xr3:uid="{00000000-0010-0000-8501-00000A000000}" name="PV"/>
    <tableColumn id="11" xr3:uid="{00000000-0010-0000-8501-00000B000000}" name="Net_Total"/>
    <tableColumn id="12" xr3:uid="{00000000-0010-0000-8501-00000C000000}" name="Weight"/>
  </tableColumns>
  <tableStyleInfo name="TableStyleLight1" showFirstColumn="0" showLastColumn="0" showRowStripes="1" showColumnStripes="0"/>
</table>
</file>

<file path=xl/tables/table3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3" xr:uid="{00000000-000C-0000-FFFF-FFFF86010000}" name="sf.elec_oil_us" displayName="sf.elec_oil_us" ref="BB5:BL29" totalsRowShown="0">
  <tableColumns count="11">
    <tableColumn id="1" xr3:uid="{00000000-0010-0000-8601-000001000000}" name=" "/>
    <tableColumn id="2" xr3:uid="{00000000-0010-0000-8601-000002000000}" name="Heat"/>
    <tableColumn id="3" xr3:uid="{00000000-0010-0000-8601-000003000000}" name="Cool"/>
    <tableColumn id="4" xr3:uid="{00000000-0010-0000-8601-000004000000}" name="Fans_Aux"/>
    <tableColumn id="5" xr3:uid="{00000000-0010-0000-8601-000005000000}" name="Lgt_Int"/>
    <tableColumn id="6" xr3:uid="{00000000-0010-0000-8601-000006000000}" name="Lgt_Ext"/>
    <tableColumn id="7" xr3:uid="{00000000-0010-0000-8601-000007000000}" name="DHW"/>
    <tableColumn id="8" xr3:uid="{00000000-0010-0000-8601-000008000000}" name="Appls"/>
    <tableColumn id="9" xr3:uid="{00000000-0010-0000-8601-000009000000}" name="Total"/>
    <tableColumn id="10" xr3:uid="{00000000-0010-0000-8601-00000A000000}" name="PV"/>
    <tableColumn id="11" xr3:uid="{00000000-0010-0000-8601-00000B000000}" name="Net_Total"/>
  </tableColumns>
  <tableStyleInfo name="TableStyleLight1" showFirstColumn="0" showLastColumn="0" showRowStripes="1" showColumnStripes="0"/>
</table>
</file>

<file path=xl/tables/table3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4" xr:uid="{00000000-000C-0000-FFFF-FFFF87010000}" name="sf.elec_oil_2024" displayName="sf.elec_oil_2024" ref="BB35:BM55" totalsRowShown="0">
  <tableColumns count="12">
    <tableColumn id="1" xr3:uid="{00000000-0010-0000-8701-000001000000}" name="IECC-Res 2024"/>
    <tableColumn id="2" xr3:uid="{00000000-0010-0000-8701-000002000000}" name="Heat"/>
    <tableColumn id="3" xr3:uid="{00000000-0010-0000-8701-000003000000}" name="Cool"/>
    <tableColumn id="4" xr3:uid="{00000000-0010-0000-8701-000004000000}" name="Fans_Aux"/>
    <tableColumn id="5" xr3:uid="{00000000-0010-0000-8701-000005000000}" name="Lgt_Int"/>
    <tableColumn id="6" xr3:uid="{00000000-0010-0000-8701-000006000000}" name="Lgt_Ext"/>
    <tableColumn id="7" xr3:uid="{00000000-0010-0000-8701-000007000000}" name="DHW"/>
    <tableColumn id="8" xr3:uid="{00000000-0010-0000-8701-000008000000}" name="Appls"/>
    <tableColumn id="9" xr3:uid="{00000000-0010-0000-8701-000009000000}" name="Total"/>
    <tableColumn id="10" xr3:uid="{00000000-0010-0000-8701-00000A000000}" name="PV"/>
    <tableColumn id="11" xr3:uid="{00000000-0010-0000-8701-00000B000000}" name="Net_Total"/>
    <tableColumn id="12" xr3:uid="{00000000-0010-0000-8701-00000C000000}" name="Weight"/>
  </tableColumns>
  <tableStyleInfo name="TableStyleLight1" showFirstColumn="0" showLastColumn="0" showRowStripes="1" showColumnStripes="0"/>
</table>
</file>

<file path=xl/tables/table3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5" xr:uid="{00000000-000C-0000-FFFF-FFFF88010000}" name="sf.elec_oil_2021" displayName="sf.elec_oil_2021" ref="BB59:BM79" totalsRowShown="0">
  <tableColumns count="12">
    <tableColumn id="1" xr3:uid="{00000000-0010-0000-8801-000001000000}" name="IECC-Res 2021"/>
    <tableColumn id="2" xr3:uid="{00000000-0010-0000-8801-000002000000}" name="Heat"/>
    <tableColumn id="3" xr3:uid="{00000000-0010-0000-8801-000003000000}" name="Cool"/>
    <tableColumn id="4" xr3:uid="{00000000-0010-0000-8801-000004000000}" name="Fans_Aux"/>
    <tableColumn id="5" xr3:uid="{00000000-0010-0000-8801-000005000000}" name="Lgt_Int"/>
    <tableColumn id="6" xr3:uid="{00000000-0010-0000-8801-000006000000}" name="Lgt_Ext"/>
    <tableColumn id="7" xr3:uid="{00000000-0010-0000-8801-000007000000}" name="DHW"/>
    <tableColumn id="8" xr3:uid="{00000000-0010-0000-8801-000008000000}" name="Appls"/>
    <tableColumn id="9" xr3:uid="{00000000-0010-0000-8801-000009000000}" name="Total"/>
    <tableColumn id="10" xr3:uid="{00000000-0010-0000-8801-00000A000000}" name="PV"/>
    <tableColumn id="11" xr3:uid="{00000000-0010-0000-8801-00000B000000}" name="Net_Total"/>
    <tableColumn id="12" xr3:uid="{00000000-0010-0000-8801-00000C000000}" name="Weight"/>
  </tableColumns>
  <tableStyleInfo name="TableStyleLight1" showFirstColumn="0" showLastColumn="0" showRowStripes="1" showColumnStripes="0"/>
</table>
</file>

<file path=xl/tables/table3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6" xr:uid="{00000000-000C-0000-FFFF-FFFF89010000}" name="sf.elec_oil_2018" displayName="sf.elec_oil_2018" ref="BB83:BM103" totalsRowShown="0">
  <tableColumns count="12">
    <tableColumn id="1" xr3:uid="{00000000-0010-0000-8901-000001000000}" name="IECC-Res 2018"/>
    <tableColumn id="2" xr3:uid="{00000000-0010-0000-8901-000002000000}" name="Heat"/>
    <tableColumn id="3" xr3:uid="{00000000-0010-0000-8901-000003000000}" name="Cool"/>
    <tableColumn id="4" xr3:uid="{00000000-0010-0000-8901-000004000000}" name="Fans_Aux"/>
    <tableColumn id="5" xr3:uid="{00000000-0010-0000-8901-000005000000}" name="Lgt_Int"/>
    <tableColumn id="6" xr3:uid="{00000000-0010-0000-8901-000006000000}" name="Lgt_Ext"/>
    <tableColumn id="7" xr3:uid="{00000000-0010-0000-8901-000007000000}" name="DHW"/>
    <tableColumn id="8" xr3:uid="{00000000-0010-0000-8901-000008000000}" name="Appls"/>
    <tableColumn id="9" xr3:uid="{00000000-0010-0000-8901-000009000000}" name="Total"/>
    <tableColumn id="10" xr3:uid="{00000000-0010-0000-8901-00000A000000}" name="PV"/>
    <tableColumn id="11" xr3:uid="{00000000-0010-0000-8901-00000B000000}" name="Net_Total"/>
    <tableColumn id="12" xr3:uid="{00000000-0010-0000-8901-00000C000000}" name="Weight"/>
  </tableColumns>
  <tableStyleInfo name="TableStyleLight1" showFirstColumn="0" showLastColumn="0" showRowStripes="1" showColumnStripes="0"/>
</table>
</file>

<file path=xl/tables/table3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7" xr:uid="{00000000-000C-0000-FFFF-FFFF8A010000}" name="sf.elec_oil_2015" displayName="sf.elec_oil_2015" ref="BB107:BM127" totalsRowShown="0">
  <tableColumns count="12">
    <tableColumn id="1" xr3:uid="{00000000-0010-0000-8A01-000001000000}" name="IECC-Res 2015"/>
    <tableColumn id="2" xr3:uid="{00000000-0010-0000-8A01-000002000000}" name="Heat"/>
    <tableColumn id="3" xr3:uid="{00000000-0010-0000-8A01-000003000000}" name="Cool"/>
    <tableColumn id="4" xr3:uid="{00000000-0010-0000-8A01-000004000000}" name="Fans_Aux"/>
    <tableColumn id="5" xr3:uid="{00000000-0010-0000-8A01-000005000000}" name="Lgt_Int"/>
    <tableColumn id="6" xr3:uid="{00000000-0010-0000-8A01-000006000000}" name="Lgt_Ext"/>
    <tableColumn id="7" xr3:uid="{00000000-0010-0000-8A01-000007000000}" name="DHW"/>
    <tableColumn id="8" xr3:uid="{00000000-0010-0000-8A01-000008000000}" name="Appls"/>
    <tableColumn id="9" xr3:uid="{00000000-0010-0000-8A01-000009000000}" name="Total"/>
    <tableColumn id="10" xr3:uid="{00000000-0010-0000-8A01-00000A000000}" name="PV"/>
    <tableColumn id="11" xr3:uid="{00000000-0010-0000-8A01-00000B000000}" name="Net_Total"/>
    <tableColumn id="12" xr3:uid="{00000000-0010-0000-8A01-00000C000000}" name="Weight"/>
  </tableColumns>
  <tableStyleInfo name="TableStyleLight1" showFirstColumn="0" showLastColumn="0" showRowStripes="1" showColumnStripes="0"/>
</table>
</file>

<file path=xl/tables/table3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8" xr:uid="{00000000-000C-0000-FFFF-FFFF8B010000}" name="sf.elec_oil_2012" displayName="sf.elec_oil_2012" ref="BB131:BM151" totalsRowShown="0">
  <tableColumns count="12">
    <tableColumn id="1" xr3:uid="{00000000-0010-0000-8B01-000001000000}" name="IECC-Res 2012"/>
    <tableColumn id="2" xr3:uid="{00000000-0010-0000-8B01-000002000000}" name="Heat"/>
    <tableColumn id="3" xr3:uid="{00000000-0010-0000-8B01-000003000000}" name="Cool"/>
    <tableColumn id="4" xr3:uid="{00000000-0010-0000-8B01-000004000000}" name="Fans_Aux"/>
    <tableColumn id="5" xr3:uid="{00000000-0010-0000-8B01-000005000000}" name="Lgt_Int"/>
    <tableColumn id="6" xr3:uid="{00000000-0010-0000-8B01-000006000000}" name="Lgt_Ext"/>
    <tableColumn id="7" xr3:uid="{00000000-0010-0000-8B01-000007000000}" name="DHW"/>
    <tableColumn id="8" xr3:uid="{00000000-0010-0000-8B01-000008000000}" name="Appls"/>
    <tableColumn id="9" xr3:uid="{00000000-0010-0000-8B01-000009000000}" name="Total"/>
    <tableColumn id="10" xr3:uid="{00000000-0010-0000-8B01-00000A000000}" name="PV"/>
    <tableColumn id="11" xr3:uid="{00000000-0010-0000-8B01-00000B000000}" name="Net_Total"/>
    <tableColumn id="12" xr3:uid="{00000000-0010-0000-8B01-00000C000000}" name="Weight"/>
  </tableColumns>
  <tableStyleInfo name="TableStyleLight1" showFirstColumn="0" showLastColumn="0" showRowStripes="1" showColumnStripes="0"/>
</table>
</file>

<file path=xl/tables/table3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9" xr:uid="{00000000-000C-0000-FFFF-FFFF8C010000}" name="sf.elec_oil_2009" displayName="sf.elec_oil_2009" ref="BB155:BM175" totalsRowShown="0">
  <tableColumns count="12">
    <tableColumn id="1" xr3:uid="{00000000-0010-0000-8C01-000001000000}" name="IECC-Res 2009"/>
    <tableColumn id="2" xr3:uid="{00000000-0010-0000-8C01-000002000000}" name="Heat"/>
    <tableColumn id="3" xr3:uid="{00000000-0010-0000-8C01-000003000000}" name="Cool"/>
    <tableColumn id="4" xr3:uid="{00000000-0010-0000-8C01-000004000000}" name="Fans_Aux"/>
    <tableColumn id="5" xr3:uid="{00000000-0010-0000-8C01-000005000000}" name="Lgt_Int"/>
    <tableColumn id="6" xr3:uid="{00000000-0010-0000-8C01-000006000000}" name="Lgt_Ext"/>
    <tableColumn id="7" xr3:uid="{00000000-0010-0000-8C01-000007000000}" name="DHW"/>
    <tableColumn id="8" xr3:uid="{00000000-0010-0000-8C01-000008000000}" name="Appls"/>
    <tableColumn id="9" xr3:uid="{00000000-0010-0000-8C01-000009000000}" name="Total"/>
    <tableColumn id="10" xr3:uid="{00000000-0010-0000-8C01-00000A000000}" name="PV"/>
    <tableColumn id="11" xr3:uid="{00000000-0010-0000-8C01-00000B000000}" name="Net_Total"/>
    <tableColumn id="12" xr3:uid="{00000000-0010-0000-8C01-00000C000000}" name="Weight"/>
  </tableColumns>
  <tableStyleInfo name="TableStyleLight1" showFirstColumn="0" showLastColumn="0" showRowStripes="1" showColumnStripes="0"/>
</table>
</file>

<file path=xl/tables/table3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0" xr:uid="{00000000-000C-0000-FFFF-FFFF8D010000}" name="sf.elec_oil_2006" displayName="sf.elec_oil_2006" ref="BB179:BM199" totalsRowShown="0">
  <tableColumns count="12">
    <tableColumn id="1" xr3:uid="{00000000-0010-0000-8D01-000001000000}" name="IECC-Res 2006"/>
    <tableColumn id="2" xr3:uid="{00000000-0010-0000-8D01-000002000000}" name="Heat"/>
    <tableColumn id="3" xr3:uid="{00000000-0010-0000-8D01-000003000000}" name="Cool"/>
    <tableColumn id="4" xr3:uid="{00000000-0010-0000-8D01-000004000000}" name="Fans_Aux"/>
    <tableColumn id="5" xr3:uid="{00000000-0010-0000-8D01-000005000000}" name="Lgt_Int"/>
    <tableColumn id="6" xr3:uid="{00000000-0010-0000-8D01-000006000000}" name="Lgt_Ext"/>
    <tableColumn id="7" xr3:uid="{00000000-0010-0000-8D01-000007000000}" name="DHW"/>
    <tableColumn id="8" xr3:uid="{00000000-0010-0000-8D01-000008000000}" name="Appls"/>
    <tableColumn id="9" xr3:uid="{00000000-0010-0000-8D01-000009000000}" name="Total"/>
    <tableColumn id="10" xr3:uid="{00000000-0010-0000-8D01-00000A000000}" name="PV"/>
    <tableColumn id="11" xr3:uid="{00000000-0010-0000-8D01-00000B000000}" name="Net_Total"/>
    <tableColumn id="12" xr3:uid="{00000000-0010-0000-8D01-00000C000000}" name="Weight"/>
  </tableColumns>
  <tableStyleInfo name="TableStyleLight1" showFirstColumn="0" showLastColumn="0" showRowStripes="1" showColumnStripes="0"/>
</table>
</file>

<file path=xl/tables/table3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1" xr:uid="{00000000-000C-0000-FFFF-FFFF8E010000}" name="sf.elec_oil_sav" displayName="sf.elec_oil_sav" ref="BB205:BM225" totalsRowShown="0">
  <tableColumns count="12">
    <tableColumn id="1" xr3:uid="{00000000-0010-0000-8E01-000001000000}" name="2006-2024"/>
    <tableColumn id="2" xr3:uid="{00000000-0010-0000-8E01-000002000000}" name="Heat"/>
    <tableColumn id="3" xr3:uid="{00000000-0010-0000-8E01-000003000000}" name="Cool"/>
    <tableColumn id="4" xr3:uid="{00000000-0010-0000-8E01-000004000000}" name="Fans_Aux"/>
    <tableColumn id="5" xr3:uid="{00000000-0010-0000-8E01-000005000000}" name="Lgt_Int"/>
    <tableColumn id="6" xr3:uid="{00000000-0010-0000-8E01-000006000000}" name="Lgt_Ext"/>
    <tableColumn id="7" xr3:uid="{00000000-0010-0000-8E01-000007000000}" name="DHW"/>
    <tableColumn id="8" xr3:uid="{00000000-0010-0000-8E01-000008000000}" name="Appls"/>
    <tableColumn id="9" xr3:uid="{00000000-0010-0000-8E01-000009000000}" name="Total"/>
    <tableColumn id="10" xr3:uid="{00000000-0010-0000-8E01-00000A000000}" name="PV"/>
    <tableColumn id="11" xr3:uid="{00000000-0010-0000-8E01-00000B000000}" name="Net_Total"/>
    <tableColumn id="12" xr3:uid="{00000000-0010-0000-8E01-00000C000000}" name="Weight"/>
  </tableColumns>
  <tableStyleInfo name="TableStyleLight1" showFirstColumn="0" showLastColumn="0" showRowStripes="1" showColumnStripes="0"/>
</table>
</file>

<file path=xl/tables/table4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2" xr:uid="{00000000-000C-0000-FFFF-FFFF8F010000}" name="sf.elec_oil_perc" displayName="sf.elec_oil_perc" ref="BB230:BM250" totalsRowShown="0">
  <tableColumns count="12">
    <tableColumn id="1" xr3:uid="{00000000-0010-0000-8F01-000001000000}" name="2006-2024"/>
    <tableColumn id="2" xr3:uid="{00000000-0010-0000-8F01-000002000000}" name="Heat"/>
    <tableColumn id="3" xr3:uid="{00000000-0010-0000-8F01-000003000000}" name="Cool"/>
    <tableColumn id="4" xr3:uid="{00000000-0010-0000-8F01-000004000000}" name="Fans_Aux"/>
    <tableColumn id="5" xr3:uid="{00000000-0010-0000-8F01-000005000000}" name="Lgt_Int"/>
    <tableColumn id="6" xr3:uid="{00000000-0010-0000-8F01-000006000000}" name="Lgt_Ext"/>
    <tableColumn id="7" xr3:uid="{00000000-0010-0000-8F01-000007000000}" name="DHW"/>
    <tableColumn id="8" xr3:uid="{00000000-0010-0000-8F01-000008000000}" name="Appls"/>
    <tableColumn id="9" xr3:uid="{00000000-0010-0000-8F01-000009000000}" name="Total"/>
    <tableColumn id="10" xr3:uid="{00000000-0010-0000-8F01-00000A000000}" name="PV"/>
    <tableColumn id="11" xr3:uid="{00000000-0010-0000-8F01-00000B000000}" name="Net_Total"/>
    <tableColumn id="12" xr3:uid="{00000000-0010-0000-8F01-00000C000000}" name="Weight"/>
  </tableColumns>
  <tableStyleInfo name="TableStyleLight1" showFirstColumn="0" showLastColumn="0" showRowStripes="1" showColumnStripes="0"/>
</table>
</file>

<file path=xl/tables/table4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3" xr:uid="{00000000-000C-0000-FFFF-FFFF90010000}" name="sf.elec_source_us" displayName="sf.elec_source_us" ref="BO5:BY29" totalsRowShown="0">
  <tableColumns count="11">
    <tableColumn id="1" xr3:uid="{00000000-0010-0000-9001-000001000000}" name=" "/>
    <tableColumn id="2" xr3:uid="{00000000-0010-0000-9001-000002000000}" name="Heat"/>
    <tableColumn id="3" xr3:uid="{00000000-0010-0000-9001-000003000000}" name="Cool"/>
    <tableColumn id="4" xr3:uid="{00000000-0010-0000-9001-000004000000}" name="Fans_Aux"/>
    <tableColumn id="5" xr3:uid="{00000000-0010-0000-9001-000005000000}" name="Lgt_Int"/>
    <tableColumn id="6" xr3:uid="{00000000-0010-0000-9001-000006000000}" name="Lgt_Ext"/>
    <tableColumn id="7" xr3:uid="{00000000-0010-0000-9001-000007000000}" name="DHW"/>
    <tableColumn id="8" xr3:uid="{00000000-0010-0000-9001-000008000000}" name="Appls"/>
    <tableColumn id="9" xr3:uid="{00000000-0010-0000-9001-000009000000}" name="Total"/>
    <tableColumn id="10" xr3:uid="{00000000-0010-0000-9001-00000A000000}" name="PV"/>
    <tableColumn id="11" xr3:uid="{00000000-0010-0000-9001-00000B000000}" name="Net_Total"/>
  </tableColumns>
  <tableStyleInfo name="TableStyleLight1" showFirstColumn="0" showLastColumn="0" showRowStripes="1" showColumnStripes="0"/>
</table>
</file>

<file path=xl/tables/table4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4" xr:uid="{00000000-000C-0000-FFFF-FFFF91010000}" name="sf.elec_source_2024" displayName="sf.elec_source_2024" ref="BO35:BZ55" totalsRowShown="0">
  <tableColumns count="12">
    <tableColumn id="1" xr3:uid="{00000000-0010-0000-9101-000001000000}" name="IECC-Res 2024"/>
    <tableColumn id="2" xr3:uid="{00000000-0010-0000-9101-000002000000}" name="Heat"/>
    <tableColumn id="3" xr3:uid="{00000000-0010-0000-9101-000003000000}" name="Cool"/>
    <tableColumn id="4" xr3:uid="{00000000-0010-0000-9101-000004000000}" name="Fans_Aux"/>
    <tableColumn id="5" xr3:uid="{00000000-0010-0000-9101-000005000000}" name="Lgt_Int"/>
    <tableColumn id="6" xr3:uid="{00000000-0010-0000-9101-000006000000}" name="Lgt_Ext"/>
    <tableColumn id="7" xr3:uid="{00000000-0010-0000-9101-000007000000}" name="DHW"/>
    <tableColumn id="8" xr3:uid="{00000000-0010-0000-9101-000008000000}" name="Appls"/>
    <tableColumn id="9" xr3:uid="{00000000-0010-0000-9101-000009000000}" name="Total"/>
    <tableColumn id="10" xr3:uid="{00000000-0010-0000-9101-00000A000000}" name="PV"/>
    <tableColumn id="11" xr3:uid="{00000000-0010-0000-9101-00000B000000}" name="Net_Total"/>
    <tableColumn id="12" xr3:uid="{00000000-0010-0000-9101-00000C000000}" name="Weight"/>
  </tableColumns>
  <tableStyleInfo name="TableStyleLight1" showFirstColumn="0" showLastColumn="0" showRowStripes="1" showColumnStripes="0"/>
</table>
</file>

<file path=xl/tables/table4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5" xr:uid="{00000000-000C-0000-FFFF-FFFF92010000}" name="sf.elec_source_2021" displayName="sf.elec_source_2021" ref="BO59:BZ79" totalsRowShown="0">
  <tableColumns count="12">
    <tableColumn id="1" xr3:uid="{00000000-0010-0000-9201-000001000000}" name="IECC-Res 2021"/>
    <tableColumn id="2" xr3:uid="{00000000-0010-0000-9201-000002000000}" name="Heat"/>
    <tableColumn id="3" xr3:uid="{00000000-0010-0000-9201-000003000000}" name="Cool"/>
    <tableColumn id="4" xr3:uid="{00000000-0010-0000-9201-000004000000}" name="Fans_Aux"/>
    <tableColumn id="5" xr3:uid="{00000000-0010-0000-9201-000005000000}" name="Lgt_Int"/>
    <tableColumn id="6" xr3:uid="{00000000-0010-0000-9201-000006000000}" name="Lgt_Ext"/>
    <tableColumn id="7" xr3:uid="{00000000-0010-0000-9201-000007000000}" name="DHW"/>
    <tableColumn id="8" xr3:uid="{00000000-0010-0000-9201-000008000000}" name="Appls"/>
    <tableColumn id="9" xr3:uid="{00000000-0010-0000-9201-000009000000}" name="Total"/>
    <tableColumn id="10" xr3:uid="{00000000-0010-0000-9201-00000A000000}" name="PV"/>
    <tableColumn id="11" xr3:uid="{00000000-0010-0000-9201-00000B000000}" name="Net_Total"/>
    <tableColumn id="12" xr3:uid="{00000000-0010-0000-9201-00000C000000}" name="Weight"/>
  </tableColumns>
  <tableStyleInfo name="TableStyleLight1" showFirstColumn="0" showLastColumn="0" showRowStripes="1" showColumnStripes="0"/>
</table>
</file>

<file path=xl/tables/table4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6" xr:uid="{00000000-000C-0000-FFFF-FFFF93010000}" name="sf.elec_source_2018" displayName="sf.elec_source_2018" ref="BO83:BZ103" totalsRowShown="0">
  <tableColumns count="12">
    <tableColumn id="1" xr3:uid="{00000000-0010-0000-9301-000001000000}" name="IECC-Res 2018"/>
    <tableColumn id="2" xr3:uid="{00000000-0010-0000-9301-000002000000}" name="Heat"/>
    <tableColumn id="3" xr3:uid="{00000000-0010-0000-9301-000003000000}" name="Cool"/>
    <tableColumn id="4" xr3:uid="{00000000-0010-0000-9301-000004000000}" name="Fans_Aux"/>
    <tableColumn id="5" xr3:uid="{00000000-0010-0000-9301-000005000000}" name="Lgt_Int"/>
    <tableColumn id="6" xr3:uid="{00000000-0010-0000-9301-000006000000}" name="Lgt_Ext"/>
    <tableColumn id="7" xr3:uid="{00000000-0010-0000-9301-000007000000}" name="DHW"/>
    <tableColumn id="8" xr3:uid="{00000000-0010-0000-9301-000008000000}" name="Appls"/>
    <tableColumn id="9" xr3:uid="{00000000-0010-0000-9301-000009000000}" name="Total"/>
    <tableColumn id="10" xr3:uid="{00000000-0010-0000-9301-00000A000000}" name="PV"/>
    <tableColumn id="11" xr3:uid="{00000000-0010-0000-9301-00000B000000}" name="Net_Total"/>
    <tableColumn id="12" xr3:uid="{00000000-0010-0000-9301-00000C000000}" name="Weight"/>
  </tableColumns>
  <tableStyleInfo name="TableStyleLight1" showFirstColumn="0" showLastColumn="0" showRowStripes="1" showColumnStripes="0"/>
</table>
</file>

<file path=xl/tables/table4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7" xr:uid="{00000000-000C-0000-FFFF-FFFF94010000}" name="sf.elec_source_2015" displayName="sf.elec_source_2015" ref="BO107:BZ127" totalsRowShown="0">
  <tableColumns count="12">
    <tableColumn id="1" xr3:uid="{00000000-0010-0000-9401-000001000000}" name="IECC-Res 2015"/>
    <tableColumn id="2" xr3:uid="{00000000-0010-0000-9401-000002000000}" name="Heat"/>
    <tableColumn id="3" xr3:uid="{00000000-0010-0000-9401-000003000000}" name="Cool"/>
    <tableColumn id="4" xr3:uid="{00000000-0010-0000-9401-000004000000}" name="Fans_Aux"/>
    <tableColumn id="5" xr3:uid="{00000000-0010-0000-9401-000005000000}" name="Lgt_Int"/>
    <tableColumn id="6" xr3:uid="{00000000-0010-0000-9401-000006000000}" name="Lgt_Ext"/>
    <tableColumn id="7" xr3:uid="{00000000-0010-0000-9401-000007000000}" name="DHW"/>
    <tableColumn id="8" xr3:uid="{00000000-0010-0000-9401-000008000000}" name="Appls"/>
    <tableColumn id="9" xr3:uid="{00000000-0010-0000-9401-000009000000}" name="Total"/>
    <tableColumn id="10" xr3:uid="{00000000-0010-0000-9401-00000A000000}" name="PV"/>
    <tableColumn id="11" xr3:uid="{00000000-0010-0000-9401-00000B000000}" name="Net_Total"/>
    <tableColumn id="12" xr3:uid="{00000000-0010-0000-9401-00000C000000}" name="Weight"/>
  </tableColumns>
  <tableStyleInfo name="TableStyleLight1" showFirstColumn="0" showLastColumn="0" showRowStripes="1" showColumnStripes="0"/>
</table>
</file>

<file path=xl/tables/table4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8" xr:uid="{00000000-000C-0000-FFFF-FFFF95010000}" name="sf.elec_source_2012" displayName="sf.elec_source_2012" ref="BO131:BZ151" totalsRowShown="0">
  <tableColumns count="12">
    <tableColumn id="1" xr3:uid="{00000000-0010-0000-9501-000001000000}" name="IECC-Res 2012"/>
    <tableColumn id="2" xr3:uid="{00000000-0010-0000-9501-000002000000}" name="Heat"/>
    <tableColumn id="3" xr3:uid="{00000000-0010-0000-9501-000003000000}" name="Cool"/>
    <tableColumn id="4" xr3:uid="{00000000-0010-0000-9501-000004000000}" name="Fans_Aux"/>
    <tableColumn id="5" xr3:uid="{00000000-0010-0000-9501-000005000000}" name="Lgt_Int"/>
    <tableColumn id="6" xr3:uid="{00000000-0010-0000-9501-000006000000}" name="Lgt_Ext"/>
    <tableColumn id="7" xr3:uid="{00000000-0010-0000-9501-000007000000}" name="DHW"/>
    <tableColumn id="8" xr3:uid="{00000000-0010-0000-9501-000008000000}" name="Appls"/>
    <tableColumn id="9" xr3:uid="{00000000-0010-0000-9501-000009000000}" name="Total"/>
    <tableColumn id="10" xr3:uid="{00000000-0010-0000-9501-00000A000000}" name="PV"/>
    <tableColumn id="11" xr3:uid="{00000000-0010-0000-9501-00000B000000}" name="Net_Total"/>
    <tableColumn id="12" xr3:uid="{00000000-0010-0000-9501-00000C000000}" name="Weight"/>
  </tableColumns>
  <tableStyleInfo name="TableStyleLight1" showFirstColumn="0" showLastColumn="0" showRowStripes="1" showColumnStripes="0"/>
</table>
</file>

<file path=xl/tables/table4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9" xr:uid="{00000000-000C-0000-FFFF-FFFF96010000}" name="sf.elec_source_2009" displayName="sf.elec_source_2009" ref="BO155:BZ175" totalsRowShown="0">
  <tableColumns count="12">
    <tableColumn id="1" xr3:uid="{00000000-0010-0000-9601-000001000000}" name="IECC-Res 2009"/>
    <tableColumn id="2" xr3:uid="{00000000-0010-0000-9601-000002000000}" name="Heat"/>
    <tableColumn id="3" xr3:uid="{00000000-0010-0000-9601-000003000000}" name="Cool"/>
    <tableColumn id="4" xr3:uid="{00000000-0010-0000-9601-000004000000}" name="Fans_Aux"/>
    <tableColumn id="5" xr3:uid="{00000000-0010-0000-9601-000005000000}" name="Lgt_Int"/>
    <tableColumn id="6" xr3:uid="{00000000-0010-0000-9601-000006000000}" name="Lgt_Ext"/>
    <tableColumn id="7" xr3:uid="{00000000-0010-0000-9601-000007000000}" name="DHW"/>
    <tableColumn id="8" xr3:uid="{00000000-0010-0000-9601-000008000000}" name="Appls"/>
    <tableColumn id="9" xr3:uid="{00000000-0010-0000-9601-000009000000}" name="Total"/>
    <tableColumn id="10" xr3:uid="{00000000-0010-0000-9601-00000A000000}" name="PV"/>
    <tableColumn id="11" xr3:uid="{00000000-0010-0000-9601-00000B000000}" name="Net_Total"/>
    <tableColumn id="12" xr3:uid="{00000000-0010-0000-9601-00000C000000}" name="Weight"/>
  </tableColumns>
  <tableStyleInfo name="TableStyleLight1" showFirstColumn="0" showLastColumn="0" showRowStripes="1" showColumnStripes="0"/>
</table>
</file>

<file path=xl/tables/table4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0" xr:uid="{00000000-000C-0000-FFFF-FFFF97010000}" name="sf.elec_source_2006" displayName="sf.elec_source_2006" ref="BO179:BZ199" totalsRowShown="0">
  <tableColumns count="12">
    <tableColumn id="1" xr3:uid="{00000000-0010-0000-9701-000001000000}" name="IECC-Res 2006"/>
    <tableColumn id="2" xr3:uid="{00000000-0010-0000-9701-000002000000}" name="Heat"/>
    <tableColumn id="3" xr3:uid="{00000000-0010-0000-9701-000003000000}" name="Cool"/>
    <tableColumn id="4" xr3:uid="{00000000-0010-0000-9701-000004000000}" name="Fans_Aux"/>
    <tableColumn id="5" xr3:uid="{00000000-0010-0000-9701-000005000000}" name="Lgt_Int"/>
    <tableColumn id="6" xr3:uid="{00000000-0010-0000-9701-000006000000}" name="Lgt_Ext"/>
    <tableColumn id="7" xr3:uid="{00000000-0010-0000-9701-000007000000}" name="DHW"/>
    <tableColumn id="8" xr3:uid="{00000000-0010-0000-9701-000008000000}" name="Appls"/>
    <tableColumn id="9" xr3:uid="{00000000-0010-0000-9701-000009000000}" name="Total"/>
    <tableColumn id="10" xr3:uid="{00000000-0010-0000-9701-00000A000000}" name="PV"/>
    <tableColumn id="11" xr3:uid="{00000000-0010-0000-9701-00000B000000}" name="Net_Total"/>
    <tableColumn id="12" xr3:uid="{00000000-0010-0000-9701-00000C000000}" name="Weight"/>
  </tableColumns>
  <tableStyleInfo name="TableStyleLight1" showFirstColumn="0" showLastColumn="0" showRowStripes="1" showColumnStripes="0"/>
</table>
</file>

<file path=xl/tables/table4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1" xr:uid="{00000000-000C-0000-FFFF-FFFF98010000}" name="sf.elec_source_sav" displayName="sf.elec_source_sav" ref="BO205:BZ225" totalsRowShown="0">
  <tableColumns count="12">
    <tableColumn id="1" xr3:uid="{00000000-0010-0000-9801-000001000000}" name="2006-2024"/>
    <tableColumn id="2" xr3:uid="{00000000-0010-0000-9801-000002000000}" name="Heat"/>
    <tableColumn id="3" xr3:uid="{00000000-0010-0000-9801-000003000000}" name="Cool"/>
    <tableColumn id="4" xr3:uid="{00000000-0010-0000-9801-000004000000}" name="Fans_Aux"/>
    <tableColumn id="5" xr3:uid="{00000000-0010-0000-9801-000005000000}" name="Lgt_Int"/>
    <tableColumn id="6" xr3:uid="{00000000-0010-0000-9801-000006000000}" name="Lgt_Ext"/>
    <tableColumn id="7" xr3:uid="{00000000-0010-0000-9801-000007000000}" name="DHW"/>
    <tableColumn id="8" xr3:uid="{00000000-0010-0000-9801-000008000000}" name="Appls"/>
    <tableColumn id="9" xr3:uid="{00000000-0010-0000-9801-000009000000}" name="Total"/>
    <tableColumn id="10" xr3:uid="{00000000-0010-0000-9801-00000A000000}" name="PV"/>
    <tableColumn id="11" xr3:uid="{00000000-0010-0000-9801-00000B000000}" name="Net_Total"/>
    <tableColumn id="12" xr3:uid="{00000000-0010-0000-9801-00000C000000}" name="Weight"/>
  </tableColumns>
  <tableStyleInfo name="TableStyleLight1" showFirstColumn="0" showLastColumn="0" showRowStripes="1" showColumnStripes="0"/>
</table>
</file>

<file path=xl/tables/table4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2" xr:uid="{00000000-000C-0000-FFFF-FFFF99010000}" name="sf.elec_source_perc" displayName="sf.elec_source_perc" ref="BO230:BZ250" totalsRowShown="0">
  <tableColumns count="12">
    <tableColumn id="1" xr3:uid="{00000000-0010-0000-9901-000001000000}" name="2006-2024"/>
    <tableColumn id="2" xr3:uid="{00000000-0010-0000-9901-000002000000}" name="Heat"/>
    <tableColumn id="3" xr3:uid="{00000000-0010-0000-9901-000003000000}" name="Cool"/>
    <tableColumn id="4" xr3:uid="{00000000-0010-0000-9901-000004000000}" name="Fans_Aux"/>
    <tableColumn id="5" xr3:uid="{00000000-0010-0000-9901-000005000000}" name="Lgt_Int"/>
    <tableColumn id="6" xr3:uid="{00000000-0010-0000-9901-000006000000}" name="Lgt_Ext"/>
    <tableColumn id="7" xr3:uid="{00000000-0010-0000-9901-000007000000}" name="DHW"/>
    <tableColumn id="8" xr3:uid="{00000000-0010-0000-9901-000008000000}" name="Appls"/>
    <tableColumn id="9" xr3:uid="{00000000-0010-0000-9901-000009000000}" name="Total"/>
    <tableColumn id="10" xr3:uid="{00000000-0010-0000-9901-00000A000000}" name="PV"/>
    <tableColumn id="11" xr3:uid="{00000000-0010-0000-9901-00000B000000}" name="Net_Total"/>
    <tableColumn id="12" xr3:uid="{00000000-0010-0000-9901-00000C000000}" name="Weight"/>
  </tableColumns>
  <tableStyleInfo name="TableStyleLight1" showFirstColumn="0" showLastColumn="0" showRowStripes="1" showColumnStripes="0"/>
</table>
</file>

<file path=xl/tables/table4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3" xr:uid="{00000000-000C-0000-FFFF-FFFF9A010000}" name="sf.elec_carbon_us" displayName="sf.elec_carbon_us" ref="CB5:CL29" totalsRowShown="0">
  <tableColumns count="11">
    <tableColumn id="1" xr3:uid="{00000000-0010-0000-9A01-000001000000}" name=" "/>
    <tableColumn id="2" xr3:uid="{00000000-0010-0000-9A01-000002000000}" name="Heat"/>
    <tableColumn id="3" xr3:uid="{00000000-0010-0000-9A01-000003000000}" name="Cool"/>
    <tableColumn id="4" xr3:uid="{00000000-0010-0000-9A01-000004000000}" name="Fans_Aux"/>
    <tableColumn id="5" xr3:uid="{00000000-0010-0000-9A01-000005000000}" name="Lgt_Int"/>
    <tableColumn id="6" xr3:uid="{00000000-0010-0000-9A01-000006000000}" name="Lgt_Ext"/>
    <tableColumn id="7" xr3:uid="{00000000-0010-0000-9A01-000007000000}" name="DHW"/>
    <tableColumn id="8" xr3:uid="{00000000-0010-0000-9A01-000008000000}" name="Appls"/>
    <tableColumn id="9" xr3:uid="{00000000-0010-0000-9A01-000009000000}" name="Total"/>
    <tableColumn id="10" xr3:uid="{00000000-0010-0000-9A01-00000A000000}" name="PV"/>
    <tableColumn id="11" xr3:uid="{00000000-0010-0000-9A01-00000B000000}" name="Net_Total"/>
  </tableColumns>
  <tableStyleInfo name="TableStyleLight1" showFirstColumn="0" showLastColumn="0" showRowStripes="1" showColumnStripes="0"/>
</table>
</file>

<file path=xl/tables/table4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4" xr:uid="{00000000-000C-0000-FFFF-FFFF9B010000}" name="sf.elec_carbon_2024" displayName="sf.elec_carbon_2024" ref="CB35:CM55" totalsRowShown="0">
  <tableColumns count="12">
    <tableColumn id="1" xr3:uid="{00000000-0010-0000-9B01-000001000000}" name="IECC-Res 2024"/>
    <tableColumn id="2" xr3:uid="{00000000-0010-0000-9B01-000002000000}" name="Heat"/>
    <tableColumn id="3" xr3:uid="{00000000-0010-0000-9B01-000003000000}" name="Cool"/>
    <tableColumn id="4" xr3:uid="{00000000-0010-0000-9B01-000004000000}" name="Fans_Aux"/>
    <tableColumn id="5" xr3:uid="{00000000-0010-0000-9B01-000005000000}" name="Lgt_Int"/>
    <tableColumn id="6" xr3:uid="{00000000-0010-0000-9B01-000006000000}" name="Lgt_Ext"/>
    <tableColumn id="7" xr3:uid="{00000000-0010-0000-9B01-000007000000}" name="DHW"/>
    <tableColumn id="8" xr3:uid="{00000000-0010-0000-9B01-000008000000}" name="Appls"/>
    <tableColumn id="9" xr3:uid="{00000000-0010-0000-9B01-000009000000}" name="Total"/>
    <tableColumn id="10" xr3:uid="{00000000-0010-0000-9B01-00000A000000}" name="PV"/>
    <tableColumn id="11" xr3:uid="{00000000-0010-0000-9B01-00000B000000}" name="Net_Total"/>
    <tableColumn id="12" xr3:uid="{00000000-0010-0000-9B01-00000C000000}" name="Weight"/>
  </tableColumns>
  <tableStyleInfo name="TableStyleLight1" showFirstColumn="0" showLastColumn="0" showRowStripes="1" showColumnStripes="0"/>
</table>
</file>

<file path=xl/tables/table4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5" xr:uid="{00000000-000C-0000-FFFF-FFFF9C010000}" name="sf.elec_carbon_2021" displayName="sf.elec_carbon_2021" ref="CB59:CM79" totalsRowShown="0">
  <tableColumns count="12">
    <tableColumn id="1" xr3:uid="{00000000-0010-0000-9C01-000001000000}" name="IECC-Res 2021"/>
    <tableColumn id="2" xr3:uid="{00000000-0010-0000-9C01-000002000000}" name="Heat"/>
    <tableColumn id="3" xr3:uid="{00000000-0010-0000-9C01-000003000000}" name="Cool"/>
    <tableColumn id="4" xr3:uid="{00000000-0010-0000-9C01-000004000000}" name="Fans_Aux"/>
    <tableColumn id="5" xr3:uid="{00000000-0010-0000-9C01-000005000000}" name="Lgt_Int"/>
    <tableColumn id="6" xr3:uid="{00000000-0010-0000-9C01-000006000000}" name="Lgt_Ext"/>
    <tableColumn id="7" xr3:uid="{00000000-0010-0000-9C01-000007000000}" name="DHW"/>
    <tableColumn id="8" xr3:uid="{00000000-0010-0000-9C01-000008000000}" name="Appls"/>
    <tableColumn id="9" xr3:uid="{00000000-0010-0000-9C01-000009000000}" name="Total"/>
    <tableColumn id="10" xr3:uid="{00000000-0010-0000-9C01-00000A000000}" name="PV"/>
    <tableColumn id="11" xr3:uid="{00000000-0010-0000-9C01-00000B000000}" name="Net_Total"/>
    <tableColumn id="12" xr3:uid="{00000000-0010-0000-9C01-00000C000000}" name="Weight"/>
  </tableColumns>
  <tableStyleInfo name="TableStyleLight1" showFirstColumn="0" showLastColumn="0" showRowStripes="1" showColumnStripes="0"/>
</table>
</file>

<file path=xl/tables/table4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6" xr:uid="{00000000-000C-0000-FFFF-FFFF9D010000}" name="sf.elec_carbon_2018" displayName="sf.elec_carbon_2018" ref="CB83:CM103" totalsRowShown="0">
  <tableColumns count="12">
    <tableColumn id="1" xr3:uid="{00000000-0010-0000-9D01-000001000000}" name="IECC-Res 2018"/>
    <tableColumn id="2" xr3:uid="{00000000-0010-0000-9D01-000002000000}" name="Heat"/>
    <tableColumn id="3" xr3:uid="{00000000-0010-0000-9D01-000003000000}" name="Cool"/>
    <tableColumn id="4" xr3:uid="{00000000-0010-0000-9D01-000004000000}" name="Fans_Aux"/>
    <tableColumn id="5" xr3:uid="{00000000-0010-0000-9D01-000005000000}" name="Lgt_Int"/>
    <tableColumn id="6" xr3:uid="{00000000-0010-0000-9D01-000006000000}" name="Lgt_Ext"/>
    <tableColumn id="7" xr3:uid="{00000000-0010-0000-9D01-000007000000}" name="DHW"/>
    <tableColumn id="8" xr3:uid="{00000000-0010-0000-9D01-000008000000}" name="Appls"/>
    <tableColumn id="9" xr3:uid="{00000000-0010-0000-9D01-000009000000}" name="Total"/>
    <tableColumn id="10" xr3:uid="{00000000-0010-0000-9D01-00000A000000}" name="PV"/>
    <tableColumn id="11" xr3:uid="{00000000-0010-0000-9D01-00000B000000}" name="Net_Total"/>
    <tableColumn id="12" xr3:uid="{00000000-0010-0000-9D01-00000C000000}" name="Weight"/>
  </tableColumns>
  <tableStyleInfo name="TableStyleLight1" showFirstColumn="0" showLastColumn="0" showRowStripes="1" showColumnStripes="0"/>
</table>
</file>

<file path=xl/tables/table4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7" xr:uid="{00000000-000C-0000-FFFF-FFFF9E010000}" name="sf.elec_carbon_2015" displayName="sf.elec_carbon_2015" ref="CB107:CM127" totalsRowShown="0">
  <tableColumns count="12">
    <tableColumn id="1" xr3:uid="{00000000-0010-0000-9E01-000001000000}" name="IECC-Res 2015"/>
    <tableColumn id="2" xr3:uid="{00000000-0010-0000-9E01-000002000000}" name="Heat"/>
    <tableColumn id="3" xr3:uid="{00000000-0010-0000-9E01-000003000000}" name="Cool"/>
    <tableColumn id="4" xr3:uid="{00000000-0010-0000-9E01-000004000000}" name="Fans_Aux"/>
    <tableColumn id="5" xr3:uid="{00000000-0010-0000-9E01-000005000000}" name="Lgt_Int"/>
    <tableColumn id="6" xr3:uid="{00000000-0010-0000-9E01-000006000000}" name="Lgt_Ext"/>
    <tableColumn id="7" xr3:uid="{00000000-0010-0000-9E01-000007000000}" name="DHW"/>
    <tableColumn id="8" xr3:uid="{00000000-0010-0000-9E01-000008000000}" name="Appls"/>
    <tableColumn id="9" xr3:uid="{00000000-0010-0000-9E01-000009000000}" name="Total"/>
    <tableColumn id="10" xr3:uid="{00000000-0010-0000-9E01-00000A000000}" name="PV"/>
    <tableColumn id="11" xr3:uid="{00000000-0010-0000-9E01-00000B000000}" name="Net_Total"/>
    <tableColumn id="12" xr3:uid="{00000000-0010-0000-9E01-00000C000000}" name="Weight"/>
  </tableColumns>
  <tableStyleInfo name="TableStyleLight1" showFirstColumn="0" showLastColumn="0" showRowStripes="1" showColumnStripes="0"/>
</table>
</file>

<file path=xl/tables/table4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8" xr:uid="{00000000-000C-0000-FFFF-FFFF9F010000}" name="sf.elec_carbon_2012" displayName="sf.elec_carbon_2012" ref="CB131:CM151" totalsRowShown="0">
  <tableColumns count="12">
    <tableColumn id="1" xr3:uid="{00000000-0010-0000-9F01-000001000000}" name="IECC-Res 2012"/>
    <tableColumn id="2" xr3:uid="{00000000-0010-0000-9F01-000002000000}" name="Heat"/>
    <tableColumn id="3" xr3:uid="{00000000-0010-0000-9F01-000003000000}" name="Cool"/>
    <tableColumn id="4" xr3:uid="{00000000-0010-0000-9F01-000004000000}" name="Fans_Aux"/>
    <tableColumn id="5" xr3:uid="{00000000-0010-0000-9F01-000005000000}" name="Lgt_Int"/>
    <tableColumn id="6" xr3:uid="{00000000-0010-0000-9F01-000006000000}" name="Lgt_Ext"/>
    <tableColumn id="7" xr3:uid="{00000000-0010-0000-9F01-000007000000}" name="DHW"/>
    <tableColumn id="8" xr3:uid="{00000000-0010-0000-9F01-000008000000}" name="Appls"/>
    <tableColumn id="9" xr3:uid="{00000000-0010-0000-9F01-000009000000}" name="Total"/>
    <tableColumn id="10" xr3:uid="{00000000-0010-0000-9F01-00000A000000}" name="PV"/>
    <tableColumn id="11" xr3:uid="{00000000-0010-0000-9F01-00000B000000}" name="Net_Total"/>
    <tableColumn id="12" xr3:uid="{00000000-0010-0000-9F01-00000C000000}" name="Weight"/>
  </tableColumns>
  <tableStyleInfo name="TableStyleLight1" showFirstColumn="0" showLastColumn="0" showRowStripes="1" showColumnStripes="0"/>
</table>
</file>

<file path=xl/tables/table4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9" xr:uid="{00000000-000C-0000-FFFF-FFFFA0010000}" name="sf.elec_carbon_2009" displayName="sf.elec_carbon_2009" ref="CB155:CM175" totalsRowShown="0">
  <tableColumns count="12">
    <tableColumn id="1" xr3:uid="{00000000-0010-0000-A001-000001000000}" name="IECC-Res 2009"/>
    <tableColumn id="2" xr3:uid="{00000000-0010-0000-A001-000002000000}" name="Heat"/>
    <tableColumn id="3" xr3:uid="{00000000-0010-0000-A001-000003000000}" name="Cool"/>
    <tableColumn id="4" xr3:uid="{00000000-0010-0000-A001-000004000000}" name="Fans_Aux"/>
    <tableColumn id="5" xr3:uid="{00000000-0010-0000-A001-000005000000}" name="Lgt_Int"/>
    <tableColumn id="6" xr3:uid="{00000000-0010-0000-A001-000006000000}" name="Lgt_Ext"/>
    <tableColumn id="7" xr3:uid="{00000000-0010-0000-A001-000007000000}" name="DHW"/>
    <tableColumn id="8" xr3:uid="{00000000-0010-0000-A001-000008000000}" name="Appls"/>
    <tableColumn id="9" xr3:uid="{00000000-0010-0000-A001-000009000000}" name="Total"/>
    <tableColumn id="10" xr3:uid="{00000000-0010-0000-A001-00000A000000}" name="PV"/>
    <tableColumn id="11" xr3:uid="{00000000-0010-0000-A001-00000B000000}" name="Net_Total"/>
    <tableColumn id="12" xr3:uid="{00000000-0010-0000-A001-00000C000000}" name="Weight"/>
  </tableColumns>
  <tableStyleInfo name="TableStyleLight1" showFirstColumn="0" showLastColumn="0" showRowStripes="1" showColumnStripes="0"/>
</table>
</file>

<file path=xl/tables/table4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0" xr:uid="{00000000-000C-0000-FFFF-FFFFA1010000}" name="sf.elec_carbon_2006" displayName="sf.elec_carbon_2006" ref="CB179:CM199" totalsRowShown="0">
  <tableColumns count="12">
    <tableColumn id="1" xr3:uid="{00000000-0010-0000-A101-000001000000}" name="IECC-Res 2006"/>
    <tableColumn id="2" xr3:uid="{00000000-0010-0000-A101-000002000000}" name="Heat"/>
    <tableColumn id="3" xr3:uid="{00000000-0010-0000-A101-000003000000}" name="Cool"/>
    <tableColumn id="4" xr3:uid="{00000000-0010-0000-A101-000004000000}" name="Fans_Aux"/>
    <tableColumn id="5" xr3:uid="{00000000-0010-0000-A101-000005000000}" name="Lgt_Int"/>
    <tableColumn id="6" xr3:uid="{00000000-0010-0000-A101-000006000000}" name="Lgt_Ext"/>
    <tableColumn id="7" xr3:uid="{00000000-0010-0000-A101-000007000000}" name="DHW"/>
    <tableColumn id="8" xr3:uid="{00000000-0010-0000-A101-000008000000}" name="Appls"/>
    <tableColumn id="9" xr3:uid="{00000000-0010-0000-A101-000009000000}" name="Total"/>
    <tableColumn id="10" xr3:uid="{00000000-0010-0000-A101-00000A000000}" name="PV"/>
    <tableColumn id="11" xr3:uid="{00000000-0010-0000-A101-00000B000000}" name="Net_Total"/>
    <tableColumn id="12" xr3:uid="{00000000-0010-0000-A101-00000C000000}" name="Weight"/>
  </tableColumns>
  <tableStyleInfo name="TableStyleLight1" showFirstColumn="0" showLastColumn="0" showRowStripes="1" showColumnStripes="0"/>
</table>
</file>

<file path=xl/tables/table4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1" xr:uid="{00000000-000C-0000-FFFF-FFFFA2010000}" name="sf.elec_carbon_sav" displayName="sf.elec_carbon_sav" ref="CB205:CM225" totalsRowShown="0">
  <tableColumns count="12">
    <tableColumn id="1" xr3:uid="{00000000-0010-0000-A201-000001000000}" name="2006-2024"/>
    <tableColumn id="2" xr3:uid="{00000000-0010-0000-A201-000002000000}" name="Heat"/>
    <tableColumn id="3" xr3:uid="{00000000-0010-0000-A201-000003000000}" name="Cool"/>
    <tableColumn id="4" xr3:uid="{00000000-0010-0000-A201-000004000000}" name="Fans_Aux"/>
    <tableColumn id="5" xr3:uid="{00000000-0010-0000-A201-000005000000}" name="Lgt_Int"/>
    <tableColumn id="6" xr3:uid="{00000000-0010-0000-A201-000006000000}" name="Lgt_Ext"/>
    <tableColumn id="7" xr3:uid="{00000000-0010-0000-A201-000007000000}" name="DHW"/>
    <tableColumn id="8" xr3:uid="{00000000-0010-0000-A201-000008000000}" name="Appls"/>
    <tableColumn id="9" xr3:uid="{00000000-0010-0000-A201-000009000000}" name="Total"/>
    <tableColumn id="10" xr3:uid="{00000000-0010-0000-A201-00000A000000}" name="PV"/>
    <tableColumn id="11" xr3:uid="{00000000-0010-0000-A201-00000B000000}" name="Net_Total"/>
    <tableColumn id="12" xr3:uid="{00000000-0010-0000-A201-00000C000000}" name="Weight"/>
  </tableColumns>
  <tableStyleInfo name="TableStyleLight1" showFirstColumn="0" showLastColumn="0" showRowStripes="1" showColumnStripes="0"/>
</table>
</file>

<file path=xl/tables/table4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2" xr:uid="{00000000-000C-0000-FFFF-FFFFA3010000}" name="sf.elec_carbon_perc" displayName="sf.elec_carbon_perc" ref="CB230:CM250" totalsRowShown="0">
  <tableColumns count="12">
    <tableColumn id="1" xr3:uid="{00000000-0010-0000-A301-000001000000}" name="2006-2024"/>
    <tableColumn id="2" xr3:uid="{00000000-0010-0000-A301-000002000000}" name="Heat"/>
    <tableColumn id="3" xr3:uid="{00000000-0010-0000-A301-000003000000}" name="Cool"/>
    <tableColumn id="4" xr3:uid="{00000000-0010-0000-A301-000004000000}" name="Fans_Aux"/>
    <tableColumn id="5" xr3:uid="{00000000-0010-0000-A301-000005000000}" name="Lgt_Int"/>
    <tableColumn id="6" xr3:uid="{00000000-0010-0000-A301-000006000000}" name="Lgt_Ext"/>
    <tableColumn id="7" xr3:uid="{00000000-0010-0000-A301-000007000000}" name="DHW"/>
    <tableColumn id="8" xr3:uid="{00000000-0010-0000-A301-000008000000}" name="Appls"/>
    <tableColumn id="9" xr3:uid="{00000000-0010-0000-A301-000009000000}" name="Total"/>
    <tableColumn id="10" xr3:uid="{00000000-0010-0000-A301-00000A000000}" name="PV"/>
    <tableColumn id="11" xr3:uid="{00000000-0010-0000-A301-00000B000000}" name="Net_Total"/>
    <tableColumn id="12" xr3:uid="{00000000-0010-0000-A301-00000C000000}" name="Weight"/>
  </tableColumns>
  <tableStyleInfo name="TableStyleLight1" showFirstColumn="0" showLastColumn="0" showRowStripes="1" showColumnStripes="0"/>
</table>
</file>

<file path=xl/tables/table4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3" xr:uid="{00000000-000C-0000-FFFF-FFFFA4010000}" name="sf.gas_cost_us" displayName="sf.gas_cost_us" ref="B5:L29" totalsRowShown="0">
  <tableColumns count="11">
    <tableColumn id="1" xr3:uid="{00000000-0010-0000-A401-000001000000}" name=" "/>
    <tableColumn id="2" xr3:uid="{00000000-0010-0000-A401-000002000000}" name="Heat"/>
    <tableColumn id="3" xr3:uid="{00000000-0010-0000-A401-000003000000}" name="Cool"/>
    <tableColumn id="4" xr3:uid="{00000000-0010-0000-A401-000004000000}" name="Fans_Aux"/>
    <tableColumn id="5" xr3:uid="{00000000-0010-0000-A401-000005000000}" name="Lgt_Int"/>
    <tableColumn id="6" xr3:uid="{00000000-0010-0000-A401-000006000000}" name="Lgt_Ext"/>
    <tableColumn id="7" xr3:uid="{00000000-0010-0000-A401-000007000000}" name="DHW"/>
    <tableColumn id="8" xr3:uid="{00000000-0010-0000-A401-000008000000}" name="Appls"/>
    <tableColumn id="9" xr3:uid="{00000000-0010-0000-A401-000009000000}" name="Total"/>
    <tableColumn id="10" xr3:uid="{00000000-0010-0000-A401-00000A000000}" name="PV"/>
    <tableColumn id="11" xr3:uid="{00000000-0010-0000-A401-00000B000000}" name="Net_Total"/>
  </tableColumns>
  <tableStyleInfo name="TableStyleLight1" showFirstColumn="0" showLastColumn="0" showRowStripes="1" showColumnStripes="0"/>
</table>
</file>

<file path=xl/tables/table4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4" xr:uid="{00000000-000C-0000-FFFF-FFFFA5010000}" name="sf.gas_cost_2024" displayName="sf.gas_cost_2024" ref="B35:M55" totalsRowShown="0">
  <tableColumns count="12">
    <tableColumn id="1" xr3:uid="{00000000-0010-0000-A501-000001000000}" name="IECC-Res 2024"/>
    <tableColumn id="2" xr3:uid="{00000000-0010-0000-A501-000002000000}" name="Heat"/>
    <tableColumn id="3" xr3:uid="{00000000-0010-0000-A501-000003000000}" name="Cool"/>
    <tableColumn id="4" xr3:uid="{00000000-0010-0000-A501-000004000000}" name="Fans_Aux"/>
    <tableColumn id="5" xr3:uid="{00000000-0010-0000-A501-000005000000}" name="Lgt_Int"/>
    <tableColumn id="6" xr3:uid="{00000000-0010-0000-A501-000006000000}" name="Lgt_Ext"/>
    <tableColumn id="7" xr3:uid="{00000000-0010-0000-A501-000007000000}" name="DHW"/>
    <tableColumn id="8" xr3:uid="{00000000-0010-0000-A501-000008000000}" name="Appls"/>
    <tableColumn id="9" xr3:uid="{00000000-0010-0000-A501-000009000000}" name="Total"/>
    <tableColumn id="10" xr3:uid="{00000000-0010-0000-A501-00000A000000}" name="PV"/>
    <tableColumn id="11" xr3:uid="{00000000-0010-0000-A501-00000B000000}" name="Net_Total"/>
    <tableColumn id="12" xr3:uid="{00000000-0010-0000-A501-00000C000000}" name="Weight"/>
  </tableColumns>
  <tableStyleInfo name="TableStyleLight1" showFirstColumn="0" showLastColumn="0" showRowStripes="1" showColumnStripes="0"/>
</table>
</file>

<file path=xl/tables/table4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5" xr:uid="{00000000-000C-0000-FFFF-FFFFA6010000}" name="sf.gas_cost_2021" displayName="sf.gas_cost_2021" ref="B59:M79" totalsRowShown="0">
  <tableColumns count="12">
    <tableColumn id="1" xr3:uid="{00000000-0010-0000-A601-000001000000}" name="IECC-Res 2021"/>
    <tableColumn id="2" xr3:uid="{00000000-0010-0000-A601-000002000000}" name="Heat"/>
    <tableColumn id="3" xr3:uid="{00000000-0010-0000-A601-000003000000}" name="Cool"/>
    <tableColumn id="4" xr3:uid="{00000000-0010-0000-A601-000004000000}" name="Fans_Aux"/>
    <tableColumn id="5" xr3:uid="{00000000-0010-0000-A601-000005000000}" name="Lgt_Int"/>
    <tableColumn id="6" xr3:uid="{00000000-0010-0000-A601-000006000000}" name="Lgt_Ext"/>
    <tableColumn id="7" xr3:uid="{00000000-0010-0000-A601-000007000000}" name="DHW"/>
    <tableColumn id="8" xr3:uid="{00000000-0010-0000-A601-000008000000}" name="Appls"/>
    <tableColumn id="9" xr3:uid="{00000000-0010-0000-A601-000009000000}" name="Total"/>
    <tableColumn id="10" xr3:uid="{00000000-0010-0000-A601-00000A000000}" name="PV"/>
    <tableColumn id="11" xr3:uid="{00000000-0010-0000-A601-00000B000000}" name="Net_Total"/>
    <tableColumn id="12" xr3:uid="{00000000-0010-0000-A601-00000C000000}" name="Weight"/>
  </tableColumns>
  <tableStyleInfo name="TableStyleLight1" showFirstColumn="0" showLastColumn="0" showRowStripes="1" showColumnStripes="0"/>
</table>
</file>

<file path=xl/tables/table4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6" xr:uid="{00000000-000C-0000-FFFF-FFFFA7010000}" name="sf.gas_cost_2018" displayName="sf.gas_cost_2018" ref="B83:M103" totalsRowShown="0">
  <tableColumns count="12">
    <tableColumn id="1" xr3:uid="{00000000-0010-0000-A701-000001000000}" name="IECC-Res 2018"/>
    <tableColumn id="2" xr3:uid="{00000000-0010-0000-A701-000002000000}" name="Heat"/>
    <tableColumn id="3" xr3:uid="{00000000-0010-0000-A701-000003000000}" name="Cool"/>
    <tableColumn id="4" xr3:uid="{00000000-0010-0000-A701-000004000000}" name="Fans_Aux"/>
    <tableColumn id="5" xr3:uid="{00000000-0010-0000-A701-000005000000}" name="Lgt_Int"/>
    <tableColumn id="6" xr3:uid="{00000000-0010-0000-A701-000006000000}" name="Lgt_Ext"/>
    <tableColumn id="7" xr3:uid="{00000000-0010-0000-A701-000007000000}" name="DHW"/>
    <tableColumn id="8" xr3:uid="{00000000-0010-0000-A701-000008000000}" name="Appls"/>
    <tableColumn id="9" xr3:uid="{00000000-0010-0000-A701-000009000000}" name="Total"/>
    <tableColumn id="10" xr3:uid="{00000000-0010-0000-A701-00000A000000}" name="PV"/>
    <tableColumn id="11" xr3:uid="{00000000-0010-0000-A701-00000B000000}" name="Net_Total"/>
    <tableColumn id="12" xr3:uid="{00000000-0010-0000-A701-00000C000000}" name="Weight"/>
  </tableColumns>
  <tableStyleInfo name="TableStyleLight1" showFirstColumn="0" showLastColumn="0" showRowStripes="1" showColumnStripes="0"/>
</table>
</file>

<file path=xl/tables/table4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7" xr:uid="{00000000-000C-0000-FFFF-FFFFA8010000}" name="sf.gas_cost_2015" displayName="sf.gas_cost_2015" ref="B107:M127" totalsRowShown="0">
  <tableColumns count="12">
    <tableColumn id="1" xr3:uid="{00000000-0010-0000-A801-000001000000}" name="IECC-Res 2015"/>
    <tableColumn id="2" xr3:uid="{00000000-0010-0000-A801-000002000000}" name="Heat"/>
    <tableColumn id="3" xr3:uid="{00000000-0010-0000-A801-000003000000}" name="Cool"/>
    <tableColumn id="4" xr3:uid="{00000000-0010-0000-A801-000004000000}" name="Fans_Aux"/>
    <tableColumn id="5" xr3:uid="{00000000-0010-0000-A801-000005000000}" name="Lgt_Int"/>
    <tableColumn id="6" xr3:uid="{00000000-0010-0000-A801-000006000000}" name="Lgt_Ext"/>
    <tableColumn id="7" xr3:uid="{00000000-0010-0000-A801-000007000000}" name="DHW"/>
    <tableColumn id="8" xr3:uid="{00000000-0010-0000-A801-000008000000}" name="Appls"/>
    <tableColumn id="9" xr3:uid="{00000000-0010-0000-A801-000009000000}" name="Total"/>
    <tableColumn id="10" xr3:uid="{00000000-0010-0000-A801-00000A000000}" name="PV"/>
    <tableColumn id="11" xr3:uid="{00000000-0010-0000-A801-00000B000000}" name="Net_Total"/>
    <tableColumn id="12" xr3:uid="{00000000-0010-0000-A801-00000C000000}" name="Weight"/>
  </tableColumns>
  <tableStyleInfo name="TableStyleLight1" showFirstColumn="0" showLastColumn="0" showRowStripes="1" showColumnStripes="0"/>
</table>
</file>

<file path=xl/tables/table4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8" xr:uid="{00000000-000C-0000-FFFF-FFFFA9010000}" name="sf.gas_cost_2012" displayName="sf.gas_cost_2012" ref="B131:M151" totalsRowShown="0">
  <tableColumns count="12">
    <tableColumn id="1" xr3:uid="{00000000-0010-0000-A901-000001000000}" name="IECC-Res 2012"/>
    <tableColumn id="2" xr3:uid="{00000000-0010-0000-A901-000002000000}" name="Heat"/>
    <tableColumn id="3" xr3:uid="{00000000-0010-0000-A901-000003000000}" name="Cool"/>
    <tableColumn id="4" xr3:uid="{00000000-0010-0000-A901-000004000000}" name="Fans_Aux"/>
    <tableColumn id="5" xr3:uid="{00000000-0010-0000-A901-000005000000}" name="Lgt_Int"/>
    <tableColumn id="6" xr3:uid="{00000000-0010-0000-A901-000006000000}" name="Lgt_Ext"/>
    <tableColumn id="7" xr3:uid="{00000000-0010-0000-A901-000007000000}" name="DHW"/>
    <tableColumn id="8" xr3:uid="{00000000-0010-0000-A901-000008000000}" name="Appls"/>
    <tableColumn id="9" xr3:uid="{00000000-0010-0000-A901-000009000000}" name="Total"/>
    <tableColumn id="10" xr3:uid="{00000000-0010-0000-A901-00000A000000}" name="PV"/>
    <tableColumn id="11" xr3:uid="{00000000-0010-0000-A901-00000B000000}" name="Net_Total"/>
    <tableColumn id="12" xr3:uid="{00000000-0010-0000-A901-00000C000000}" name="Weight"/>
  </tableColumns>
  <tableStyleInfo name="TableStyleLight1" showFirstColumn="0" showLastColumn="0" showRowStripes="1" showColumnStripes="0"/>
</table>
</file>

<file path=xl/tables/table4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9" xr:uid="{00000000-000C-0000-FFFF-FFFFAA010000}" name="sf.gas_cost_2009" displayName="sf.gas_cost_2009" ref="B155:M175" totalsRowShown="0">
  <tableColumns count="12">
    <tableColumn id="1" xr3:uid="{00000000-0010-0000-AA01-000001000000}" name="IECC-Res 2009"/>
    <tableColumn id="2" xr3:uid="{00000000-0010-0000-AA01-000002000000}" name="Heat"/>
    <tableColumn id="3" xr3:uid="{00000000-0010-0000-AA01-000003000000}" name="Cool"/>
    <tableColumn id="4" xr3:uid="{00000000-0010-0000-AA01-000004000000}" name="Fans_Aux"/>
    <tableColumn id="5" xr3:uid="{00000000-0010-0000-AA01-000005000000}" name="Lgt_Int"/>
    <tableColumn id="6" xr3:uid="{00000000-0010-0000-AA01-000006000000}" name="Lgt_Ext"/>
    <tableColumn id="7" xr3:uid="{00000000-0010-0000-AA01-000007000000}" name="DHW"/>
    <tableColumn id="8" xr3:uid="{00000000-0010-0000-AA01-000008000000}" name="Appls"/>
    <tableColumn id="9" xr3:uid="{00000000-0010-0000-AA01-000009000000}" name="Total"/>
    <tableColumn id="10" xr3:uid="{00000000-0010-0000-AA01-00000A000000}" name="PV"/>
    <tableColumn id="11" xr3:uid="{00000000-0010-0000-AA01-00000B000000}" name="Net_Total"/>
    <tableColumn id="12" xr3:uid="{00000000-0010-0000-AA01-00000C000000}" name="Weight"/>
  </tableColumns>
  <tableStyleInfo name="TableStyleLight1" showFirstColumn="0" showLastColumn="0" showRowStripes="1" showColumnStripes="0"/>
</table>
</file>

<file path=xl/tables/table4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0" xr:uid="{00000000-000C-0000-FFFF-FFFFAB010000}" name="sf.gas_cost_2006" displayName="sf.gas_cost_2006" ref="B179:M199" totalsRowShown="0">
  <tableColumns count="12">
    <tableColumn id="1" xr3:uid="{00000000-0010-0000-AB01-000001000000}" name="IECC-Res 2006"/>
    <tableColumn id="2" xr3:uid="{00000000-0010-0000-AB01-000002000000}" name="Heat"/>
    <tableColumn id="3" xr3:uid="{00000000-0010-0000-AB01-000003000000}" name="Cool"/>
    <tableColumn id="4" xr3:uid="{00000000-0010-0000-AB01-000004000000}" name="Fans_Aux"/>
    <tableColumn id="5" xr3:uid="{00000000-0010-0000-AB01-000005000000}" name="Lgt_Int"/>
    <tableColumn id="6" xr3:uid="{00000000-0010-0000-AB01-000006000000}" name="Lgt_Ext"/>
    <tableColumn id="7" xr3:uid="{00000000-0010-0000-AB01-000007000000}" name="DHW"/>
    <tableColumn id="8" xr3:uid="{00000000-0010-0000-AB01-000008000000}" name="Appls"/>
    <tableColumn id="9" xr3:uid="{00000000-0010-0000-AB01-000009000000}" name="Total"/>
    <tableColumn id="10" xr3:uid="{00000000-0010-0000-AB01-00000A000000}" name="PV"/>
    <tableColumn id="11" xr3:uid="{00000000-0010-0000-AB01-00000B000000}" name="Net_Total"/>
    <tableColumn id="12" xr3:uid="{00000000-0010-0000-AB01-00000C000000}" name="Weight"/>
  </tableColumns>
  <tableStyleInfo name="TableStyleLight1" showFirstColumn="0" showLastColumn="0" showRowStripes="1" showColumnStripes="0"/>
</table>
</file>

<file path=xl/tables/table4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1" xr:uid="{00000000-000C-0000-FFFF-FFFFAC010000}" name="sf.gas_cost_sav" displayName="sf.gas_cost_sav" ref="B205:M225" totalsRowShown="0">
  <tableColumns count="12">
    <tableColumn id="1" xr3:uid="{00000000-0010-0000-AC01-000001000000}" name="2006-2024"/>
    <tableColumn id="2" xr3:uid="{00000000-0010-0000-AC01-000002000000}" name="Heat"/>
    <tableColumn id="3" xr3:uid="{00000000-0010-0000-AC01-000003000000}" name="Cool"/>
    <tableColumn id="4" xr3:uid="{00000000-0010-0000-AC01-000004000000}" name="Fans_Aux"/>
    <tableColumn id="5" xr3:uid="{00000000-0010-0000-AC01-000005000000}" name="Lgt_Int"/>
    <tableColumn id="6" xr3:uid="{00000000-0010-0000-AC01-000006000000}" name="Lgt_Ext"/>
    <tableColumn id="7" xr3:uid="{00000000-0010-0000-AC01-000007000000}" name="DHW"/>
    <tableColumn id="8" xr3:uid="{00000000-0010-0000-AC01-000008000000}" name="Appls"/>
    <tableColumn id="9" xr3:uid="{00000000-0010-0000-AC01-000009000000}" name="Total"/>
    <tableColumn id="10" xr3:uid="{00000000-0010-0000-AC01-00000A000000}" name="PV"/>
    <tableColumn id="11" xr3:uid="{00000000-0010-0000-AC01-00000B000000}" name="Net_Total"/>
    <tableColumn id="12" xr3:uid="{00000000-0010-0000-AC01-00000C000000}" name="Weight"/>
  </tableColumns>
  <tableStyleInfo name="TableStyleLight1" showFirstColumn="0" showLastColumn="0" showRowStripes="1" showColumnStripes="0"/>
</table>
</file>

<file path=xl/tables/table4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2" xr:uid="{00000000-000C-0000-FFFF-FFFFAD010000}" name="sf.gas_cost_perc" displayName="sf.gas_cost_perc" ref="B230:M250" totalsRowShown="0">
  <tableColumns count="12">
    <tableColumn id="1" xr3:uid="{00000000-0010-0000-AD01-000001000000}" name="2006-2024"/>
    <tableColumn id="2" xr3:uid="{00000000-0010-0000-AD01-000002000000}" name="Heat"/>
    <tableColumn id="3" xr3:uid="{00000000-0010-0000-AD01-000003000000}" name="Cool"/>
    <tableColumn id="4" xr3:uid="{00000000-0010-0000-AD01-000004000000}" name="Fans_Aux"/>
    <tableColumn id="5" xr3:uid="{00000000-0010-0000-AD01-000005000000}" name="Lgt_Int"/>
    <tableColumn id="6" xr3:uid="{00000000-0010-0000-AD01-000006000000}" name="Lgt_Ext"/>
    <tableColumn id="7" xr3:uid="{00000000-0010-0000-AD01-000007000000}" name="DHW"/>
    <tableColumn id="8" xr3:uid="{00000000-0010-0000-AD01-000008000000}" name="Appls"/>
    <tableColumn id="9" xr3:uid="{00000000-0010-0000-AD01-000009000000}" name="Total"/>
    <tableColumn id="10" xr3:uid="{00000000-0010-0000-AD01-00000A000000}" name="PV"/>
    <tableColumn id="11" xr3:uid="{00000000-0010-0000-AD01-00000B000000}" name="Net_Total"/>
    <tableColumn id="12" xr3:uid="{00000000-0010-0000-AD01-00000C000000}" name="Weight"/>
  </tableColumns>
  <tableStyleInfo name="TableStyleLight1" showFirstColumn="0" showLastColumn="0" showRowStripes="1" showColumnStripes="0"/>
</table>
</file>

<file path=xl/tables/table4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3" xr:uid="{00000000-000C-0000-FFFF-FFFFAE010000}" name="sf.gas_site_us" displayName="sf.gas_site_us" ref="O5:Y29" totalsRowShown="0">
  <tableColumns count="11">
    <tableColumn id="1" xr3:uid="{00000000-0010-0000-AE01-000001000000}" name=" "/>
    <tableColumn id="2" xr3:uid="{00000000-0010-0000-AE01-000002000000}" name="Heat"/>
    <tableColumn id="3" xr3:uid="{00000000-0010-0000-AE01-000003000000}" name="Cool"/>
    <tableColumn id="4" xr3:uid="{00000000-0010-0000-AE01-000004000000}" name="Fans_Aux"/>
    <tableColumn id="5" xr3:uid="{00000000-0010-0000-AE01-000005000000}" name="Lgt_Int"/>
    <tableColumn id="6" xr3:uid="{00000000-0010-0000-AE01-000006000000}" name="Lgt_Ext"/>
    <tableColumn id="7" xr3:uid="{00000000-0010-0000-AE01-000007000000}" name="DHW"/>
    <tableColumn id="8" xr3:uid="{00000000-0010-0000-AE01-000008000000}" name="Appls"/>
    <tableColumn id="9" xr3:uid="{00000000-0010-0000-AE01-000009000000}" name="Total"/>
    <tableColumn id="10" xr3:uid="{00000000-0010-0000-AE01-00000A000000}" name="PV"/>
    <tableColumn id="11" xr3:uid="{00000000-0010-0000-AE01-00000B000000}" name="Net_Total"/>
  </tableColumns>
  <tableStyleInfo name="TableStyleLight1" showFirstColumn="0" showLastColumn="0" showRowStripes="1" showColumnStripes="0"/>
</table>
</file>

<file path=xl/tables/table4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4" xr:uid="{00000000-000C-0000-FFFF-FFFFAF010000}" name="sf.gas_site_2024" displayName="sf.gas_site_2024" ref="O35:Z55" totalsRowShown="0">
  <tableColumns count="12">
    <tableColumn id="1" xr3:uid="{00000000-0010-0000-AF01-000001000000}" name="IECC-Res 2024"/>
    <tableColumn id="2" xr3:uid="{00000000-0010-0000-AF01-000002000000}" name="Heat"/>
    <tableColumn id="3" xr3:uid="{00000000-0010-0000-AF01-000003000000}" name="Cool"/>
    <tableColumn id="4" xr3:uid="{00000000-0010-0000-AF01-000004000000}" name="Fans_Aux"/>
    <tableColumn id="5" xr3:uid="{00000000-0010-0000-AF01-000005000000}" name="Lgt_Int"/>
    <tableColumn id="6" xr3:uid="{00000000-0010-0000-AF01-000006000000}" name="Lgt_Ext"/>
    <tableColumn id="7" xr3:uid="{00000000-0010-0000-AF01-000007000000}" name="DHW"/>
    <tableColumn id="8" xr3:uid="{00000000-0010-0000-AF01-000008000000}" name="Appls"/>
    <tableColumn id="9" xr3:uid="{00000000-0010-0000-AF01-000009000000}" name="Total"/>
    <tableColumn id="10" xr3:uid="{00000000-0010-0000-AF01-00000A000000}" name="PV"/>
    <tableColumn id="11" xr3:uid="{00000000-0010-0000-AF01-00000B000000}" name="Net_Total"/>
    <tableColumn id="12" xr3:uid="{00000000-0010-0000-AF01-00000C000000}" name="Weight"/>
  </tableColumns>
  <tableStyleInfo name="TableStyleLight1" showFirstColumn="0" showLastColumn="0" showRowStripes="1" showColumnStripes="0"/>
</table>
</file>

<file path=xl/tables/table4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5" xr:uid="{00000000-000C-0000-FFFF-FFFFB0010000}" name="sf.gas_site_2021" displayName="sf.gas_site_2021" ref="O59:Z79" totalsRowShown="0">
  <tableColumns count="12">
    <tableColumn id="1" xr3:uid="{00000000-0010-0000-B001-000001000000}" name="IECC-Res 2021"/>
    <tableColumn id="2" xr3:uid="{00000000-0010-0000-B001-000002000000}" name="Heat"/>
    <tableColumn id="3" xr3:uid="{00000000-0010-0000-B001-000003000000}" name="Cool"/>
    <tableColumn id="4" xr3:uid="{00000000-0010-0000-B001-000004000000}" name="Fans_Aux"/>
    <tableColumn id="5" xr3:uid="{00000000-0010-0000-B001-000005000000}" name="Lgt_Int"/>
    <tableColumn id="6" xr3:uid="{00000000-0010-0000-B001-000006000000}" name="Lgt_Ext"/>
    <tableColumn id="7" xr3:uid="{00000000-0010-0000-B001-000007000000}" name="DHW"/>
    <tableColumn id="8" xr3:uid="{00000000-0010-0000-B001-000008000000}" name="Appls"/>
    <tableColumn id="9" xr3:uid="{00000000-0010-0000-B001-000009000000}" name="Total"/>
    <tableColumn id="10" xr3:uid="{00000000-0010-0000-B001-00000A000000}" name="PV"/>
    <tableColumn id="11" xr3:uid="{00000000-0010-0000-B001-00000B000000}" name="Net_Total"/>
    <tableColumn id="12" xr3:uid="{00000000-0010-0000-B001-00000C000000}" name="Weight"/>
  </tableColumns>
  <tableStyleInfo name="TableStyleLight1" showFirstColumn="0" showLastColumn="0" showRowStripes="1" showColumnStripes="0"/>
</table>
</file>

<file path=xl/tables/table4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6" xr:uid="{00000000-000C-0000-FFFF-FFFFB1010000}" name="sf.gas_site_2018" displayName="sf.gas_site_2018" ref="O83:Z103" totalsRowShown="0">
  <tableColumns count="12">
    <tableColumn id="1" xr3:uid="{00000000-0010-0000-B101-000001000000}" name="IECC-Res 2018"/>
    <tableColumn id="2" xr3:uid="{00000000-0010-0000-B101-000002000000}" name="Heat"/>
    <tableColumn id="3" xr3:uid="{00000000-0010-0000-B101-000003000000}" name="Cool"/>
    <tableColumn id="4" xr3:uid="{00000000-0010-0000-B101-000004000000}" name="Fans_Aux"/>
    <tableColumn id="5" xr3:uid="{00000000-0010-0000-B101-000005000000}" name="Lgt_Int"/>
    <tableColumn id="6" xr3:uid="{00000000-0010-0000-B101-000006000000}" name="Lgt_Ext"/>
    <tableColumn id="7" xr3:uid="{00000000-0010-0000-B101-000007000000}" name="DHW"/>
    <tableColumn id="8" xr3:uid="{00000000-0010-0000-B101-000008000000}" name="Appls"/>
    <tableColumn id="9" xr3:uid="{00000000-0010-0000-B101-000009000000}" name="Total"/>
    <tableColumn id="10" xr3:uid="{00000000-0010-0000-B101-00000A000000}" name="PV"/>
    <tableColumn id="11" xr3:uid="{00000000-0010-0000-B101-00000B000000}" name="Net_Total"/>
    <tableColumn id="12" xr3:uid="{00000000-0010-0000-B101-00000C000000}" name="Weight"/>
  </tableColumns>
  <tableStyleInfo name="TableStyleLight1" showFirstColumn="0" showLastColumn="0" showRowStripes="1" showColumnStripes="0"/>
</table>
</file>

<file path=xl/tables/table4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7" xr:uid="{00000000-000C-0000-FFFF-FFFFB2010000}" name="sf.gas_site_2015" displayName="sf.gas_site_2015" ref="O107:Z127" totalsRowShown="0">
  <tableColumns count="12">
    <tableColumn id="1" xr3:uid="{00000000-0010-0000-B201-000001000000}" name="IECC-Res 2015"/>
    <tableColumn id="2" xr3:uid="{00000000-0010-0000-B201-000002000000}" name="Heat"/>
    <tableColumn id="3" xr3:uid="{00000000-0010-0000-B201-000003000000}" name="Cool"/>
    <tableColumn id="4" xr3:uid="{00000000-0010-0000-B201-000004000000}" name="Fans_Aux"/>
    <tableColumn id="5" xr3:uid="{00000000-0010-0000-B201-000005000000}" name="Lgt_Int"/>
    <tableColumn id="6" xr3:uid="{00000000-0010-0000-B201-000006000000}" name="Lgt_Ext"/>
    <tableColumn id="7" xr3:uid="{00000000-0010-0000-B201-000007000000}" name="DHW"/>
    <tableColumn id="8" xr3:uid="{00000000-0010-0000-B201-000008000000}" name="Appls"/>
    <tableColumn id="9" xr3:uid="{00000000-0010-0000-B201-000009000000}" name="Total"/>
    <tableColumn id="10" xr3:uid="{00000000-0010-0000-B201-00000A000000}" name="PV"/>
    <tableColumn id="11" xr3:uid="{00000000-0010-0000-B201-00000B000000}" name="Net_Total"/>
    <tableColumn id="12" xr3:uid="{00000000-0010-0000-B201-00000C000000}" name="Weight"/>
  </tableColumns>
  <tableStyleInfo name="TableStyleLight1" showFirstColumn="0" showLastColumn="0" showRowStripes="1" showColumnStripes="0"/>
</table>
</file>

<file path=xl/tables/table4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8" xr:uid="{00000000-000C-0000-FFFF-FFFFB3010000}" name="sf.gas_site_2012" displayName="sf.gas_site_2012" ref="O131:Z151" totalsRowShown="0">
  <tableColumns count="12">
    <tableColumn id="1" xr3:uid="{00000000-0010-0000-B301-000001000000}" name="IECC-Res 2012"/>
    <tableColumn id="2" xr3:uid="{00000000-0010-0000-B301-000002000000}" name="Heat"/>
    <tableColumn id="3" xr3:uid="{00000000-0010-0000-B301-000003000000}" name="Cool"/>
    <tableColumn id="4" xr3:uid="{00000000-0010-0000-B301-000004000000}" name="Fans_Aux"/>
    <tableColumn id="5" xr3:uid="{00000000-0010-0000-B301-000005000000}" name="Lgt_Int"/>
    <tableColumn id="6" xr3:uid="{00000000-0010-0000-B301-000006000000}" name="Lgt_Ext"/>
    <tableColumn id="7" xr3:uid="{00000000-0010-0000-B301-000007000000}" name="DHW"/>
    <tableColumn id="8" xr3:uid="{00000000-0010-0000-B301-000008000000}" name="Appls"/>
    <tableColumn id="9" xr3:uid="{00000000-0010-0000-B301-000009000000}" name="Total"/>
    <tableColumn id="10" xr3:uid="{00000000-0010-0000-B301-00000A000000}" name="PV"/>
    <tableColumn id="11" xr3:uid="{00000000-0010-0000-B301-00000B000000}" name="Net_Total"/>
    <tableColumn id="12" xr3:uid="{00000000-0010-0000-B301-00000C000000}" name="Weight"/>
  </tableColumns>
  <tableStyleInfo name="TableStyleLight1" showFirstColumn="0" showLastColumn="0" showRowStripes="1" showColumnStripes="0"/>
</table>
</file>

<file path=xl/tables/table4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9" xr:uid="{00000000-000C-0000-FFFF-FFFFB4010000}" name="sf.gas_site_2009" displayName="sf.gas_site_2009" ref="O155:Z175" totalsRowShown="0">
  <tableColumns count="12">
    <tableColumn id="1" xr3:uid="{00000000-0010-0000-B401-000001000000}" name="IECC-Res 2009"/>
    <tableColumn id="2" xr3:uid="{00000000-0010-0000-B401-000002000000}" name="Heat"/>
    <tableColumn id="3" xr3:uid="{00000000-0010-0000-B401-000003000000}" name="Cool"/>
    <tableColumn id="4" xr3:uid="{00000000-0010-0000-B401-000004000000}" name="Fans_Aux"/>
    <tableColumn id="5" xr3:uid="{00000000-0010-0000-B401-000005000000}" name="Lgt_Int"/>
    <tableColumn id="6" xr3:uid="{00000000-0010-0000-B401-000006000000}" name="Lgt_Ext"/>
    <tableColumn id="7" xr3:uid="{00000000-0010-0000-B401-000007000000}" name="DHW"/>
    <tableColumn id="8" xr3:uid="{00000000-0010-0000-B401-000008000000}" name="Appls"/>
    <tableColumn id="9" xr3:uid="{00000000-0010-0000-B401-000009000000}" name="Total"/>
    <tableColumn id="10" xr3:uid="{00000000-0010-0000-B401-00000A000000}" name="PV"/>
    <tableColumn id="11" xr3:uid="{00000000-0010-0000-B401-00000B000000}" name="Net_Total"/>
    <tableColumn id="12" xr3:uid="{00000000-0010-0000-B401-00000C000000}" name="Weight"/>
  </tableColumns>
  <tableStyleInfo name="TableStyleLight1" showFirstColumn="0" showLastColumn="0" showRowStripes="1" showColumnStripes="0"/>
</table>
</file>

<file path=xl/tables/table4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0" xr:uid="{00000000-000C-0000-FFFF-FFFFB5010000}" name="sf.gas_site_2006" displayName="sf.gas_site_2006" ref="O179:Z199" totalsRowShown="0">
  <tableColumns count="12">
    <tableColumn id="1" xr3:uid="{00000000-0010-0000-B501-000001000000}" name="IECC-Res 2006"/>
    <tableColumn id="2" xr3:uid="{00000000-0010-0000-B501-000002000000}" name="Heat"/>
    <tableColumn id="3" xr3:uid="{00000000-0010-0000-B501-000003000000}" name="Cool"/>
    <tableColumn id="4" xr3:uid="{00000000-0010-0000-B501-000004000000}" name="Fans_Aux"/>
    <tableColumn id="5" xr3:uid="{00000000-0010-0000-B501-000005000000}" name="Lgt_Int"/>
    <tableColumn id="6" xr3:uid="{00000000-0010-0000-B501-000006000000}" name="Lgt_Ext"/>
    <tableColumn id="7" xr3:uid="{00000000-0010-0000-B501-000007000000}" name="DHW"/>
    <tableColumn id="8" xr3:uid="{00000000-0010-0000-B501-000008000000}" name="Appls"/>
    <tableColumn id="9" xr3:uid="{00000000-0010-0000-B501-000009000000}" name="Total"/>
    <tableColumn id="10" xr3:uid="{00000000-0010-0000-B501-00000A000000}" name="PV"/>
    <tableColumn id="11" xr3:uid="{00000000-0010-0000-B501-00000B000000}" name="Net_Total"/>
    <tableColumn id="12" xr3:uid="{00000000-0010-0000-B501-00000C000000}" name="Weight"/>
  </tableColumns>
  <tableStyleInfo name="TableStyleLight1" showFirstColumn="0" showLastColumn="0" showRowStripes="1" showColumnStripes="0"/>
</table>
</file>

<file path=xl/tables/table4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1" xr:uid="{00000000-000C-0000-FFFF-FFFFB6010000}" name="sf.gas_site_sav" displayName="sf.gas_site_sav" ref="O205:Z225" totalsRowShown="0">
  <tableColumns count="12">
    <tableColumn id="1" xr3:uid="{00000000-0010-0000-B601-000001000000}" name="2006-2024"/>
    <tableColumn id="2" xr3:uid="{00000000-0010-0000-B601-000002000000}" name="Heat"/>
    <tableColumn id="3" xr3:uid="{00000000-0010-0000-B601-000003000000}" name="Cool"/>
    <tableColumn id="4" xr3:uid="{00000000-0010-0000-B601-000004000000}" name="Fans_Aux"/>
    <tableColumn id="5" xr3:uid="{00000000-0010-0000-B601-000005000000}" name="Lgt_Int"/>
    <tableColumn id="6" xr3:uid="{00000000-0010-0000-B601-000006000000}" name="Lgt_Ext"/>
    <tableColumn id="7" xr3:uid="{00000000-0010-0000-B601-000007000000}" name="DHW"/>
    <tableColumn id="8" xr3:uid="{00000000-0010-0000-B601-000008000000}" name="Appls"/>
    <tableColumn id="9" xr3:uid="{00000000-0010-0000-B601-000009000000}" name="Total"/>
    <tableColumn id="10" xr3:uid="{00000000-0010-0000-B601-00000A000000}" name="PV"/>
    <tableColumn id="11" xr3:uid="{00000000-0010-0000-B601-00000B000000}" name="Net_Total"/>
    <tableColumn id="12" xr3:uid="{00000000-0010-0000-B601-00000C000000}" name="Weight"/>
  </tableColumns>
  <tableStyleInfo name="TableStyleLight1" showFirstColumn="0" showLastColumn="0" showRowStripes="1" showColumnStripes="0"/>
</table>
</file>

<file path=xl/tables/table4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2" xr:uid="{00000000-000C-0000-FFFF-FFFFB7010000}" name="sf.gas_site_perc" displayName="sf.gas_site_perc" ref="O230:Z250" totalsRowShown="0">
  <tableColumns count="12">
    <tableColumn id="1" xr3:uid="{00000000-0010-0000-B701-000001000000}" name="2006-2024"/>
    <tableColumn id="2" xr3:uid="{00000000-0010-0000-B701-000002000000}" name="Heat"/>
    <tableColumn id="3" xr3:uid="{00000000-0010-0000-B701-000003000000}" name="Cool"/>
    <tableColumn id="4" xr3:uid="{00000000-0010-0000-B701-000004000000}" name="Fans_Aux"/>
    <tableColumn id="5" xr3:uid="{00000000-0010-0000-B701-000005000000}" name="Lgt_Int"/>
    <tableColumn id="6" xr3:uid="{00000000-0010-0000-B701-000006000000}" name="Lgt_Ext"/>
    <tableColumn id="7" xr3:uid="{00000000-0010-0000-B701-000007000000}" name="DHW"/>
    <tableColumn id="8" xr3:uid="{00000000-0010-0000-B701-000008000000}" name="Appls"/>
    <tableColumn id="9" xr3:uid="{00000000-0010-0000-B701-000009000000}" name="Total"/>
    <tableColumn id="10" xr3:uid="{00000000-0010-0000-B701-00000A000000}" name="PV"/>
    <tableColumn id="11" xr3:uid="{00000000-0010-0000-B701-00000B000000}" name="Net_Total"/>
    <tableColumn id="12" xr3:uid="{00000000-0010-0000-B701-00000C000000}" name="Weight"/>
  </tableColumns>
  <tableStyleInfo name="TableStyleLight1" showFirstColumn="0" showLastColumn="0" showRowStripes="1" showColumnStripes="0"/>
</table>
</file>

<file path=xl/tables/table4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3" xr:uid="{00000000-000C-0000-FFFF-FFFFB8010000}" name="sf.gas_electric_us" displayName="sf.gas_electric_us" ref="AB5:AL29" totalsRowShown="0">
  <tableColumns count="11">
    <tableColumn id="1" xr3:uid="{00000000-0010-0000-B801-000001000000}" name=" "/>
    <tableColumn id="2" xr3:uid="{00000000-0010-0000-B801-000002000000}" name="Heat"/>
    <tableColumn id="3" xr3:uid="{00000000-0010-0000-B801-000003000000}" name="Cool"/>
    <tableColumn id="4" xr3:uid="{00000000-0010-0000-B801-000004000000}" name="Fans_Aux"/>
    <tableColumn id="5" xr3:uid="{00000000-0010-0000-B801-000005000000}" name="Lgt_Int"/>
    <tableColumn id="6" xr3:uid="{00000000-0010-0000-B801-000006000000}" name="Lgt_Ext"/>
    <tableColumn id="7" xr3:uid="{00000000-0010-0000-B801-000007000000}" name="DHW"/>
    <tableColumn id="8" xr3:uid="{00000000-0010-0000-B801-000008000000}" name="Appls"/>
    <tableColumn id="9" xr3:uid="{00000000-0010-0000-B801-000009000000}" name="Total"/>
    <tableColumn id="10" xr3:uid="{00000000-0010-0000-B801-00000A000000}" name="PV"/>
    <tableColumn id="11" xr3:uid="{00000000-0010-0000-B801-00000B000000}" name="Net_Total"/>
  </tableColumns>
  <tableStyleInfo name="TableStyleLight1" showFirstColumn="0" showLastColumn="0" showRowStripes="1" showColumnStripes="0"/>
</table>
</file>

<file path=xl/tables/table4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4" xr:uid="{00000000-000C-0000-FFFF-FFFFB9010000}" name="sf.gas_electric_2024" displayName="sf.gas_electric_2024" ref="AB35:AM55" totalsRowShown="0">
  <tableColumns count="12">
    <tableColumn id="1" xr3:uid="{00000000-0010-0000-B901-000001000000}" name="IECC-Res 2024"/>
    <tableColumn id="2" xr3:uid="{00000000-0010-0000-B901-000002000000}" name="Heat"/>
    <tableColumn id="3" xr3:uid="{00000000-0010-0000-B901-000003000000}" name="Cool"/>
    <tableColumn id="4" xr3:uid="{00000000-0010-0000-B901-000004000000}" name="Fans_Aux"/>
    <tableColumn id="5" xr3:uid="{00000000-0010-0000-B901-000005000000}" name="Lgt_Int"/>
    <tableColumn id="6" xr3:uid="{00000000-0010-0000-B901-000006000000}" name="Lgt_Ext"/>
    <tableColumn id="7" xr3:uid="{00000000-0010-0000-B901-000007000000}" name="DHW"/>
    <tableColumn id="8" xr3:uid="{00000000-0010-0000-B901-000008000000}" name="Appls"/>
    <tableColumn id="9" xr3:uid="{00000000-0010-0000-B901-000009000000}" name="Total"/>
    <tableColumn id="10" xr3:uid="{00000000-0010-0000-B901-00000A000000}" name="PV"/>
    <tableColumn id="11" xr3:uid="{00000000-0010-0000-B901-00000B000000}" name="Net_Total"/>
    <tableColumn id="12" xr3:uid="{00000000-0010-0000-B901-00000C000000}" name="Weight"/>
  </tableColumns>
  <tableStyleInfo name="TableStyleLight1" showFirstColumn="0" showLastColumn="0" showRowStripes="1" showColumnStripes="0"/>
</table>
</file>

<file path=xl/tables/table4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5" xr:uid="{00000000-000C-0000-FFFF-FFFFBA010000}" name="sf.gas_electric_2021" displayName="sf.gas_electric_2021" ref="AB59:AM79" totalsRowShown="0">
  <tableColumns count="12">
    <tableColumn id="1" xr3:uid="{00000000-0010-0000-BA01-000001000000}" name="IECC-Res 2021"/>
    <tableColumn id="2" xr3:uid="{00000000-0010-0000-BA01-000002000000}" name="Heat"/>
    <tableColumn id="3" xr3:uid="{00000000-0010-0000-BA01-000003000000}" name="Cool"/>
    <tableColumn id="4" xr3:uid="{00000000-0010-0000-BA01-000004000000}" name="Fans_Aux"/>
    <tableColumn id="5" xr3:uid="{00000000-0010-0000-BA01-000005000000}" name="Lgt_Int"/>
    <tableColumn id="6" xr3:uid="{00000000-0010-0000-BA01-000006000000}" name="Lgt_Ext"/>
    <tableColumn id="7" xr3:uid="{00000000-0010-0000-BA01-000007000000}" name="DHW"/>
    <tableColumn id="8" xr3:uid="{00000000-0010-0000-BA01-000008000000}" name="Appls"/>
    <tableColumn id="9" xr3:uid="{00000000-0010-0000-BA01-000009000000}" name="Total"/>
    <tableColumn id="10" xr3:uid="{00000000-0010-0000-BA01-00000A000000}" name="PV"/>
    <tableColumn id="11" xr3:uid="{00000000-0010-0000-BA01-00000B000000}" name="Net_Total"/>
    <tableColumn id="12" xr3:uid="{00000000-0010-0000-BA01-00000C000000}" name="Weight"/>
  </tableColumns>
  <tableStyleInfo name="TableStyleLight1" showFirstColumn="0" showLastColumn="0" showRowStripes="1" showColumnStripes="0"/>
</table>
</file>

<file path=xl/tables/table4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6" xr:uid="{00000000-000C-0000-FFFF-FFFFBB010000}" name="sf.gas_electric_2018" displayName="sf.gas_electric_2018" ref="AB83:AM103" totalsRowShown="0">
  <tableColumns count="12">
    <tableColumn id="1" xr3:uid="{00000000-0010-0000-BB01-000001000000}" name="IECC-Res 2018"/>
    <tableColumn id="2" xr3:uid="{00000000-0010-0000-BB01-000002000000}" name="Heat"/>
    <tableColumn id="3" xr3:uid="{00000000-0010-0000-BB01-000003000000}" name="Cool"/>
    <tableColumn id="4" xr3:uid="{00000000-0010-0000-BB01-000004000000}" name="Fans_Aux"/>
    <tableColumn id="5" xr3:uid="{00000000-0010-0000-BB01-000005000000}" name="Lgt_Int"/>
    <tableColumn id="6" xr3:uid="{00000000-0010-0000-BB01-000006000000}" name="Lgt_Ext"/>
    <tableColumn id="7" xr3:uid="{00000000-0010-0000-BB01-000007000000}" name="DHW"/>
    <tableColumn id="8" xr3:uid="{00000000-0010-0000-BB01-000008000000}" name="Appls"/>
    <tableColumn id="9" xr3:uid="{00000000-0010-0000-BB01-000009000000}" name="Total"/>
    <tableColumn id="10" xr3:uid="{00000000-0010-0000-BB01-00000A000000}" name="PV"/>
    <tableColumn id="11" xr3:uid="{00000000-0010-0000-BB01-00000B000000}" name="Net_Total"/>
    <tableColumn id="12" xr3:uid="{00000000-0010-0000-BB01-00000C000000}" name="Weight"/>
  </tableColumns>
  <tableStyleInfo name="TableStyleLight1" showFirstColumn="0" showLastColumn="0" showRowStripes="1" showColumnStripes="0"/>
</table>
</file>

<file path=xl/tables/table4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7" xr:uid="{00000000-000C-0000-FFFF-FFFFBC010000}" name="sf.gas_electric_2015" displayName="sf.gas_electric_2015" ref="AB107:AM127" totalsRowShown="0">
  <tableColumns count="12">
    <tableColumn id="1" xr3:uid="{00000000-0010-0000-BC01-000001000000}" name="IECC-Res 2015"/>
    <tableColumn id="2" xr3:uid="{00000000-0010-0000-BC01-000002000000}" name="Heat"/>
    <tableColumn id="3" xr3:uid="{00000000-0010-0000-BC01-000003000000}" name="Cool"/>
    <tableColumn id="4" xr3:uid="{00000000-0010-0000-BC01-000004000000}" name="Fans_Aux"/>
    <tableColumn id="5" xr3:uid="{00000000-0010-0000-BC01-000005000000}" name="Lgt_Int"/>
    <tableColumn id="6" xr3:uid="{00000000-0010-0000-BC01-000006000000}" name="Lgt_Ext"/>
    <tableColumn id="7" xr3:uid="{00000000-0010-0000-BC01-000007000000}" name="DHW"/>
    <tableColumn id="8" xr3:uid="{00000000-0010-0000-BC01-000008000000}" name="Appls"/>
    <tableColumn id="9" xr3:uid="{00000000-0010-0000-BC01-000009000000}" name="Total"/>
    <tableColumn id="10" xr3:uid="{00000000-0010-0000-BC01-00000A000000}" name="PV"/>
    <tableColumn id="11" xr3:uid="{00000000-0010-0000-BC01-00000B000000}" name="Net_Total"/>
    <tableColumn id="12" xr3:uid="{00000000-0010-0000-BC01-00000C000000}" name="Weight"/>
  </tableColumns>
  <tableStyleInfo name="TableStyleLight1" showFirstColumn="0" showLastColumn="0" showRowStripes="1" showColumnStripes="0"/>
</table>
</file>

<file path=xl/tables/table4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8" xr:uid="{00000000-000C-0000-FFFF-FFFFBD010000}" name="sf.gas_electric_2012" displayName="sf.gas_electric_2012" ref="AB131:AM151" totalsRowShown="0">
  <tableColumns count="12">
    <tableColumn id="1" xr3:uid="{00000000-0010-0000-BD01-000001000000}" name="IECC-Res 2012"/>
    <tableColumn id="2" xr3:uid="{00000000-0010-0000-BD01-000002000000}" name="Heat"/>
    <tableColumn id="3" xr3:uid="{00000000-0010-0000-BD01-000003000000}" name="Cool"/>
    <tableColumn id="4" xr3:uid="{00000000-0010-0000-BD01-000004000000}" name="Fans_Aux"/>
    <tableColumn id="5" xr3:uid="{00000000-0010-0000-BD01-000005000000}" name="Lgt_Int"/>
    <tableColumn id="6" xr3:uid="{00000000-0010-0000-BD01-000006000000}" name="Lgt_Ext"/>
    <tableColumn id="7" xr3:uid="{00000000-0010-0000-BD01-000007000000}" name="DHW"/>
    <tableColumn id="8" xr3:uid="{00000000-0010-0000-BD01-000008000000}" name="Appls"/>
    <tableColumn id="9" xr3:uid="{00000000-0010-0000-BD01-000009000000}" name="Total"/>
    <tableColumn id="10" xr3:uid="{00000000-0010-0000-BD01-00000A000000}" name="PV"/>
    <tableColumn id="11" xr3:uid="{00000000-0010-0000-BD01-00000B000000}" name="Net_Total"/>
    <tableColumn id="12" xr3:uid="{00000000-0010-0000-BD01-00000C000000}" name="Weight"/>
  </tableColumns>
  <tableStyleInfo name="TableStyleLight1" showFirstColumn="0" showLastColumn="0" showRowStripes="1" showColumnStripes="0"/>
</table>
</file>

<file path=xl/tables/table4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9" xr:uid="{00000000-000C-0000-FFFF-FFFFBE010000}" name="sf.gas_electric_2009" displayName="sf.gas_electric_2009" ref="AB155:AM175" totalsRowShown="0">
  <tableColumns count="12">
    <tableColumn id="1" xr3:uid="{00000000-0010-0000-BE01-000001000000}" name="IECC-Res 2009"/>
    <tableColumn id="2" xr3:uid="{00000000-0010-0000-BE01-000002000000}" name="Heat"/>
    <tableColumn id="3" xr3:uid="{00000000-0010-0000-BE01-000003000000}" name="Cool"/>
    <tableColumn id="4" xr3:uid="{00000000-0010-0000-BE01-000004000000}" name="Fans_Aux"/>
    <tableColumn id="5" xr3:uid="{00000000-0010-0000-BE01-000005000000}" name="Lgt_Int"/>
    <tableColumn id="6" xr3:uid="{00000000-0010-0000-BE01-000006000000}" name="Lgt_Ext"/>
    <tableColumn id="7" xr3:uid="{00000000-0010-0000-BE01-000007000000}" name="DHW"/>
    <tableColumn id="8" xr3:uid="{00000000-0010-0000-BE01-000008000000}" name="Appls"/>
    <tableColumn id="9" xr3:uid="{00000000-0010-0000-BE01-000009000000}" name="Total"/>
    <tableColumn id="10" xr3:uid="{00000000-0010-0000-BE01-00000A000000}" name="PV"/>
    <tableColumn id="11" xr3:uid="{00000000-0010-0000-BE01-00000B000000}" name="Net_Total"/>
    <tableColumn id="12" xr3:uid="{00000000-0010-0000-BE01-00000C000000}" name="Weight"/>
  </tableColumns>
  <tableStyleInfo name="TableStyleLight1" showFirstColumn="0" showLastColumn="0" showRowStripes="1" showColumnStripes="0"/>
</table>
</file>

<file path=xl/tables/table4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0" xr:uid="{00000000-000C-0000-FFFF-FFFFBF010000}" name="sf.gas_electric_2006" displayName="sf.gas_electric_2006" ref="AB179:AM199" totalsRowShown="0">
  <tableColumns count="12">
    <tableColumn id="1" xr3:uid="{00000000-0010-0000-BF01-000001000000}" name="IECC-Res 2006"/>
    <tableColumn id="2" xr3:uid="{00000000-0010-0000-BF01-000002000000}" name="Heat"/>
    <tableColumn id="3" xr3:uid="{00000000-0010-0000-BF01-000003000000}" name="Cool"/>
    <tableColumn id="4" xr3:uid="{00000000-0010-0000-BF01-000004000000}" name="Fans_Aux"/>
    <tableColumn id="5" xr3:uid="{00000000-0010-0000-BF01-000005000000}" name="Lgt_Int"/>
    <tableColumn id="6" xr3:uid="{00000000-0010-0000-BF01-000006000000}" name="Lgt_Ext"/>
    <tableColumn id="7" xr3:uid="{00000000-0010-0000-BF01-000007000000}" name="DHW"/>
    <tableColumn id="8" xr3:uid="{00000000-0010-0000-BF01-000008000000}" name="Appls"/>
    <tableColumn id="9" xr3:uid="{00000000-0010-0000-BF01-000009000000}" name="Total"/>
    <tableColumn id="10" xr3:uid="{00000000-0010-0000-BF01-00000A000000}" name="PV"/>
    <tableColumn id="11" xr3:uid="{00000000-0010-0000-BF01-00000B000000}" name="Net_Total"/>
    <tableColumn id="12" xr3:uid="{00000000-0010-0000-BF01-00000C000000}" name="Weight"/>
  </tableColumns>
  <tableStyleInfo name="TableStyleLight1" showFirstColumn="0" showLastColumn="0" showRowStripes="1" showColumnStripes="0"/>
</table>
</file>

<file path=xl/tables/table4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1" xr:uid="{00000000-000C-0000-FFFF-FFFFC0010000}" name="sf.gas_electric_sav" displayName="sf.gas_electric_sav" ref="AB205:AM225" totalsRowShown="0">
  <tableColumns count="12">
    <tableColumn id="1" xr3:uid="{00000000-0010-0000-C001-000001000000}" name="2006-2024"/>
    <tableColumn id="2" xr3:uid="{00000000-0010-0000-C001-000002000000}" name="Heat"/>
    <tableColumn id="3" xr3:uid="{00000000-0010-0000-C001-000003000000}" name="Cool"/>
    <tableColumn id="4" xr3:uid="{00000000-0010-0000-C001-000004000000}" name="Fans_Aux"/>
    <tableColumn id="5" xr3:uid="{00000000-0010-0000-C001-000005000000}" name="Lgt_Int"/>
    <tableColumn id="6" xr3:uid="{00000000-0010-0000-C001-000006000000}" name="Lgt_Ext"/>
    <tableColumn id="7" xr3:uid="{00000000-0010-0000-C001-000007000000}" name="DHW"/>
    <tableColumn id="8" xr3:uid="{00000000-0010-0000-C001-000008000000}" name="Appls"/>
    <tableColumn id="9" xr3:uid="{00000000-0010-0000-C001-000009000000}" name="Total"/>
    <tableColumn id="10" xr3:uid="{00000000-0010-0000-C001-00000A000000}" name="PV"/>
    <tableColumn id="11" xr3:uid="{00000000-0010-0000-C001-00000B000000}" name="Net_Total"/>
    <tableColumn id="12" xr3:uid="{00000000-0010-0000-C001-00000C000000}" name="Weight"/>
  </tableColumns>
  <tableStyleInfo name="TableStyleLight1" showFirstColumn="0" showLastColumn="0" showRowStripes="1" showColumnStripes="0"/>
</table>
</file>

<file path=xl/tables/table4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2" xr:uid="{00000000-000C-0000-FFFF-FFFFC1010000}" name="sf.gas_electric_perc" displayName="sf.gas_electric_perc" ref="AB230:AM250" totalsRowShown="0">
  <tableColumns count="12">
    <tableColumn id="1" xr3:uid="{00000000-0010-0000-C101-000001000000}" name="2006-2024"/>
    <tableColumn id="2" xr3:uid="{00000000-0010-0000-C101-000002000000}" name="Heat"/>
    <tableColumn id="3" xr3:uid="{00000000-0010-0000-C101-000003000000}" name="Cool"/>
    <tableColumn id="4" xr3:uid="{00000000-0010-0000-C101-000004000000}" name="Fans_Aux"/>
    <tableColumn id="5" xr3:uid="{00000000-0010-0000-C101-000005000000}" name="Lgt_Int"/>
    <tableColumn id="6" xr3:uid="{00000000-0010-0000-C101-000006000000}" name="Lgt_Ext"/>
    <tableColumn id="7" xr3:uid="{00000000-0010-0000-C101-000007000000}" name="DHW"/>
    <tableColumn id="8" xr3:uid="{00000000-0010-0000-C101-000008000000}" name="Appls"/>
    <tableColumn id="9" xr3:uid="{00000000-0010-0000-C101-000009000000}" name="Total"/>
    <tableColumn id="10" xr3:uid="{00000000-0010-0000-C101-00000A000000}" name="PV"/>
    <tableColumn id="11" xr3:uid="{00000000-0010-0000-C101-00000B000000}" name="Net_Total"/>
    <tableColumn id="12" xr3:uid="{00000000-0010-0000-C101-00000C000000}" name="Weight"/>
  </tableColumns>
  <tableStyleInfo name="TableStyleLight1" showFirstColumn="0" showLastColumn="0" showRowStripes="1" showColumnStripes="0"/>
</table>
</file>

<file path=xl/tables/table4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3" xr:uid="{00000000-000C-0000-FFFF-FFFFC2010000}" name="sf.gas_gas_us" displayName="sf.gas_gas_us" ref="AO5:AY29" totalsRowShown="0">
  <tableColumns count="11">
    <tableColumn id="1" xr3:uid="{00000000-0010-0000-C201-000001000000}" name=" "/>
    <tableColumn id="2" xr3:uid="{00000000-0010-0000-C201-000002000000}" name="Heat"/>
    <tableColumn id="3" xr3:uid="{00000000-0010-0000-C201-000003000000}" name="Cool"/>
    <tableColumn id="4" xr3:uid="{00000000-0010-0000-C201-000004000000}" name="Fans_Aux"/>
    <tableColumn id="5" xr3:uid="{00000000-0010-0000-C201-000005000000}" name="Lgt_Int"/>
    <tableColumn id="6" xr3:uid="{00000000-0010-0000-C201-000006000000}" name="Lgt_Ext"/>
    <tableColumn id="7" xr3:uid="{00000000-0010-0000-C201-000007000000}" name="DHW"/>
    <tableColumn id="8" xr3:uid="{00000000-0010-0000-C201-000008000000}" name="Appls"/>
    <tableColumn id="9" xr3:uid="{00000000-0010-0000-C201-000009000000}" name="Total"/>
    <tableColumn id="10" xr3:uid="{00000000-0010-0000-C201-00000A000000}" name="PV"/>
    <tableColumn id="11" xr3:uid="{00000000-0010-0000-C201-00000B000000}" name="Net_Total"/>
  </tableColumns>
  <tableStyleInfo name="TableStyleLight1" showFirstColumn="0" showLastColumn="0" showRowStripes="1" showColumnStripes="0"/>
</table>
</file>

<file path=xl/tables/table4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4" xr:uid="{00000000-000C-0000-FFFF-FFFFC3010000}" name="sf.gas_gas_2024" displayName="sf.gas_gas_2024" ref="AO35:AZ55" totalsRowShown="0">
  <tableColumns count="12">
    <tableColumn id="1" xr3:uid="{00000000-0010-0000-C301-000001000000}" name="IECC-Res 2024"/>
    <tableColumn id="2" xr3:uid="{00000000-0010-0000-C301-000002000000}" name="Heat"/>
    <tableColumn id="3" xr3:uid="{00000000-0010-0000-C301-000003000000}" name="Cool"/>
    <tableColumn id="4" xr3:uid="{00000000-0010-0000-C301-000004000000}" name="Fans_Aux"/>
    <tableColumn id="5" xr3:uid="{00000000-0010-0000-C301-000005000000}" name="Lgt_Int"/>
    <tableColumn id="6" xr3:uid="{00000000-0010-0000-C301-000006000000}" name="Lgt_Ext"/>
    <tableColumn id="7" xr3:uid="{00000000-0010-0000-C301-000007000000}" name="DHW"/>
    <tableColumn id="8" xr3:uid="{00000000-0010-0000-C301-000008000000}" name="Appls"/>
    <tableColumn id="9" xr3:uid="{00000000-0010-0000-C301-000009000000}" name="Total"/>
    <tableColumn id="10" xr3:uid="{00000000-0010-0000-C301-00000A000000}" name="PV"/>
    <tableColumn id="11" xr3:uid="{00000000-0010-0000-C301-00000B000000}" name="Net_Total"/>
    <tableColumn id="12" xr3:uid="{00000000-0010-0000-C301-00000C000000}" name="Weight"/>
  </tableColumns>
  <tableStyleInfo name="TableStyleLight1" showFirstColumn="0" showLastColumn="0" showRowStripes="1" showColumnStripes="0"/>
</table>
</file>

<file path=xl/tables/table4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5" xr:uid="{00000000-000C-0000-FFFF-FFFFC4010000}" name="sf.gas_gas_2021" displayName="sf.gas_gas_2021" ref="AO59:AZ79" totalsRowShown="0">
  <tableColumns count="12">
    <tableColumn id="1" xr3:uid="{00000000-0010-0000-C401-000001000000}" name="IECC-Res 2021"/>
    <tableColumn id="2" xr3:uid="{00000000-0010-0000-C401-000002000000}" name="Heat"/>
    <tableColumn id="3" xr3:uid="{00000000-0010-0000-C401-000003000000}" name="Cool"/>
    <tableColumn id="4" xr3:uid="{00000000-0010-0000-C401-000004000000}" name="Fans_Aux"/>
    <tableColumn id="5" xr3:uid="{00000000-0010-0000-C401-000005000000}" name="Lgt_Int"/>
    <tableColumn id="6" xr3:uid="{00000000-0010-0000-C401-000006000000}" name="Lgt_Ext"/>
    <tableColumn id="7" xr3:uid="{00000000-0010-0000-C401-000007000000}" name="DHW"/>
    <tableColumn id="8" xr3:uid="{00000000-0010-0000-C401-000008000000}" name="Appls"/>
    <tableColumn id="9" xr3:uid="{00000000-0010-0000-C401-000009000000}" name="Total"/>
    <tableColumn id="10" xr3:uid="{00000000-0010-0000-C401-00000A000000}" name="PV"/>
    <tableColumn id="11" xr3:uid="{00000000-0010-0000-C401-00000B000000}" name="Net_Total"/>
    <tableColumn id="12" xr3:uid="{00000000-0010-0000-C401-00000C000000}" name="Weight"/>
  </tableColumns>
  <tableStyleInfo name="TableStyleLight1" showFirstColumn="0" showLastColumn="0" showRowStripes="1" showColumnStripes="0"/>
</table>
</file>

<file path=xl/tables/table4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6" xr:uid="{00000000-000C-0000-FFFF-FFFFC5010000}" name="sf.gas_gas_2018" displayName="sf.gas_gas_2018" ref="AO83:AZ103" totalsRowShown="0">
  <tableColumns count="12">
    <tableColumn id="1" xr3:uid="{00000000-0010-0000-C501-000001000000}" name="IECC-Res 2018"/>
    <tableColumn id="2" xr3:uid="{00000000-0010-0000-C501-000002000000}" name="Heat"/>
    <tableColumn id="3" xr3:uid="{00000000-0010-0000-C501-000003000000}" name="Cool"/>
    <tableColumn id="4" xr3:uid="{00000000-0010-0000-C501-000004000000}" name="Fans_Aux"/>
    <tableColumn id="5" xr3:uid="{00000000-0010-0000-C501-000005000000}" name="Lgt_Int"/>
    <tableColumn id="6" xr3:uid="{00000000-0010-0000-C501-000006000000}" name="Lgt_Ext"/>
    <tableColumn id="7" xr3:uid="{00000000-0010-0000-C501-000007000000}" name="DHW"/>
    <tableColumn id="8" xr3:uid="{00000000-0010-0000-C501-000008000000}" name="Appls"/>
    <tableColumn id="9" xr3:uid="{00000000-0010-0000-C501-000009000000}" name="Total"/>
    <tableColumn id="10" xr3:uid="{00000000-0010-0000-C501-00000A000000}" name="PV"/>
    <tableColumn id="11" xr3:uid="{00000000-0010-0000-C501-00000B000000}" name="Net_Total"/>
    <tableColumn id="12" xr3:uid="{00000000-0010-0000-C501-00000C000000}" name="Weight"/>
  </tableColumns>
  <tableStyleInfo name="TableStyleLight1" showFirstColumn="0" showLastColumn="0" showRowStripes="1" showColumnStripes="0"/>
</table>
</file>

<file path=xl/tables/table4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7" xr:uid="{00000000-000C-0000-FFFF-FFFFC6010000}" name="sf.gas_gas_2015" displayName="sf.gas_gas_2015" ref="AO107:AZ127" totalsRowShown="0">
  <tableColumns count="12">
    <tableColumn id="1" xr3:uid="{00000000-0010-0000-C601-000001000000}" name="IECC-Res 2015"/>
    <tableColumn id="2" xr3:uid="{00000000-0010-0000-C601-000002000000}" name="Heat"/>
    <tableColumn id="3" xr3:uid="{00000000-0010-0000-C601-000003000000}" name="Cool"/>
    <tableColumn id="4" xr3:uid="{00000000-0010-0000-C601-000004000000}" name="Fans_Aux"/>
    <tableColumn id="5" xr3:uid="{00000000-0010-0000-C601-000005000000}" name="Lgt_Int"/>
    <tableColumn id="6" xr3:uid="{00000000-0010-0000-C601-000006000000}" name="Lgt_Ext"/>
    <tableColumn id="7" xr3:uid="{00000000-0010-0000-C601-000007000000}" name="DHW"/>
    <tableColumn id="8" xr3:uid="{00000000-0010-0000-C601-000008000000}" name="Appls"/>
    <tableColumn id="9" xr3:uid="{00000000-0010-0000-C601-000009000000}" name="Total"/>
    <tableColumn id="10" xr3:uid="{00000000-0010-0000-C601-00000A000000}" name="PV"/>
    <tableColumn id="11" xr3:uid="{00000000-0010-0000-C601-00000B000000}" name="Net_Total"/>
    <tableColumn id="12" xr3:uid="{00000000-0010-0000-C601-00000C000000}" name="Weight"/>
  </tableColumns>
  <tableStyleInfo name="TableStyleLight1" showFirstColumn="0" showLastColumn="0" showRowStripes="1" showColumnStripes="0"/>
</table>
</file>

<file path=xl/tables/table4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8" xr:uid="{00000000-000C-0000-FFFF-FFFFC7010000}" name="sf.gas_gas_2012" displayName="sf.gas_gas_2012" ref="AO131:AZ151" totalsRowShown="0">
  <tableColumns count="12">
    <tableColumn id="1" xr3:uid="{00000000-0010-0000-C701-000001000000}" name="IECC-Res 2012"/>
    <tableColumn id="2" xr3:uid="{00000000-0010-0000-C701-000002000000}" name="Heat"/>
    <tableColumn id="3" xr3:uid="{00000000-0010-0000-C701-000003000000}" name="Cool"/>
    <tableColumn id="4" xr3:uid="{00000000-0010-0000-C701-000004000000}" name="Fans_Aux"/>
    <tableColumn id="5" xr3:uid="{00000000-0010-0000-C701-000005000000}" name="Lgt_Int"/>
    <tableColumn id="6" xr3:uid="{00000000-0010-0000-C701-000006000000}" name="Lgt_Ext"/>
    <tableColumn id="7" xr3:uid="{00000000-0010-0000-C701-000007000000}" name="DHW"/>
    <tableColumn id="8" xr3:uid="{00000000-0010-0000-C701-000008000000}" name="Appls"/>
    <tableColumn id="9" xr3:uid="{00000000-0010-0000-C701-000009000000}" name="Total"/>
    <tableColumn id="10" xr3:uid="{00000000-0010-0000-C701-00000A000000}" name="PV"/>
    <tableColumn id="11" xr3:uid="{00000000-0010-0000-C701-00000B000000}" name="Net_Total"/>
    <tableColumn id="12" xr3:uid="{00000000-0010-0000-C701-00000C000000}" name="Weight"/>
  </tableColumns>
  <tableStyleInfo name="TableStyleLight1" showFirstColumn="0" showLastColumn="0" showRowStripes="1" showColumnStripes="0"/>
</table>
</file>

<file path=xl/tables/table4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9" xr:uid="{00000000-000C-0000-FFFF-FFFFC8010000}" name="sf.gas_gas_2009" displayName="sf.gas_gas_2009" ref="AO155:AZ175" totalsRowShown="0">
  <tableColumns count="12">
    <tableColumn id="1" xr3:uid="{00000000-0010-0000-C801-000001000000}" name="IECC-Res 2009"/>
    <tableColumn id="2" xr3:uid="{00000000-0010-0000-C801-000002000000}" name="Heat"/>
    <tableColumn id="3" xr3:uid="{00000000-0010-0000-C801-000003000000}" name="Cool"/>
    <tableColumn id="4" xr3:uid="{00000000-0010-0000-C801-000004000000}" name="Fans_Aux"/>
    <tableColumn id="5" xr3:uid="{00000000-0010-0000-C801-000005000000}" name="Lgt_Int"/>
    <tableColumn id="6" xr3:uid="{00000000-0010-0000-C801-000006000000}" name="Lgt_Ext"/>
    <tableColumn id="7" xr3:uid="{00000000-0010-0000-C801-000007000000}" name="DHW"/>
    <tableColumn id="8" xr3:uid="{00000000-0010-0000-C801-000008000000}" name="Appls"/>
    <tableColumn id="9" xr3:uid="{00000000-0010-0000-C801-000009000000}" name="Total"/>
    <tableColumn id="10" xr3:uid="{00000000-0010-0000-C801-00000A000000}" name="PV"/>
    <tableColumn id="11" xr3:uid="{00000000-0010-0000-C801-00000B000000}" name="Net_Total"/>
    <tableColumn id="12" xr3:uid="{00000000-0010-0000-C801-00000C000000}" name="Weight"/>
  </tableColumns>
  <tableStyleInfo name="TableStyleLight1" showFirstColumn="0" showLastColumn="0" showRowStripes="1" showColumnStripes="0"/>
</table>
</file>

<file path=xl/tables/table4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0" xr:uid="{00000000-000C-0000-FFFF-FFFFC9010000}" name="sf.gas_gas_2006" displayName="sf.gas_gas_2006" ref="AO179:AZ199" totalsRowShown="0">
  <tableColumns count="12">
    <tableColumn id="1" xr3:uid="{00000000-0010-0000-C901-000001000000}" name="IECC-Res 2006"/>
    <tableColumn id="2" xr3:uid="{00000000-0010-0000-C901-000002000000}" name="Heat"/>
    <tableColumn id="3" xr3:uid="{00000000-0010-0000-C901-000003000000}" name="Cool"/>
    <tableColumn id="4" xr3:uid="{00000000-0010-0000-C901-000004000000}" name="Fans_Aux"/>
    <tableColumn id="5" xr3:uid="{00000000-0010-0000-C901-000005000000}" name="Lgt_Int"/>
    <tableColumn id="6" xr3:uid="{00000000-0010-0000-C901-000006000000}" name="Lgt_Ext"/>
    <tableColumn id="7" xr3:uid="{00000000-0010-0000-C901-000007000000}" name="DHW"/>
    <tableColumn id="8" xr3:uid="{00000000-0010-0000-C901-000008000000}" name="Appls"/>
    <tableColumn id="9" xr3:uid="{00000000-0010-0000-C901-000009000000}" name="Total"/>
    <tableColumn id="10" xr3:uid="{00000000-0010-0000-C901-00000A000000}" name="PV"/>
    <tableColumn id="11" xr3:uid="{00000000-0010-0000-C901-00000B000000}" name="Net_Total"/>
    <tableColumn id="12" xr3:uid="{00000000-0010-0000-C901-00000C000000}" name="Weight"/>
  </tableColumns>
  <tableStyleInfo name="TableStyleLight1" showFirstColumn="0" showLastColumn="0" showRowStripes="1" showColumnStripes="0"/>
</table>
</file>

<file path=xl/tables/table4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1" xr:uid="{00000000-000C-0000-FFFF-FFFFCA010000}" name="sf.gas_gas_sav" displayName="sf.gas_gas_sav" ref="AO205:AZ225" totalsRowShown="0">
  <tableColumns count="12">
    <tableColumn id="1" xr3:uid="{00000000-0010-0000-CA01-000001000000}" name="2006-2024"/>
    <tableColumn id="2" xr3:uid="{00000000-0010-0000-CA01-000002000000}" name="Heat"/>
    <tableColumn id="3" xr3:uid="{00000000-0010-0000-CA01-000003000000}" name="Cool"/>
    <tableColumn id="4" xr3:uid="{00000000-0010-0000-CA01-000004000000}" name="Fans_Aux"/>
    <tableColumn id="5" xr3:uid="{00000000-0010-0000-CA01-000005000000}" name="Lgt_Int"/>
    <tableColumn id="6" xr3:uid="{00000000-0010-0000-CA01-000006000000}" name="Lgt_Ext"/>
    <tableColumn id="7" xr3:uid="{00000000-0010-0000-CA01-000007000000}" name="DHW"/>
    <tableColumn id="8" xr3:uid="{00000000-0010-0000-CA01-000008000000}" name="Appls"/>
    <tableColumn id="9" xr3:uid="{00000000-0010-0000-CA01-000009000000}" name="Total"/>
    <tableColumn id="10" xr3:uid="{00000000-0010-0000-CA01-00000A000000}" name="PV"/>
    <tableColumn id="11" xr3:uid="{00000000-0010-0000-CA01-00000B000000}" name="Net_Total"/>
    <tableColumn id="12" xr3:uid="{00000000-0010-0000-CA01-00000C000000}" name="Weight"/>
  </tableColumns>
  <tableStyleInfo name="TableStyleLight1" showFirstColumn="0" showLastColumn="0" showRowStripes="1" showColumnStripes="0"/>
</table>
</file>

<file path=xl/tables/table4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2" xr:uid="{00000000-000C-0000-FFFF-FFFFCB010000}" name="sf.gas_gas_perc" displayName="sf.gas_gas_perc" ref="AO230:AZ250" totalsRowShown="0">
  <tableColumns count="12">
    <tableColumn id="1" xr3:uid="{00000000-0010-0000-CB01-000001000000}" name="2006-2024"/>
    <tableColumn id="2" xr3:uid="{00000000-0010-0000-CB01-000002000000}" name="Heat"/>
    <tableColumn id="3" xr3:uid="{00000000-0010-0000-CB01-000003000000}" name="Cool"/>
    <tableColumn id="4" xr3:uid="{00000000-0010-0000-CB01-000004000000}" name="Fans_Aux"/>
    <tableColumn id="5" xr3:uid="{00000000-0010-0000-CB01-000005000000}" name="Lgt_Int"/>
    <tableColumn id="6" xr3:uid="{00000000-0010-0000-CB01-000006000000}" name="Lgt_Ext"/>
    <tableColumn id="7" xr3:uid="{00000000-0010-0000-CB01-000007000000}" name="DHW"/>
    <tableColumn id="8" xr3:uid="{00000000-0010-0000-CB01-000008000000}" name="Appls"/>
    <tableColumn id="9" xr3:uid="{00000000-0010-0000-CB01-000009000000}" name="Total"/>
    <tableColumn id="10" xr3:uid="{00000000-0010-0000-CB01-00000A000000}" name="PV"/>
    <tableColumn id="11" xr3:uid="{00000000-0010-0000-CB01-00000B000000}" name="Net_Total"/>
    <tableColumn id="12" xr3:uid="{00000000-0010-0000-CB01-00000C000000}" name="Weight"/>
  </tableColumns>
  <tableStyleInfo name="TableStyleLight1" showFirstColumn="0" showLastColumn="0" showRowStripes="1" showColumnStripes="0"/>
</table>
</file>

<file path=xl/tables/table4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3" xr:uid="{00000000-000C-0000-FFFF-FFFFCC010000}" name="sf.gas_oil_us" displayName="sf.gas_oil_us" ref="BB5:BL29" totalsRowShown="0">
  <tableColumns count="11">
    <tableColumn id="1" xr3:uid="{00000000-0010-0000-CC01-000001000000}" name=" "/>
    <tableColumn id="2" xr3:uid="{00000000-0010-0000-CC01-000002000000}" name="Heat"/>
    <tableColumn id="3" xr3:uid="{00000000-0010-0000-CC01-000003000000}" name="Cool"/>
    <tableColumn id="4" xr3:uid="{00000000-0010-0000-CC01-000004000000}" name="Fans_Aux"/>
    <tableColumn id="5" xr3:uid="{00000000-0010-0000-CC01-000005000000}" name="Lgt_Int"/>
    <tableColumn id="6" xr3:uid="{00000000-0010-0000-CC01-000006000000}" name="Lgt_Ext"/>
    <tableColumn id="7" xr3:uid="{00000000-0010-0000-CC01-000007000000}" name="DHW"/>
    <tableColumn id="8" xr3:uid="{00000000-0010-0000-CC01-000008000000}" name="Appls"/>
    <tableColumn id="9" xr3:uid="{00000000-0010-0000-CC01-000009000000}" name="Total"/>
    <tableColumn id="10" xr3:uid="{00000000-0010-0000-CC01-00000A000000}" name="PV"/>
    <tableColumn id="11" xr3:uid="{00000000-0010-0000-CC01-00000B000000}" name="Net_Total"/>
  </tableColumns>
  <tableStyleInfo name="TableStyleLight1" showFirstColumn="0" showLastColumn="0" showRowStripes="1" showColumnStripes="0"/>
</table>
</file>

<file path=xl/tables/table4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4" xr:uid="{00000000-000C-0000-FFFF-FFFFCD010000}" name="sf.gas_oil_2024" displayName="sf.gas_oil_2024" ref="BB35:BM55" totalsRowShown="0">
  <tableColumns count="12">
    <tableColumn id="1" xr3:uid="{00000000-0010-0000-CD01-000001000000}" name="IECC-Res 2024"/>
    <tableColumn id="2" xr3:uid="{00000000-0010-0000-CD01-000002000000}" name="Heat"/>
    <tableColumn id="3" xr3:uid="{00000000-0010-0000-CD01-000003000000}" name="Cool"/>
    <tableColumn id="4" xr3:uid="{00000000-0010-0000-CD01-000004000000}" name="Fans_Aux"/>
    <tableColumn id="5" xr3:uid="{00000000-0010-0000-CD01-000005000000}" name="Lgt_Int"/>
    <tableColumn id="6" xr3:uid="{00000000-0010-0000-CD01-000006000000}" name="Lgt_Ext"/>
    <tableColumn id="7" xr3:uid="{00000000-0010-0000-CD01-000007000000}" name="DHW"/>
    <tableColumn id="8" xr3:uid="{00000000-0010-0000-CD01-000008000000}" name="Appls"/>
    <tableColumn id="9" xr3:uid="{00000000-0010-0000-CD01-000009000000}" name="Total"/>
    <tableColumn id="10" xr3:uid="{00000000-0010-0000-CD01-00000A000000}" name="PV"/>
    <tableColumn id="11" xr3:uid="{00000000-0010-0000-CD01-00000B000000}" name="Net_Total"/>
    <tableColumn id="12" xr3:uid="{00000000-0010-0000-CD01-00000C000000}" name="Weight"/>
  </tableColumns>
  <tableStyleInfo name="TableStyleLight1" showFirstColumn="0" showLastColumn="0" showRowStripes="1" showColumnStripes="0"/>
</table>
</file>

<file path=xl/tables/table4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5" xr:uid="{00000000-000C-0000-FFFF-FFFFCE010000}" name="sf.gas_oil_2021" displayName="sf.gas_oil_2021" ref="BB59:BM79" totalsRowShown="0">
  <tableColumns count="12">
    <tableColumn id="1" xr3:uid="{00000000-0010-0000-CE01-000001000000}" name="IECC-Res 2021"/>
    <tableColumn id="2" xr3:uid="{00000000-0010-0000-CE01-000002000000}" name="Heat"/>
    <tableColumn id="3" xr3:uid="{00000000-0010-0000-CE01-000003000000}" name="Cool"/>
    <tableColumn id="4" xr3:uid="{00000000-0010-0000-CE01-000004000000}" name="Fans_Aux"/>
    <tableColumn id="5" xr3:uid="{00000000-0010-0000-CE01-000005000000}" name="Lgt_Int"/>
    <tableColumn id="6" xr3:uid="{00000000-0010-0000-CE01-000006000000}" name="Lgt_Ext"/>
    <tableColumn id="7" xr3:uid="{00000000-0010-0000-CE01-000007000000}" name="DHW"/>
    <tableColumn id="8" xr3:uid="{00000000-0010-0000-CE01-000008000000}" name="Appls"/>
    <tableColumn id="9" xr3:uid="{00000000-0010-0000-CE01-000009000000}" name="Total"/>
    <tableColumn id="10" xr3:uid="{00000000-0010-0000-CE01-00000A000000}" name="PV"/>
    <tableColumn id="11" xr3:uid="{00000000-0010-0000-CE01-00000B000000}" name="Net_Total"/>
    <tableColumn id="12" xr3:uid="{00000000-0010-0000-CE01-00000C000000}" name="Weight"/>
  </tableColumns>
  <tableStyleInfo name="TableStyleLight1" showFirstColumn="0" showLastColumn="0" showRowStripes="1" showColumnStripes="0"/>
</table>
</file>

<file path=xl/tables/table4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6" xr:uid="{00000000-000C-0000-FFFF-FFFFCF010000}" name="sf.gas_oil_2018" displayName="sf.gas_oil_2018" ref="BB83:BM103" totalsRowShown="0">
  <tableColumns count="12">
    <tableColumn id="1" xr3:uid="{00000000-0010-0000-CF01-000001000000}" name="IECC-Res 2018"/>
    <tableColumn id="2" xr3:uid="{00000000-0010-0000-CF01-000002000000}" name="Heat"/>
    <tableColumn id="3" xr3:uid="{00000000-0010-0000-CF01-000003000000}" name="Cool"/>
    <tableColumn id="4" xr3:uid="{00000000-0010-0000-CF01-000004000000}" name="Fans_Aux"/>
    <tableColumn id="5" xr3:uid="{00000000-0010-0000-CF01-000005000000}" name="Lgt_Int"/>
    <tableColumn id="6" xr3:uid="{00000000-0010-0000-CF01-000006000000}" name="Lgt_Ext"/>
    <tableColumn id="7" xr3:uid="{00000000-0010-0000-CF01-000007000000}" name="DHW"/>
    <tableColumn id="8" xr3:uid="{00000000-0010-0000-CF01-000008000000}" name="Appls"/>
    <tableColumn id="9" xr3:uid="{00000000-0010-0000-CF01-000009000000}" name="Total"/>
    <tableColumn id="10" xr3:uid="{00000000-0010-0000-CF01-00000A000000}" name="PV"/>
    <tableColumn id="11" xr3:uid="{00000000-0010-0000-CF01-00000B000000}" name="Net_Total"/>
    <tableColumn id="12" xr3:uid="{00000000-0010-0000-CF01-00000C000000}" name="Weight"/>
  </tableColumns>
  <tableStyleInfo name="TableStyleLight1" showFirstColumn="0" showLastColumn="0" showRowStripes="1" showColumnStripes="0"/>
</table>
</file>

<file path=xl/tables/table4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7" xr:uid="{00000000-000C-0000-FFFF-FFFFD0010000}" name="sf.gas_oil_2015" displayName="sf.gas_oil_2015" ref="BB107:BM127" totalsRowShown="0">
  <tableColumns count="12">
    <tableColumn id="1" xr3:uid="{00000000-0010-0000-D001-000001000000}" name="IECC-Res 2015"/>
    <tableColumn id="2" xr3:uid="{00000000-0010-0000-D001-000002000000}" name="Heat"/>
    <tableColumn id="3" xr3:uid="{00000000-0010-0000-D001-000003000000}" name="Cool"/>
    <tableColumn id="4" xr3:uid="{00000000-0010-0000-D001-000004000000}" name="Fans_Aux"/>
    <tableColumn id="5" xr3:uid="{00000000-0010-0000-D001-000005000000}" name="Lgt_Int"/>
    <tableColumn id="6" xr3:uid="{00000000-0010-0000-D001-000006000000}" name="Lgt_Ext"/>
    <tableColumn id="7" xr3:uid="{00000000-0010-0000-D001-000007000000}" name="DHW"/>
    <tableColumn id="8" xr3:uid="{00000000-0010-0000-D001-000008000000}" name="Appls"/>
    <tableColumn id="9" xr3:uid="{00000000-0010-0000-D001-000009000000}" name="Total"/>
    <tableColumn id="10" xr3:uid="{00000000-0010-0000-D001-00000A000000}" name="PV"/>
    <tableColumn id="11" xr3:uid="{00000000-0010-0000-D001-00000B000000}" name="Net_Total"/>
    <tableColumn id="12" xr3:uid="{00000000-0010-0000-D001-00000C000000}" name="Weight"/>
  </tableColumns>
  <tableStyleInfo name="TableStyleLight1" showFirstColumn="0" showLastColumn="0" showRowStripes="1" showColumnStripes="0"/>
</table>
</file>

<file path=xl/tables/table4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8" xr:uid="{00000000-000C-0000-FFFF-FFFFD1010000}" name="sf.gas_oil_2012" displayName="sf.gas_oil_2012" ref="BB131:BM151" totalsRowShown="0">
  <tableColumns count="12">
    <tableColumn id="1" xr3:uid="{00000000-0010-0000-D101-000001000000}" name="IECC-Res 2012"/>
    <tableColumn id="2" xr3:uid="{00000000-0010-0000-D101-000002000000}" name="Heat"/>
    <tableColumn id="3" xr3:uid="{00000000-0010-0000-D101-000003000000}" name="Cool"/>
    <tableColumn id="4" xr3:uid="{00000000-0010-0000-D101-000004000000}" name="Fans_Aux"/>
    <tableColumn id="5" xr3:uid="{00000000-0010-0000-D101-000005000000}" name="Lgt_Int"/>
    <tableColumn id="6" xr3:uid="{00000000-0010-0000-D101-000006000000}" name="Lgt_Ext"/>
    <tableColumn id="7" xr3:uid="{00000000-0010-0000-D101-000007000000}" name="DHW"/>
    <tableColumn id="8" xr3:uid="{00000000-0010-0000-D101-000008000000}" name="Appls"/>
    <tableColumn id="9" xr3:uid="{00000000-0010-0000-D101-000009000000}" name="Total"/>
    <tableColumn id="10" xr3:uid="{00000000-0010-0000-D101-00000A000000}" name="PV"/>
    <tableColumn id="11" xr3:uid="{00000000-0010-0000-D101-00000B000000}" name="Net_Total"/>
    <tableColumn id="12" xr3:uid="{00000000-0010-0000-D101-00000C000000}" name="Weight"/>
  </tableColumns>
  <tableStyleInfo name="TableStyleLight1" showFirstColumn="0" showLastColumn="0" showRowStripes="1" showColumnStripes="0"/>
</table>
</file>

<file path=xl/tables/table4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9" xr:uid="{00000000-000C-0000-FFFF-FFFFD2010000}" name="sf.gas_oil_2009" displayName="sf.gas_oil_2009" ref="BB155:BM175" totalsRowShown="0">
  <tableColumns count="12">
    <tableColumn id="1" xr3:uid="{00000000-0010-0000-D201-000001000000}" name="IECC-Res 2009"/>
    <tableColumn id="2" xr3:uid="{00000000-0010-0000-D201-000002000000}" name="Heat"/>
    <tableColumn id="3" xr3:uid="{00000000-0010-0000-D201-000003000000}" name="Cool"/>
    <tableColumn id="4" xr3:uid="{00000000-0010-0000-D201-000004000000}" name="Fans_Aux"/>
    <tableColumn id="5" xr3:uid="{00000000-0010-0000-D201-000005000000}" name="Lgt_Int"/>
    <tableColumn id="6" xr3:uid="{00000000-0010-0000-D201-000006000000}" name="Lgt_Ext"/>
    <tableColumn id="7" xr3:uid="{00000000-0010-0000-D201-000007000000}" name="DHW"/>
    <tableColumn id="8" xr3:uid="{00000000-0010-0000-D201-000008000000}" name="Appls"/>
    <tableColumn id="9" xr3:uid="{00000000-0010-0000-D201-000009000000}" name="Total"/>
    <tableColumn id="10" xr3:uid="{00000000-0010-0000-D201-00000A000000}" name="PV"/>
    <tableColumn id="11" xr3:uid="{00000000-0010-0000-D201-00000B000000}" name="Net_Total"/>
    <tableColumn id="12" xr3:uid="{00000000-0010-0000-D201-00000C000000}" name="Weight"/>
  </tableColumns>
  <tableStyleInfo name="TableStyleLight1" showFirstColumn="0" showLastColumn="0" showRowStripes="1" showColumnStripes="0"/>
</table>
</file>

<file path=xl/tables/table4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0" xr:uid="{00000000-000C-0000-FFFF-FFFFD3010000}" name="sf.gas_oil_2006" displayName="sf.gas_oil_2006" ref="BB179:BM199" totalsRowShown="0">
  <tableColumns count="12">
    <tableColumn id="1" xr3:uid="{00000000-0010-0000-D301-000001000000}" name="IECC-Res 2006"/>
    <tableColumn id="2" xr3:uid="{00000000-0010-0000-D301-000002000000}" name="Heat"/>
    <tableColumn id="3" xr3:uid="{00000000-0010-0000-D301-000003000000}" name="Cool"/>
    <tableColumn id="4" xr3:uid="{00000000-0010-0000-D301-000004000000}" name="Fans_Aux"/>
    <tableColumn id="5" xr3:uid="{00000000-0010-0000-D301-000005000000}" name="Lgt_Int"/>
    <tableColumn id="6" xr3:uid="{00000000-0010-0000-D301-000006000000}" name="Lgt_Ext"/>
    <tableColumn id="7" xr3:uid="{00000000-0010-0000-D301-000007000000}" name="DHW"/>
    <tableColumn id="8" xr3:uid="{00000000-0010-0000-D301-000008000000}" name="Appls"/>
    <tableColumn id="9" xr3:uid="{00000000-0010-0000-D301-000009000000}" name="Total"/>
    <tableColumn id="10" xr3:uid="{00000000-0010-0000-D301-00000A000000}" name="PV"/>
    <tableColumn id="11" xr3:uid="{00000000-0010-0000-D301-00000B000000}" name="Net_Total"/>
    <tableColumn id="12" xr3:uid="{00000000-0010-0000-D301-00000C000000}" name="Weight"/>
  </tableColumns>
  <tableStyleInfo name="TableStyleLight1" showFirstColumn="0" showLastColumn="0" showRowStripes="1" showColumnStripes="0"/>
</table>
</file>

<file path=xl/tables/table4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1" xr:uid="{00000000-000C-0000-FFFF-FFFFD4010000}" name="sf.gas_oil_sav" displayName="sf.gas_oil_sav" ref="BB205:BM225" totalsRowShown="0">
  <tableColumns count="12">
    <tableColumn id="1" xr3:uid="{00000000-0010-0000-D401-000001000000}" name="2006-2024"/>
    <tableColumn id="2" xr3:uid="{00000000-0010-0000-D401-000002000000}" name="Heat"/>
    <tableColumn id="3" xr3:uid="{00000000-0010-0000-D401-000003000000}" name="Cool"/>
    <tableColumn id="4" xr3:uid="{00000000-0010-0000-D401-000004000000}" name="Fans_Aux"/>
    <tableColumn id="5" xr3:uid="{00000000-0010-0000-D401-000005000000}" name="Lgt_Int"/>
    <tableColumn id="6" xr3:uid="{00000000-0010-0000-D401-000006000000}" name="Lgt_Ext"/>
    <tableColumn id="7" xr3:uid="{00000000-0010-0000-D401-000007000000}" name="DHW"/>
    <tableColumn id="8" xr3:uid="{00000000-0010-0000-D401-000008000000}" name="Appls"/>
    <tableColumn id="9" xr3:uid="{00000000-0010-0000-D401-000009000000}" name="Total"/>
    <tableColumn id="10" xr3:uid="{00000000-0010-0000-D401-00000A000000}" name="PV"/>
    <tableColumn id="11" xr3:uid="{00000000-0010-0000-D401-00000B000000}" name="Net_Total"/>
    <tableColumn id="12" xr3:uid="{00000000-0010-0000-D401-00000C000000}" name="Weight"/>
  </tableColumns>
  <tableStyleInfo name="TableStyleLight1" showFirstColumn="0" showLastColumn="0" showRowStripes="1" showColumnStripes="0"/>
</table>
</file>

<file path=xl/tables/table4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2" xr:uid="{00000000-000C-0000-FFFF-FFFFD5010000}" name="sf.gas_oil_perc" displayName="sf.gas_oil_perc" ref="BB230:BM250" totalsRowShown="0">
  <tableColumns count="12">
    <tableColumn id="1" xr3:uid="{00000000-0010-0000-D501-000001000000}" name="2006-2024"/>
    <tableColumn id="2" xr3:uid="{00000000-0010-0000-D501-000002000000}" name="Heat"/>
    <tableColumn id="3" xr3:uid="{00000000-0010-0000-D501-000003000000}" name="Cool"/>
    <tableColumn id="4" xr3:uid="{00000000-0010-0000-D501-000004000000}" name="Fans_Aux"/>
    <tableColumn id="5" xr3:uid="{00000000-0010-0000-D501-000005000000}" name="Lgt_Int"/>
    <tableColumn id="6" xr3:uid="{00000000-0010-0000-D501-000006000000}" name="Lgt_Ext"/>
    <tableColumn id="7" xr3:uid="{00000000-0010-0000-D501-000007000000}" name="DHW"/>
    <tableColumn id="8" xr3:uid="{00000000-0010-0000-D501-000008000000}" name="Appls"/>
    <tableColumn id="9" xr3:uid="{00000000-0010-0000-D501-000009000000}" name="Total"/>
    <tableColumn id="10" xr3:uid="{00000000-0010-0000-D501-00000A000000}" name="PV"/>
    <tableColumn id="11" xr3:uid="{00000000-0010-0000-D501-00000B000000}" name="Net_Total"/>
    <tableColumn id="12" xr3:uid="{00000000-0010-0000-D501-00000C000000}" name="Weight"/>
  </tableColumns>
  <tableStyleInfo name="TableStyleLight1" showFirstColumn="0" showLastColumn="0" showRowStripes="1" showColumnStripes="0"/>
</table>
</file>

<file path=xl/tables/table4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3" xr:uid="{00000000-000C-0000-FFFF-FFFFD6010000}" name="sf.gas_source_us" displayName="sf.gas_source_us" ref="BO5:BY29" totalsRowShown="0">
  <tableColumns count="11">
    <tableColumn id="1" xr3:uid="{00000000-0010-0000-D601-000001000000}" name=" "/>
    <tableColumn id="2" xr3:uid="{00000000-0010-0000-D601-000002000000}" name="Heat"/>
    <tableColumn id="3" xr3:uid="{00000000-0010-0000-D601-000003000000}" name="Cool"/>
    <tableColumn id="4" xr3:uid="{00000000-0010-0000-D601-000004000000}" name="Fans_Aux"/>
    <tableColumn id="5" xr3:uid="{00000000-0010-0000-D601-000005000000}" name="Lgt_Int"/>
    <tableColumn id="6" xr3:uid="{00000000-0010-0000-D601-000006000000}" name="Lgt_Ext"/>
    <tableColumn id="7" xr3:uid="{00000000-0010-0000-D601-000007000000}" name="DHW"/>
    <tableColumn id="8" xr3:uid="{00000000-0010-0000-D601-000008000000}" name="Appls"/>
    <tableColumn id="9" xr3:uid="{00000000-0010-0000-D601-000009000000}" name="Total"/>
    <tableColumn id="10" xr3:uid="{00000000-0010-0000-D601-00000A000000}" name="PV"/>
    <tableColumn id="11" xr3:uid="{00000000-0010-0000-D601-00000B000000}" name="Net_Total"/>
  </tableColumns>
  <tableStyleInfo name="TableStyleLight1" showFirstColumn="0" showLastColumn="0" showRowStripes="1" showColumnStripes="0"/>
</table>
</file>

<file path=xl/tables/table4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4" xr:uid="{00000000-000C-0000-FFFF-FFFFD7010000}" name="sf.gas_source_2024" displayName="sf.gas_source_2024" ref="BO35:BZ55" totalsRowShown="0">
  <tableColumns count="12">
    <tableColumn id="1" xr3:uid="{00000000-0010-0000-D701-000001000000}" name="IECC-Res 2024"/>
    <tableColumn id="2" xr3:uid="{00000000-0010-0000-D701-000002000000}" name="Heat"/>
    <tableColumn id="3" xr3:uid="{00000000-0010-0000-D701-000003000000}" name="Cool"/>
    <tableColumn id="4" xr3:uid="{00000000-0010-0000-D701-000004000000}" name="Fans_Aux"/>
    <tableColumn id="5" xr3:uid="{00000000-0010-0000-D701-000005000000}" name="Lgt_Int"/>
    <tableColumn id="6" xr3:uid="{00000000-0010-0000-D701-000006000000}" name="Lgt_Ext"/>
    <tableColumn id="7" xr3:uid="{00000000-0010-0000-D701-000007000000}" name="DHW"/>
    <tableColumn id="8" xr3:uid="{00000000-0010-0000-D701-000008000000}" name="Appls"/>
    <tableColumn id="9" xr3:uid="{00000000-0010-0000-D701-000009000000}" name="Total"/>
    <tableColumn id="10" xr3:uid="{00000000-0010-0000-D701-00000A000000}" name="PV"/>
    <tableColumn id="11" xr3:uid="{00000000-0010-0000-D701-00000B000000}" name="Net_Total"/>
    <tableColumn id="12" xr3:uid="{00000000-0010-0000-D701-00000C000000}" name="Weight"/>
  </tableColumns>
  <tableStyleInfo name="TableStyleLight1" showFirstColumn="0" showLastColumn="0" showRowStripes="1" showColumnStripes="0"/>
</table>
</file>

<file path=xl/tables/table4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5" xr:uid="{00000000-000C-0000-FFFF-FFFFD8010000}" name="sf.gas_source_2021" displayName="sf.gas_source_2021" ref="BO59:BZ79" totalsRowShown="0">
  <tableColumns count="12">
    <tableColumn id="1" xr3:uid="{00000000-0010-0000-D801-000001000000}" name="IECC-Res 2021"/>
    <tableColumn id="2" xr3:uid="{00000000-0010-0000-D801-000002000000}" name="Heat"/>
    <tableColumn id="3" xr3:uid="{00000000-0010-0000-D801-000003000000}" name="Cool"/>
    <tableColumn id="4" xr3:uid="{00000000-0010-0000-D801-000004000000}" name="Fans_Aux"/>
    <tableColumn id="5" xr3:uid="{00000000-0010-0000-D801-000005000000}" name="Lgt_Int"/>
    <tableColumn id="6" xr3:uid="{00000000-0010-0000-D801-000006000000}" name="Lgt_Ext"/>
    <tableColumn id="7" xr3:uid="{00000000-0010-0000-D801-000007000000}" name="DHW"/>
    <tableColumn id="8" xr3:uid="{00000000-0010-0000-D801-000008000000}" name="Appls"/>
    <tableColumn id="9" xr3:uid="{00000000-0010-0000-D801-000009000000}" name="Total"/>
    <tableColumn id="10" xr3:uid="{00000000-0010-0000-D801-00000A000000}" name="PV"/>
    <tableColumn id="11" xr3:uid="{00000000-0010-0000-D801-00000B000000}" name="Net_Total"/>
    <tableColumn id="12" xr3:uid="{00000000-0010-0000-D801-00000C000000}" name="Weight"/>
  </tableColumns>
  <tableStyleInfo name="TableStyleLight1" showFirstColumn="0" showLastColumn="0" showRowStripes="1" showColumnStripes="0"/>
</table>
</file>

<file path=xl/tables/table4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6" xr:uid="{00000000-000C-0000-FFFF-FFFFD9010000}" name="sf.gas_source_2018" displayName="sf.gas_source_2018" ref="BO83:BZ103" totalsRowShown="0">
  <tableColumns count="12">
    <tableColumn id="1" xr3:uid="{00000000-0010-0000-D901-000001000000}" name="IECC-Res 2018"/>
    <tableColumn id="2" xr3:uid="{00000000-0010-0000-D901-000002000000}" name="Heat"/>
    <tableColumn id="3" xr3:uid="{00000000-0010-0000-D901-000003000000}" name="Cool"/>
    <tableColumn id="4" xr3:uid="{00000000-0010-0000-D901-000004000000}" name="Fans_Aux"/>
    <tableColumn id="5" xr3:uid="{00000000-0010-0000-D901-000005000000}" name="Lgt_Int"/>
    <tableColumn id="6" xr3:uid="{00000000-0010-0000-D901-000006000000}" name="Lgt_Ext"/>
    <tableColumn id="7" xr3:uid="{00000000-0010-0000-D901-000007000000}" name="DHW"/>
    <tableColumn id="8" xr3:uid="{00000000-0010-0000-D901-000008000000}" name="Appls"/>
    <tableColumn id="9" xr3:uid="{00000000-0010-0000-D901-000009000000}" name="Total"/>
    <tableColumn id="10" xr3:uid="{00000000-0010-0000-D901-00000A000000}" name="PV"/>
    <tableColumn id="11" xr3:uid="{00000000-0010-0000-D901-00000B000000}" name="Net_Total"/>
    <tableColumn id="12" xr3:uid="{00000000-0010-0000-D901-00000C000000}" name="Weight"/>
  </tableColumns>
  <tableStyleInfo name="TableStyleLight1" showFirstColumn="0" showLastColumn="0" showRowStripes="1" showColumnStripes="0"/>
</table>
</file>

<file path=xl/tables/table4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7" xr:uid="{00000000-000C-0000-FFFF-FFFFDA010000}" name="sf.gas_source_2015" displayName="sf.gas_source_2015" ref="BO107:BZ127" totalsRowShown="0">
  <tableColumns count="12">
    <tableColumn id="1" xr3:uid="{00000000-0010-0000-DA01-000001000000}" name="IECC-Res 2015"/>
    <tableColumn id="2" xr3:uid="{00000000-0010-0000-DA01-000002000000}" name="Heat"/>
    <tableColumn id="3" xr3:uid="{00000000-0010-0000-DA01-000003000000}" name="Cool"/>
    <tableColumn id="4" xr3:uid="{00000000-0010-0000-DA01-000004000000}" name="Fans_Aux"/>
    <tableColumn id="5" xr3:uid="{00000000-0010-0000-DA01-000005000000}" name="Lgt_Int"/>
    <tableColumn id="6" xr3:uid="{00000000-0010-0000-DA01-000006000000}" name="Lgt_Ext"/>
    <tableColumn id="7" xr3:uid="{00000000-0010-0000-DA01-000007000000}" name="DHW"/>
    <tableColumn id="8" xr3:uid="{00000000-0010-0000-DA01-000008000000}" name="Appls"/>
    <tableColumn id="9" xr3:uid="{00000000-0010-0000-DA01-000009000000}" name="Total"/>
    <tableColumn id="10" xr3:uid="{00000000-0010-0000-DA01-00000A000000}" name="PV"/>
    <tableColumn id="11" xr3:uid="{00000000-0010-0000-DA01-00000B000000}" name="Net_Total"/>
    <tableColumn id="12" xr3:uid="{00000000-0010-0000-DA01-00000C000000}" name="Weight"/>
  </tableColumns>
  <tableStyleInfo name="TableStyleLight1" showFirstColumn="0" showLastColumn="0" showRowStripes="1" showColumnStripes="0"/>
</table>
</file>

<file path=xl/tables/table4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8" xr:uid="{00000000-000C-0000-FFFF-FFFFDB010000}" name="sf.gas_source_2012" displayName="sf.gas_source_2012" ref="BO131:BZ151" totalsRowShown="0">
  <tableColumns count="12">
    <tableColumn id="1" xr3:uid="{00000000-0010-0000-DB01-000001000000}" name="IECC-Res 2012"/>
    <tableColumn id="2" xr3:uid="{00000000-0010-0000-DB01-000002000000}" name="Heat"/>
    <tableColumn id="3" xr3:uid="{00000000-0010-0000-DB01-000003000000}" name="Cool"/>
    <tableColumn id="4" xr3:uid="{00000000-0010-0000-DB01-000004000000}" name="Fans_Aux"/>
    <tableColumn id="5" xr3:uid="{00000000-0010-0000-DB01-000005000000}" name="Lgt_Int"/>
    <tableColumn id="6" xr3:uid="{00000000-0010-0000-DB01-000006000000}" name="Lgt_Ext"/>
    <tableColumn id="7" xr3:uid="{00000000-0010-0000-DB01-000007000000}" name="DHW"/>
    <tableColumn id="8" xr3:uid="{00000000-0010-0000-DB01-000008000000}" name="Appls"/>
    <tableColumn id="9" xr3:uid="{00000000-0010-0000-DB01-000009000000}" name="Total"/>
    <tableColumn id="10" xr3:uid="{00000000-0010-0000-DB01-00000A000000}" name="PV"/>
    <tableColumn id="11" xr3:uid="{00000000-0010-0000-DB01-00000B000000}" name="Net_Total"/>
    <tableColumn id="12" xr3:uid="{00000000-0010-0000-DB01-00000C000000}" name="Weight"/>
  </tableColumns>
  <tableStyleInfo name="TableStyleLight1" showFirstColumn="0" showLastColumn="0" showRowStripes="1" showColumnStripes="0"/>
</table>
</file>

<file path=xl/tables/table4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9" xr:uid="{00000000-000C-0000-FFFF-FFFFDC010000}" name="sf.gas_source_2009" displayName="sf.gas_source_2009" ref="BO155:BZ175" totalsRowShown="0">
  <tableColumns count="12">
    <tableColumn id="1" xr3:uid="{00000000-0010-0000-DC01-000001000000}" name="IECC-Res 2009"/>
    <tableColumn id="2" xr3:uid="{00000000-0010-0000-DC01-000002000000}" name="Heat"/>
    <tableColumn id="3" xr3:uid="{00000000-0010-0000-DC01-000003000000}" name="Cool"/>
    <tableColumn id="4" xr3:uid="{00000000-0010-0000-DC01-000004000000}" name="Fans_Aux"/>
    <tableColumn id="5" xr3:uid="{00000000-0010-0000-DC01-000005000000}" name="Lgt_Int"/>
    <tableColumn id="6" xr3:uid="{00000000-0010-0000-DC01-000006000000}" name="Lgt_Ext"/>
    <tableColumn id="7" xr3:uid="{00000000-0010-0000-DC01-000007000000}" name="DHW"/>
    <tableColumn id="8" xr3:uid="{00000000-0010-0000-DC01-000008000000}" name="Appls"/>
    <tableColumn id="9" xr3:uid="{00000000-0010-0000-DC01-000009000000}" name="Total"/>
    <tableColumn id="10" xr3:uid="{00000000-0010-0000-DC01-00000A000000}" name="PV"/>
    <tableColumn id="11" xr3:uid="{00000000-0010-0000-DC01-00000B000000}" name="Net_Total"/>
    <tableColumn id="12" xr3:uid="{00000000-0010-0000-DC01-00000C000000}" name="Weight"/>
  </tableColumns>
  <tableStyleInfo name="TableStyleLight1" showFirstColumn="0" showLastColumn="0" showRowStripes="1" showColumnStripes="0"/>
</table>
</file>

<file path=xl/tables/table4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0" xr:uid="{00000000-000C-0000-FFFF-FFFFDD010000}" name="sf.gas_source_2006" displayName="sf.gas_source_2006" ref="BO179:BZ199" totalsRowShown="0">
  <tableColumns count="12">
    <tableColumn id="1" xr3:uid="{00000000-0010-0000-DD01-000001000000}" name="IECC-Res 2006"/>
    <tableColumn id="2" xr3:uid="{00000000-0010-0000-DD01-000002000000}" name="Heat"/>
    <tableColumn id="3" xr3:uid="{00000000-0010-0000-DD01-000003000000}" name="Cool"/>
    <tableColumn id="4" xr3:uid="{00000000-0010-0000-DD01-000004000000}" name="Fans_Aux"/>
    <tableColumn id="5" xr3:uid="{00000000-0010-0000-DD01-000005000000}" name="Lgt_Int"/>
    <tableColumn id="6" xr3:uid="{00000000-0010-0000-DD01-000006000000}" name="Lgt_Ext"/>
    <tableColumn id="7" xr3:uid="{00000000-0010-0000-DD01-000007000000}" name="DHW"/>
    <tableColumn id="8" xr3:uid="{00000000-0010-0000-DD01-000008000000}" name="Appls"/>
    <tableColumn id="9" xr3:uid="{00000000-0010-0000-DD01-000009000000}" name="Total"/>
    <tableColumn id="10" xr3:uid="{00000000-0010-0000-DD01-00000A000000}" name="PV"/>
    <tableColumn id="11" xr3:uid="{00000000-0010-0000-DD01-00000B000000}" name="Net_Total"/>
    <tableColumn id="12" xr3:uid="{00000000-0010-0000-DD01-00000C000000}" name="Weight"/>
  </tableColumns>
  <tableStyleInfo name="TableStyleLight1" showFirstColumn="0" showLastColumn="0" showRowStripes="1" showColumnStripes="0"/>
</table>
</file>

<file path=xl/tables/table4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1" xr:uid="{00000000-000C-0000-FFFF-FFFFDE010000}" name="sf.gas_source_sav" displayName="sf.gas_source_sav" ref="BO205:BZ225" totalsRowShown="0">
  <tableColumns count="12">
    <tableColumn id="1" xr3:uid="{00000000-0010-0000-DE01-000001000000}" name="2006-2024"/>
    <tableColumn id="2" xr3:uid="{00000000-0010-0000-DE01-000002000000}" name="Heat"/>
    <tableColumn id="3" xr3:uid="{00000000-0010-0000-DE01-000003000000}" name="Cool"/>
    <tableColumn id="4" xr3:uid="{00000000-0010-0000-DE01-000004000000}" name="Fans_Aux"/>
    <tableColumn id="5" xr3:uid="{00000000-0010-0000-DE01-000005000000}" name="Lgt_Int"/>
    <tableColumn id="6" xr3:uid="{00000000-0010-0000-DE01-000006000000}" name="Lgt_Ext"/>
    <tableColumn id="7" xr3:uid="{00000000-0010-0000-DE01-000007000000}" name="DHW"/>
    <tableColumn id="8" xr3:uid="{00000000-0010-0000-DE01-000008000000}" name="Appls"/>
    <tableColumn id="9" xr3:uid="{00000000-0010-0000-DE01-000009000000}" name="Total"/>
    <tableColumn id="10" xr3:uid="{00000000-0010-0000-DE01-00000A000000}" name="PV"/>
    <tableColumn id="11" xr3:uid="{00000000-0010-0000-DE01-00000B000000}" name="Net_Total"/>
    <tableColumn id="12" xr3:uid="{00000000-0010-0000-DE01-00000C000000}" name="Weight"/>
  </tableColumns>
  <tableStyleInfo name="TableStyleLight1" showFirstColumn="0" showLastColumn="0" showRowStripes="1" showColumnStripes="0"/>
</table>
</file>

<file path=xl/tables/table4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2" xr:uid="{00000000-000C-0000-FFFF-FFFFDF010000}" name="sf.gas_source_perc" displayName="sf.gas_source_perc" ref="BO230:BZ250" totalsRowShown="0">
  <tableColumns count="12">
    <tableColumn id="1" xr3:uid="{00000000-0010-0000-DF01-000001000000}" name="2006-2024"/>
    <tableColumn id="2" xr3:uid="{00000000-0010-0000-DF01-000002000000}" name="Heat"/>
    <tableColumn id="3" xr3:uid="{00000000-0010-0000-DF01-000003000000}" name="Cool"/>
    <tableColumn id="4" xr3:uid="{00000000-0010-0000-DF01-000004000000}" name="Fans_Aux"/>
    <tableColumn id="5" xr3:uid="{00000000-0010-0000-DF01-000005000000}" name="Lgt_Int"/>
    <tableColumn id="6" xr3:uid="{00000000-0010-0000-DF01-000006000000}" name="Lgt_Ext"/>
    <tableColumn id="7" xr3:uid="{00000000-0010-0000-DF01-000007000000}" name="DHW"/>
    <tableColumn id="8" xr3:uid="{00000000-0010-0000-DF01-000008000000}" name="Appls"/>
    <tableColumn id="9" xr3:uid="{00000000-0010-0000-DF01-000009000000}" name="Total"/>
    <tableColumn id="10" xr3:uid="{00000000-0010-0000-DF01-00000A000000}" name="PV"/>
    <tableColumn id="11" xr3:uid="{00000000-0010-0000-DF01-00000B000000}" name="Net_Total"/>
    <tableColumn id="12" xr3:uid="{00000000-0010-0000-DF01-00000C000000}" name="Weight"/>
  </tableColumns>
  <tableStyleInfo name="TableStyleLight1" showFirstColumn="0" showLastColumn="0" showRowStripes="1" showColumnStripes="0"/>
</table>
</file>

<file path=xl/tables/table4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3" xr:uid="{00000000-000C-0000-FFFF-FFFFE0010000}" name="sf.gas_carbon_us" displayName="sf.gas_carbon_us" ref="CB5:CL29" totalsRowShown="0">
  <tableColumns count="11">
    <tableColumn id="1" xr3:uid="{00000000-0010-0000-E001-000001000000}" name=" "/>
    <tableColumn id="2" xr3:uid="{00000000-0010-0000-E001-000002000000}" name="Heat"/>
    <tableColumn id="3" xr3:uid="{00000000-0010-0000-E001-000003000000}" name="Cool"/>
    <tableColumn id="4" xr3:uid="{00000000-0010-0000-E001-000004000000}" name="Fans_Aux"/>
    <tableColumn id="5" xr3:uid="{00000000-0010-0000-E001-000005000000}" name="Lgt_Int"/>
    <tableColumn id="6" xr3:uid="{00000000-0010-0000-E001-000006000000}" name="Lgt_Ext"/>
    <tableColumn id="7" xr3:uid="{00000000-0010-0000-E001-000007000000}" name="DHW"/>
    <tableColumn id="8" xr3:uid="{00000000-0010-0000-E001-000008000000}" name="Appls"/>
    <tableColumn id="9" xr3:uid="{00000000-0010-0000-E001-000009000000}" name="Total"/>
    <tableColumn id="10" xr3:uid="{00000000-0010-0000-E001-00000A000000}" name="PV"/>
    <tableColumn id="11" xr3:uid="{00000000-0010-0000-E001-00000B000000}" name="Net_Total"/>
  </tableColumns>
  <tableStyleInfo name="TableStyleLight1" showFirstColumn="0" showLastColumn="0" showRowStripes="1" showColumnStripes="0"/>
</table>
</file>

<file path=xl/tables/table4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4" xr:uid="{00000000-000C-0000-FFFF-FFFFE1010000}" name="sf.gas_carbon_2024" displayName="sf.gas_carbon_2024" ref="CB35:CM55" totalsRowShown="0">
  <tableColumns count="12">
    <tableColumn id="1" xr3:uid="{00000000-0010-0000-E101-000001000000}" name="IECC-Res 2024"/>
    <tableColumn id="2" xr3:uid="{00000000-0010-0000-E101-000002000000}" name="Heat"/>
    <tableColumn id="3" xr3:uid="{00000000-0010-0000-E101-000003000000}" name="Cool"/>
    <tableColumn id="4" xr3:uid="{00000000-0010-0000-E101-000004000000}" name="Fans_Aux"/>
    <tableColumn id="5" xr3:uid="{00000000-0010-0000-E101-000005000000}" name="Lgt_Int"/>
    <tableColumn id="6" xr3:uid="{00000000-0010-0000-E101-000006000000}" name="Lgt_Ext"/>
    <tableColumn id="7" xr3:uid="{00000000-0010-0000-E101-000007000000}" name="DHW"/>
    <tableColumn id="8" xr3:uid="{00000000-0010-0000-E101-000008000000}" name="Appls"/>
    <tableColumn id="9" xr3:uid="{00000000-0010-0000-E101-000009000000}" name="Total"/>
    <tableColumn id="10" xr3:uid="{00000000-0010-0000-E101-00000A000000}" name="PV"/>
    <tableColumn id="11" xr3:uid="{00000000-0010-0000-E101-00000B000000}" name="Net_Total"/>
    <tableColumn id="12" xr3:uid="{00000000-0010-0000-E101-00000C000000}" name="Weight"/>
  </tableColumns>
  <tableStyleInfo name="TableStyleLight1" showFirstColumn="0" showLastColumn="0" showRowStripes="1" showColumnStripes="0"/>
</table>
</file>

<file path=xl/tables/table4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5" xr:uid="{00000000-000C-0000-FFFF-FFFFE2010000}" name="sf.gas_carbon_2021" displayName="sf.gas_carbon_2021" ref="CB59:CM79" totalsRowShown="0">
  <tableColumns count="12">
    <tableColumn id="1" xr3:uid="{00000000-0010-0000-E201-000001000000}" name="IECC-Res 2021"/>
    <tableColumn id="2" xr3:uid="{00000000-0010-0000-E201-000002000000}" name="Heat"/>
    <tableColumn id="3" xr3:uid="{00000000-0010-0000-E201-000003000000}" name="Cool"/>
    <tableColumn id="4" xr3:uid="{00000000-0010-0000-E201-000004000000}" name="Fans_Aux"/>
    <tableColumn id="5" xr3:uid="{00000000-0010-0000-E201-000005000000}" name="Lgt_Int"/>
    <tableColumn id="6" xr3:uid="{00000000-0010-0000-E201-000006000000}" name="Lgt_Ext"/>
    <tableColumn id="7" xr3:uid="{00000000-0010-0000-E201-000007000000}" name="DHW"/>
    <tableColumn id="8" xr3:uid="{00000000-0010-0000-E201-000008000000}" name="Appls"/>
    <tableColumn id="9" xr3:uid="{00000000-0010-0000-E201-000009000000}" name="Total"/>
    <tableColumn id="10" xr3:uid="{00000000-0010-0000-E201-00000A000000}" name="PV"/>
    <tableColumn id="11" xr3:uid="{00000000-0010-0000-E201-00000B000000}" name="Net_Total"/>
    <tableColumn id="12" xr3:uid="{00000000-0010-0000-E201-00000C000000}" name="Weight"/>
  </tableColumns>
  <tableStyleInfo name="TableStyleLight1" showFirstColumn="0" showLastColumn="0" showRowStripes="1" showColumnStripes="0"/>
</table>
</file>

<file path=xl/tables/table4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6" xr:uid="{00000000-000C-0000-FFFF-FFFFE3010000}" name="sf.gas_carbon_2018" displayName="sf.gas_carbon_2018" ref="CB83:CM103" totalsRowShown="0">
  <tableColumns count="12">
    <tableColumn id="1" xr3:uid="{00000000-0010-0000-E301-000001000000}" name="IECC-Res 2018"/>
    <tableColumn id="2" xr3:uid="{00000000-0010-0000-E301-000002000000}" name="Heat"/>
    <tableColumn id="3" xr3:uid="{00000000-0010-0000-E301-000003000000}" name="Cool"/>
    <tableColumn id="4" xr3:uid="{00000000-0010-0000-E301-000004000000}" name="Fans_Aux"/>
    <tableColumn id="5" xr3:uid="{00000000-0010-0000-E301-000005000000}" name="Lgt_Int"/>
    <tableColumn id="6" xr3:uid="{00000000-0010-0000-E301-000006000000}" name="Lgt_Ext"/>
    <tableColumn id="7" xr3:uid="{00000000-0010-0000-E301-000007000000}" name="DHW"/>
    <tableColumn id="8" xr3:uid="{00000000-0010-0000-E301-000008000000}" name="Appls"/>
    <tableColumn id="9" xr3:uid="{00000000-0010-0000-E301-000009000000}" name="Total"/>
    <tableColumn id="10" xr3:uid="{00000000-0010-0000-E301-00000A000000}" name="PV"/>
    <tableColumn id="11" xr3:uid="{00000000-0010-0000-E301-00000B000000}" name="Net_Total"/>
    <tableColumn id="12" xr3:uid="{00000000-0010-0000-E301-00000C000000}" name="Weight"/>
  </tableColumns>
  <tableStyleInfo name="TableStyleLight1" showFirstColumn="0" showLastColumn="0" showRowStripes="1" showColumnStripes="0"/>
</table>
</file>

<file path=xl/tables/table4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7" xr:uid="{00000000-000C-0000-FFFF-FFFFE4010000}" name="sf.gas_carbon_2015" displayName="sf.gas_carbon_2015" ref="CB107:CM127" totalsRowShown="0">
  <tableColumns count="12">
    <tableColumn id="1" xr3:uid="{00000000-0010-0000-E401-000001000000}" name="IECC-Res 2015"/>
    <tableColumn id="2" xr3:uid="{00000000-0010-0000-E401-000002000000}" name="Heat"/>
    <tableColumn id="3" xr3:uid="{00000000-0010-0000-E401-000003000000}" name="Cool"/>
    <tableColumn id="4" xr3:uid="{00000000-0010-0000-E401-000004000000}" name="Fans_Aux"/>
    <tableColumn id="5" xr3:uid="{00000000-0010-0000-E401-000005000000}" name="Lgt_Int"/>
    <tableColumn id="6" xr3:uid="{00000000-0010-0000-E401-000006000000}" name="Lgt_Ext"/>
    <tableColumn id="7" xr3:uid="{00000000-0010-0000-E401-000007000000}" name="DHW"/>
    <tableColumn id="8" xr3:uid="{00000000-0010-0000-E401-000008000000}" name="Appls"/>
    <tableColumn id="9" xr3:uid="{00000000-0010-0000-E401-000009000000}" name="Total"/>
    <tableColumn id="10" xr3:uid="{00000000-0010-0000-E401-00000A000000}" name="PV"/>
    <tableColumn id="11" xr3:uid="{00000000-0010-0000-E401-00000B000000}" name="Net_Total"/>
    <tableColumn id="12" xr3:uid="{00000000-0010-0000-E401-00000C000000}" name="Weight"/>
  </tableColumns>
  <tableStyleInfo name="TableStyleLight1" showFirstColumn="0" showLastColumn="0" showRowStripes="1" showColumnStripes="0"/>
</table>
</file>

<file path=xl/tables/table4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8" xr:uid="{00000000-000C-0000-FFFF-FFFFE5010000}" name="sf.gas_carbon_2012" displayName="sf.gas_carbon_2012" ref="CB131:CM151" totalsRowShown="0">
  <tableColumns count="12">
    <tableColumn id="1" xr3:uid="{00000000-0010-0000-E501-000001000000}" name="IECC-Res 2012"/>
    <tableColumn id="2" xr3:uid="{00000000-0010-0000-E501-000002000000}" name="Heat"/>
    <tableColumn id="3" xr3:uid="{00000000-0010-0000-E501-000003000000}" name="Cool"/>
    <tableColumn id="4" xr3:uid="{00000000-0010-0000-E501-000004000000}" name="Fans_Aux"/>
    <tableColumn id="5" xr3:uid="{00000000-0010-0000-E501-000005000000}" name="Lgt_Int"/>
    <tableColumn id="6" xr3:uid="{00000000-0010-0000-E501-000006000000}" name="Lgt_Ext"/>
    <tableColumn id="7" xr3:uid="{00000000-0010-0000-E501-000007000000}" name="DHW"/>
    <tableColumn id="8" xr3:uid="{00000000-0010-0000-E501-000008000000}" name="Appls"/>
    <tableColumn id="9" xr3:uid="{00000000-0010-0000-E501-000009000000}" name="Total"/>
    <tableColumn id="10" xr3:uid="{00000000-0010-0000-E501-00000A000000}" name="PV"/>
    <tableColumn id="11" xr3:uid="{00000000-0010-0000-E501-00000B000000}" name="Net_Total"/>
    <tableColumn id="12" xr3:uid="{00000000-0010-0000-E501-00000C000000}" name="Weight"/>
  </tableColumns>
  <tableStyleInfo name="TableStyleLight1" showFirstColumn="0" showLastColumn="0" showRowStripes="1" showColumnStripes="0"/>
</table>
</file>

<file path=xl/tables/table4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9" xr:uid="{00000000-000C-0000-FFFF-FFFFE6010000}" name="sf.gas_carbon_2009" displayName="sf.gas_carbon_2009" ref="CB155:CM175" totalsRowShown="0">
  <tableColumns count="12">
    <tableColumn id="1" xr3:uid="{00000000-0010-0000-E601-000001000000}" name="IECC-Res 2009"/>
    <tableColumn id="2" xr3:uid="{00000000-0010-0000-E601-000002000000}" name="Heat"/>
    <tableColumn id="3" xr3:uid="{00000000-0010-0000-E601-000003000000}" name="Cool"/>
    <tableColumn id="4" xr3:uid="{00000000-0010-0000-E601-000004000000}" name="Fans_Aux"/>
    <tableColumn id="5" xr3:uid="{00000000-0010-0000-E601-000005000000}" name="Lgt_Int"/>
    <tableColumn id="6" xr3:uid="{00000000-0010-0000-E601-000006000000}" name="Lgt_Ext"/>
    <tableColumn id="7" xr3:uid="{00000000-0010-0000-E601-000007000000}" name="DHW"/>
    <tableColumn id="8" xr3:uid="{00000000-0010-0000-E601-000008000000}" name="Appls"/>
    <tableColumn id="9" xr3:uid="{00000000-0010-0000-E601-000009000000}" name="Total"/>
    <tableColumn id="10" xr3:uid="{00000000-0010-0000-E601-00000A000000}" name="PV"/>
    <tableColumn id="11" xr3:uid="{00000000-0010-0000-E601-00000B000000}" name="Net_Total"/>
    <tableColumn id="12" xr3:uid="{00000000-0010-0000-E601-00000C000000}" name="Weight"/>
  </tableColumns>
  <tableStyleInfo name="TableStyleLight1" showFirstColumn="0" showLastColumn="0" showRowStripes="1" showColumnStripes="0"/>
</table>
</file>

<file path=xl/tables/table4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0" xr:uid="{00000000-000C-0000-FFFF-FFFFE7010000}" name="sf.gas_carbon_2006" displayName="sf.gas_carbon_2006" ref="CB179:CM199" totalsRowShown="0">
  <tableColumns count="12">
    <tableColumn id="1" xr3:uid="{00000000-0010-0000-E701-000001000000}" name="IECC-Res 2006"/>
    <tableColumn id="2" xr3:uid="{00000000-0010-0000-E701-000002000000}" name="Heat"/>
    <tableColumn id="3" xr3:uid="{00000000-0010-0000-E701-000003000000}" name="Cool"/>
    <tableColumn id="4" xr3:uid="{00000000-0010-0000-E701-000004000000}" name="Fans_Aux"/>
    <tableColumn id="5" xr3:uid="{00000000-0010-0000-E701-000005000000}" name="Lgt_Int"/>
    <tableColumn id="6" xr3:uid="{00000000-0010-0000-E701-000006000000}" name="Lgt_Ext"/>
    <tableColumn id="7" xr3:uid="{00000000-0010-0000-E701-000007000000}" name="DHW"/>
    <tableColumn id="8" xr3:uid="{00000000-0010-0000-E701-000008000000}" name="Appls"/>
    <tableColumn id="9" xr3:uid="{00000000-0010-0000-E701-000009000000}" name="Total"/>
    <tableColumn id="10" xr3:uid="{00000000-0010-0000-E701-00000A000000}" name="PV"/>
    <tableColumn id="11" xr3:uid="{00000000-0010-0000-E701-00000B000000}" name="Net_Total"/>
    <tableColumn id="12" xr3:uid="{00000000-0010-0000-E701-00000C000000}" name="Weight"/>
  </tableColumns>
  <tableStyleInfo name="TableStyleLight1" showFirstColumn="0" showLastColumn="0" showRowStripes="1" showColumnStripes="0"/>
</table>
</file>

<file path=xl/tables/table4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1" xr:uid="{00000000-000C-0000-FFFF-FFFFE8010000}" name="sf.gas_carbon_sav" displayName="sf.gas_carbon_sav" ref="CB205:CM225" totalsRowShown="0">
  <tableColumns count="12">
    <tableColumn id="1" xr3:uid="{00000000-0010-0000-E801-000001000000}" name="2006-2024"/>
    <tableColumn id="2" xr3:uid="{00000000-0010-0000-E801-000002000000}" name="Heat"/>
    <tableColumn id="3" xr3:uid="{00000000-0010-0000-E801-000003000000}" name="Cool"/>
    <tableColumn id="4" xr3:uid="{00000000-0010-0000-E801-000004000000}" name="Fans_Aux"/>
    <tableColumn id="5" xr3:uid="{00000000-0010-0000-E801-000005000000}" name="Lgt_Int"/>
    <tableColumn id="6" xr3:uid="{00000000-0010-0000-E801-000006000000}" name="Lgt_Ext"/>
    <tableColumn id="7" xr3:uid="{00000000-0010-0000-E801-000007000000}" name="DHW"/>
    <tableColumn id="8" xr3:uid="{00000000-0010-0000-E801-000008000000}" name="Appls"/>
    <tableColumn id="9" xr3:uid="{00000000-0010-0000-E801-000009000000}" name="Total"/>
    <tableColumn id="10" xr3:uid="{00000000-0010-0000-E801-00000A000000}" name="PV"/>
    <tableColumn id="11" xr3:uid="{00000000-0010-0000-E801-00000B000000}" name="Net_Total"/>
    <tableColumn id="12" xr3:uid="{00000000-0010-0000-E801-00000C000000}" name="Weight"/>
  </tableColumns>
  <tableStyleInfo name="TableStyleLight1" showFirstColumn="0" showLastColumn="0" showRowStripes="1" showColumnStripes="0"/>
</table>
</file>

<file path=xl/tables/table4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2" xr:uid="{00000000-000C-0000-FFFF-FFFFE9010000}" name="sf.gas_carbon_perc" displayName="sf.gas_carbon_perc" ref="CB230:CM250" totalsRowShown="0">
  <tableColumns count="12">
    <tableColumn id="1" xr3:uid="{00000000-0010-0000-E901-000001000000}" name="2006-2024"/>
    <tableColumn id="2" xr3:uid="{00000000-0010-0000-E901-000002000000}" name="Heat"/>
    <tableColumn id="3" xr3:uid="{00000000-0010-0000-E901-000003000000}" name="Cool"/>
    <tableColumn id="4" xr3:uid="{00000000-0010-0000-E901-000004000000}" name="Fans_Aux"/>
    <tableColumn id="5" xr3:uid="{00000000-0010-0000-E901-000005000000}" name="Lgt_Int"/>
    <tableColumn id="6" xr3:uid="{00000000-0010-0000-E901-000006000000}" name="Lgt_Ext"/>
    <tableColumn id="7" xr3:uid="{00000000-0010-0000-E901-000007000000}" name="DHW"/>
    <tableColumn id="8" xr3:uid="{00000000-0010-0000-E901-000008000000}" name="Appls"/>
    <tableColumn id="9" xr3:uid="{00000000-0010-0000-E901-000009000000}" name="Total"/>
    <tableColumn id="10" xr3:uid="{00000000-0010-0000-E901-00000A000000}" name="PV"/>
    <tableColumn id="11" xr3:uid="{00000000-0010-0000-E901-00000B000000}" name="Net_Total"/>
    <tableColumn id="12" xr3:uid="{00000000-0010-0000-E901-00000C000000}" name="Weight"/>
  </tableColumns>
  <tableStyleInfo name="TableStyleLight1" showFirstColumn="0" showLastColumn="0" showRowStripes="1" showColumnStripes="0"/>
</table>
</file>

<file path=xl/tables/table4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3" xr:uid="{00000000-000C-0000-FFFF-FFFFEA010000}" name="sf.hp_cost_us" displayName="sf.hp_cost_us" ref="B5:L29" totalsRowShown="0">
  <tableColumns count="11">
    <tableColumn id="1" xr3:uid="{00000000-0010-0000-EA01-000001000000}" name=" "/>
    <tableColumn id="2" xr3:uid="{00000000-0010-0000-EA01-000002000000}" name="Heat"/>
    <tableColumn id="3" xr3:uid="{00000000-0010-0000-EA01-000003000000}" name="Cool"/>
    <tableColumn id="4" xr3:uid="{00000000-0010-0000-EA01-000004000000}" name="Fans_Aux"/>
    <tableColumn id="5" xr3:uid="{00000000-0010-0000-EA01-000005000000}" name="Lgt_Int"/>
    <tableColumn id="6" xr3:uid="{00000000-0010-0000-EA01-000006000000}" name="Lgt_Ext"/>
    <tableColumn id="7" xr3:uid="{00000000-0010-0000-EA01-000007000000}" name="DHW"/>
    <tableColumn id="8" xr3:uid="{00000000-0010-0000-EA01-000008000000}" name="Appls"/>
    <tableColumn id="9" xr3:uid="{00000000-0010-0000-EA01-000009000000}" name="Total"/>
    <tableColumn id="10" xr3:uid="{00000000-0010-0000-EA01-00000A000000}" name="PV"/>
    <tableColumn id="11" xr3:uid="{00000000-0010-0000-EA01-00000B000000}" name="Net_Total"/>
  </tableColumns>
  <tableStyleInfo name="TableStyleLight1" showFirstColumn="0" showLastColumn="0" showRowStripes="1" showColumnStripes="0"/>
</table>
</file>

<file path=xl/tables/table4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4" xr:uid="{00000000-000C-0000-FFFF-FFFFEB010000}" name="sf.hp_cost_2024" displayName="sf.hp_cost_2024" ref="B35:M55" totalsRowShown="0">
  <tableColumns count="12">
    <tableColumn id="1" xr3:uid="{00000000-0010-0000-EB01-000001000000}" name="IECC-Res 2024"/>
    <tableColumn id="2" xr3:uid="{00000000-0010-0000-EB01-000002000000}" name="Heat"/>
    <tableColumn id="3" xr3:uid="{00000000-0010-0000-EB01-000003000000}" name="Cool"/>
    <tableColumn id="4" xr3:uid="{00000000-0010-0000-EB01-000004000000}" name="Fans_Aux"/>
    <tableColumn id="5" xr3:uid="{00000000-0010-0000-EB01-000005000000}" name="Lgt_Int"/>
    <tableColumn id="6" xr3:uid="{00000000-0010-0000-EB01-000006000000}" name="Lgt_Ext"/>
    <tableColumn id="7" xr3:uid="{00000000-0010-0000-EB01-000007000000}" name="DHW"/>
    <tableColumn id="8" xr3:uid="{00000000-0010-0000-EB01-000008000000}" name="Appls"/>
    <tableColumn id="9" xr3:uid="{00000000-0010-0000-EB01-000009000000}" name="Total"/>
    <tableColumn id="10" xr3:uid="{00000000-0010-0000-EB01-00000A000000}" name="PV"/>
    <tableColumn id="11" xr3:uid="{00000000-0010-0000-EB01-00000B000000}" name="Net_Total"/>
    <tableColumn id="12" xr3:uid="{00000000-0010-0000-EB01-00000C000000}" name="Weight"/>
  </tableColumns>
  <tableStyleInfo name="TableStyleLight1" showFirstColumn="0" showLastColumn="0" showRowStripes="1" showColumnStripes="0"/>
</table>
</file>

<file path=xl/tables/table4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5" xr:uid="{00000000-000C-0000-FFFF-FFFFEC010000}" name="sf.hp_cost_2021" displayName="sf.hp_cost_2021" ref="B59:M79" totalsRowShown="0">
  <tableColumns count="12">
    <tableColumn id="1" xr3:uid="{00000000-0010-0000-EC01-000001000000}" name="IECC-Res 2021"/>
    <tableColumn id="2" xr3:uid="{00000000-0010-0000-EC01-000002000000}" name="Heat"/>
    <tableColumn id="3" xr3:uid="{00000000-0010-0000-EC01-000003000000}" name="Cool"/>
    <tableColumn id="4" xr3:uid="{00000000-0010-0000-EC01-000004000000}" name="Fans_Aux"/>
    <tableColumn id="5" xr3:uid="{00000000-0010-0000-EC01-000005000000}" name="Lgt_Int"/>
    <tableColumn id="6" xr3:uid="{00000000-0010-0000-EC01-000006000000}" name="Lgt_Ext"/>
    <tableColumn id="7" xr3:uid="{00000000-0010-0000-EC01-000007000000}" name="DHW"/>
    <tableColumn id="8" xr3:uid="{00000000-0010-0000-EC01-000008000000}" name="Appls"/>
    <tableColumn id="9" xr3:uid="{00000000-0010-0000-EC01-000009000000}" name="Total"/>
    <tableColumn id="10" xr3:uid="{00000000-0010-0000-EC01-00000A000000}" name="PV"/>
    <tableColumn id="11" xr3:uid="{00000000-0010-0000-EC01-00000B000000}" name="Net_Total"/>
    <tableColumn id="12" xr3:uid="{00000000-0010-0000-EC01-00000C000000}" name="Weight"/>
  </tableColumns>
  <tableStyleInfo name="TableStyleLight1" showFirstColumn="0" showLastColumn="0" showRowStripes="1" showColumnStripes="0"/>
</table>
</file>

<file path=xl/tables/table4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6" xr:uid="{00000000-000C-0000-FFFF-FFFFED010000}" name="sf.hp_cost_2018" displayName="sf.hp_cost_2018" ref="B83:M103" totalsRowShown="0">
  <tableColumns count="12">
    <tableColumn id="1" xr3:uid="{00000000-0010-0000-ED01-000001000000}" name="IECC-Res 2018"/>
    <tableColumn id="2" xr3:uid="{00000000-0010-0000-ED01-000002000000}" name="Heat"/>
    <tableColumn id="3" xr3:uid="{00000000-0010-0000-ED01-000003000000}" name="Cool"/>
    <tableColumn id="4" xr3:uid="{00000000-0010-0000-ED01-000004000000}" name="Fans_Aux"/>
    <tableColumn id="5" xr3:uid="{00000000-0010-0000-ED01-000005000000}" name="Lgt_Int"/>
    <tableColumn id="6" xr3:uid="{00000000-0010-0000-ED01-000006000000}" name="Lgt_Ext"/>
    <tableColumn id="7" xr3:uid="{00000000-0010-0000-ED01-000007000000}" name="DHW"/>
    <tableColumn id="8" xr3:uid="{00000000-0010-0000-ED01-000008000000}" name="Appls"/>
    <tableColumn id="9" xr3:uid="{00000000-0010-0000-ED01-000009000000}" name="Total"/>
    <tableColumn id="10" xr3:uid="{00000000-0010-0000-ED01-00000A000000}" name="PV"/>
    <tableColumn id="11" xr3:uid="{00000000-0010-0000-ED01-00000B000000}" name="Net_Total"/>
    <tableColumn id="12" xr3:uid="{00000000-0010-0000-ED01-00000C000000}" name="Weight"/>
  </tableColumns>
  <tableStyleInfo name="TableStyleLight1" showFirstColumn="0" showLastColumn="0" showRowStripes="1" showColumnStripes="0"/>
</table>
</file>

<file path=xl/tables/table4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7" xr:uid="{00000000-000C-0000-FFFF-FFFFEE010000}" name="sf.hp_cost_2015" displayName="sf.hp_cost_2015" ref="B107:M127" totalsRowShown="0">
  <tableColumns count="12">
    <tableColumn id="1" xr3:uid="{00000000-0010-0000-EE01-000001000000}" name="IECC-Res 2015"/>
    <tableColumn id="2" xr3:uid="{00000000-0010-0000-EE01-000002000000}" name="Heat"/>
    <tableColumn id="3" xr3:uid="{00000000-0010-0000-EE01-000003000000}" name="Cool"/>
    <tableColumn id="4" xr3:uid="{00000000-0010-0000-EE01-000004000000}" name="Fans_Aux"/>
    <tableColumn id="5" xr3:uid="{00000000-0010-0000-EE01-000005000000}" name="Lgt_Int"/>
    <tableColumn id="6" xr3:uid="{00000000-0010-0000-EE01-000006000000}" name="Lgt_Ext"/>
    <tableColumn id="7" xr3:uid="{00000000-0010-0000-EE01-000007000000}" name="DHW"/>
    <tableColumn id="8" xr3:uid="{00000000-0010-0000-EE01-000008000000}" name="Appls"/>
    <tableColumn id="9" xr3:uid="{00000000-0010-0000-EE01-000009000000}" name="Total"/>
    <tableColumn id="10" xr3:uid="{00000000-0010-0000-EE01-00000A000000}" name="PV"/>
    <tableColumn id="11" xr3:uid="{00000000-0010-0000-EE01-00000B000000}" name="Net_Total"/>
    <tableColumn id="12" xr3:uid="{00000000-0010-0000-EE01-00000C000000}" name="Weight"/>
  </tableColumns>
  <tableStyleInfo name="TableStyleLight1" showFirstColumn="0" showLastColumn="0" showRowStripes="1" showColumnStripes="0"/>
</table>
</file>

<file path=xl/tables/table4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8" xr:uid="{00000000-000C-0000-FFFF-FFFFEF010000}" name="sf.hp_cost_2012" displayName="sf.hp_cost_2012" ref="B131:M151" totalsRowShown="0">
  <tableColumns count="12">
    <tableColumn id="1" xr3:uid="{00000000-0010-0000-EF01-000001000000}" name="IECC-Res 2012"/>
    <tableColumn id="2" xr3:uid="{00000000-0010-0000-EF01-000002000000}" name="Heat"/>
    <tableColumn id="3" xr3:uid="{00000000-0010-0000-EF01-000003000000}" name="Cool"/>
    <tableColumn id="4" xr3:uid="{00000000-0010-0000-EF01-000004000000}" name="Fans_Aux"/>
    <tableColumn id="5" xr3:uid="{00000000-0010-0000-EF01-000005000000}" name="Lgt_Int"/>
    <tableColumn id="6" xr3:uid="{00000000-0010-0000-EF01-000006000000}" name="Lgt_Ext"/>
    <tableColumn id="7" xr3:uid="{00000000-0010-0000-EF01-000007000000}" name="DHW"/>
    <tableColumn id="8" xr3:uid="{00000000-0010-0000-EF01-000008000000}" name="Appls"/>
    <tableColumn id="9" xr3:uid="{00000000-0010-0000-EF01-000009000000}" name="Total"/>
    <tableColumn id="10" xr3:uid="{00000000-0010-0000-EF01-00000A000000}" name="PV"/>
    <tableColumn id="11" xr3:uid="{00000000-0010-0000-EF01-00000B000000}" name="Net_Total"/>
    <tableColumn id="12" xr3:uid="{00000000-0010-0000-EF01-00000C000000}" name="Weight"/>
  </tableColumns>
  <tableStyleInfo name="TableStyleLight1" showFirstColumn="0" showLastColumn="0" showRowStripes="1" showColumnStripes="0"/>
</table>
</file>

<file path=xl/tables/table4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9" xr:uid="{00000000-000C-0000-FFFF-FFFFF0010000}" name="sf.hp_cost_2009" displayName="sf.hp_cost_2009" ref="B155:M175" totalsRowShown="0">
  <tableColumns count="12">
    <tableColumn id="1" xr3:uid="{00000000-0010-0000-F001-000001000000}" name="IECC-Res 2009"/>
    <tableColumn id="2" xr3:uid="{00000000-0010-0000-F001-000002000000}" name="Heat"/>
    <tableColumn id="3" xr3:uid="{00000000-0010-0000-F001-000003000000}" name="Cool"/>
    <tableColumn id="4" xr3:uid="{00000000-0010-0000-F001-000004000000}" name="Fans_Aux"/>
    <tableColumn id="5" xr3:uid="{00000000-0010-0000-F001-000005000000}" name="Lgt_Int"/>
    <tableColumn id="6" xr3:uid="{00000000-0010-0000-F001-000006000000}" name="Lgt_Ext"/>
    <tableColumn id="7" xr3:uid="{00000000-0010-0000-F001-000007000000}" name="DHW"/>
    <tableColumn id="8" xr3:uid="{00000000-0010-0000-F001-000008000000}" name="Appls"/>
    <tableColumn id="9" xr3:uid="{00000000-0010-0000-F001-000009000000}" name="Total"/>
    <tableColumn id="10" xr3:uid="{00000000-0010-0000-F001-00000A000000}" name="PV"/>
    <tableColumn id="11" xr3:uid="{00000000-0010-0000-F001-00000B000000}" name="Net_Total"/>
    <tableColumn id="12" xr3:uid="{00000000-0010-0000-F001-00000C000000}" name="Weight"/>
  </tableColumns>
  <tableStyleInfo name="TableStyleLight1" showFirstColumn="0" showLastColumn="0" showRowStripes="1" showColumnStripes="0"/>
</table>
</file>

<file path=xl/tables/table4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0" xr:uid="{00000000-000C-0000-FFFF-FFFFF1010000}" name="sf.hp_cost_2006" displayName="sf.hp_cost_2006" ref="B179:M199" totalsRowShown="0">
  <tableColumns count="12">
    <tableColumn id="1" xr3:uid="{00000000-0010-0000-F101-000001000000}" name="IECC-Res 2006"/>
    <tableColumn id="2" xr3:uid="{00000000-0010-0000-F101-000002000000}" name="Heat"/>
    <tableColumn id="3" xr3:uid="{00000000-0010-0000-F101-000003000000}" name="Cool"/>
    <tableColumn id="4" xr3:uid="{00000000-0010-0000-F101-000004000000}" name="Fans_Aux"/>
    <tableColumn id="5" xr3:uid="{00000000-0010-0000-F101-000005000000}" name="Lgt_Int"/>
    <tableColumn id="6" xr3:uid="{00000000-0010-0000-F101-000006000000}" name="Lgt_Ext"/>
    <tableColumn id="7" xr3:uid="{00000000-0010-0000-F101-000007000000}" name="DHW"/>
    <tableColumn id="8" xr3:uid="{00000000-0010-0000-F101-000008000000}" name="Appls"/>
    <tableColumn id="9" xr3:uid="{00000000-0010-0000-F101-000009000000}" name="Total"/>
    <tableColumn id="10" xr3:uid="{00000000-0010-0000-F101-00000A000000}" name="PV"/>
    <tableColumn id="11" xr3:uid="{00000000-0010-0000-F101-00000B000000}" name="Net_Total"/>
    <tableColumn id="12" xr3:uid="{00000000-0010-0000-F101-00000C000000}" name="Weight"/>
  </tableColumns>
  <tableStyleInfo name="TableStyleLight1" showFirstColumn="0" showLastColumn="0" showRowStripes="1" showColumnStripes="0"/>
</table>
</file>

<file path=xl/tables/table4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1" xr:uid="{00000000-000C-0000-FFFF-FFFFF2010000}" name="sf.hp_cost_sav" displayName="sf.hp_cost_sav" ref="B205:M225" totalsRowShown="0">
  <tableColumns count="12">
    <tableColumn id="1" xr3:uid="{00000000-0010-0000-F201-000001000000}" name="2006-2024"/>
    <tableColumn id="2" xr3:uid="{00000000-0010-0000-F201-000002000000}" name="Heat"/>
    <tableColumn id="3" xr3:uid="{00000000-0010-0000-F201-000003000000}" name="Cool"/>
    <tableColumn id="4" xr3:uid="{00000000-0010-0000-F201-000004000000}" name="Fans_Aux"/>
    <tableColumn id="5" xr3:uid="{00000000-0010-0000-F201-000005000000}" name="Lgt_Int"/>
    <tableColumn id="6" xr3:uid="{00000000-0010-0000-F201-000006000000}" name="Lgt_Ext"/>
    <tableColumn id="7" xr3:uid="{00000000-0010-0000-F201-000007000000}" name="DHW"/>
    <tableColumn id="8" xr3:uid="{00000000-0010-0000-F201-000008000000}" name="Appls"/>
    <tableColumn id="9" xr3:uid="{00000000-0010-0000-F201-000009000000}" name="Total"/>
    <tableColumn id="10" xr3:uid="{00000000-0010-0000-F201-00000A000000}" name="PV"/>
    <tableColumn id="11" xr3:uid="{00000000-0010-0000-F201-00000B000000}" name="Net_Total"/>
    <tableColumn id="12" xr3:uid="{00000000-0010-0000-F201-00000C000000}" name="Weight"/>
  </tableColumns>
  <tableStyleInfo name="TableStyleLight1" showFirstColumn="0" showLastColumn="0" showRowStripes="1" showColumnStripes="0"/>
</table>
</file>

<file path=xl/tables/table5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2" xr:uid="{00000000-000C-0000-FFFF-FFFFF3010000}" name="sf.hp_cost_perc" displayName="sf.hp_cost_perc" ref="B230:M250" totalsRowShown="0">
  <tableColumns count="12">
    <tableColumn id="1" xr3:uid="{00000000-0010-0000-F301-000001000000}" name="2006-2024"/>
    <tableColumn id="2" xr3:uid="{00000000-0010-0000-F301-000002000000}" name="Heat"/>
    <tableColumn id="3" xr3:uid="{00000000-0010-0000-F301-000003000000}" name="Cool"/>
    <tableColumn id="4" xr3:uid="{00000000-0010-0000-F301-000004000000}" name="Fans_Aux"/>
    <tableColumn id="5" xr3:uid="{00000000-0010-0000-F301-000005000000}" name="Lgt_Int"/>
    <tableColumn id="6" xr3:uid="{00000000-0010-0000-F301-000006000000}" name="Lgt_Ext"/>
    <tableColumn id="7" xr3:uid="{00000000-0010-0000-F301-000007000000}" name="DHW"/>
    <tableColumn id="8" xr3:uid="{00000000-0010-0000-F301-000008000000}" name="Appls"/>
    <tableColumn id="9" xr3:uid="{00000000-0010-0000-F301-000009000000}" name="Total"/>
    <tableColumn id="10" xr3:uid="{00000000-0010-0000-F301-00000A000000}" name="PV"/>
    <tableColumn id="11" xr3:uid="{00000000-0010-0000-F301-00000B000000}" name="Net_Total"/>
    <tableColumn id="12" xr3:uid="{00000000-0010-0000-F301-00000C000000}" name="Weight"/>
  </tableColumns>
  <tableStyleInfo name="TableStyleLight1" showFirstColumn="0" showLastColumn="0" showRowStripes="1" showColumnStripes="0"/>
</table>
</file>

<file path=xl/tables/table5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3" xr:uid="{00000000-000C-0000-FFFF-FFFFF4010000}" name="sf.hp_site_us" displayName="sf.hp_site_us" ref="O5:Y29" totalsRowShown="0">
  <tableColumns count="11">
    <tableColumn id="1" xr3:uid="{00000000-0010-0000-F401-000001000000}" name=" "/>
    <tableColumn id="2" xr3:uid="{00000000-0010-0000-F401-000002000000}" name="Heat"/>
    <tableColumn id="3" xr3:uid="{00000000-0010-0000-F401-000003000000}" name="Cool"/>
    <tableColumn id="4" xr3:uid="{00000000-0010-0000-F401-000004000000}" name="Fans_Aux"/>
    <tableColumn id="5" xr3:uid="{00000000-0010-0000-F401-000005000000}" name="Lgt_Int"/>
    <tableColumn id="6" xr3:uid="{00000000-0010-0000-F401-000006000000}" name="Lgt_Ext"/>
    <tableColumn id="7" xr3:uid="{00000000-0010-0000-F401-000007000000}" name="DHW"/>
    <tableColumn id="8" xr3:uid="{00000000-0010-0000-F401-000008000000}" name="Appls"/>
    <tableColumn id="9" xr3:uid="{00000000-0010-0000-F401-000009000000}" name="Total"/>
    <tableColumn id="10" xr3:uid="{00000000-0010-0000-F401-00000A000000}" name="PV"/>
    <tableColumn id="11" xr3:uid="{00000000-0010-0000-F401-00000B000000}" name="Net_Total"/>
  </tableColumns>
  <tableStyleInfo name="TableStyleLight1" showFirstColumn="0" showLastColumn="0" showRowStripes="1" showColumnStripes="0"/>
</table>
</file>

<file path=xl/tables/table5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4" xr:uid="{00000000-000C-0000-FFFF-FFFFF5010000}" name="sf.hp_site_2024" displayName="sf.hp_site_2024" ref="O35:Z55" totalsRowShown="0">
  <tableColumns count="12">
    <tableColumn id="1" xr3:uid="{00000000-0010-0000-F501-000001000000}" name="IECC-Res 2024"/>
    <tableColumn id="2" xr3:uid="{00000000-0010-0000-F501-000002000000}" name="Heat"/>
    <tableColumn id="3" xr3:uid="{00000000-0010-0000-F501-000003000000}" name="Cool"/>
    <tableColumn id="4" xr3:uid="{00000000-0010-0000-F501-000004000000}" name="Fans_Aux"/>
    <tableColumn id="5" xr3:uid="{00000000-0010-0000-F501-000005000000}" name="Lgt_Int"/>
    <tableColumn id="6" xr3:uid="{00000000-0010-0000-F501-000006000000}" name="Lgt_Ext"/>
    <tableColumn id="7" xr3:uid="{00000000-0010-0000-F501-000007000000}" name="DHW"/>
    <tableColumn id="8" xr3:uid="{00000000-0010-0000-F501-000008000000}" name="Appls"/>
    <tableColumn id="9" xr3:uid="{00000000-0010-0000-F501-000009000000}" name="Total"/>
    <tableColumn id="10" xr3:uid="{00000000-0010-0000-F501-00000A000000}" name="PV"/>
    <tableColumn id="11" xr3:uid="{00000000-0010-0000-F501-00000B000000}" name="Net_Total"/>
    <tableColumn id="12" xr3:uid="{00000000-0010-0000-F501-00000C000000}" name="Weight"/>
  </tableColumns>
  <tableStyleInfo name="TableStyleLight1" showFirstColumn="0" showLastColumn="0" showRowStripes="1" showColumnStripes="0"/>
</table>
</file>

<file path=xl/tables/table5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5" xr:uid="{00000000-000C-0000-FFFF-FFFFF6010000}" name="sf.hp_site_2021" displayName="sf.hp_site_2021" ref="O59:Z79" totalsRowShown="0">
  <tableColumns count="12">
    <tableColumn id="1" xr3:uid="{00000000-0010-0000-F601-000001000000}" name="IECC-Res 2021"/>
    <tableColumn id="2" xr3:uid="{00000000-0010-0000-F601-000002000000}" name="Heat"/>
    <tableColumn id="3" xr3:uid="{00000000-0010-0000-F601-000003000000}" name="Cool"/>
    <tableColumn id="4" xr3:uid="{00000000-0010-0000-F601-000004000000}" name="Fans_Aux"/>
    <tableColumn id="5" xr3:uid="{00000000-0010-0000-F601-000005000000}" name="Lgt_Int"/>
    <tableColumn id="6" xr3:uid="{00000000-0010-0000-F601-000006000000}" name="Lgt_Ext"/>
    <tableColumn id="7" xr3:uid="{00000000-0010-0000-F601-000007000000}" name="DHW"/>
    <tableColumn id="8" xr3:uid="{00000000-0010-0000-F601-000008000000}" name="Appls"/>
    <tableColumn id="9" xr3:uid="{00000000-0010-0000-F601-000009000000}" name="Total"/>
    <tableColumn id="10" xr3:uid="{00000000-0010-0000-F601-00000A000000}" name="PV"/>
    <tableColumn id="11" xr3:uid="{00000000-0010-0000-F601-00000B000000}" name="Net_Total"/>
    <tableColumn id="12" xr3:uid="{00000000-0010-0000-F601-00000C000000}" name="Weight"/>
  </tableColumns>
  <tableStyleInfo name="TableStyleLight1" showFirstColumn="0" showLastColumn="0" showRowStripes="1" showColumnStripes="0"/>
</table>
</file>

<file path=xl/tables/table5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6" xr:uid="{00000000-000C-0000-FFFF-FFFFF7010000}" name="sf.hp_site_2018" displayName="sf.hp_site_2018" ref="O83:Z103" totalsRowShown="0">
  <tableColumns count="12">
    <tableColumn id="1" xr3:uid="{00000000-0010-0000-F701-000001000000}" name="IECC-Res 2018"/>
    <tableColumn id="2" xr3:uid="{00000000-0010-0000-F701-000002000000}" name="Heat"/>
    <tableColumn id="3" xr3:uid="{00000000-0010-0000-F701-000003000000}" name="Cool"/>
    <tableColumn id="4" xr3:uid="{00000000-0010-0000-F701-000004000000}" name="Fans_Aux"/>
    <tableColumn id="5" xr3:uid="{00000000-0010-0000-F701-000005000000}" name="Lgt_Int"/>
    <tableColumn id="6" xr3:uid="{00000000-0010-0000-F701-000006000000}" name="Lgt_Ext"/>
    <tableColumn id="7" xr3:uid="{00000000-0010-0000-F701-000007000000}" name="DHW"/>
    <tableColumn id="8" xr3:uid="{00000000-0010-0000-F701-000008000000}" name="Appls"/>
    <tableColumn id="9" xr3:uid="{00000000-0010-0000-F701-000009000000}" name="Total"/>
    <tableColumn id="10" xr3:uid="{00000000-0010-0000-F701-00000A000000}" name="PV"/>
    <tableColumn id="11" xr3:uid="{00000000-0010-0000-F701-00000B000000}" name="Net_Total"/>
    <tableColumn id="12" xr3:uid="{00000000-0010-0000-F701-00000C000000}" name="Weight"/>
  </tableColumns>
  <tableStyleInfo name="TableStyleLight1" showFirstColumn="0" showLastColumn="0" showRowStripes="1" showColumnStripes="0"/>
</table>
</file>

<file path=xl/tables/table5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7" xr:uid="{00000000-000C-0000-FFFF-FFFFF8010000}" name="sf.hp_site_2015" displayName="sf.hp_site_2015" ref="O107:Z127" totalsRowShown="0">
  <tableColumns count="12">
    <tableColumn id="1" xr3:uid="{00000000-0010-0000-F801-000001000000}" name="IECC-Res 2015"/>
    <tableColumn id="2" xr3:uid="{00000000-0010-0000-F801-000002000000}" name="Heat"/>
    <tableColumn id="3" xr3:uid="{00000000-0010-0000-F801-000003000000}" name="Cool"/>
    <tableColumn id="4" xr3:uid="{00000000-0010-0000-F801-000004000000}" name="Fans_Aux"/>
    <tableColumn id="5" xr3:uid="{00000000-0010-0000-F801-000005000000}" name="Lgt_Int"/>
    <tableColumn id="6" xr3:uid="{00000000-0010-0000-F801-000006000000}" name="Lgt_Ext"/>
    <tableColumn id="7" xr3:uid="{00000000-0010-0000-F801-000007000000}" name="DHW"/>
    <tableColumn id="8" xr3:uid="{00000000-0010-0000-F801-000008000000}" name="Appls"/>
    <tableColumn id="9" xr3:uid="{00000000-0010-0000-F801-000009000000}" name="Total"/>
    <tableColumn id="10" xr3:uid="{00000000-0010-0000-F801-00000A000000}" name="PV"/>
    <tableColumn id="11" xr3:uid="{00000000-0010-0000-F801-00000B000000}" name="Net_Total"/>
    <tableColumn id="12" xr3:uid="{00000000-0010-0000-F801-00000C000000}" name="Weight"/>
  </tableColumns>
  <tableStyleInfo name="TableStyleLight1" showFirstColumn="0" showLastColumn="0" showRowStripes="1" showColumnStripes="0"/>
</table>
</file>

<file path=xl/tables/table5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8" xr:uid="{00000000-000C-0000-FFFF-FFFFF9010000}" name="sf.hp_site_2012" displayName="sf.hp_site_2012" ref="O131:Z151" totalsRowShown="0">
  <tableColumns count="12">
    <tableColumn id="1" xr3:uid="{00000000-0010-0000-F901-000001000000}" name="IECC-Res 2012"/>
    <tableColumn id="2" xr3:uid="{00000000-0010-0000-F901-000002000000}" name="Heat"/>
    <tableColumn id="3" xr3:uid="{00000000-0010-0000-F901-000003000000}" name="Cool"/>
    <tableColumn id="4" xr3:uid="{00000000-0010-0000-F901-000004000000}" name="Fans_Aux"/>
    <tableColumn id="5" xr3:uid="{00000000-0010-0000-F901-000005000000}" name="Lgt_Int"/>
    <tableColumn id="6" xr3:uid="{00000000-0010-0000-F901-000006000000}" name="Lgt_Ext"/>
    <tableColumn id="7" xr3:uid="{00000000-0010-0000-F901-000007000000}" name="DHW"/>
    <tableColumn id="8" xr3:uid="{00000000-0010-0000-F901-000008000000}" name="Appls"/>
    <tableColumn id="9" xr3:uid="{00000000-0010-0000-F901-000009000000}" name="Total"/>
    <tableColumn id="10" xr3:uid="{00000000-0010-0000-F901-00000A000000}" name="PV"/>
    <tableColumn id="11" xr3:uid="{00000000-0010-0000-F901-00000B000000}" name="Net_Total"/>
    <tableColumn id="12" xr3:uid="{00000000-0010-0000-F901-00000C000000}" name="Weight"/>
  </tableColumns>
  <tableStyleInfo name="TableStyleLight1" showFirstColumn="0" showLastColumn="0" showRowStripes="1" showColumnStripes="0"/>
</table>
</file>

<file path=xl/tables/table5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9" xr:uid="{00000000-000C-0000-FFFF-FFFFFA010000}" name="sf.hp_site_2009" displayName="sf.hp_site_2009" ref="O155:Z175" totalsRowShown="0">
  <tableColumns count="12">
    <tableColumn id="1" xr3:uid="{00000000-0010-0000-FA01-000001000000}" name="IECC-Res 2009"/>
    <tableColumn id="2" xr3:uid="{00000000-0010-0000-FA01-000002000000}" name="Heat"/>
    <tableColumn id="3" xr3:uid="{00000000-0010-0000-FA01-000003000000}" name="Cool"/>
    <tableColumn id="4" xr3:uid="{00000000-0010-0000-FA01-000004000000}" name="Fans_Aux"/>
    <tableColumn id="5" xr3:uid="{00000000-0010-0000-FA01-000005000000}" name="Lgt_Int"/>
    <tableColumn id="6" xr3:uid="{00000000-0010-0000-FA01-000006000000}" name="Lgt_Ext"/>
    <tableColumn id="7" xr3:uid="{00000000-0010-0000-FA01-000007000000}" name="DHW"/>
    <tableColumn id="8" xr3:uid="{00000000-0010-0000-FA01-000008000000}" name="Appls"/>
    <tableColumn id="9" xr3:uid="{00000000-0010-0000-FA01-000009000000}" name="Total"/>
    <tableColumn id="10" xr3:uid="{00000000-0010-0000-FA01-00000A000000}" name="PV"/>
    <tableColumn id="11" xr3:uid="{00000000-0010-0000-FA01-00000B000000}" name="Net_Total"/>
    <tableColumn id="12" xr3:uid="{00000000-0010-0000-FA01-00000C000000}" name="Weight"/>
  </tableColumns>
  <tableStyleInfo name="TableStyleLight1" showFirstColumn="0" showLastColumn="0" showRowStripes="1" showColumnStripes="0"/>
</table>
</file>

<file path=xl/tables/table5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0" xr:uid="{00000000-000C-0000-FFFF-FFFFFB010000}" name="sf.hp_site_2006" displayName="sf.hp_site_2006" ref="O179:Z199" totalsRowShown="0">
  <tableColumns count="12">
    <tableColumn id="1" xr3:uid="{00000000-0010-0000-FB01-000001000000}" name="IECC-Res 2006"/>
    <tableColumn id="2" xr3:uid="{00000000-0010-0000-FB01-000002000000}" name="Heat"/>
    <tableColumn id="3" xr3:uid="{00000000-0010-0000-FB01-000003000000}" name="Cool"/>
    <tableColumn id="4" xr3:uid="{00000000-0010-0000-FB01-000004000000}" name="Fans_Aux"/>
    <tableColumn id="5" xr3:uid="{00000000-0010-0000-FB01-000005000000}" name="Lgt_Int"/>
    <tableColumn id="6" xr3:uid="{00000000-0010-0000-FB01-000006000000}" name="Lgt_Ext"/>
    <tableColumn id="7" xr3:uid="{00000000-0010-0000-FB01-000007000000}" name="DHW"/>
    <tableColumn id="8" xr3:uid="{00000000-0010-0000-FB01-000008000000}" name="Appls"/>
    <tableColumn id="9" xr3:uid="{00000000-0010-0000-FB01-000009000000}" name="Total"/>
    <tableColumn id="10" xr3:uid="{00000000-0010-0000-FB01-00000A000000}" name="PV"/>
    <tableColumn id="11" xr3:uid="{00000000-0010-0000-FB01-00000B000000}" name="Net_Total"/>
    <tableColumn id="12" xr3:uid="{00000000-0010-0000-FB01-00000C000000}" name="Weight"/>
  </tableColumns>
  <tableStyleInfo name="TableStyleLight1" showFirstColumn="0" showLastColumn="0" showRowStripes="1" showColumnStripes="0"/>
</table>
</file>

<file path=xl/tables/table5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1" xr:uid="{00000000-000C-0000-FFFF-FFFFFC010000}" name="sf.hp_site_sav" displayName="sf.hp_site_sav" ref="O205:Z225" totalsRowShown="0">
  <tableColumns count="12">
    <tableColumn id="1" xr3:uid="{00000000-0010-0000-FC01-000001000000}" name="2006-2024"/>
    <tableColumn id="2" xr3:uid="{00000000-0010-0000-FC01-000002000000}" name="Heat"/>
    <tableColumn id="3" xr3:uid="{00000000-0010-0000-FC01-000003000000}" name="Cool"/>
    <tableColumn id="4" xr3:uid="{00000000-0010-0000-FC01-000004000000}" name="Fans_Aux"/>
    <tableColumn id="5" xr3:uid="{00000000-0010-0000-FC01-000005000000}" name="Lgt_Int"/>
    <tableColumn id="6" xr3:uid="{00000000-0010-0000-FC01-000006000000}" name="Lgt_Ext"/>
    <tableColumn id="7" xr3:uid="{00000000-0010-0000-FC01-000007000000}" name="DHW"/>
    <tableColumn id="8" xr3:uid="{00000000-0010-0000-FC01-000008000000}" name="Appls"/>
    <tableColumn id="9" xr3:uid="{00000000-0010-0000-FC01-000009000000}" name="Total"/>
    <tableColumn id="10" xr3:uid="{00000000-0010-0000-FC01-00000A000000}" name="PV"/>
    <tableColumn id="11" xr3:uid="{00000000-0010-0000-FC01-00000B000000}" name="Net_Total"/>
    <tableColumn id="12" xr3:uid="{00000000-0010-0000-FC01-00000C000000}" name="Weight"/>
  </tableColumns>
  <tableStyleInfo name="TableStyleLight1" showFirstColumn="0" showLastColumn="0" showRowStripes="1" showColumnStripes="0"/>
</table>
</file>

<file path=xl/tables/table5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2" xr:uid="{00000000-000C-0000-FFFF-FFFFFD010000}" name="sf.hp_site_perc" displayName="sf.hp_site_perc" ref="O230:Z250" totalsRowShown="0">
  <tableColumns count="12">
    <tableColumn id="1" xr3:uid="{00000000-0010-0000-FD01-000001000000}" name="2006-2024"/>
    <tableColumn id="2" xr3:uid="{00000000-0010-0000-FD01-000002000000}" name="Heat"/>
    <tableColumn id="3" xr3:uid="{00000000-0010-0000-FD01-000003000000}" name="Cool"/>
    <tableColumn id="4" xr3:uid="{00000000-0010-0000-FD01-000004000000}" name="Fans_Aux"/>
    <tableColumn id="5" xr3:uid="{00000000-0010-0000-FD01-000005000000}" name="Lgt_Int"/>
    <tableColumn id="6" xr3:uid="{00000000-0010-0000-FD01-000006000000}" name="Lgt_Ext"/>
    <tableColumn id="7" xr3:uid="{00000000-0010-0000-FD01-000007000000}" name="DHW"/>
    <tableColumn id="8" xr3:uid="{00000000-0010-0000-FD01-000008000000}" name="Appls"/>
    <tableColumn id="9" xr3:uid="{00000000-0010-0000-FD01-000009000000}" name="Total"/>
    <tableColumn id="10" xr3:uid="{00000000-0010-0000-FD01-00000A000000}" name="PV"/>
    <tableColumn id="11" xr3:uid="{00000000-0010-0000-FD01-00000B000000}" name="Net_Total"/>
    <tableColumn id="12" xr3:uid="{00000000-0010-0000-FD01-00000C000000}" name="Weight"/>
  </tableColumns>
  <tableStyleInfo name="TableStyleLight1" showFirstColumn="0" showLastColumn="0" showRowStripes="1" showColumnStripes="0"/>
</table>
</file>

<file path=xl/tables/table5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3" xr:uid="{00000000-000C-0000-FFFF-FFFFFE010000}" name="sf.hp_electric_us" displayName="sf.hp_electric_us" ref="AB5:AL29" totalsRowShown="0">
  <tableColumns count="11">
    <tableColumn id="1" xr3:uid="{00000000-0010-0000-FE01-000001000000}" name=" "/>
    <tableColumn id="2" xr3:uid="{00000000-0010-0000-FE01-000002000000}" name="Heat"/>
    <tableColumn id="3" xr3:uid="{00000000-0010-0000-FE01-000003000000}" name="Cool"/>
    <tableColumn id="4" xr3:uid="{00000000-0010-0000-FE01-000004000000}" name="Fans_Aux"/>
    <tableColumn id="5" xr3:uid="{00000000-0010-0000-FE01-000005000000}" name="Lgt_Int"/>
    <tableColumn id="6" xr3:uid="{00000000-0010-0000-FE01-000006000000}" name="Lgt_Ext"/>
    <tableColumn id="7" xr3:uid="{00000000-0010-0000-FE01-000007000000}" name="DHW"/>
    <tableColumn id="8" xr3:uid="{00000000-0010-0000-FE01-000008000000}" name="Appls"/>
    <tableColumn id="9" xr3:uid="{00000000-0010-0000-FE01-000009000000}" name="Total"/>
    <tableColumn id="10" xr3:uid="{00000000-0010-0000-FE01-00000A000000}" name="PV"/>
    <tableColumn id="11" xr3:uid="{00000000-0010-0000-FE01-00000B000000}" name="Net_Total"/>
  </tableColumns>
  <tableStyleInfo name="TableStyleLight1" showFirstColumn="0" showLastColumn="0" showRowStripes="1" showColumnStripes="0"/>
</table>
</file>

<file path=xl/tables/table5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4" xr:uid="{00000000-000C-0000-FFFF-FFFFFF010000}" name="sf.hp_electric_2024" displayName="sf.hp_electric_2024" ref="AB35:AM55" totalsRowShown="0">
  <tableColumns count="12">
    <tableColumn id="1" xr3:uid="{00000000-0010-0000-FF01-000001000000}" name="IECC-Res 2024"/>
    <tableColumn id="2" xr3:uid="{00000000-0010-0000-FF01-000002000000}" name="Heat"/>
    <tableColumn id="3" xr3:uid="{00000000-0010-0000-FF01-000003000000}" name="Cool"/>
    <tableColumn id="4" xr3:uid="{00000000-0010-0000-FF01-000004000000}" name="Fans_Aux"/>
    <tableColumn id="5" xr3:uid="{00000000-0010-0000-FF01-000005000000}" name="Lgt_Int"/>
    <tableColumn id="6" xr3:uid="{00000000-0010-0000-FF01-000006000000}" name="Lgt_Ext"/>
    <tableColumn id="7" xr3:uid="{00000000-0010-0000-FF01-000007000000}" name="DHW"/>
    <tableColumn id="8" xr3:uid="{00000000-0010-0000-FF01-000008000000}" name="Appls"/>
    <tableColumn id="9" xr3:uid="{00000000-0010-0000-FF01-000009000000}" name="Total"/>
    <tableColumn id="10" xr3:uid="{00000000-0010-0000-FF01-00000A000000}" name="PV"/>
    <tableColumn id="11" xr3:uid="{00000000-0010-0000-FF01-00000B000000}" name="Net_Total"/>
    <tableColumn id="12" xr3:uid="{00000000-0010-0000-FF01-00000C000000}" name="Weight"/>
  </tableColumns>
  <tableStyleInfo name="TableStyleLight1" showFirstColumn="0" showLastColumn="0" showRowStripes="1" showColumnStripes="0"/>
</table>
</file>

<file path=xl/tables/table5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5" xr:uid="{00000000-000C-0000-FFFF-FFFF00020000}" name="sf.hp_electric_2021" displayName="sf.hp_electric_2021" ref="AB59:AM79" totalsRowShown="0">
  <tableColumns count="12">
    <tableColumn id="1" xr3:uid="{00000000-0010-0000-0002-000001000000}" name="IECC-Res 2021"/>
    <tableColumn id="2" xr3:uid="{00000000-0010-0000-0002-000002000000}" name="Heat"/>
    <tableColumn id="3" xr3:uid="{00000000-0010-0000-0002-000003000000}" name="Cool"/>
    <tableColumn id="4" xr3:uid="{00000000-0010-0000-0002-000004000000}" name="Fans_Aux"/>
    <tableColumn id="5" xr3:uid="{00000000-0010-0000-0002-000005000000}" name="Lgt_Int"/>
    <tableColumn id="6" xr3:uid="{00000000-0010-0000-0002-000006000000}" name="Lgt_Ext"/>
    <tableColumn id="7" xr3:uid="{00000000-0010-0000-0002-000007000000}" name="DHW"/>
    <tableColumn id="8" xr3:uid="{00000000-0010-0000-0002-000008000000}" name="Appls"/>
    <tableColumn id="9" xr3:uid="{00000000-0010-0000-0002-000009000000}" name="Total"/>
    <tableColumn id="10" xr3:uid="{00000000-0010-0000-0002-00000A000000}" name="PV"/>
    <tableColumn id="11" xr3:uid="{00000000-0010-0000-0002-00000B000000}" name="Net_Total"/>
    <tableColumn id="12" xr3:uid="{00000000-0010-0000-0002-00000C000000}" name="Weight"/>
  </tableColumns>
  <tableStyleInfo name="TableStyleLight1" showFirstColumn="0" showLastColumn="0" showRowStripes="1" showColumnStripes="0"/>
</table>
</file>

<file path=xl/tables/table5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6" xr:uid="{00000000-000C-0000-FFFF-FFFF01020000}" name="sf.hp_electric_2018" displayName="sf.hp_electric_2018" ref="AB83:AM103" totalsRowShown="0">
  <tableColumns count="12">
    <tableColumn id="1" xr3:uid="{00000000-0010-0000-0102-000001000000}" name="IECC-Res 2018"/>
    <tableColumn id="2" xr3:uid="{00000000-0010-0000-0102-000002000000}" name="Heat"/>
    <tableColumn id="3" xr3:uid="{00000000-0010-0000-0102-000003000000}" name="Cool"/>
    <tableColumn id="4" xr3:uid="{00000000-0010-0000-0102-000004000000}" name="Fans_Aux"/>
    <tableColumn id="5" xr3:uid="{00000000-0010-0000-0102-000005000000}" name="Lgt_Int"/>
    <tableColumn id="6" xr3:uid="{00000000-0010-0000-0102-000006000000}" name="Lgt_Ext"/>
    <tableColumn id="7" xr3:uid="{00000000-0010-0000-0102-000007000000}" name="DHW"/>
    <tableColumn id="8" xr3:uid="{00000000-0010-0000-0102-000008000000}" name="Appls"/>
    <tableColumn id="9" xr3:uid="{00000000-0010-0000-0102-000009000000}" name="Total"/>
    <tableColumn id="10" xr3:uid="{00000000-0010-0000-0102-00000A000000}" name="PV"/>
    <tableColumn id="11" xr3:uid="{00000000-0010-0000-0102-00000B000000}" name="Net_Total"/>
    <tableColumn id="12" xr3:uid="{00000000-0010-0000-0102-00000C000000}" name="Weight"/>
  </tableColumns>
  <tableStyleInfo name="TableStyleLight1" showFirstColumn="0" showLastColumn="0" showRowStripes="1" showColumnStripes="0"/>
</table>
</file>

<file path=xl/tables/table5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7" xr:uid="{00000000-000C-0000-FFFF-FFFF02020000}" name="sf.hp_electric_2015" displayName="sf.hp_electric_2015" ref="AB107:AM127" totalsRowShown="0">
  <tableColumns count="12">
    <tableColumn id="1" xr3:uid="{00000000-0010-0000-0202-000001000000}" name="IECC-Res 2015"/>
    <tableColumn id="2" xr3:uid="{00000000-0010-0000-0202-000002000000}" name="Heat"/>
    <tableColumn id="3" xr3:uid="{00000000-0010-0000-0202-000003000000}" name="Cool"/>
    <tableColumn id="4" xr3:uid="{00000000-0010-0000-0202-000004000000}" name="Fans_Aux"/>
    <tableColumn id="5" xr3:uid="{00000000-0010-0000-0202-000005000000}" name="Lgt_Int"/>
    <tableColumn id="6" xr3:uid="{00000000-0010-0000-0202-000006000000}" name="Lgt_Ext"/>
    <tableColumn id="7" xr3:uid="{00000000-0010-0000-0202-000007000000}" name="DHW"/>
    <tableColumn id="8" xr3:uid="{00000000-0010-0000-0202-000008000000}" name="Appls"/>
    <tableColumn id="9" xr3:uid="{00000000-0010-0000-0202-000009000000}" name="Total"/>
    <tableColumn id="10" xr3:uid="{00000000-0010-0000-0202-00000A000000}" name="PV"/>
    <tableColumn id="11" xr3:uid="{00000000-0010-0000-0202-00000B000000}" name="Net_Total"/>
    <tableColumn id="12" xr3:uid="{00000000-0010-0000-0202-00000C000000}" name="Weight"/>
  </tableColumns>
  <tableStyleInfo name="TableStyleLight1" showFirstColumn="0" showLastColumn="0" showRowStripes="1" showColumnStripes="0"/>
</table>
</file>

<file path=xl/tables/table5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8" xr:uid="{00000000-000C-0000-FFFF-FFFF03020000}" name="sf.hp_electric_2012" displayName="sf.hp_electric_2012" ref="AB131:AM151" totalsRowShown="0">
  <tableColumns count="12">
    <tableColumn id="1" xr3:uid="{00000000-0010-0000-0302-000001000000}" name="IECC-Res 2012"/>
    <tableColumn id="2" xr3:uid="{00000000-0010-0000-0302-000002000000}" name="Heat"/>
    <tableColumn id="3" xr3:uid="{00000000-0010-0000-0302-000003000000}" name="Cool"/>
    <tableColumn id="4" xr3:uid="{00000000-0010-0000-0302-000004000000}" name="Fans_Aux"/>
    <tableColumn id="5" xr3:uid="{00000000-0010-0000-0302-000005000000}" name="Lgt_Int"/>
    <tableColumn id="6" xr3:uid="{00000000-0010-0000-0302-000006000000}" name="Lgt_Ext"/>
    <tableColumn id="7" xr3:uid="{00000000-0010-0000-0302-000007000000}" name="DHW"/>
    <tableColumn id="8" xr3:uid="{00000000-0010-0000-0302-000008000000}" name="Appls"/>
    <tableColumn id="9" xr3:uid="{00000000-0010-0000-0302-000009000000}" name="Total"/>
    <tableColumn id="10" xr3:uid="{00000000-0010-0000-0302-00000A000000}" name="PV"/>
    <tableColumn id="11" xr3:uid="{00000000-0010-0000-0302-00000B000000}" name="Net_Total"/>
    <tableColumn id="12" xr3:uid="{00000000-0010-0000-0302-00000C000000}" name="Weight"/>
  </tableColumns>
  <tableStyleInfo name="TableStyleLight1" showFirstColumn="0" showLastColumn="0" showRowStripes="1" showColumnStripes="0"/>
</table>
</file>

<file path=xl/tables/table5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9" xr:uid="{00000000-000C-0000-FFFF-FFFF04020000}" name="sf.hp_electric_2009" displayName="sf.hp_electric_2009" ref="AB155:AM175" totalsRowShown="0">
  <tableColumns count="12">
    <tableColumn id="1" xr3:uid="{00000000-0010-0000-0402-000001000000}" name="IECC-Res 2009"/>
    <tableColumn id="2" xr3:uid="{00000000-0010-0000-0402-000002000000}" name="Heat"/>
    <tableColumn id="3" xr3:uid="{00000000-0010-0000-0402-000003000000}" name="Cool"/>
    <tableColumn id="4" xr3:uid="{00000000-0010-0000-0402-000004000000}" name="Fans_Aux"/>
    <tableColumn id="5" xr3:uid="{00000000-0010-0000-0402-000005000000}" name="Lgt_Int"/>
    <tableColumn id="6" xr3:uid="{00000000-0010-0000-0402-000006000000}" name="Lgt_Ext"/>
    <tableColumn id="7" xr3:uid="{00000000-0010-0000-0402-000007000000}" name="DHW"/>
    <tableColumn id="8" xr3:uid="{00000000-0010-0000-0402-000008000000}" name="Appls"/>
    <tableColumn id="9" xr3:uid="{00000000-0010-0000-0402-000009000000}" name="Total"/>
    <tableColumn id="10" xr3:uid="{00000000-0010-0000-0402-00000A000000}" name="PV"/>
    <tableColumn id="11" xr3:uid="{00000000-0010-0000-0402-00000B000000}" name="Net_Total"/>
    <tableColumn id="12" xr3:uid="{00000000-0010-0000-0402-00000C000000}" name="Weight"/>
  </tableColumns>
  <tableStyleInfo name="TableStyleLight1" showFirstColumn="0" showLastColumn="0" showRowStripes="1" showColumnStripes="0"/>
</table>
</file>

<file path=xl/tables/table5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0" xr:uid="{00000000-000C-0000-FFFF-FFFF05020000}" name="sf.hp_electric_2006" displayName="sf.hp_electric_2006" ref="AB179:AM199" totalsRowShown="0">
  <tableColumns count="12">
    <tableColumn id="1" xr3:uid="{00000000-0010-0000-0502-000001000000}" name="IECC-Res 2006"/>
    <tableColumn id="2" xr3:uid="{00000000-0010-0000-0502-000002000000}" name="Heat"/>
    <tableColumn id="3" xr3:uid="{00000000-0010-0000-0502-000003000000}" name="Cool"/>
    <tableColumn id="4" xr3:uid="{00000000-0010-0000-0502-000004000000}" name="Fans_Aux"/>
    <tableColumn id="5" xr3:uid="{00000000-0010-0000-0502-000005000000}" name="Lgt_Int"/>
    <tableColumn id="6" xr3:uid="{00000000-0010-0000-0502-000006000000}" name="Lgt_Ext"/>
    <tableColumn id="7" xr3:uid="{00000000-0010-0000-0502-000007000000}" name="DHW"/>
    <tableColumn id="8" xr3:uid="{00000000-0010-0000-0502-000008000000}" name="Appls"/>
    <tableColumn id="9" xr3:uid="{00000000-0010-0000-0502-000009000000}" name="Total"/>
    <tableColumn id="10" xr3:uid="{00000000-0010-0000-0502-00000A000000}" name="PV"/>
    <tableColumn id="11" xr3:uid="{00000000-0010-0000-0502-00000B000000}" name="Net_Total"/>
    <tableColumn id="12" xr3:uid="{00000000-0010-0000-0502-00000C000000}" name="Weight"/>
  </tableColumns>
  <tableStyleInfo name="TableStyleLight1" showFirstColumn="0" showLastColumn="0" showRowStripes="1" showColumnStripes="0"/>
</table>
</file>

<file path=xl/tables/table5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1" xr:uid="{00000000-000C-0000-FFFF-FFFF06020000}" name="sf.hp_electric_sav" displayName="sf.hp_electric_sav" ref="AB205:AM225" totalsRowShown="0">
  <tableColumns count="12">
    <tableColumn id="1" xr3:uid="{00000000-0010-0000-0602-000001000000}" name="2006-2024"/>
    <tableColumn id="2" xr3:uid="{00000000-0010-0000-0602-000002000000}" name="Heat"/>
    <tableColumn id="3" xr3:uid="{00000000-0010-0000-0602-000003000000}" name="Cool"/>
    <tableColumn id="4" xr3:uid="{00000000-0010-0000-0602-000004000000}" name="Fans_Aux"/>
    <tableColumn id="5" xr3:uid="{00000000-0010-0000-0602-000005000000}" name="Lgt_Int"/>
    <tableColumn id="6" xr3:uid="{00000000-0010-0000-0602-000006000000}" name="Lgt_Ext"/>
    <tableColumn id="7" xr3:uid="{00000000-0010-0000-0602-000007000000}" name="DHW"/>
    <tableColumn id="8" xr3:uid="{00000000-0010-0000-0602-000008000000}" name="Appls"/>
    <tableColumn id="9" xr3:uid="{00000000-0010-0000-0602-000009000000}" name="Total"/>
    <tableColumn id="10" xr3:uid="{00000000-0010-0000-0602-00000A000000}" name="PV"/>
    <tableColumn id="11" xr3:uid="{00000000-0010-0000-0602-00000B000000}" name="Net_Total"/>
    <tableColumn id="12" xr3:uid="{00000000-0010-0000-0602-00000C000000}" name="Weight"/>
  </tableColumns>
  <tableStyleInfo name="TableStyleLight1" showFirstColumn="0" showLastColumn="0" showRowStripes="1" showColumnStripes="0"/>
</table>
</file>

<file path=xl/tables/table5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2" xr:uid="{00000000-000C-0000-FFFF-FFFF07020000}" name="sf.hp_electric_perc" displayName="sf.hp_electric_perc" ref="AB230:AM250" totalsRowShown="0">
  <tableColumns count="12">
    <tableColumn id="1" xr3:uid="{00000000-0010-0000-0702-000001000000}" name="2006-2024"/>
    <tableColumn id="2" xr3:uid="{00000000-0010-0000-0702-000002000000}" name="Heat"/>
    <tableColumn id="3" xr3:uid="{00000000-0010-0000-0702-000003000000}" name="Cool"/>
    <tableColumn id="4" xr3:uid="{00000000-0010-0000-0702-000004000000}" name="Fans_Aux"/>
    <tableColumn id="5" xr3:uid="{00000000-0010-0000-0702-000005000000}" name="Lgt_Int"/>
    <tableColumn id="6" xr3:uid="{00000000-0010-0000-0702-000006000000}" name="Lgt_Ext"/>
    <tableColumn id="7" xr3:uid="{00000000-0010-0000-0702-000007000000}" name="DHW"/>
    <tableColumn id="8" xr3:uid="{00000000-0010-0000-0702-000008000000}" name="Appls"/>
    <tableColumn id="9" xr3:uid="{00000000-0010-0000-0702-000009000000}" name="Total"/>
    <tableColumn id="10" xr3:uid="{00000000-0010-0000-0702-00000A000000}" name="PV"/>
    <tableColumn id="11" xr3:uid="{00000000-0010-0000-0702-00000B000000}" name="Net_Total"/>
    <tableColumn id="12" xr3:uid="{00000000-0010-0000-0702-00000C000000}" name="Weight"/>
  </tableColumns>
  <tableStyleInfo name="TableStyleLight1" showFirstColumn="0" showLastColumn="0" showRowStripes="1" showColumnStripes="0"/>
</table>
</file>

<file path=xl/tables/table5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3" xr:uid="{00000000-000C-0000-FFFF-FFFF08020000}" name="sf.hp_gas_us" displayName="sf.hp_gas_us" ref="AO5:AY29" totalsRowShown="0">
  <tableColumns count="11">
    <tableColumn id="1" xr3:uid="{00000000-0010-0000-0802-000001000000}" name=" "/>
    <tableColumn id="2" xr3:uid="{00000000-0010-0000-0802-000002000000}" name="Heat"/>
    <tableColumn id="3" xr3:uid="{00000000-0010-0000-0802-000003000000}" name="Cool"/>
    <tableColumn id="4" xr3:uid="{00000000-0010-0000-0802-000004000000}" name="Fans_Aux"/>
    <tableColumn id="5" xr3:uid="{00000000-0010-0000-0802-000005000000}" name="Lgt_Int"/>
    <tableColumn id="6" xr3:uid="{00000000-0010-0000-0802-000006000000}" name="Lgt_Ext"/>
    <tableColumn id="7" xr3:uid="{00000000-0010-0000-0802-000007000000}" name="DHW"/>
    <tableColumn id="8" xr3:uid="{00000000-0010-0000-0802-000008000000}" name="Appls"/>
    <tableColumn id="9" xr3:uid="{00000000-0010-0000-0802-000009000000}" name="Total"/>
    <tableColumn id="10" xr3:uid="{00000000-0010-0000-0802-00000A000000}" name="PV"/>
    <tableColumn id="11" xr3:uid="{00000000-0010-0000-0802-00000B000000}" name="Net_Total"/>
  </tableColumns>
  <tableStyleInfo name="TableStyleLight1" showFirstColumn="0" showLastColumn="0" showRowStripes="1" showColumnStripes="0"/>
</table>
</file>

<file path=xl/tables/table5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4" xr:uid="{00000000-000C-0000-FFFF-FFFF09020000}" name="sf.hp_gas_2024" displayName="sf.hp_gas_2024" ref="AO35:AZ55" totalsRowShown="0">
  <tableColumns count="12">
    <tableColumn id="1" xr3:uid="{00000000-0010-0000-0902-000001000000}" name="IECC-Res 2024"/>
    <tableColumn id="2" xr3:uid="{00000000-0010-0000-0902-000002000000}" name="Heat"/>
    <tableColumn id="3" xr3:uid="{00000000-0010-0000-0902-000003000000}" name="Cool"/>
    <tableColumn id="4" xr3:uid="{00000000-0010-0000-0902-000004000000}" name="Fans_Aux"/>
    <tableColumn id="5" xr3:uid="{00000000-0010-0000-0902-000005000000}" name="Lgt_Int"/>
    <tableColumn id="6" xr3:uid="{00000000-0010-0000-0902-000006000000}" name="Lgt_Ext"/>
    <tableColumn id="7" xr3:uid="{00000000-0010-0000-0902-000007000000}" name="DHW"/>
    <tableColumn id="8" xr3:uid="{00000000-0010-0000-0902-000008000000}" name="Appls"/>
    <tableColumn id="9" xr3:uid="{00000000-0010-0000-0902-000009000000}" name="Total"/>
    <tableColumn id="10" xr3:uid="{00000000-0010-0000-0902-00000A000000}" name="PV"/>
    <tableColumn id="11" xr3:uid="{00000000-0010-0000-0902-00000B000000}" name="Net_Total"/>
    <tableColumn id="12" xr3:uid="{00000000-0010-0000-0902-00000C000000}" name="Weight"/>
  </tableColumns>
  <tableStyleInfo name="TableStyleLight1" showFirstColumn="0" showLastColumn="0" showRowStripes="1" showColumnStripes="0"/>
</table>
</file>

<file path=xl/tables/table5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5" xr:uid="{00000000-000C-0000-FFFF-FFFF0A020000}" name="sf.hp_gas_2021" displayName="sf.hp_gas_2021" ref="AO59:AZ79" totalsRowShown="0">
  <tableColumns count="12">
    <tableColumn id="1" xr3:uid="{00000000-0010-0000-0A02-000001000000}" name="IECC-Res 2021"/>
    <tableColumn id="2" xr3:uid="{00000000-0010-0000-0A02-000002000000}" name="Heat"/>
    <tableColumn id="3" xr3:uid="{00000000-0010-0000-0A02-000003000000}" name="Cool"/>
    <tableColumn id="4" xr3:uid="{00000000-0010-0000-0A02-000004000000}" name="Fans_Aux"/>
    <tableColumn id="5" xr3:uid="{00000000-0010-0000-0A02-000005000000}" name="Lgt_Int"/>
    <tableColumn id="6" xr3:uid="{00000000-0010-0000-0A02-000006000000}" name="Lgt_Ext"/>
    <tableColumn id="7" xr3:uid="{00000000-0010-0000-0A02-000007000000}" name="DHW"/>
    <tableColumn id="8" xr3:uid="{00000000-0010-0000-0A02-000008000000}" name="Appls"/>
    <tableColumn id="9" xr3:uid="{00000000-0010-0000-0A02-000009000000}" name="Total"/>
    <tableColumn id="10" xr3:uid="{00000000-0010-0000-0A02-00000A000000}" name="PV"/>
    <tableColumn id="11" xr3:uid="{00000000-0010-0000-0A02-00000B000000}" name="Net_Total"/>
    <tableColumn id="12" xr3:uid="{00000000-0010-0000-0A02-00000C000000}" name="Weight"/>
  </tableColumns>
  <tableStyleInfo name="TableStyleLight1" showFirstColumn="0" showLastColumn="0" showRowStripes="1" showColumnStripes="0"/>
</table>
</file>

<file path=xl/tables/table5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6" xr:uid="{00000000-000C-0000-FFFF-FFFF0B020000}" name="sf.hp_gas_2018" displayName="sf.hp_gas_2018" ref="AO83:AZ103" totalsRowShown="0">
  <tableColumns count="12">
    <tableColumn id="1" xr3:uid="{00000000-0010-0000-0B02-000001000000}" name="IECC-Res 2018"/>
    <tableColumn id="2" xr3:uid="{00000000-0010-0000-0B02-000002000000}" name="Heat"/>
    <tableColumn id="3" xr3:uid="{00000000-0010-0000-0B02-000003000000}" name="Cool"/>
    <tableColumn id="4" xr3:uid="{00000000-0010-0000-0B02-000004000000}" name="Fans_Aux"/>
    <tableColumn id="5" xr3:uid="{00000000-0010-0000-0B02-000005000000}" name="Lgt_Int"/>
    <tableColumn id="6" xr3:uid="{00000000-0010-0000-0B02-000006000000}" name="Lgt_Ext"/>
    <tableColumn id="7" xr3:uid="{00000000-0010-0000-0B02-000007000000}" name="DHW"/>
    <tableColumn id="8" xr3:uid="{00000000-0010-0000-0B02-000008000000}" name="Appls"/>
    <tableColumn id="9" xr3:uid="{00000000-0010-0000-0B02-000009000000}" name="Total"/>
    <tableColumn id="10" xr3:uid="{00000000-0010-0000-0B02-00000A000000}" name="PV"/>
    <tableColumn id="11" xr3:uid="{00000000-0010-0000-0B02-00000B000000}" name="Net_Total"/>
    <tableColumn id="12" xr3:uid="{00000000-0010-0000-0B02-00000C000000}" name="Weight"/>
  </tableColumns>
  <tableStyleInfo name="TableStyleLight1" showFirstColumn="0" showLastColumn="0" showRowStripes="1" showColumnStripes="0"/>
</table>
</file>

<file path=xl/tables/table5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7" xr:uid="{00000000-000C-0000-FFFF-FFFF0C020000}" name="sf.hp_gas_2015" displayName="sf.hp_gas_2015" ref="AO107:AZ127" totalsRowShown="0">
  <tableColumns count="12">
    <tableColumn id="1" xr3:uid="{00000000-0010-0000-0C02-000001000000}" name="IECC-Res 2015"/>
    <tableColumn id="2" xr3:uid="{00000000-0010-0000-0C02-000002000000}" name="Heat"/>
    <tableColumn id="3" xr3:uid="{00000000-0010-0000-0C02-000003000000}" name="Cool"/>
    <tableColumn id="4" xr3:uid="{00000000-0010-0000-0C02-000004000000}" name="Fans_Aux"/>
    <tableColumn id="5" xr3:uid="{00000000-0010-0000-0C02-000005000000}" name="Lgt_Int"/>
    <tableColumn id="6" xr3:uid="{00000000-0010-0000-0C02-000006000000}" name="Lgt_Ext"/>
    <tableColumn id="7" xr3:uid="{00000000-0010-0000-0C02-000007000000}" name="DHW"/>
    <tableColumn id="8" xr3:uid="{00000000-0010-0000-0C02-000008000000}" name="Appls"/>
    <tableColumn id="9" xr3:uid="{00000000-0010-0000-0C02-000009000000}" name="Total"/>
    <tableColumn id="10" xr3:uid="{00000000-0010-0000-0C02-00000A000000}" name="PV"/>
    <tableColumn id="11" xr3:uid="{00000000-0010-0000-0C02-00000B000000}" name="Net_Total"/>
    <tableColumn id="12" xr3:uid="{00000000-0010-0000-0C02-00000C000000}" name="Weight"/>
  </tableColumns>
  <tableStyleInfo name="TableStyleLight1" showFirstColumn="0" showLastColumn="0" showRowStripes="1" showColumnStripes="0"/>
</table>
</file>

<file path=xl/tables/table5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8" xr:uid="{00000000-000C-0000-FFFF-FFFF0D020000}" name="sf.hp_gas_2012" displayName="sf.hp_gas_2012" ref="AO131:AZ151" totalsRowShown="0">
  <tableColumns count="12">
    <tableColumn id="1" xr3:uid="{00000000-0010-0000-0D02-000001000000}" name="IECC-Res 2012"/>
    <tableColumn id="2" xr3:uid="{00000000-0010-0000-0D02-000002000000}" name="Heat"/>
    <tableColumn id="3" xr3:uid="{00000000-0010-0000-0D02-000003000000}" name="Cool"/>
    <tableColumn id="4" xr3:uid="{00000000-0010-0000-0D02-000004000000}" name="Fans_Aux"/>
    <tableColumn id="5" xr3:uid="{00000000-0010-0000-0D02-000005000000}" name="Lgt_Int"/>
    <tableColumn id="6" xr3:uid="{00000000-0010-0000-0D02-000006000000}" name="Lgt_Ext"/>
    <tableColumn id="7" xr3:uid="{00000000-0010-0000-0D02-000007000000}" name="DHW"/>
    <tableColumn id="8" xr3:uid="{00000000-0010-0000-0D02-000008000000}" name="Appls"/>
    <tableColumn id="9" xr3:uid="{00000000-0010-0000-0D02-000009000000}" name="Total"/>
    <tableColumn id="10" xr3:uid="{00000000-0010-0000-0D02-00000A000000}" name="PV"/>
    <tableColumn id="11" xr3:uid="{00000000-0010-0000-0D02-00000B000000}" name="Net_Total"/>
    <tableColumn id="12" xr3:uid="{00000000-0010-0000-0D02-00000C000000}" name="Weight"/>
  </tableColumns>
  <tableStyleInfo name="TableStyleLight1" showFirstColumn="0" showLastColumn="0" showRowStripes="1" showColumnStripes="0"/>
</table>
</file>

<file path=xl/tables/table5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9" xr:uid="{00000000-000C-0000-FFFF-FFFF0E020000}" name="sf.hp_gas_2009" displayName="sf.hp_gas_2009" ref="AO155:AZ175" totalsRowShown="0">
  <tableColumns count="12">
    <tableColumn id="1" xr3:uid="{00000000-0010-0000-0E02-000001000000}" name="IECC-Res 2009"/>
    <tableColumn id="2" xr3:uid="{00000000-0010-0000-0E02-000002000000}" name="Heat"/>
    <tableColumn id="3" xr3:uid="{00000000-0010-0000-0E02-000003000000}" name="Cool"/>
    <tableColumn id="4" xr3:uid="{00000000-0010-0000-0E02-000004000000}" name="Fans_Aux"/>
    <tableColumn id="5" xr3:uid="{00000000-0010-0000-0E02-000005000000}" name="Lgt_Int"/>
    <tableColumn id="6" xr3:uid="{00000000-0010-0000-0E02-000006000000}" name="Lgt_Ext"/>
    <tableColumn id="7" xr3:uid="{00000000-0010-0000-0E02-000007000000}" name="DHW"/>
    <tableColumn id="8" xr3:uid="{00000000-0010-0000-0E02-000008000000}" name="Appls"/>
    <tableColumn id="9" xr3:uid="{00000000-0010-0000-0E02-000009000000}" name="Total"/>
    <tableColumn id="10" xr3:uid="{00000000-0010-0000-0E02-00000A000000}" name="PV"/>
    <tableColumn id="11" xr3:uid="{00000000-0010-0000-0E02-00000B000000}" name="Net_Total"/>
    <tableColumn id="12" xr3:uid="{00000000-0010-0000-0E02-00000C000000}" name="Weight"/>
  </tableColumns>
  <tableStyleInfo name="TableStyleLight1" showFirstColumn="0" showLastColumn="0" showRowStripes="1" showColumnStripes="0"/>
</table>
</file>

<file path=xl/tables/table5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0" xr:uid="{00000000-000C-0000-FFFF-FFFF0F020000}" name="sf.hp_gas_2006" displayName="sf.hp_gas_2006" ref="AO179:AZ199" totalsRowShown="0">
  <tableColumns count="12">
    <tableColumn id="1" xr3:uid="{00000000-0010-0000-0F02-000001000000}" name="IECC-Res 2006"/>
    <tableColumn id="2" xr3:uid="{00000000-0010-0000-0F02-000002000000}" name="Heat"/>
    <tableColumn id="3" xr3:uid="{00000000-0010-0000-0F02-000003000000}" name="Cool"/>
    <tableColumn id="4" xr3:uid="{00000000-0010-0000-0F02-000004000000}" name="Fans_Aux"/>
    <tableColumn id="5" xr3:uid="{00000000-0010-0000-0F02-000005000000}" name="Lgt_Int"/>
    <tableColumn id="6" xr3:uid="{00000000-0010-0000-0F02-000006000000}" name="Lgt_Ext"/>
    <tableColumn id="7" xr3:uid="{00000000-0010-0000-0F02-000007000000}" name="DHW"/>
    <tableColumn id="8" xr3:uid="{00000000-0010-0000-0F02-000008000000}" name="Appls"/>
    <tableColumn id="9" xr3:uid="{00000000-0010-0000-0F02-000009000000}" name="Total"/>
    <tableColumn id="10" xr3:uid="{00000000-0010-0000-0F02-00000A000000}" name="PV"/>
    <tableColumn id="11" xr3:uid="{00000000-0010-0000-0F02-00000B000000}" name="Net_Total"/>
    <tableColumn id="12" xr3:uid="{00000000-0010-0000-0F02-00000C000000}" name="Weight"/>
  </tableColumns>
  <tableStyleInfo name="TableStyleLight1" showFirstColumn="0" showLastColumn="0" showRowStripes="1" showColumnStripes="0"/>
</table>
</file>

<file path=xl/tables/table5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1" xr:uid="{00000000-000C-0000-FFFF-FFFF10020000}" name="sf.hp_gas_sav" displayName="sf.hp_gas_sav" ref="AO205:AZ225" totalsRowShown="0">
  <tableColumns count="12">
    <tableColumn id="1" xr3:uid="{00000000-0010-0000-1002-000001000000}" name="2006-2024"/>
    <tableColumn id="2" xr3:uid="{00000000-0010-0000-1002-000002000000}" name="Heat"/>
    <tableColumn id="3" xr3:uid="{00000000-0010-0000-1002-000003000000}" name="Cool"/>
    <tableColumn id="4" xr3:uid="{00000000-0010-0000-1002-000004000000}" name="Fans_Aux"/>
    <tableColumn id="5" xr3:uid="{00000000-0010-0000-1002-000005000000}" name="Lgt_Int"/>
    <tableColumn id="6" xr3:uid="{00000000-0010-0000-1002-000006000000}" name="Lgt_Ext"/>
    <tableColumn id="7" xr3:uid="{00000000-0010-0000-1002-000007000000}" name="DHW"/>
    <tableColumn id="8" xr3:uid="{00000000-0010-0000-1002-000008000000}" name="Appls"/>
    <tableColumn id="9" xr3:uid="{00000000-0010-0000-1002-000009000000}" name="Total"/>
    <tableColumn id="10" xr3:uid="{00000000-0010-0000-1002-00000A000000}" name="PV"/>
    <tableColumn id="11" xr3:uid="{00000000-0010-0000-1002-00000B000000}" name="Net_Total"/>
    <tableColumn id="12" xr3:uid="{00000000-0010-0000-1002-00000C000000}" name="Weight"/>
  </tableColumns>
  <tableStyleInfo name="TableStyleLight1" showFirstColumn="0" showLastColumn="0" showRowStripes="1" showColumnStripes="0"/>
</table>
</file>

<file path=xl/tables/table5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2" xr:uid="{00000000-000C-0000-FFFF-FFFF11020000}" name="sf.hp_gas_perc" displayName="sf.hp_gas_perc" ref="AO230:AZ250" totalsRowShown="0">
  <tableColumns count="12">
    <tableColumn id="1" xr3:uid="{00000000-0010-0000-1102-000001000000}" name="2006-2024"/>
    <tableColumn id="2" xr3:uid="{00000000-0010-0000-1102-000002000000}" name="Heat"/>
    <tableColumn id="3" xr3:uid="{00000000-0010-0000-1102-000003000000}" name="Cool"/>
    <tableColumn id="4" xr3:uid="{00000000-0010-0000-1102-000004000000}" name="Fans_Aux"/>
    <tableColumn id="5" xr3:uid="{00000000-0010-0000-1102-000005000000}" name="Lgt_Int"/>
    <tableColumn id="6" xr3:uid="{00000000-0010-0000-1102-000006000000}" name="Lgt_Ext"/>
    <tableColumn id="7" xr3:uid="{00000000-0010-0000-1102-000007000000}" name="DHW"/>
    <tableColumn id="8" xr3:uid="{00000000-0010-0000-1102-000008000000}" name="Appls"/>
    <tableColumn id="9" xr3:uid="{00000000-0010-0000-1102-000009000000}" name="Total"/>
    <tableColumn id="10" xr3:uid="{00000000-0010-0000-1102-00000A000000}" name="PV"/>
    <tableColumn id="11" xr3:uid="{00000000-0010-0000-1102-00000B000000}" name="Net_Total"/>
    <tableColumn id="12" xr3:uid="{00000000-0010-0000-1102-00000C000000}" name="Weight"/>
  </tableColumns>
  <tableStyleInfo name="TableStyleLight1" showFirstColumn="0" showLastColumn="0" showRowStripes="1" showColumnStripes="0"/>
</table>
</file>

<file path=xl/tables/table5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3" xr:uid="{00000000-000C-0000-FFFF-FFFF12020000}" name="sf.hp_oil_us" displayName="sf.hp_oil_us" ref="BB5:BL29" totalsRowShown="0">
  <tableColumns count="11">
    <tableColumn id="1" xr3:uid="{00000000-0010-0000-1202-000001000000}" name=" "/>
    <tableColumn id="2" xr3:uid="{00000000-0010-0000-1202-000002000000}" name="Heat"/>
    <tableColumn id="3" xr3:uid="{00000000-0010-0000-1202-000003000000}" name="Cool"/>
    <tableColumn id="4" xr3:uid="{00000000-0010-0000-1202-000004000000}" name="Fans_Aux"/>
    <tableColumn id="5" xr3:uid="{00000000-0010-0000-1202-000005000000}" name="Lgt_Int"/>
    <tableColumn id="6" xr3:uid="{00000000-0010-0000-1202-000006000000}" name="Lgt_Ext"/>
    <tableColumn id="7" xr3:uid="{00000000-0010-0000-1202-000007000000}" name="DHW"/>
    <tableColumn id="8" xr3:uid="{00000000-0010-0000-1202-000008000000}" name="Appls"/>
    <tableColumn id="9" xr3:uid="{00000000-0010-0000-1202-000009000000}" name="Total"/>
    <tableColumn id="10" xr3:uid="{00000000-0010-0000-1202-00000A000000}" name="PV"/>
    <tableColumn id="11" xr3:uid="{00000000-0010-0000-1202-00000B000000}" name="Net_Total"/>
  </tableColumns>
  <tableStyleInfo name="TableStyleLight1" showFirstColumn="0" showLastColumn="0" showRowStripes="1" showColumnStripes="0"/>
</table>
</file>

<file path=xl/tables/table5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4" xr:uid="{00000000-000C-0000-FFFF-FFFF13020000}" name="sf.hp_oil_2024" displayName="sf.hp_oil_2024" ref="BB35:BM55" totalsRowShown="0">
  <tableColumns count="12">
    <tableColumn id="1" xr3:uid="{00000000-0010-0000-1302-000001000000}" name="IECC-Res 2024"/>
    <tableColumn id="2" xr3:uid="{00000000-0010-0000-1302-000002000000}" name="Heat"/>
    <tableColumn id="3" xr3:uid="{00000000-0010-0000-1302-000003000000}" name="Cool"/>
    <tableColumn id="4" xr3:uid="{00000000-0010-0000-1302-000004000000}" name="Fans_Aux"/>
    <tableColumn id="5" xr3:uid="{00000000-0010-0000-1302-000005000000}" name="Lgt_Int"/>
    <tableColumn id="6" xr3:uid="{00000000-0010-0000-1302-000006000000}" name="Lgt_Ext"/>
    <tableColumn id="7" xr3:uid="{00000000-0010-0000-1302-000007000000}" name="DHW"/>
    <tableColumn id="8" xr3:uid="{00000000-0010-0000-1302-000008000000}" name="Appls"/>
    <tableColumn id="9" xr3:uid="{00000000-0010-0000-1302-000009000000}" name="Total"/>
    <tableColumn id="10" xr3:uid="{00000000-0010-0000-1302-00000A000000}" name="PV"/>
    <tableColumn id="11" xr3:uid="{00000000-0010-0000-1302-00000B000000}" name="Net_Total"/>
    <tableColumn id="12" xr3:uid="{00000000-0010-0000-1302-00000C000000}" name="Weight"/>
  </tableColumns>
  <tableStyleInfo name="TableStyleLight1" showFirstColumn="0" showLastColumn="0" showRowStripes="1" showColumnStripes="0"/>
</table>
</file>

<file path=xl/tables/table5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5" xr:uid="{00000000-000C-0000-FFFF-FFFF14020000}" name="sf.hp_oil_2021" displayName="sf.hp_oil_2021" ref="BB59:BM79" totalsRowShown="0">
  <tableColumns count="12">
    <tableColumn id="1" xr3:uid="{00000000-0010-0000-1402-000001000000}" name="IECC-Res 2021"/>
    <tableColumn id="2" xr3:uid="{00000000-0010-0000-1402-000002000000}" name="Heat"/>
    <tableColumn id="3" xr3:uid="{00000000-0010-0000-1402-000003000000}" name="Cool"/>
    <tableColumn id="4" xr3:uid="{00000000-0010-0000-1402-000004000000}" name="Fans_Aux"/>
    <tableColumn id="5" xr3:uid="{00000000-0010-0000-1402-000005000000}" name="Lgt_Int"/>
    <tableColumn id="6" xr3:uid="{00000000-0010-0000-1402-000006000000}" name="Lgt_Ext"/>
    <tableColumn id="7" xr3:uid="{00000000-0010-0000-1402-000007000000}" name="DHW"/>
    <tableColumn id="8" xr3:uid="{00000000-0010-0000-1402-000008000000}" name="Appls"/>
    <tableColumn id="9" xr3:uid="{00000000-0010-0000-1402-000009000000}" name="Total"/>
    <tableColumn id="10" xr3:uid="{00000000-0010-0000-1402-00000A000000}" name="PV"/>
    <tableColumn id="11" xr3:uid="{00000000-0010-0000-1402-00000B000000}" name="Net_Total"/>
    <tableColumn id="12" xr3:uid="{00000000-0010-0000-1402-00000C000000}" name="Weight"/>
  </tableColumns>
  <tableStyleInfo name="TableStyleLight1" showFirstColumn="0" showLastColumn="0" showRowStripes="1" showColumnStripes="0"/>
</table>
</file>

<file path=xl/tables/table5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6" xr:uid="{00000000-000C-0000-FFFF-FFFF15020000}" name="sf.hp_oil_2018" displayName="sf.hp_oil_2018" ref="BB83:BM103" totalsRowShown="0">
  <tableColumns count="12">
    <tableColumn id="1" xr3:uid="{00000000-0010-0000-1502-000001000000}" name="IECC-Res 2018"/>
    <tableColumn id="2" xr3:uid="{00000000-0010-0000-1502-000002000000}" name="Heat"/>
    <tableColumn id="3" xr3:uid="{00000000-0010-0000-1502-000003000000}" name="Cool"/>
    <tableColumn id="4" xr3:uid="{00000000-0010-0000-1502-000004000000}" name="Fans_Aux"/>
    <tableColumn id="5" xr3:uid="{00000000-0010-0000-1502-000005000000}" name="Lgt_Int"/>
    <tableColumn id="6" xr3:uid="{00000000-0010-0000-1502-000006000000}" name="Lgt_Ext"/>
    <tableColumn id="7" xr3:uid="{00000000-0010-0000-1502-000007000000}" name="DHW"/>
    <tableColumn id="8" xr3:uid="{00000000-0010-0000-1502-000008000000}" name="Appls"/>
    <tableColumn id="9" xr3:uid="{00000000-0010-0000-1502-000009000000}" name="Total"/>
    <tableColumn id="10" xr3:uid="{00000000-0010-0000-1502-00000A000000}" name="PV"/>
    <tableColumn id="11" xr3:uid="{00000000-0010-0000-1502-00000B000000}" name="Net_Total"/>
    <tableColumn id="12" xr3:uid="{00000000-0010-0000-1502-00000C000000}" name="Weight"/>
  </tableColumns>
  <tableStyleInfo name="TableStyleLight1" showFirstColumn="0" showLastColumn="0" showRowStripes="1" showColumnStripes="0"/>
</table>
</file>

<file path=xl/tables/table5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7" xr:uid="{00000000-000C-0000-FFFF-FFFF16020000}" name="sf.hp_oil_2015" displayName="sf.hp_oil_2015" ref="BB107:BM127" totalsRowShown="0">
  <tableColumns count="12">
    <tableColumn id="1" xr3:uid="{00000000-0010-0000-1602-000001000000}" name="IECC-Res 2015"/>
    <tableColumn id="2" xr3:uid="{00000000-0010-0000-1602-000002000000}" name="Heat"/>
    <tableColumn id="3" xr3:uid="{00000000-0010-0000-1602-000003000000}" name="Cool"/>
    <tableColumn id="4" xr3:uid="{00000000-0010-0000-1602-000004000000}" name="Fans_Aux"/>
    <tableColumn id="5" xr3:uid="{00000000-0010-0000-1602-000005000000}" name="Lgt_Int"/>
    <tableColumn id="6" xr3:uid="{00000000-0010-0000-1602-000006000000}" name="Lgt_Ext"/>
    <tableColumn id="7" xr3:uid="{00000000-0010-0000-1602-000007000000}" name="DHW"/>
    <tableColumn id="8" xr3:uid="{00000000-0010-0000-1602-000008000000}" name="Appls"/>
    <tableColumn id="9" xr3:uid="{00000000-0010-0000-1602-000009000000}" name="Total"/>
    <tableColumn id="10" xr3:uid="{00000000-0010-0000-1602-00000A000000}" name="PV"/>
    <tableColumn id="11" xr3:uid="{00000000-0010-0000-1602-00000B000000}" name="Net_Total"/>
    <tableColumn id="12" xr3:uid="{00000000-0010-0000-1602-00000C000000}" name="Weight"/>
  </tableColumns>
  <tableStyleInfo name="TableStyleLight1" showFirstColumn="0" showLastColumn="0" showRowStripes="1" showColumnStripes="0"/>
</table>
</file>

<file path=xl/tables/table5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8" xr:uid="{00000000-000C-0000-FFFF-FFFF17020000}" name="sf.hp_oil_2012" displayName="sf.hp_oil_2012" ref="BB131:BM151" totalsRowShown="0">
  <tableColumns count="12">
    <tableColumn id="1" xr3:uid="{00000000-0010-0000-1702-000001000000}" name="IECC-Res 2012"/>
    <tableColumn id="2" xr3:uid="{00000000-0010-0000-1702-000002000000}" name="Heat"/>
    <tableColumn id="3" xr3:uid="{00000000-0010-0000-1702-000003000000}" name="Cool"/>
    <tableColumn id="4" xr3:uid="{00000000-0010-0000-1702-000004000000}" name="Fans_Aux"/>
    <tableColumn id="5" xr3:uid="{00000000-0010-0000-1702-000005000000}" name="Lgt_Int"/>
    <tableColumn id="6" xr3:uid="{00000000-0010-0000-1702-000006000000}" name="Lgt_Ext"/>
    <tableColumn id="7" xr3:uid="{00000000-0010-0000-1702-000007000000}" name="DHW"/>
    <tableColumn id="8" xr3:uid="{00000000-0010-0000-1702-000008000000}" name="Appls"/>
    <tableColumn id="9" xr3:uid="{00000000-0010-0000-1702-000009000000}" name="Total"/>
    <tableColumn id="10" xr3:uid="{00000000-0010-0000-1702-00000A000000}" name="PV"/>
    <tableColumn id="11" xr3:uid="{00000000-0010-0000-1702-00000B000000}" name="Net_Total"/>
    <tableColumn id="12" xr3:uid="{00000000-0010-0000-1702-00000C000000}" name="Weight"/>
  </tableColumns>
  <tableStyleInfo name="TableStyleLight1" showFirstColumn="0" showLastColumn="0" showRowStripes="1" showColumnStripes="0"/>
</table>
</file>

<file path=xl/tables/table5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9" xr:uid="{00000000-000C-0000-FFFF-FFFF18020000}" name="sf.hp_oil_2009" displayName="sf.hp_oil_2009" ref="BB155:BM175" totalsRowShown="0">
  <tableColumns count="12">
    <tableColumn id="1" xr3:uid="{00000000-0010-0000-1802-000001000000}" name="IECC-Res 2009"/>
    <tableColumn id="2" xr3:uid="{00000000-0010-0000-1802-000002000000}" name="Heat"/>
    <tableColumn id="3" xr3:uid="{00000000-0010-0000-1802-000003000000}" name="Cool"/>
    <tableColumn id="4" xr3:uid="{00000000-0010-0000-1802-000004000000}" name="Fans_Aux"/>
    <tableColumn id="5" xr3:uid="{00000000-0010-0000-1802-000005000000}" name="Lgt_Int"/>
    <tableColumn id="6" xr3:uid="{00000000-0010-0000-1802-000006000000}" name="Lgt_Ext"/>
    <tableColumn id="7" xr3:uid="{00000000-0010-0000-1802-000007000000}" name="DHW"/>
    <tableColumn id="8" xr3:uid="{00000000-0010-0000-1802-000008000000}" name="Appls"/>
    <tableColumn id="9" xr3:uid="{00000000-0010-0000-1802-000009000000}" name="Total"/>
    <tableColumn id="10" xr3:uid="{00000000-0010-0000-1802-00000A000000}" name="PV"/>
    <tableColumn id="11" xr3:uid="{00000000-0010-0000-1802-00000B000000}" name="Net_Total"/>
    <tableColumn id="12" xr3:uid="{00000000-0010-0000-1802-00000C000000}" name="Weight"/>
  </tableColumns>
  <tableStyleInfo name="TableStyleLight1" showFirstColumn="0" showLastColumn="0" showRowStripes="1" showColumnStripes="0"/>
</table>
</file>

<file path=xl/tables/table5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0" xr:uid="{00000000-000C-0000-FFFF-FFFF19020000}" name="sf.hp_oil_2006" displayName="sf.hp_oil_2006" ref="BB179:BM199" totalsRowShown="0">
  <tableColumns count="12">
    <tableColumn id="1" xr3:uid="{00000000-0010-0000-1902-000001000000}" name="IECC-Res 2006"/>
    <tableColumn id="2" xr3:uid="{00000000-0010-0000-1902-000002000000}" name="Heat"/>
    <tableColumn id="3" xr3:uid="{00000000-0010-0000-1902-000003000000}" name="Cool"/>
    <tableColumn id="4" xr3:uid="{00000000-0010-0000-1902-000004000000}" name="Fans_Aux"/>
    <tableColumn id="5" xr3:uid="{00000000-0010-0000-1902-000005000000}" name="Lgt_Int"/>
    <tableColumn id="6" xr3:uid="{00000000-0010-0000-1902-000006000000}" name="Lgt_Ext"/>
    <tableColumn id="7" xr3:uid="{00000000-0010-0000-1902-000007000000}" name="DHW"/>
    <tableColumn id="8" xr3:uid="{00000000-0010-0000-1902-000008000000}" name="Appls"/>
    <tableColumn id="9" xr3:uid="{00000000-0010-0000-1902-000009000000}" name="Total"/>
    <tableColumn id="10" xr3:uid="{00000000-0010-0000-1902-00000A000000}" name="PV"/>
    <tableColumn id="11" xr3:uid="{00000000-0010-0000-1902-00000B000000}" name="Net_Total"/>
    <tableColumn id="12" xr3:uid="{00000000-0010-0000-1902-00000C000000}" name="Weight"/>
  </tableColumns>
  <tableStyleInfo name="TableStyleLight1" showFirstColumn="0" showLastColumn="0" showRowStripes="1" showColumnStripes="0"/>
</table>
</file>

<file path=xl/tables/table5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1" xr:uid="{00000000-000C-0000-FFFF-FFFF1A020000}" name="sf.hp_oil_sav" displayName="sf.hp_oil_sav" ref="BB205:BM225" totalsRowShown="0">
  <tableColumns count="12">
    <tableColumn id="1" xr3:uid="{00000000-0010-0000-1A02-000001000000}" name="2006-2024"/>
    <tableColumn id="2" xr3:uid="{00000000-0010-0000-1A02-000002000000}" name="Heat"/>
    <tableColumn id="3" xr3:uid="{00000000-0010-0000-1A02-000003000000}" name="Cool"/>
    <tableColumn id="4" xr3:uid="{00000000-0010-0000-1A02-000004000000}" name="Fans_Aux"/>
    <tableColumn id="5" xr3:uid="{00000000-0010-0000-1A02-000005000000}" name="Lgt_Int"/>
    <tableColumn id="6" xr3:uid="{00000000-0010-0000-1A02-000006000000}" name="Lgt_Ext"/>
    <tableColumn id="7" xr3:uid="{00000000-0010-0000-1A02-000007000000}" name="DHW"/>
    <tableColumn id="8" xr3:uid="{00000000-0010-0000-1A02-000008000000}" name="Appls"/>
    <tableColumn id="9" xr3:uid="{00000000-0010-0000-1A02-000009000000}" name="Total"/>
    <tableColumn id="10" xr3:uid="{00000000-0010-0000-1A02-00000A000000}" name="PV"/>
    <tableColumn id="11" xr3:uid="{00000000-0010-0000-1A02-00000B000000}" name="Net_Total"/>
    <tableColumn id="12" xr3:uid="{00000000-0010-0000-1A02-00000C000000}" name="Weight"/>
  </tableColumns>
  <tableStyleInfo name="TableStyleLight1" showFirstColumn="0" showLastColumn="0" showRowStripes="1" showColumnStripes="0"/>
</table>
</file>

<file path=xl/tables/table5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2" xr:uid="{00000000-000C-0000-FFFF-FFFF1B020000}" name="sf.hp_oil_perc" displayName="sf.hp_oil_perc" ref="BB230:BM250" totalsRowShown="0">
  <tableColumns count="12">
    <tableColumn id="1" xr3:uid="{00000000-0010-0000-1B02-000001000000}" name="2006-2024"/>
    <tableColumn id="2" xr3:uid="{00000000-0010-0000-1B02-000002000000}" name="Heat"/>
    <tableColumn id="3" xr3:uid="{00000000-0010-0000-1B02-000003000000}" name="Cool"/>
    <tableColumn id="4" xr3:uid="{00000000-0010-0000-1B02-000004000000}" name="Fans_Aux"/>
    <tableColumn id="5" xr3:uid="{00000000-0010-0000-1B02-000005000000}" name="Lgt_Int"/>
    <tableColumn id="6" xr3:uid="{00000000-0010-0000-1B02-000006000000}" name="Lgt_Ext"/>
    <tableColumn id="7" xr3:uid="{00000000-0010-0000-1B02-000007000000}" name="DHW"/>
    <tableColumn id="8" xr3:uid="{00000000-0010-0000-1B02-000008000000}" name="Appls"/>
    <tableColumn id="9" xr3:uid="{00000000-0010-0000-1B02-000009000000}" name="Total"/>
    <tableColumn id="10" xr3:uid="{00000000-0010-0000-1B02-00000A000000}" name="PV"/>
    <tableColumn id="11" xr3:uid="{00000000-0010-0000-1B02-00000B000000}" name="Net_Total"/>
    <tableColumn id="12" xr3:uid="{00000000-0010-0000-1B02-00000C000000}" name="Weight"/>
  </tableColumns>
  <tableStyleInfo name="TableStyleLight1" showFirstColumn="0" showLastColumn="0" showRowStripes="1" showColumnStripes="0"/>
</table>
</file>

<file path=xl/tables/table5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3" xr:uid="{00000000-000C-0000-FFFF-FFFF1C020000}" name="sf.hp_source_us" displayName="sf.hp_source_us" ref="BO5:BY29" totalsRowShown="0">
  <tableColumns count="11">
    <tableColumn id="1" xr3:uid="{00000000-0010-0000-1C02-000001000000}" name=" "/>
    <tableColumn id="2" xr3:uid="{00000000-0010-0000-1C02-000002000000}" name="Heat"/>
    <tableColumn id="3" xr3:uid="{00000000-0010-0000-1C02-000003000000}" name="Cool"/>
    <tableColumn id="4" xr3:uid="{00000000-0010-0000-1C02-000004000000}" name="Fans_Aux"/>
    <tableColumn id="5" xr3:uid="{00000000-0010-0000-1C02-000005000000}" name="Lgt_Int"/>
    <tableColumn id="6" xr3:uid="{00000000-0010-0000-1C02-000006000000}" name="Lgt_Ext"/>
    <tableColumn id="7" xr3:uid="{00000000-0010-0000-1C02-000007000000}" name="DHW"/>
    <tableColumn id="8" xr3:uid="{00000000-0010-0000-1C02-000008000000}" name="Appls"/>
    <tableColumn id="9" xr3:uid="{00000000-0010-0000-1C02-000009000000}" name="Total"/>
    <tableColumn id="10" xr3:uid="{00000000-0010-0000-1C02-00000A000000}" name="PV"/>
    <tableColumn id="11" xr3:uid="{00000000-0010-0000-1C02-00000B000000}" name="Net_Total"/>
  </tableColumns>
  <tableStyleInfo name="TableStyleLight1" showFirstColumn="0" showLastColumn="0" showRowStripes="1" showColumnStripes="0"/>
</table>
</file>

<file path=xl/tables/table5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4" xr:uid="{00000000-000C-0000-FFFF-FFFF1D020000}" name="sf.hp_source_2024" displayName="sf.hp_source_2024" ref="BO35:BZ55" totalsRowShown="0">
  <tableColumns count="12">
    <tableColumn id="1" xr3:uid="{00000000-0010-0000-1D02-000001000000}" name="IECC-Res 2024"/>
    <tableColumn id="2" xr3:uid="{00000000-0010-0000-1D02-000002000000}" name="Heat"/>
    <tableColumn id="3" xr3:uid="{00000000-0010-0000-1D02-000003000000}" name="Cool"/>
    <tableColumn id="4" xr3:uid="{00000000-0010-0000-1D02-000004000000}" name="Fans_Aux"/>
    <tableColumn id="5" xr3:uid="{00000000-0010-0000-1D02-000005000000}" name="Lgt_Int"/>
    <tableColumn id="6" xr3:uid="{00000000-0010-0000-1D02-000006000000}" name="Lgt_Ext"/>
    <tableColumn id="7" xr3:uid="{00000000-0010-0000-1D02-000007000000}" name="DHW"/>
    <tableColumn id="8" xr3:uid="{00000000-0010-0000-1D02-000008000000}" name="Appls"/>
    <tableColumn id="9" xr3:uid="{00000000-0010-0000-1D02-000009000000}" name="Total"/>
    <tableColumn id="10" xr3:uid="{00000000-0010-0000-1D02-00000A000000}" name="PV"/>
    <tableColumn id="11" xr3:uid="{00000000-0010-0000-1D02-00000B000000}" name="Net_Total"/>
    <tableColumn id="12" xr3:uid="{00000000-0010-0000-1D02-00000C000000}" name="Weight"/>
  </tableColumns>
  <tableStyleInfo name="TableStyleLight1" showFirstColumn="0" showLastColumn="0" showRowStripes="1" showColumnStripes="0"/>
</table>
</file>

<file path=xl/tables/table5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5" xr:uid="{00000000-000C-0000-FFFF-FFFF1E020000}" name="sf.hp_source_2021" displayName="sf.hp_source_2021" ref="BO59:BZ79" totalsRowShown="0">
  <tableColumns count="12">
    <tableColumn id="1" xr3:uid="{00000000-0010-0000-1E02-000001000000}" name="IECC-Res 2021"/>
    <tableColumn id="2" xr3:uid="{00000000-0010-0000-1E02-000002000000}" name="Heat"/>
    <tableColumn id="3" xr3:uid="{00000000-0010-0000-1E02-000003000000}" name="Cool"/>
    <tableColumn id="4" xr3:uid="{00000000-0010-0000-1E02-000004000000}" name="Fans_Aux"/>
    <tableColumn id="5" xr3:uid="{00000000-0010-0000-1E02-000005000000}" name="Lgt_Int"/>
    <tableColumn id="6" xr3:uid="{00000000-0010-0000-1E02-000006000000}" name="Lgt_Ext"/>
    <tableColumn id="7" xr3:uid="{00000000-0010-0000-1E02-000007000000}" name="DHW"/>
    <tableColumn id="8" xr3:uid="{00000000-0010-0000-1E02-000008000000}" name="Appls"/>
    <tableColumn id="9" xr3:uid="{00000000-0010-0000-1E02-000009000000}" name="Total"/>
    <tableColumn id="10" xr3:uid="{00000000-0010-0000-1E02-00000A000000}" name="PV"/>
    <tableColumn id="11" xr3:uid="{00000000-0010-0000-1E02-00000B000000}" name="Net_Total"/>
    <tableColumn id="12" xr3:uid="{00000000-0010-0000-1E02-00000C000000}" name="Weight"/>
  </tableColumns>
  <tableStyleInfo name="TableStyleLight1" showFirstColumn="0" showLastColumn="0" showRowStripes="1" showColumnStripes="0"/>
</table>
</file>

<file path=xl/tables/table5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6" xr:uid="{00000000-000C-0000-FFFF-FFFF1F020000}" name="sf.hp_source_2018" displayName="sf.hp_source_2018" ref="BO83:BZ103" totalsRowShown="0">
  <tableColumns count="12">
    <tableColumn id="1" xr3:uid="{00000000-0010-0000-1F02-000001000000}" name="IECC-Res 2018"/>
    <tableColumn id="2" xr3:uid="{00000000-0010-0000-1F02-000002000000}" name="Heat"/>
    <tableColumn id="3" xr3:uid="{00000000-0010-0000-1F02-000003000000}" name="Cool"/>
    <tableColumn id="4" xr3:uid="{00000000-0010-0000-1F02-000004000000}" name="Fans_Aux"/>
    <tableColumn id="5" xr3:uid="{00000000-0010-0000-1F02-000005000000}" name="Lgt_Int"/>
    <tableColumn id="6" xr3:uid="{00000000-0010-0000-1F02-000006000000}" name="Lgt_Ext"/>
    <tableColumn id="7" xr3:uid="{00000000-0010-0000-1F02-000007000000}" name="DHW"/>
    <tableColumn id="8" xr3:uid="{00000000-0010-0000-1F02-000008000000}" name="Appls"/>
    <tableColumn id="9" xr3:uid="{00000000-0010-0000-1F02-000009000000}" name="Total"/>
    <tableColumn id="10" xr3:uid="{00000000-0010-0000-1F02-00000A000000}" name="PV"/>
    <tableColumn id="11" xr3:uid="{00000000-0010-0000-1F02-00000B000000}" name="Net_Total"/>
    <tableColumn id="12" xr3:uid="{00000000-0010-0000-1F02-00000C000000}" name="Weight"/>
  </tableColumns>
  <tableStyleInfo name="TableStyleLight1" showFirstColumn="0" showLastColumn="0" showRowStripes="1" showColumnStripes="0"/>
</table>
</file>

<file path=xl/tables/table5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7" xr:uid="{00000000-000C-0000-FFFF-FFFF20020000}" name="sf.hp_source_2015" displayName="sf.hp_source_2015" ref="BO107:BZ127" totalsRowShown="0">
  <tableColumns count="12">
    <tableColumn id="1" xr3:uid="{00000000-0010-0000-2002-000001000000}" name="IECC-Res 2015"/>
    <tableColumn id="2" xr3:uid="{00000000-0010-0000-2002-000002000000}" name="Heat"/>
    <tableColumn id="3" xr3:uid="{00000000-0010-0000-2002-000003000000}" name="Cool"/>
    <tableColumn id="4" xr3:uid="{00000000-0010-0000-2002-000004000000}" name="Fans_Aux"/>
    <tableColumn id="5" xr3:uid="{00000000-0010-0000-2002-000005000000}" name="Lgt_Int"/>
    <tableColumn id="6" xr3:uid="{00000000-0010-0000-2002-000006000000}" name="Lgt_Ext"/>
    <tableColumn id="7" xr3:uid="{00000000-0010-0000-2002-000007000000}" name="DHW"/>
    <tableColumn id="8" xr3:uid="{00000000-0010-0000-2002-000008000000}" name="Appls"/>
    <tableColumn id="9" xr3:uid="{00000000-0010-0000-2002-000009000000}" name="Total"/>
    <tableColumn id="10" xr3:uid="{00000000-0010-0000-2002-00000A000000}" name="PV"/>
    <tableColumn id="11" xr3:uid="{00000000-0010-0000-2002-00000B000000}" name="Net_Total"/>
    <tableColumn id="12" xr3:uid="{00000000-0010-0000-2002-00000C000000}" name="Weight"/>
  </tableColumns>
  <tableStyleInfo name="TableStyleLight1" showFirstColumn="0" showLastColumn="0" showRowStripes="1" showColumnStripes="0"/>
</table>
</file>

<file path=xl/tables/table5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8" xr:uid="{00000000-000C-0000-FFFF-FFFF21020000}" name="sf.hp_source_2012" displayName="sf.hp_source_2012" ref="BO131:BZ151" totalsRowShown="0">
  <tableColumns count="12">
    <tableColumn id="1" xr3:uid="{00000000-0010-0000-2102-000001000000}" name="IECC-Res 2012"/>
    <tableColumn id="2" xr3:uid="{00000000-0010-0000-2102-000002000000}" name="Heat"/>
    <tableColumn id="3" xr3:uid="{00000000-0010-0000-2102-000003000000}" name="Cool"/>
    <tableColumn id="4" xr3:uid="{00000000-0010-0000-2102-000004000000}" name="Fans_Aux"/>
    <tableColumn id="5" xr3:uid="{00000000-0010-0000-2102-000005000000}" name="Lgt_Int"/>
    <tableColumn id="6" xr3:uid="{00000000-0010-0000-2102-000006000000}" name="Lgt_Ext"/>
    <tableColumn id="7" xr3:uid="{00000000-0010-0000-2102-000007000000}" name="DHW"/>
    <tableColumn id="8" xr3:uid="{00000000-0010-0000-2102-000008000000}" name="Appls"/>
    <tableColumn id="9" xr3:uid="{00000000-0010-0000-2102-000009000000}" name="Total"/>
    <tableColumn id="10" xr3:uid="{00000000-0010-0000-2102-00000A000000}" name="PV"/>
    <tableColumn id="11" xr3:uid="{00000000-0010-0000-2102-00000B000000}" name="Net_Total"/>
    <tableColumn id="12" xr3:uid="{00000000-0010-0000-2102-00000C000000}" name="Weight"/>
  </tableColumns>
  <tableStyleInfo name="TableStyleLight1" showFirstColumn="0" showLastColumn="0" showRowStripes="1" showColumnStripes="0"/>
</table>
</file>

<file path=xl/tables/table5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9" xr:uid="{00000000-000C-0000-FFFF-FFFF22020000}" name="sf.hp_source_2009" displayName="sf.hp_source_2009" ref="BO155:BZ175" totalsRowShown="0">
  <tableColumns count="12">
    <tableColumn id="1" xr3:uid="{00000000-0010-0000-2202-000001000000}" name="IECC-Res 2009"/>
    <tableColumn id="2" xr3:uid="{00000000-0010-0000-2202-000002000000}" name="Heat"/>
    <tableColumn id="3" xr3:uid="{00000000-0010-0000-2202-000003000000}" name="Cool"/>
    <tableColumn id="4" xr3:uid="{00000000-0010-0000-2202-000004000000}" name="Fans_Aux"/>
    <tableColumn id="5" xr3:uid="{00000000-0010-0000-2202-000005000000}" name="Lgt_Int"/>
    <tableColumn id="6" xr3:uid="{00000000-0010-0000-2202-000006000000}" name="Lgt_Ext"/>
    <tableColumn id="7" xr3:uid="{00000000-0010-0000-2202-000007000000}" name="DHW"/>
    <tableColumn id="8" xr3:uid="{00000000-0010-0000-2202-000008000000}" name="Appls"/>
    <tableColumn id="9" xr3:uid="{00000000-0010-0000-2202-000009000000}" name="Total"/>
    <tableColumn id="10" xr3:uid="{00000000-0010-0000-2202-00000A000000}" name="PV"/>
    <tableColumn id="11" xr3:uid="{00000000-0010-0000-2202-00000B000000}" name="Net_Total"/>
    <tableColumn id="12" xr3:uid="{00000000-0010-0000-2202-00000C000000}" name="Weight"/>
  </tableColumns>
  <tableStyleInfo name="TableStyleLight1" showFirstColumn="0" showLastColumn="0" showRowStripes="1" showColumnStripes="0"/>
</table>
</file>

<file path=xl/tables/table5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0" xr:uid="{00000000-000C-0000-FFFF-FFFF23020000}" name="sf.hp_source_2006" displayName="sf.hp_source_2006" ref="BO179:BZ199" totalsRowShown="0">
  <tableColumns count="12">
    <tableColumn id="1" xr3:uid="{00000000-0010-0000-2302-000001000000}" name="IECC-Res 2006"/>
    <tableColumn id="2" xr3:uid="{00000000-0010-0000-2302-000002000000}" name="Heat"/>
    <tableColumn id="3" xr3:uid="{00000000-0010-0000-2302-000003000000}" name="Cool"/>
    <tableColumn id="4" xr3:uid="{00000000-0010-0000-2302-000004000000}" name="Fans_Aux"/>
    <tableColumn id="5" xr3:uid="{00000000-0010-0000-2302-000005000000}" name="Lgt_Int"/>
    <tableColumn id="6" xr3:uid="{00000000-0010-0000-2302-000006000000}" name="Lgt_Ext"/>
    <tableColumn id="7" xr3:uid="{00000000-0010-0000-2302-000007000000}" name="DHW"/>
    <tableColumn id="8" xr3:uid="{00000000-0010-0000-2302-000008000000}" name="Appls"/>
    <tableColumn id="9" xr3:uid="{00000000-0010-0000-2302-000009000000}" name="Total"/>
    <tableColumn id="10" xr3:uid="{00000000-0010-0000-2302-00000A000000}" name="PV"/>
    <tableColumn id="11" xr3:uid="{00000000-0010-0000-2302-00000B000000}" name="Net_Total"/>
    <tableColumn id="12" xr3:uid="{00000000-0010-0000-2302-00000C000000}" name="Weight"/>
  </tableColumns>
  <tableStyleInfo name="TableStyleLight1" showFirstColumn="0" showLastColumn="0" showRowStripes="1" showColumnStripes="0"/>
</table>
</file>

<file path=xl/tables/table5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1" xr:uid="{00000000-000C-0000-FFFF-FFFF24020000}" name="sf.hp_source_sav" displayName="sf.hp_source_sav" ref="BO205:BZ225" totalsRowShown="0">
  <tableColumns count="12">
    <tableColumn id="1" xr3:uid="{00000000-0010-0000-2402-000001000000}" name="2006-2024"/>
    <tableColumn id="2" xr3:uid="{00000000-0010-0000-2402-000002000000}" name="Heat"/>
    <tableColumn id="3" xr3:uid="{00000000-0010-0000-2402-000003000000}" name="Cool"/>
    <tableColumn id="4" xr3:uid="{00000000-0010-0000-2402-000004000000}" name="Fans_Aux"/>
    <tableColumn id="5" xr3:uid="{00000000-0010-0000-2402-000005000000}" name="Lgt_Int"/>
    <tableColumn id="6" xr3:uid="{00000000-0010-0000-2402-000006000000}" name="Lgt_Ext"/>
    <tableColumn id="7" xr3:uid="{00000000-0010-0000-2402-000007000000}" name="DHW"/>
    <tableColumn id="8" xr3:uid="{00000000-0010-0000-2402-000008000000}" name="Appls"/>
    <tableColumn id="9" xr3:uid="{00000000-0010-0000-2402-000009000000}" name="Total"/>
    <tableColumn id="10" xr3:uid="{00000000-0010-0000-2402-00000A000000}" name="PV"/>
    <tableColumn id="11" xr3:uid="{00000000-0010-0000-2402-00000B000000}" name="Net_Total"/>
    <tableColumn id="12" xr3:uid="{00000000-0010-0000-2402-00000C000000}" name="Weight"/>
  </tableColumns>
  <tableStyleInfo name="TableStyleLight1" showFirstColumn="0" showLastColumn="0" showRowStripes="1" showColumnStripes="0"/>
</table>
</file>

<file path=xl/tables/table5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2" xr:uid="{00000000-000C-0000-FFFF-FFFF25020000}" name="sf.hp_source_perc" displayName="sf.hp_source_perc" ref="BO230:BZ250" totalsRowShown="0">
  <tableColumns count="12">
    <tableColumn id="1" xr3:uid="{00000000-0010-0000-2502-000001000000}" name="2006-2024"/>
    <tableColumn id="2" xr3:uid="{00000000-0010-0000-2502-000002000000}" name="Heat"/>
    <tableColumn id="3" xr3:uid="{00000000-0010-0000-2502-000003000000}" name="Cool"/>
    <tableColumn id="4" xr3:uid="{00000000-0010-0000-2502-000004000000}" name="Fans_Aux"/>
    <tableColumn id="5" xr3:uid="{00000000-0010-0000-2502-000005000000}" name="Lgt_Int"/>
    <tableColumn id="6" xr3:uid="{00000000-0010-0000-2502-000006000000}" name="Lgt_Ext"/>
    <tableColumn id="7" xr3:uid="{00000000-0010-0000-2502-000007000000}" name="DHW"/>
    <tableColumn id="8" xr3:uid="{00000000-0010-0000-2502-000008000000}" name="Appls"/>
    <tableColumn id="9" xr3:uid="{00000000-0010-0000-2502-000009000000}" name="Total"/>
    <tableColumn id="10" xr3:uid="{00000000-0010-0000-2502-00000A000000}" name="PV"/>
    <tableColumn id="11" xr3:uid="{00000000-0010-0000-2502-00000B000000}" name="Net_Total"/>
    <tableColumn id="12" xr3:uid="{00000000-0010-0000-2502-00000C000000}" name="Weight"/>
  </tableColumns>
  <tableStyleInfo name="TableStyleLight1" showFirstColumn="0" showLastColumn="0" showRowStripes="1" showColumnStripes="0"/>
</table>
</file>

<file path=xl/tables/table5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3" xr:uid="{00000000-000C-0000-FFFF-FFFF26020000}" name="sf.hp_carbon_us" displayName="sf.hp_carbon_us" ref="CB5:CL29" totalsRowShown="0">
  <tableColumns count="11">
    <tableColumn id="1" xr3:uid="{00000000-0010-0000-2602-000001000000}" name=" "/>
    <tableColumn id="2" xr3:uid="{00000000-0010-0000-2602-000002000000}" name="Heat"/>
    <tableColumn id="3" xr3:uid="{00000000-0010-0000-2602-000003000000}" name="Cool"/>
    <tableColumn id="4" xr3:uid="{00000000-0010-0000-2602-000004000000}" name="Fans_Aux"/>
    <tableColumn id="5" xr3:uid="{00000000-0010-0000-2602-000005000000}" name="Lgt_Int"/>
    <tableColumn id="6" xr3:uid="{00000000-0010-0000-2602-000006000000}" name="Lgt_Ext"/>
    <tableColumn id="7" xr3:uid="{00000000-0010-0000-2602-000007000000}" name="DHW"/>
    <tableColumn id="8" xr3:uid="{00000000-0010-0000-2602-000008000000}" name="Appls"/>
    <tableColumn id="9" xr3:uid="{00000000-0010-0000-2602-000009000000}" name="Total"/>
    <tableColumn id="10" xr3:uid="{00000000-0010-0000-2602-00000A000000}" name="PV"/>
    <tableColumn id="11" xr3:uid="{00000000-0010-0000-2602-00000B000000}" name="Net_Total"/>
  </tableColumns>
  <tableStyleInfo name="TableStyleLight1" showFirstColumn="0" showLastColumn="0" showRowStripes="1" showColumnStripes="0"/>
</table>
</file>

<file path=xl/tables/table5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4" xr:uid="{00000000-000C-0000-FFFF-FFFF27020000}" name="sf.hp_carbon_2024" displayName="sf.hp_carbon_2024" ref="CB35:CM55" totalsRowShown="0">
  <tableColumns count="12">
    <tableColumn id="1" xr3:uid="{00000000-0010-0000-2702-000001000000}" name="IECC-Res 2024"/>
    <tableColumn id="2" xr3:uid="{00000000-0010-0000-2702-000002000000}" name="Heat"/>
    <tableColumn id="3" xr3:uid="{00000000-0010-0000-2702-000003000000}" name="Cool"/>
    <tableColumn id="4" xr3:uid="{00000000-0010-0000-2702-000004000000}" name="Fans_Aux"/>
    <tableColumn id="5" xr3:uid="{00000000-0010-0000-2702-000005000000}" name="Lgt_Int"/>
    <tableColumn id="6" xr3:uid="{00000000-0010-0000-2702-000006000000}" name="Lgt_Ext"/>
    <tableColumn id="7" xr3:uid="{00000000-0010-0000-2702-000007000000}" name="DHW"/>
    <tableColumn id="8" xr3:uid="{00000000-0010-0000-2702-000008000000}" name="Appls"/>
    <tableColumn id="9" xr3:uid="{00000000-0010-0000-2702-000009000000}" name="Total"/>
    <tableColumn id="10" xr3:uid="{00000000-0010-0000-2702-00000A000000}" name="PV"/>
    <tableColumn id="11" xr3:uid="{00000000-0010-0000-2702-00000B000000}" name="Net_Total"/>
    <tableColumn id="12" xr3:uid="{00000000-0010-0000-2702-00000C000000}" name="Weight"/>
  </tableColumns>
  <tableStyleInfo name="TableStyleLight1" showFirstColumn="0" showLastColumn="0" showRowStripes="1" showColumnStripes="0"/>
</table>
</file>

<file path=xl/tables/table5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5" xr:uid="{00000000-000C-0000-FFFF-FFFF28020000}" name="sf.hp_carbon_2021" displayName="sf.hp_carbon_2021" ref="CB59:CM79" totalsRowShown="0">
  <tableColumns count="12">
    <tableColumn id="1" xr3:uid="{00000000-0010-0000-2802-000001000000}" name="IECC-Res 2021"/>
    <tableColumn id="2" xr3:uid="{00000000-0010-0000-2802-000002000000}" name="Heat"/>
    <tableColumn id="3" xr3:uid="{00000000-0010-0000-2802-000003000000}" name="Cool"/>
    <tableColumn id="4" xr3:uid="{00000000-0010-0000-2802-000004000000}" name="Fans_Aux"/>
    <tableColumn id="5" xr3:uid="{00000000-0010-0000-2802-000005000000}" name="Lgt_Int"/>
    <tableColumn id="6" xr3:uid="{00000000-0010-0000-2802-000006000000}" name="Lgt_Ext"/>
    <tableColumn id="7" xr3:uid="{00000000-0010-0000-2802-000007000000}" name="DHW"/>
    <tableColumn id="8" xr3:uid="{00000000-0010-0000-2802-000008000000}" name="Appls"/>
    <tableColumn id="9" xr3:uid="{00000000-0010-0000-2802-000009000000}" name="Total"/>
    <tableColumn id="10" xr3:uid="{00000000-0010-0000-2802-00000A000000}" name="PV"/>
    <tableColumn id="11" xr3:uid="{00000000-0010-0000-2802-00000B000000}" name="Net_Total"/>
    <tableColumn id="12" xr3:uid="{00000000-0010-0000-2802-00000C000000}" name="Weight"/>
  </tableColumns>
  <tableStyleInfo name="TableStyleLight1" showFirstColumn="0" showLastColumn="0" showRowStripes="1" showColumnStripes="0"/>
</table>
</file>

<file path=xl/tables/table5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6" xr:uid="{00000000-000C-0000-FFFF-FFFF29020000}" name="sf.hp_carbon_2018" displayName="sf.hp_carbon_2018" ref="CB83:CM103" totalsRowShown="0">
  <tableColumns count="12">
    <tableColumn id="1" xr3:uid="{00000000-0010-0000-2902-000001000000}" name="IECC-Res 2018"/>
    <tableColumn id="2" xr3:uid="{00000000-0010-0000-2902-000002000000}" name="Heat"/>
    <tableColumn id="3" xr3:uid="{00000000-0010-0000-2902-000003000000}" name="Cool"/>
    <tableColumn id="4" xr3:uid="{00000000-0010-0000-2902-000004000000}" name="Fans_Aux"/>
    <tableColumn id="5" xr3:uid="{00000000-0010-0000-2902-000005000000}" name="Lgt_Int"/>
    <tableColumn id="6" xr3:uid="{00000000-0010-0000-2902-000006000000}" name="Lgt_Ext"/>
    <tableColumn id="7" xr3:uid="{00000000-0010-0000-2902-000007000000}" name="DHW"/>
    <tableColumn id="8" xr3:uid="{00000000-0010-0000-2902-000008000000}" name="Appls"/>
    <tableColumn id="9" xr3:uid="{00000000-0010-0000-2902-000009000000}" name="Total"/>
    <tableColumn id="10" xr3:uid="{00000000-0010-0000-2902-00000A000000}" name="PV"/>
    <tableColumn id="11" xr3:uid="{00000000-0010-0000-2902-00000B000000}" name="Net_Total"/>
    <tableColumn id="12" xr3:uid="{00000000-0010-0000-2902-00000C000000}" name="Weight"/>
  </tableColumns>
  <tableStyleInfo name="TableStyleLight1" showFirstColumn="0" showLastColumn="0" showRowStripes="1" showColumnStripes="0"/>
</table>
</file>

<file path=xl/tables/table5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7" xr:uid="{00000000-000C-0000-FFFF-FFFF2A020000}" name="sf.hp_carbon_2015" displayName="sf.hp_carbon_2015" ref="CB107:CM127" totalsRowShown="0">
  <tableColumns count="12">
    <tableColumn id="1" xr3:uid="{00000000-0010-0000-2A02-000001000000}" name="IECC-Res 2015"/>
    <tableColumn id="2" xr3:uid="{00000000-0010-0000-2A02-000002000000}" name="Heat"/>
    <tableColumn id="3" xr3:uid="{00000000-0010-0000-2A02-000003000000}" name="Cool"/>
    <tableColumn id="4" xr3:uid="{00000000-0010-0000-2A02-000004000000}" name="Fans_Aux"/>
    <tableColumn id="5" xr3:uid="{00000000-0010-0000-2A02-000005000000}" name="Lgt_Int"/>
    <tableColumn id="6" xr3:uid="{00000000-0010-0000-2A02-000006000000}" name="Lgt_Ext"/>
    <tableColumn id="7" xr3:uid="{00000000-0010-0000-2A02-000007000000}" name="DHW"/>
    <tableColumn id="8" xr3:uid="{00000000-0010-0000-2A02-000008000000}" name="Appls"/>
    <tableColumn id="9" xr3:uid="{00000000-0010-0000-2A02-000009000000}" name="Total"/>
    <tableColumn id="10" xr3:uid="{00000000-0010-0000-2A02-00000A000000}" name="PV"/>
    <tableColumn id="11" xr3:uid="{00000000-0010-0000-2A02-00000B000000}" name="Net_Total"/>
    <tableColumn id="12" xr3:uid="{00000000-0010-0000-2A02-00000C000000}" name="Weight"/>
  </tableColumns>
  <tableStyleInfo name="TableStyleLight1" showFirstColumn="0" showLastColumn="0" showRowStripes="1" showColumnStripes="0"/>
</table>
</file>

<file path=xl/tables/table5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8" xr:uid="{00000000-000C-0000-FFFF-FFFF2B020000}" name="sf.hp_carbon_2012" displayName="sf.hp_carbon_2012" ref="CB131:CM151" totalsRowShown="0">
  <tableColumns count="12">
    <tableColumn id="1" xr3:uid="{00000000-0010-0000-2B02-000001000000}" name="IECC-Res 2012"/>
    <tableColumn id="2" xr3:uid="{00000000-0010-0000-2B02-000002000000}" name="Heat"/>
    <tableColumn id="3" xr3:uid="{00000000-0010-0000-2B02-000003000000}" name="Cool"/>
    <tableColumn id="4" xr3:uid="{00000000-0010-0000-2B02-000004000000}" name="Fans_Aux"/>
    <tableColumn id="5" xr3:uid="{00000000-0010-0000-2B02-000005000000}" name="Lgt_Int"/>
    <tableColumn id="6" xr3:uid="{00000000-0010-0000-2B02-000006000000}" name="Lgt_Ext"/>
    <tableColumn id="7" xr3:uid="{00000000-0010-0000-2B02-000007000000}" name="DHW"/>
    <tableColumn id="8" xr3:uid="{00000000-0010-0000-2B02-000008000000}" name="Appls"/>
    <tableColumn id="9" xr3:uid="{00000000-0010-0000-2B02-000009000000}" name="Total"/>
    <tableColumn id="10" xr3:uid="{00000000-0010-0000-2B02-00000A000000}" name="PV"/>
    <tableColumn id="11" xr3:uid="{00000000-0010-0000-2B02-00000B000000}" name="Net_Total"/>
    <tableColumn id="12" xr3:uid="{00000000-0010-0000-2B02-00000C000000}" name="Weight"/>
  </tableColumns>
  <tableStyleInfo name="TableStyleLight1" showFirstColumn="0" showLastColumn="0" showRowStripes="1" showColumnStripes="0"/>
</table>
</file>

<file path=xl/tables/table5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9" xr:uid="{00000000-000C-0000-FFFF-FFFF2C020000}" name="sf.hp_carbon_2009" displayName="sf.hp_carbon_2009" ref="CB155:CM175" totalsRowShown="0">
  <tableColumns count="12">
    <tableColumn id="1" xr3:uid="{00000000-0010-0000-2C02-000001000000}" name="IECC-Res 2009"/>
    <tableColumn id="2" xr3:uid="{00000000-0010-0000-2C02-000002000000}" name="Heat"/>
    <tableColumn id="3" xr3:uid="{00000000-0010-0000-2C02-000003000000}" name="Cool"/>
    <tableColumn id="4" xr3:uid="{00000000-0010-0000-2C02-000004000000}" name="Fans_Aux"/>
    <tableColumn id="5" xr3:uid="{00000000-0010-0000-2C02-000005000000}" name="Lgt_Int"/>
    <tableColumn id="6" xr3:uid="{00000000-0010-0000-2C02-000006000000}" name="Lgt_Ext"/>
    <tableColumn id="7" xr3:uid="{00000000-0010-0000-2C02-000007000000}" name="DHW"/>
    <tableColumn id="8" xr3:uid="{00000000-0010-0000-2C02-000008000000}" name="Appls"/>
    <tableColumn id="9" xr3:uid="{00000000-0010-0000-2C02-000009000000}" name="Total"/>
    <tableColumn id="10" xr3:uid="{00000000-0010-0000-2C02-00000A000000}" name="PV"/>
    <tableColumn id="11" xr3:uid="{00000000-0010-0000-2C02-00000B000000}" name="Net_Total"/>
    <tableColumn id="12" xr3:uid="{00000000-0010-0000-2C02-00000C000000}" name="Weight"/>
  </tableColumns>
  <tableStyleInfo name="TableStyleLight1" showFirstColumn="0" showLastColumn="0" showRowStripes="1" showColumnStripes="0"/>
</table>
</file>

<file path=xl/tables/table5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0" xr:uid="{00000000-000C-0000-FFFF-FFFF2D020000}" name="sf.hp_carbon_2006" displayName="sf.hp_carbon_2006" ref="CB179:CM199" totalsRowShown="0">
  <tableColumns count="12">
    <tableColumn id="1" xr3:uid="{00000000-0010-0000-2D02-000001000000}" name="IECC-Res 2006"/>
    <tableColumn id="2" xr3:uid="{00000000-0010-0000-2D02-000002000000}" name="Heat"/>
    <tableColumn id="3" xr3:uid="{00000000-0010-0000-2D02-000003000000}" name="Cool"/>
    <tableColumn id="4" xr3:uid="{00000000-0010-0000-2D02-000004000000}" name="Fans_Aux"/>
    <tableColumn id="5" xr3:uid="{00000000-0010-0000-2D02-000005000000}" name="Lgt_Int"/>
    <tableColumn id="6" xr3:uid="{00000000-0010-0000-2D02-000006000000}" name="Lgt_Ext"/>
    <tableColumn id="7" xr3:uid="{00000000-0010-0000-2D02-000007000000}" name="DHW"/>
    <tableColumn id="8" xr3:uid="{00000000-0010-0000-2D02-000008000000}" name="Appls"/>
    <tableColumn id="9" xr3:uid="{00000000-0010-0000-2D02-000009000000}" name="Total"/>
    <tableColumn id="10" xr3:uid="{00000000-0010-0000-2D02-00000A000000}" name="PV"/>
    <tableColumn id="11" xr3:uid="{00000000-0010-0000-2D02-00000B000000}" name="Net_Total"/>
    <tableColumn id="12" xr3:uid="{00000000-0010-0000-2D02-00000C000000}" name="Weight"/>
  </tableColumns>
  <tableStyleInfo name="TableStyleLight1" showFirstColumn="0" showLastColumn="0" showRowStripes="1" showColumnStripes="0"/>
</table>
</file>

<file path=xl/tables/table5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1" xr:uid="{00000000-000C-0000-FFFF-FFFF2E020000}" name="sf.hp_carbon_sav" displayName="sf.hp_carbon_sav" ref="CB205:CM225" totalsRowShown="0">
  <tableColumns count="12">
    <tableColumn id="1" xr3:uid="{00000000-0010-0000-2E02-000001000000}" name="2006-2024"/>
    <tableColumn id="2" xr3:uid="{00000000-0010-0000-2E02-000002000000}" name="Heat"/>
    <tableColumn id="3" xr3:uid="{00000000-0010-0000-2E02-000003000000}" name="Cool"/>
    <tableColumn id="4" xr3:uid="{00000000-0010-0000-2E02-000004000000}" name="Fans_Aux"/>
    <tableColumn id="5" xr3:uid="{00000000-0010-0000-2E02-000005000000}" name="Lgt_Int"/>
    <tableColumn id="6" xr3:uid="{00000000-0010-0000-2E02-000006000000}" name="Lgt_Ext"/>
    <tableColumn id="7" xr3:uid="{00000000-0010-0000-2E02-000007000000}" name="DHW"/>
    <tableColumn id="8" xr3:uid="{00000000-0010-0000-2E02-000008000000}" name="Appls"/>
    <tableColumn id="9" xr3:uid="{00000000-0010-0000-2E02-000009000000}" name="Total"/>
    <tableColumn id="10" xr3:uid="{00000000-0010-0000-2E02-00000A000000}" name="PV"/>
    <tableColumn id="11" xr3:uid="{00000000-0010-0000-2E02-00000B000000}" name="Net_Total"/>
    <tableColumn id="12" xr3:uid="{00000000-0010-0000-2E02-00000C000000}" name="Weight"/>
  </tableColumns>
  <tableStyleInfo name="TableStyleLight1" showFirstColumn="0" showLastColumn="0" showRowStripes="1" showColumnStripes="0"/>
</table>
</file>

<file path=xl/tables/table5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2" xr:uid="{00000000-000C-0000-FFFF-FFFF2F020000}" name="sf.hp_carbon_perc" displayName="sf.hp_carbon_perc" ref="CB230:CM250" totalsRowShown="0">
  <tableColumns count="12">
    <tableColumn id="1" xr3:uid="{00000000-0010-0000-2F02-000001000000}" name="2006-2024"/>
    <tableColumn id="2" xr3:uid="{00000000-0010-0000-2F02-000002000000}" name="Heat"/>
    <tableColumn id="3" xr3:uid="{00000000-0010-0000-2F02-000003000000}" name="Cool"/>
    <tableColumn id="4" xr3:uid="{00000000-0010-0000-2F02-000004000000}" name="Fans_Aux"/>
    <tableColumn id="5" xr3:uid="{00000000-0010-0000-2F02-000005000000}" name="Lgt_Int"/>
    <tableColumn id="6" xr3:uid="{00000000-0010-0000-2F02-000006000000}" name="Lgt_Ext"/>
    <tableColumn id="7" xr3:uid="{00000000-0010-0000-2F02-000007000000}" name="DHW"/>
    <tableColumn id="8" xr3:uid="{00000000-0010-0000-2F02-000008000000}" name="Appls"/>
    <tableColumn id="9" xr3:uid="{00000000-0010-0000-2F02-000009000000}" name="Total"/>
    <tableColumn id="10" xr3:uid="{00000000-0010-0000-2F02-00000A000000}" name="PV"/>
    <tableColumn id="11" xr3:uid="{00000000-0010-0000-2F02-00000B000000}" name="Net_Total"/>
    <tableColumn id="12" xr3:uid="{00000000-0010-0000-2F02-00000C000000}" name="Weight"/>
  </tableColumns>
  <tableStyleInfo name="TableStyleLight1" showFirstColumn="0" showLastColumn="0" showRowStripes="1" showColumnStripes="0"/>
</table>
</file>

<file path=xl/tables/table5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3" xr:uid="{00000000-000C-0000-FFFF-FFFF30020000}" name="sf.oil_cost_us" displayName="sf.oil_cost_us" ref="B5:L29" totalsRowShown="0">
  <tableColumns count="11">
    <tableColumn id="1" xr3:uid="{00000000-0010-0000-3002-000001000000}" name=" "/>
    <tableColumn id="2" xr3:uid="{00000000-0010-0000-3002-000002000000}" name="Heat"/>
    <tableColumn id="3" xr3:uid="{00000000-0010-0000-3002-000003000000}" name="Cool"/>
    <tableColumn id="4" xr3:uid="{00000000-0010-0000-3002-000004000000}" name="Fans_Aux"/>
    <tableColumn id="5" xr3:uid="{00000000-0010-0000-3002-000005000000}" name="Lgt_Int"/>
    <tableColumn id="6" xr3:uid="{00000000-0010-0000-3002-000006000000}" name="Lgt_Ext"/>
    <tableColumn id="7" xr3:uid="{00000000-0010-0000-3002-000007000000}" name="DHW"/>
    <tableColumn id="8" xr3:uid="{00000000-0010-0000-3002-000008000000}" name="Appls"/>
    <tableColumn id="9" xr3:uid="{00000000-0010-0000-3002-000009000000}" name="Total"/>
    <tableColumn id="10" xr3:uid="{00000000-0010-0000-3002-00000A000000}" name="PV"/>
    <tableColumn id="11" xr3:uid="{00000000-0010-0000-3002-00000B000000}" name="Net_Total"/>
  </tableColumns>
  <tableStyleInfo name="TableStyleLight1" showFirstColumn="0" showLastColumn="0" showRowStripes="1" showColumnStripes="0"/>
</table>
</file>

<file path=xl/tables/table5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4" xr:uid="{00000000-000C-0000-FFFF-FFFF31020000}" name="sf.oil_cost_2024" displayName="sf.oil_cost_2024" ref="B35:M55" totalsRowShown="0">
  <tableColumns count="12">
    <tableColumn id="1" xr3:uid="{00000000-0010-0000-3102-000001000000}" name="IECC-Res 2024"/>
    <tableColumn id="2" xr3:uid="{00000000-0010-0000-3102-000002000000}" name="Heat"/>
    <tableColumn id="3" xr3:uid="{00000000-0010-0000-3102-000003000000}" name="Cool"/>
    <tableColumn id="4" xr3:uid="{00000000-0010-0000-3102-000004000000}" name="Fans_Aux"/>
    <tableColumn id="5" xr3:uid="{00000000-0010-0000-3102-000005000000}" name="Lgt_Int"/>
    <tableColumn id="6" xr3:uid="{00000000-0010-0000-3102-000006000000}" name="Lgt_Ext"/>
    <tableColumn id="7" xr3:uid="{00000000-0010-0000-3102-000007000000}" name="DHW"/>
    <tableColumn id="8" xr3:uid="{00000000-0010-0000-3102-000008000000}" name="Appls"/>
    <tableColumn id="9" xr3:uid="{00000000-0010-0000-3102-000009000000}" name="Total"/>
    <tableColumn id="10" xr3:uid="{00000000-0010-0000-3102-00000A000000}" name="PV"/>
    <tableColumn id="11" xr3:uid="{00000000-0010-0000-3102-00000B000000}" name="Net_Total"/>
    <tableColumn id="12" xr3:uid="{00000000-0010-0000-3102-00000C000000}" name="Weight"/>
  </tableColumns>
  <tableStyleInfo name="TableStyleLight1" showFirstColumn="0" showLastColumn="0" showRowStripes="1" showColumnStripes="0"/>
</table>
</file>

<file path=xl/tables/table5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5" xr:uid="{00000000-000C-0000-FFFF-FFFF32020000}" name="sf.oil_cost_2021" displayName="sf.oil_cost_2021" ref="B59:M79" totalsRowShown="0">
  <tableColumns count="12">
    <tableColumn id="1" xr3:uid="{00000000-0010-0000-3202-000001000000}" name="IECC-Res 2021"/>
    <tableColumn id="2" xr3:uid="{00000000-0010-0000-3202-000002000000}" name="Heat"/>
    <tableColumn id="3" xr3:uid="{00000000-0010-0000-3202-000003000000}" name="Cool"/>
    <tableColumn id="4" xr3:uid="{00000000-0010-0000-3202-000004000000}" name="Fans_Aux"/>
    <tableColumn id="5" xr3:uid="{00000000-0010-0000-3202-000005000000}" name="Lgt_Int"/>
    <tableColumn id="6" xr3:uid="{00000000-0010-0000-3202-000006000000}" name="Lgt_Ext"/>
    <tableColumn id="7" xr3:uid="{00000000-0010-0000-3202-000007000000}" name="DHW"/>
    <tableColumn id="8" xr3:uid="{00000000-0010-0000-3202-000008000000}" name="Appls"/>
    <tableColumn id="9" xr3:uid="{00000000-0010-0000-3202-000009000000}" name="Total"/>
    <tableColumn id="10" xr3:uid="{00000000-0010-0000-3202-00000A000000}" name="PV"/>
    <tableColumn id="11" xr3:uid="{00000000-0010-0000-3202-00000B000000}" name="Net_Total"/>
    <tableColumn id="12" xr3:uid="{00000000-0010-0000-3202-00000C000000}" name="Weight"/>
  </tableColumns>
  <tableStyleInfo name="TableStyleLight1" showFirstColumn="0" showLastColumn="0" showRowStripes="1" showColumnStripes="0"/>
</table>
</file>

<file path=xl/tables/table5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6" xr:uid="{00000000-000C-0000-FFFF-FFFF33020000}" name="sf.oil_cost_2018" displayName="sf.oil_cost_2018" ref="B83:M103" totalsRowShown="0">
  <tableColumns count="12">
    <tableColumn id="1" xr3:uid="{00000000-0010-0000-3302-000001000000}" name="IECC-Res 2018"/>
    <tableColumn id="2" xr3:uid="{00000000-0010-0000-3302-000002000000}" name="Heat"/>
    <tableColumn id="3" xr3:uid="{00000000-0010-0000-3302-000003000000}" name="Cool"/>
    <tableColumn id="4" xr3:uid="{00000000-0010-0000-3302-000004000000}" name="Fans_Aux"/>
    <tableColumn id="5" xr3:uid="{00000000-0010-0000-3302-000005000000}" name="Lgt_Int"/>
    <tableColumn id="6" xr3:uid="{00000000-0010-0000-3302-000006000000}" name="Lgt_Ext"/>
    <tableColumn id="7" xr3:uid="{00000000-0010-0000-3302-000007000000}" name="DHW"/>
    <tableColumn id="8" xr3:uid="{00000000-0010-0000-3302-000008000000}" name="Appls"/>
    <tableColumn id="9" xr3:uid="{00000000-0010-0000-3302-000009000000}" name="Total"/>
    <tableColumn id="10" xr3:uid="{00000000-0010-0000-3302-00000A000000}" name="PV"/>
    <tableColumn id="11" xr3:uid="{00000000-0010-0000-3302-00000B000000}" name="Net_Total"/>
    <tableColumn id="12" xr3:uid="{00000000-0010-0000-3302-00000C000000}" name="Weight"/>
  </tableColumns>
  <tableStyleInfo name="TableStyleLight1" showFirstColumn="0" showLastColumn="0" showRowStripes="1" showColumnStripes="0"/>
</table>
</file>

<file path=xl/tables/table5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7" xr:uid="{00000000-000C-0000-FFFF-FFFF34020000}" name="sf.oil_cost_2015" displayName="sf.oil_cost_2015" ref="B107:M127" totalsRowShown="0">
  <tableColumns count="12">
    <tableColumn id="1" xr3:uid="{00000000-0010-0000-3402-000001000000}" name="IECC-Res 2015"/>
    <tableColumn id="2" xr3:uid="{00000000-0010-0000-3402-000002000000}" name="Heat"/>
    <tableColumn id="3" xr3:uid="{00000000-0010-0000-3402-000003000000}" name="Cool"/>
    <tableColumn id="4" xr3:uid="{00000000-0010-0000-3402-000004000000}" name="Fans_Aux"/>
    <tableColumn id="5" xr3:uid="{00000000-0010-0000-3402-000005000000}" name="Lgt_Int"/>
    <tableColumn id="6" xr3:uid="{00000000-0010-0000-3402-000006000000}" name="Lgt_Ext"/>
    <tableColumn id="7" xr3:uid="{00000000-0010-0000-3402-000007000000}" name="DHW"/>
    <tableColumn id="8" xr3:uid="{00000000-0010-0000-3402-000008000000}" name="Appls"/>
    <tableColumn id="9" xr3:uid="{00000000-0010-0000-3402-000009000000}" name="Total"/>
    <tableColumn id="10" xr3:uid="{00000000-0010-0000-3402-00000A000000}" name="PV"/>
    <tableColumn id="11" xr3:uid="{00000000-0010-0000-3402-00000B000000}" name="Net_Total"/>
    <tableColumn id="12" xr3:uid="{00000000-0010-0000-3402-00000C000000}" name="Weight"/>
  </tableColumns>
  <tableStyleInfo name="TableStyleLight1" showFirstColumn="0" showLastColumn="0" showRowStripes="1" showColumnStripes="0"/>
</table>
</file>

<file path=xl/tables/table5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8" xr:uid="{00000000-000C-0000-FFFF-FFFF35020000}" name="sf.oil_cost_2012" displayName="sf.oil_cost_2012" ref="B131:M151" totalsRowShown="0">
  <tableColumns count="12">
    <tableColumn id="1" xr3:uid="{00000000-0010-0000-3502-000001000000}" name="IECC-Res 2012"/>
    <tableColumn id="2" xr3:uid="{00000000-0010-0000-3502-000002000000}" name="Heat"/>
    <tableColumn id="3" xr3:uid="{00000000-0010-0000-3502-000003000000}" name="Cool"/>
    <tableColumn id="4" xr3:uid="{00000000-0010-0000-3502-000004000000}" name="Fans_Aux"/>
    <tableColumn id="5" xr3:uid="{00000000-0010-0000-3502-000005000000}" name="Lgt_Int"/>
    <tableColumn id="6" xr3:uid="{00000000-0010-0000-3502-000006000000}" name="Lgt_Ext"/>
    <tableColumn id="7" xr3:uid="{00000000-0010-0000-3502-000007000000}" name="DHW"/>
    <tableColumn id="8" xr3:uid="{00000000-0010-0000-3502-000008000000}" name="Appls"/>
    <tableColumn id="9" xr3:uid="{00000000-0010-0000-3502-000009000000}" name="Total"/>
    <tableColumn id="10" xr3:uid="{00000000-0010-0000-3502-00000A000000}" name="PV"/>
    <tableColumn id="11" xr3:uid="{00000000-0010-0000-3502-00000B000000}" name="Net_Total"/>
    <tableColumn id="12" xr3:uid="{00000000-0010-0000-3502-00000C000000}" name="Weight"/>
  </tableColumns>
  <tableStyleInfo name="TableStyleLight1" showFirstColumn="0" showLastColumn="0" showRowStripes="1" showColumnStripes="0"/>
</table>
</file>

<file path=xl/tables/table5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9" xr:uid="{00000000-000C-0000-FFFF-FFFF36020000}" name="sf.oil_cost_2009" displayName="sf.oil_cost_2009" ref="B155:M175" totalsRowShown="0">
  <tableColumns count="12">
    <tableColumn id="1" xr3:uid="{00000000-0010-0000-3602-000001000000}" name="IECC-Res 2009"/>
    <tableColumn id="2" xr3:uid="{00000000-0010-0000-3602-000002000000}" name="Heat"/>
    <tableColumn id="3" xr3:uid="{00000000-0010-0000-3602-000003000000}" name="Cool"/>
    <tableColumn id="4" xr3:uid="{00000000-0010-0000-3602-000004000000}" name="Fans_Aux"/>
    <tableColumn id="5" xr3:uid="{00000000-0010-0000-3602-000005000000}" name="Lgt_Int"/>
    <tableColumn id="6" xr3:uid="{00000000-0010-0000-3602-000006000000}" name="Lgt_Ext"/>
    <tableColumn id="7" xr3:uid="{00000000-0010-0000-3602-000007000000}" name="DHW"/>
    <tableColumn id="8" xr3:uid="{00000000-0010-0000-3602-000008000000}" name="Appls"/>
    <tableColumn id="9" xr3:uid="{00000000-0010-0000-3602-000009000000}" name="Total"/>
    <tableColumn id="10" xr3:uid="{00000000-0010-0000-3602-00000A000000}" name="PV"/>
    <tableColumn id="11" xr3:uid="{00000000-0010-0000-3602-00000B000000}" name="Net_Total"/>
    <tableColumn id="12" xr3:uid="{00000000-0010-0000-3602-00000C000000}" name="Weight"/>
  </tableColumns>
  <tableStyleInfo name="TableStyleLight1" showFirstColumn="0" showLastColumn="0" showRowStripes="1" showColumnStripes="0"/>
</table>
</file>

<file path=xl/tables/table5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0" xr:uid="{00000000-000C-0000-FFFF-FFFF37020000}" name="sf.oil_cost_2006" displayName="sf.oil_cost_2006" ref="B179:M199" totalsRowShown="0">
  <tableColumns count="12">
    <tableColumn id="1" xr3:uid="{00000000-0010-0000-3702-000001000000}" name="IECC-Res 2006"/>
    <tableColumn id="2" xr3:uid="{00000000-0010-0000-3702-000002000000}" name="Heat"/>
    <tableColumn id="3" xr3:uid="{00000000-0010-0000-3702-000003000000}" name="Cool"/>
    <tableColumn id="4" xr3:uid="{00000000-0010-0000-3702-000004000000}" name="Fans_Aux"/>
    <tableColumn id="5" xr3:uid="{00000000-0010-0000-3702-000005000000}" name="Lgt_Int"/>
    <tableColumn id="6" xr3:uid="{00000000-0010-0000-3702-000006000000}" name="Lgt_Ext"/>
    <tableColumn id="7" xr3:uid="{00000000-0010-0000-3702-000007000000}" name="DHW"/>
    <tableColumn id="8" xr3:uid="{00000000-0010-0000-3702-000008000000}" name="Appls"/>
    <tableColumn id="9" xr3:uid="{00000000-0010-0000-3702-000009000000}" name="Total"/>
    <tableColumn id="10" xr3:uid="{00000000-0010-0000-3702-00000A000000}" name="PV"/>
    <tableColumn id="11" xr3:uid="{00000000-0010-0000-3702-00000B000000}" name="Net_Total"/>
    <tableColumn id="12" xr3:uid="{00000000-0010-0000-3702-00000C000000}" name="Weight"/>
  </tableColumns>
  <tableStyleInfo name="TableStyleLight1" showFirstColumn="0" showLastColumn="0" showRowStripes="1" showColumnStripes="0"/>
</table>
</file>

<file path=xl/tables/table5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1" xr:uid="{00000000-000C-0000-FFFF-FFFF38020000}" name="sf.oil_cost_sav" displayName="sf.oil_cost_sav" ref="B205:M225" totalsRowShown="0">
  <tableColumns count="12">
    <tableColumn id="1" xr3:uid="{00000000-0010-0000-3802-000001000000}" name="2006-2024"/>
    <tableColumn id="2" xr3:uid="{00000000-0010-0000-3802-000002000000}" name="Heat"/>
    <tableColumn id="3" xr3:uid="{00000000-0010-0000-3802-000003000000}" name="Cool"/>
    <tableColumn id="4" xr3:uid="{00000000-0010-0000-3802-000004000000}" name="Fans_Aux"/>
    <tableColumn id="5" xr3:uid="{00000000-0010-0000-3802-000005000000}" name="Lgt_Int"/>
    <tableColumn id="6" xr3:uid="{00000000-0010-0000-3802-000006000000}" name="Lgt_Ext"/>
    <tableColumn id="7" xr3:uid="{00000000-0010-0000-3802-000007000000}" name="DHW"/>
    <tableColumn id="8" xr3:uid="{00000000-0010-0000-3802-000008000000}" name="Appls"/>
    <tableColumn id="9" xr3:uid="{00000000-0010-0000-3802-000009000000}" name="Total"/>
    <tableColumn id="10" xr3:uid="{00000000-0010-0000-3802-00000A000000}" name="PV"/>
    <tableColumn id="11" xr3:uid="{00000000-0010-0000-3802-00000B000000}" name="Net_Total"/>
    <tableColumn id="12" xr3:uid="{00000000-0010-0000-3802-00000C000000}" name="Weight"/>
  </tableColumns>
  <tableStyleInfo name="TableStyleLight1" showFirstColumn="0" showLastColumn="0" showRowStripes="1" showColumnStripes="0"/>
</table>
</file>

<file path=xl/tables/table5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2" xr:uid="{00000000-000C-0000-FFFF-FFFF39020000}" name="sf.oil_cost_perc" displayName="sf.oil_cost_perc" ref="B230:M250" totalsRowShown="0">
  <tableColumns count="12">
    <tableColumn id="1" xr3:uid="{00000000-0010-0000-3902-000001000000}" name="2006-2024"/>
    <tableColumn id="2" xr3:uid="{00000000-0010-0000-3902-000002000000}" name="Heat"/>
    <tableColumn id="3" xr3:uid="{00000000-0010-0000-3902-000003000000}" name="Cool"/>
    <tableColumn id="4" xr3:uid="{00000000-0010-0000-3902-000004000000}" name="Fans_Aux"/>
    <tableColumn id="5" xr3:uid="{00000000-0010-0000-3902-000005000000}" name="Lgt_Int"/>
    <tableColumn id="6" xr3:uid="{00000000-0010-0000-3902-000006000000}" name="Lgt_Ext"/>
    <tableColumn id="7" xr3:uid="{00000000-0010-0000-3902-000007000000}" name="DHW"/>
    <tableColumn id="8" xr3:uid="{00000000-0010-0000-3902-000008000000}" name="Appls"/>
    <tableColumn id="9" xr3:uid="{00000000-0010-0000-3902-000009000000}" name="Total"/>
    <tableColumn id="10" xr3:uid="{00000000-0010-0000-3902-00000A000000}" name="PV"/>
    <tableColumn id="11" xr3:uid="{00000000-0010-0000-3902-00000B000000}" name="Net_Total"/>
    <tableColumn id="12" xr3:uid="{00000000-0010-0000-3902-00000C000000}" name="Weight"/>
  </tableColumns>
  <tableStyleInfo name="TableStyleLight1" showFirstColumn="0" showLastColumn="0" showRowStripes="1" showColumnStripes="0"/>
</table>
</file>

<file path=xl/tables/table5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3" xr:uid="{00000000-000C-0000-FFFF-FFFF3A020000}" name="sf.oil_site_us" displayName="sf.oil_site_us" ref="O5:Y29" totalsRowShown="0">
  <tableColumns count="11">
    <tableColumn id="1" xr3:uid="{00000000-0010-0000-3A02-000001000000}" name=" "/>
    <tableColumn id="2" xr3:uid="{00000000-0010-0000-3A02-000002000000}" name="Heat"/>
    <tableColumn id="3" xr3:uid="{00000000-0010-0000-3A02-000003000000}" name="Cool"/>
    <tableColumn id="4" xr3:uid="{00000000-0010-0000-3A02-000004000000}" name="Fans_Aux"/>
    <tableColumn id="5" xr3:uid="{00000000-0010-0000-3A02-000005000000}" name="Lgt_Int"/>
    <tableColumn id="6" xr3:uid="{00000000-0010-0000-3A02-000006000000}" name="Lgt_Ext"/>
    <tableColumn id="7" xr3:uid="{00000000-0010-0000-3A02-000007000000}" name="DHW"/>
    <tableColumn id="8" xr3:uid="{00000000-0010-0000-3A02-000008000000}" name="Appls"/>
    <tableColumn id="9" xr3:uid="{00000000-0010-0000-3A02-000009000000}" name="Total"/>
    <tableColumn id="10" xr3:uid="{00000000-0010-0000-3A02-00000A000000}" name="PV"/>
    <tableColumn id="11" xr3:uid="{00000000-0010-0000-3A02-00000B000000}" name="Net_Total"/>
  </tableColumns>
  <tableStyleInfo name="TableStyleLight1" showFirstColumn="0" showLastColumn="0" showRowStripes="1" showColumnStripes="0"/>
</table>
</file>

<file path=xl/tables/table5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4" xr:uid="{00000000-000C-0000-FFFF-FFFF3B020000}" name="sf.oil_site_2024" displayName="sf.oil_site_2024" ref="O35:Z55" totalsRowShown="0">
  <tableColumns count="12">
    <tableColumn id="1" xr3:uid="{00000000-0010-0000-3B02-000001000000}" name="IECC-Res 2024"/>
    <tableColumn id="2" xr3:uid="{00000000-0010-0000-3B02-000002000000}" name="Heat"/>
    <tableColumn id="3" xr3:uid="{00000000-0010-0000-3B02-000003000000}" name="Cool"/>
    <tableColumn id="4" xr3:uid="{00000000-0010-0000-3B02-000004000000}" name="Fans_Aux"/>
    <tableColumn id="5" xr3:uid="{00000000-0010-0000-3B02-000005000000}" name="Lgt_Int"/>
    <tableColumn id="6" xr3:uid="{00000000-0010-0000-3B02-000006000000}" name="Lgt_Ext"/>
    <tableColumn id="7" xr3:uid="{00000000-0010-0000-3B02-000007000000}" name="DHW"/>
    <tableColumn id="8" xr3:uid="{00000000-0010-0000-3B02-000008000000}" name="Appls"/>
    <tableColumn id="9" xr3:uid="{00000000-0010-0000-3B02-000009000000}" name="Total"/>
    <tableColumn id="10" xr3:uid="{00000000-0010-0000-3B02-00000A000000}" name="PV"/>
    <tableColumn id="11" xr3:uid="{00000000-0010-0000-3B02-00000B000000}" name="Net_Total"/>
    <tableColumn id="12" xr3:uid="{00000000-0010-0000-3B02-00000C000000}" name="Weight"/>
  </tableColumns>
  <tableStyleInfo name="TableStyleLight1" showFirstColumn="0" showLastColumn="0" showRowStripes="1" showColumnStripes="0"/>
</table>
</file>

<file path=xl/tables/table5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5" xr:uid="{00000000-000C-0000-FFFF-FFFF3C020000}" name="sf.oil_site_2021" displayName="sf.oil_site_2021" ref="O59:Z79" totalsRowShown="0">
  <tableColumns count="12">
    <tableColumn id="1" xr3:uid="{00000000-0010-0000-3C02-000001000000}" name="IECC-Res 2021"/>
    <tableColumn id="2" xr3:uid="{00000000-0010-0000-3C02-000002000000}" name="Heat"/>
    <tableColumn id="3" xr3:uid="{00000000-0010-0000-3C02-000003000000}" name="Cool"/>
    <tableColumn id="4" xr3:uid="{00000000-0010-0000-3C02-000004000000}" name="Fans_Aux"/>
    <tableColumn id="5" xr3:uid="{00000000-0010-0000-3C02-000005000000}" name="Lgt_Int"/>
    <tableColumn id="6" xr3:uid="{00000000-0010-0000-3C02-000006000000}" name="Lgt_Ext"/>
    <tableColumn id="7" xr3:uid="{00000000-0010-0000-3C02-000007000000}" name="DHW"/>
    <tableColumn id="8" xr3:uid="{00000000-0010-0000-3C02-000008000000}" name="Appls"/>
    <tableColumn id="9" xr3:uid="{00000000-0010-0000-3C02-000009000000}" name="Total"/>
    <tableColumn id="10" xr3:uid="{00000000-0010-0000-3C02-00000A000000}" name="PV"/>
    <tableColumn id="11" xr3:uid="{00000000-0010-0000-3C02-00000B000000}" name="Net_Total"/>
    <tableColumn id="12" xr3:uid="{00000000-0010-0000-3C02-00000C000000}" name="Weight"/>
  </tableColumns>
  <tableStyleInfo name="TableStyleLight1" showFirstColumn="0" showLastColumn="0" showRowStripes="1" showColumnStripes="0"/>
</table>
</file>

<file path=xl/tables/table5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6" xr:uid="{00000000-000C-0000-FFFF-FFFF3D020000}" name="sf.oil_site_2018" displayName="sf.oil_site_2018" ref="O83:Z103" totalsRowShown="0">
  <tableColumns count="12">
    <tableColumn id="1" xr3:uid="{00000000-0010-0000-3D02-000001000000}" name="IECC-Res 2018"/>
    <tableColumn id="2" xr3:uid="{00000000-0010-0000-3D02-000002000000}" name="Heat"/>
    <tableColumn id="3" xr3:uid="{00000000-0010-0000-3D02-000003000000}" name="Cool"/>
    <tableColumn id="4" xr3:uid="{00000000-0010-0000-3D02-000004000000}" name="Fans_Aux"/>
    <tableColumn id="5" xr3:uid="{00000000-0010-0000-3D02-000005000000}" name="Lgt_Int"/>
    <tableColumn id="6" xr3:uid="{00000000-0010-0000-3D02-000006000000}" name="Lgt_Ext"/>
    <tableColumn id="7" xr3:uid="{00000000-0010-0000-3D02-000007000000}" name="DHW"/>
    <tableColumn id="8" xr3:uid="{00000000-0010-0000-3D02-000008000000}" name="Appls"/>
    <tableColumn id="9" xr3:uid="{00000000-0010-0000-3D02-000009000000}" name="Total"/>
    <tableColumn id="10" xr3:uid="{00000000-0010-0000-3D02-00000A000000}" name="PV"/>
    <tableColumn id="11" xr3:uid="{00000000-0010-0000-3D02-00000B000000}" name="Net_Total"/>
    <tableColumn id="12" xr3:uid="{00000000-0010-0000-3D02-00000C000000}" name="Weight"/>
  </tableColumns>
  <tableStyleInfo name="TableStyleLight1" showFirstColumn="0" showLastColumn="0" showRowStripes="1" showColumnStripes="0"/>
</table>
</file>

<file path=xl/tables/table5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7" xr:uid="{00000000-000C-0000-FFFF-FFFF3E020000}" name="sf.oil_site_2015" displayName="sf.oil_site_2015" ref="O107:Z127" totalsRowShown="0">
  <tableColumns count="12">
    <tableColumn id="1" xr3:uid="{00000000-0010-0000-3E02-000001000000}" name="IECC-Res 2015"/>
    <tableColumn id="2" xr3:uid="{00000000-0010-0000-3E02-000002000000}" name="Heat"/>
    <tableColumn id="3" xr3:uid="{00000000-0010-0000-3E02-000003000000}" name="Cool"/>
    <tableColumn id="4" xr3:uid="{00000000-0010-0000-3E02-000004000000}" name="Fans_Aux"/>
    <tableColumn id="5" xr3:uid="{00000000-0010-0000-3E02-000005000000}" name="Lgt_Int"/>
    <tableColumn id="6" xr3:uid="{00000000-0010-0000-3E02-000006000000}" name="Lgt_Ext"/>
    <tableColumn id="7" xr3:uid="{00000000-0010-0000-3E02-000007000000}" name="DHW"/>
    <tableColumn id="8" xr3:uid="{00000000-0010-0000-3E02-000008000000}" name="Appls"/>
    <tableColumn id="9" xr3:uid="{00000000-0010-0000-3E02-000009000000}" name="Total"/>
    <tableColumn id="10" xr3:uid="{00000000-0010-0000-3E02-00000A000000}" name="PV"/>
    <tableColumn id="11" xr3:uid="{00000000-0010-0000-3E02-00000B000000}" name="Net_Total"/>
    <tableColumn id="12" xr3:uid="{00000000-0010-0000-3E02-00000C000000}" name="Weight"/>
  </tableColumns>
  <tableStyleInfo name="TableStyleLight1" showFirstColumn="0" showLastColumn="0" showRowStripes="1" showColumnStripes="0"/>
</table>
</file>

<file path=xl/tables/table5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8" xr:uid="{00000000-000C-0000-FFFF-FFFF3F020000}" name="sf.oil_site_2012" displayName="sf.oil_site_2012" ref="O131:Z151" totalsRowShown="0">
  <tableColumns count="12">
    <tableColumn id="1" xr3:uid="{00000000-0010-0000-3F02-000001000000}" name="IECC-Res 2012"/>
    <tableColumn id="2" xr3:uid="{00000000-0010-0000-3F02-000002000000}" name="Heat"/>
    <tableColumn id="3" xr3:uid="{00000000-0010-0000-3F02-000003000000}" name="Cool"/>
    <tableColumn id="4" xr3:uid="{00000000-0010-0000-3F02-000004000000}" name="Fans_Aux"/>
    <tableColumn id="5" xr3:uid="{00000000-0010-0000-3F02-000005000000}" name="Lgt_Int"/>
    <tableColumn id="6" xr3:uid="{00000000-0010-0000-3F02-000006000000}" name="Lgt_Ext"/>
    <tableColumn id="7" xr3:uid="{00000000-0010-0000-3F02-000007000000}" name="DHW"/>
    <tableColumn id="8" xr3:uid="{00000000-0010-0000-3F02-000008000000}" name="Appls"/>
    <tableColumn id="9" xr3:uid="{00000000-0010-0000-3F02-000009000000}" name="Total"/>
    <tableColumn id="10" xr3:uid="{00000000-0010-0000-3F02-00000A000000}" name="PV"/>
    <tableColumn id="11" xr3:uid="{00000000-0010-0000-3F02-00000B000000}" name="Net_Total"/>
    <tableColumn id="12" xr3:uid="{00000000-0010-0000-3F02-00000C000000}" name="Weight"/>
  </tableColumns>
  <tableStyleInfo name="TableStyleLight1" showFirstColumn="0" showLastColumn="0" showRowStripes="1" showColumnStripes="0"/>
</table>
</file>

<file path=xl/tables/table5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9" xr:uid="{00000000-000C-0000-FFFF-FFFF40020000}" name="sf.oil_site_2009" displayName="sf.oil_site_2009" ref="O155:Z175" totalsRowShown="0">
  <tableColumns count="12">
    <tableColumn id="1" xr3:uid="{00000000-0010-0000-4002-000001000000}" name="IECC-Res 2009"/>
    <tableColumn id="2" xr3:uid="{00000000-0010-0000-4002-000002000000}" name="Heat"/>
    <tableColumn id="3" xr3:uid="{00000000-0010-0000-4002-000003000000}" name="Cool"/>
    <tableColumn id="4" xr3:uid="{00000000-0010-0000-4002-000004000000}" name="Fans_Aux"/>
    <tableColumn id="5" xr3:uid="{00000000-0010-0000-4002-000005000000}" name="Lgt_Int"/>
    <tableColumn id="6" xr3:uid="{00000000-0010-0000-4002-000006000000}" name="Lgt_Ext"/>
    <tableColumn id="7" xr3:uid="{00000000-0010-0000-4002-000007000000}" name="DHW"/>
    <tableColumn id="8" xr3:uid="{00000000-0010-0000-4002-000008000000}" name="Appls"/>
    <tableColumn id="9" xr3:uid="{00000000-0010-0000-4002-000009000000}" name="Total"/>
    <tableColumn id="10" xr3:uid="{00000000-0010-0000-4002-00000A000000}" name="PV"/>
    <tableColumn id="11" xr3:uid="{00000000-0010-0000-4002-00000B000000}" name="Net_Total"/>
    <tableColumn id="12" xr3:uid="{00000000-0010-0000-4002-00000C000000}" name="Weight"/>
  </tableColumns>
  <tableStyleInfo name="TableStyleLight1" showFirstColumn="0" showLastColumn="0" showRowStripes="1" showColumnStripes="0"/>
</table>
</file>

<file path=xl/tables/table5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0" xr:uid="{00000000-000C-0000-FFFF-FFFF41020000}" name="sf.oil_site_2006" displayName="sf.oil_site_2006" ref="O179:Z199" totalsRowShown="0">
  <tableColumns count="12">
    <tableColumn id="1" xr3:uid="{00000000-0010-0000-4102-000001000000}" name="IECC-Res 2006"/>
    <tableColumn id="2" xr3:uid="{00000000-0010-0000-4102-000002000000}" name="Heat"/>
    <tableColumn id="3" xr3:uid="{00000000-0010-0000-4102-000003000000}" name="Cool"/>
    <tableColumn id="4" xr3:uid="{00000000-0010-0000-4102-000004000000}" name="Fans_Aux"/>
    <tableColumn id="5" xr3:uid="{00000000-0010-0000-4102-000005000000}" name="Lgt_Int"/>
    <tableColumn id="6" xr3:uid="{00000000-0010-0000-4102-000006000000}" name="Lgt_Ext"/>
    <tableColumn id="7" xr3:uid="{00000000-0010-0000-4102-000007000000}" name="DHW"/>
    <tableColumn id="8" xr3:uid="{00000000-0010-0000-4102-000008000000}" name="Appls"/>
    <tableColumn id="9" xr3:uid="{00000000-0010-0000-4102-000009000000}" name="Total"/>
    <tableColumn id="10" xr3:uid="{00000000-0010-0000-4102-00000A000000}" name="PV"/>
    <tableColumn id="11" xr3:uid="{00000000-0010-0000-4102-00000B000000}" name="Net_Total"/>
    <tableColumn id="12" xr3:uid="{00000000-0010-0000-4102-00000C000000}" name="Weight"/>
  </tableColumns>
  <tableStyleInfo name="TableStyleLight1" showFirstColumn="0" showLastColumn="0" showRowStripes="1" showColumnStripes="0"/>
</table>
</file>

<file path=xl/tables/table5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1" xr:uid="{00000000-000C-0000-FFFF-FFFF42020000}" name="sf.oil_site_sav" displayName="sf.oil_site_sav" ref="O205:Z225" totalsRowShown="0">
  <tableColumns count="12">
    <tableColumn id="1" xr3:uid="{00000000-0010-0000-4202-000001000000}" name="2006-2024"/>
    <tableColumn id="2" xr3:uid="{00000000-0010-0000-4202-000002000000}" name="Heat"/>
    <tableColumn id="3" xr3:uid="{00000000-0010-0000-4202-000003000000}" name="Cool"/>
    <tableColumn id="4" xr3:uid="{00000000-0010-0000-4202-000004000000}" name="Fans_Aux"/>
    <tableColumn id="5" xr3:uid="{00000000-0010-0000-4202-000005000000}" name="Lgt_Int"/>
    <tableColumn id="6" xr3:uid="{00000000-0010-0000-4202-000006000000}" name="Lgt_Ext"/>
    <tableColumn id="7" xr3:uid="{00000000-0010-0000-4202-000007000000}" name="DHW"/>
    <tableColumn id="8" xr3:uid="{00000000-0010-0000-4202-000008000000}" name="Appls"/>
    <tableColumn id="9" xr3:uid="{00000000-0010-0000-4202-000009000000}" name="Total"/>
    <tableColumn id="10" xr3:uid="{00000000-0010-0000-4202-00000A000000}" name="PV"/>
    <tableColumn id="11" xr3:uid="{00000000-0010-0000-4202-00000B000000}" name="Net_Total"/>
    <tableColumn id="12" xr3:uid="{00000000-0010-0000-4202-00000C000000}" name="Weight"/>
  </tableColumns>
  <tableStyleInfo name="TableStyleLight1" showFirstColumn="0" showLastColumn="0" showRowStripes="1" showColumnStripes="0"/>
</table>
</file>

<file path=xl/tables/table5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2" xr:uid="{00000000-000C-0000-FFFF-FFFF43020000}" name="sf.oil_site_perc" displayName="sf.oil_site_perc" ref="O230:Z250" totalsRowShown="0">
  <tableColumns count="12">
    <tableColumn id="1" xr3:uid="{00000000-0010-0000-4302-000001000000}" name="2006-2024"/>
    <tableColumn id="2" xr3:uid="{00000000-0010-0000-4302-000002000000}" name="Heat"/>
    <tableColumn id="3" xr3:uid="{00000000-0010-0000-4302-000003000000}" name="Cool"/>
    <tableColumn id="4" xr3:uid="{00000000-0010-0000-4302-000004000000}" name="Fans_Aux"/>
    <tableColumn id="5" xr3:uid="{00000000-0010-0000-4302-000005000000}" name="Lgt_Int"/>
    <tableColumn id="6" xr3:uid="{00000000-0010-0000-4302-000006000000}" name="Lgt_Ext"/>
    <tableColumn id="7" xr3:uid="{00000000-0010-0000-4302-000007000000}" name="DHW"/>
    <tableColumn id="8" xr3:uid="{00000000-0010-0000-4302-000008000000}" name="Appls"/>
    <tableColumn id="9" xr3:uid="{00000000-0010-0000-4302-000009000000}" name="Total"/>
    <tableColumn id="10" xr3:uid="{00000000-0010-0000-4302-00000A000000}" name="PV"/>
    <tableColumn id="11" xr3:uid="{00000000-0010-0000-4302-00000B000000}" name="Net_Total"/>
    <tableColumn id="12" xr3:uid="{00000000-0010-0000-4302-00000C000000}" name="Weight"/>
  </tableColumns>
  <tableStyleInfo name="TableStyleLight1" showFirstColumn="0" showLastColumn="0" showRowStripes="1" showColumnStripes="0"/>
</table>
</file>

<file path=xl/tables/table5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3" xr:uid="{00000000-000C-0000-FFFF-FFFF44020000}" name="sf.oil_electric_us" displayName="sf.oil_electric_us" ref="AB5:AL29" totalsRowShown="0">
  <tableColumns count="11">
    <tableColumn id="1" xr3:uid="{00000000-0010-0000-4402-000001000000}" name=" "/>
    <tableColumn id="2" xr3:uid="{00000000-0010-0000-4402-000002000000}" name="Heat"/>
    <tableColumn id="3" xr3:uid="{00000000-0010-0000-4402-000003000000}" name="Cool"/>
    <tableColumn id="4" xr3:uid="{00000000-0010-0000-4402-000004000000}" name="Fans_Aux"/>
    <tableColumn id="5" xr3:uid="{00000000-0010-0000-4402-000005000000}" name="Lgt_Int"/>
    <tableColumn id="6" xr3:uid="{00000000-0010-0000-4402-000006000000}" name="Lgt_Ext"/>
    <tableColumn id="7" xr3:uid="{00000000-0010-0000-4402-000007000000}" name="DHW"/>
    <tableColumn id="8" xr3:uid="{00000000-0010-0000-4402-000008000000}" name="Appls"/>
    <tableColumn id="9" xr3:uid="{00000000-0010-0000-4402-000009000000}" name="Total"/>
    <tableColumn id="10" xr3:uid="{00000000-0010-0000-4402-00000A000000}" name="PV"/>
    <tableColumn id="11" xr3:uid="{00000000-0010-0000-4402-00000B000000}" name="Net_Total"/>
  </tableColumns>
  <tableStyleInfo name="TableStyleLight1" showFirstColumn="0" showLastColumn="0" showRowStripes="1" showColumnStripes="0"/>
</table>
</file>

<file path=xl/tables/table5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4" xr:uid="{00000000-000C-0000-FFFF-FFFF45020000}" name="sf.oil_electric_2024" displayName="sf.oil_electric_2024" ref="AB35:AM55" totalsRowShown="0">
  <tableColumns count="12">
    <tableColumn id="1" xr3:uid="{00000000-0010-0000-4502-000001000000}" name="IECC-Res 2024"/>
    <tableColumn id="2" xr3:uid="{00000000-0010-0000-4502-000002000000}" name="Heat"/>
    <tableColumn id="3" xr3:uid="{00000000-0010-0000-4502-000003000000}" name="Cool"/>
    <tableColumn id="4" xr3:uid="{00000000-0010-0000-4502-000004000000}" name="Fans_Aux"/>
    <tableColumn id="5" xr3:uid="{00000000-0010-0000-4502-000005000000}" name="Lgt_Int"/>
    <tableColumn id="6" xr3:uid="{00000000-0010-0000-4502-000006000000}" name="Lgt_Ext"/>
    <tableColumn id="7" xr3:uid="{00000000-0010-0000-4502-000007000000}" name="DHW"/>
    <tableColumn id="8" xr3:uid="{00000000-0010-0000-4502-000008000000}" name="Appls"/>
    <tableColumn id="9" xr3:uid="{00000000-0010-0000-4502-000009000000}" name="Total"/>
    <tableColumn id="10" xr3:uid="{00000000-0010-0000-4502-00000A000000}" name="PV"/>
    <tableColumn id="11" xr3:uid="{00000000-0010-0000-4502-00000B000000}" name="Net_Total"/>
    <tableColumn id="12" xr3:uid="{00000000-0010-0000-4502-00000C000000}" name="Weight"/>
  </tableColumns>
  <tableStyleInfo name="TableStyleLight1" showFirstColumn="0" showLastColumn="0" showRowStripes="1" showColumnStripes="0"/>
</table>
</file>

<file path=xl/tables/table5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5" xr:uid="{00000000-000C-0000-FFFF-FFFF46020000}" name="sf.oil_electric_2021" displayName="sf.oil_electric_2021" ref="AB59:AM79" totalsRowShown="0">
  <tableColumns count="12">
    <tableColumn id="1" xr3:uid="{00000000-0010-0000-4602-000001000000}" name="IECC-Res 2021"/>
    <tableColumn id="2" xr3:uid="{00000000-0010-0000-4602-000002000000}" name="Heat"/>
    <tableColumn id="3" xr3:uid="{00000000-0010-0000-4602-000003000000}" name="Cool"/>
    <tableColumn id="4" xr3:uid="{00000000-0010-0000-4602-000004000000}" name="Fans_Aux"/>
    <tableColumn id="5" xr3:uid="{00000000-0010-0000-4602-000005000000}" name="Lgt_Int"/>
    <tableColumn id="6" xr3:uid="{00000000-0010-0000-4602-000006000000}" name="Lgt_Ext"/>
    <tableColumn id="7" xr3:uid="{00000000-0010-0000-4602-000007000000}" name="DHW"/>
    <tableColumn id="8" xr3:uid="{00000000-0010-0000-4602-000008000000}" name="Appls"/>
    <tableColumn id="9" xr3:uid="{00000000-0010-0000-4602-000009000000}" name="Total"/>
    <tableColumn id="10" xr3:uid="{00000000-0010-0000-4602-00000A000000}" name="PV"/>
    <tableColumn id="11" xr3:uid="{00000000-0010-0000-4602-00000B000000}" name="Net_Total"/>
    <tableColumn id="12" xr3:uid="{00000000-0010-0000-4602-00000C000000}" name="Weight"/>
  </tableColumns>
  <tableStyleInfo name="TableStyleLight1" showFirstColumn="0" showLastColumn="0" showRowStripes="1" showColumnStripes="0"/>
</table>
</file>

<file path=xl/tables/table5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6" xr:uid="{00000000-000C-0000-FFFF-FFFF47020000}" name="sf.oil_electric_2018" displayName="sf.oil_electric_2018" ref="AB83:AM103" totalsRowShown="0">
  <tableColumns count="12">
    <tableColumn id="1" xr3:uid="{00000000-0010-0000-4702-000001000000}" name="IECC-Res 2018"/>
    <tableColumn id="2" xr3:uid="{00000000-0010-0000-4702-000002000000}" name="Heat"/>
    <tableColumn id="3" xr3:uid="{00000000-0010-0000-4702-000003000000}" name="Cool"/>
    <tableColumn id="4" xr3:uid="{00000000-0010-0000-4702-000004000000}" name="Fans_Aux"/>
    <tableColumn id="5" xr3:uid="{00000000-0010-0000-4702-000005000000}" name="Lgt_Int"/>
    <tableColumn id="6" xr3:uid="{00000000-0010-0000-4702-000006000000}" name="Lgt_Ext"/>
    <tableColumn id="7" xr3:uid="{00000000-0010-0000-4702-000007000000}" name="DHW"/>
    <tableColumn id="8" xr3:uid="{00000000-0010-0000-4702-000008000000}" name="Appls"/>
    <tableColumn id="9" xr3:uid="{00000000-0010-0000-4702-000009000000}" name="Total"/>
    <tableColumn id="10" xr3:uid="{00000000-0010-0000-4702-00000A000000}" name="PV"/>
    <tableColumn id="11" xr3:uid="{00000000-0010-0000-4702-00000B000000}" name="Net_Total"/>
    <tableColumn id="12" xr3:uid="{00000000-0010-0000-4702-00000C000000}" name="Weight"/>
  </tableColumns>
  <tableStyleInfo name="TableStyleLight1" showFirstColumn="0" showLastColumn="0" showRowStripes="1" showColumnStripes="0"/>
</table>
</file>

<file path=xl/tables/table5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7" xr:uid="{00000000-000C-0000-FFFF-FFFF48020000}" name="sf.oil_electric_2015" displayName="sf.oil_electric_2015" ref="AB107:AM127" totalsRowShown="0">
  <tableColumns count="12">
    <tableColumn id="1" xr3:uid="{00000000-0010-0000-4802-000001000000}" name="IECC-Res 2015"/>
    <tableColumn id="2" xr3:uid="{00000000-0010-0000-4802-000002000000}" name="Heat"/>
    <tableColumn id="3" xr3:uid="{00000000-0010-0000-4802-000003000000}" name="Cool"/>
    <tableColumn id="4" xr3:uid="{00000000-0010-0000-4802-000004000000}" name="Fans_Aux"/>
    <tableColumn id="5" xr3:uid="{00000000-0010-0000-4802-000005000000}" name="Lgt_Int"/>
    <tableColumn id="6" xr3:uid="{00000000-0010-0000-4802-000006000000}" name="Lgt_Ext"/>
    <tableColumn id="7" xr3:uid="{00000000-0010-0000-4802-000007000000}" name="DHW"/>
    <tableColumn id="8" xr3:uid="{00000000-0010-0000-4802-000008000000}" name="Appls"/>
    <tableColumn id="9" xr3:uid="{00000000-0010-0000-4802-000009000000}" name="Total"/>
    <tableColumn id="10" xr3:uid="{00000000-0010-0000-4802-00000A000000}" name="PV"/>
    <tableColumn id="11" xr3:uid="{00000000-0010-0000-4802-00000B000000}" name="Net_Total"/>
    <tableColumn id="12" xr3:uid="{00000000-0010-0000-4802-00000C000000}" name="Weight"/>
  </tableColumns>
  <tableStyleInfo name="TableStyleLight1" showFirstColumn="0" showLastColumn="0" showRowStripes="1" showColumnStripes="0"/>
</table>
</file>

<file path=xl/tables/table5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8" xr:uid="{00000000-000C-0000-FFFF-FFFF49020000}" name="sf.oil_electric_2012" displayName="sf.oil_electric_2012" ref="AB131:AM151" totalsRowShown="0">
  <tableColumns count="12">
    <tableColumn id="1" xr3:uid="{00000000-0010-0000-4902-000001000000}" name="IECC-Res 2012"/>
    <tableColumn id="2" xr3:uid="{00000000-0010-0000-4902-000002000000}" name="Heat"/>
    <tableColumn id="3" xr3:uid="{00000000-0010-0000-4902-000003000000}" name="Cool"/>
    <tableColumn id="4" xr3:uid="{00000000-0010-0000-4902-000004000000}" name="Fans_Aux"/>
    <tableColumn id="5" xr3:uid="{00000000-0010-0000-4902-000005000000}" name="Lgt_Int"/>
    <tableColumn id="6" xr3:uid="{00000000-0010-0000-4902-000006000000}" name="Lgt_Ext"/>
    <tableColumn id="7" xr3:uid="{00000000-0010-0000-4902-000007000000}" name="DHW"/>
    <tableColumn id="8" xr3:uid="{00000000-0010-0000-4902-000008000000}" name="Appls"/>
    <tableColumn id="9" xr3:uid="{00000000-0010-0000-4902-000009000000}" name="Total"/>
    <tableColumn id="10" xr3:uid="{00000000-0010-0000-4902-00000A000000}" name="PV"/>
    <tableColumn id="11" xr3:uid="{00000000-0010-0000-4902-00000B000000}" name="Net_Total"/>
    <tableColumn id="12" xr3:uid="{00000000-0010-0000-4902-00000C000000}" name="Weight"/>
  </tableColumns>
  <tableStyleInfo name="TableStyleLight1" showFirstColumn="0" showLastColumn="0" showRowStripes="1" showColumnStripes="0"/>
</table>
</file>

<file path=xl/tables/table5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9" xr:uid="{00000000-000C-0000-FFFF-FFFF4A020000}" name="sf.oil_electric_2009" displayName="sf.oil_electric_2009" ref="AB155:AM175" totalsRowShown="0">
  <tableColumns count="12">
    <tableColumn id="1" xr3:uid="{00000000-0010-0000-4A02-000001000000}" name="IECC-Res 2009"/>
    <tableColumn id="2" xr3:uid="{00000000-0010-0000-4A02-000002000000}" name="Heat"/>
    <tableColumn id="3" xr3:uid="{00000000-0010-0000-4A02-000003000000}" name="Cool"/>
    <tableColumn id="4" xr3:uid="{00000000-0010-0000-4A02-000004000000}" name="Fans_Aux"/>
    <tableColumn id="5" xr3:uid="{00000000-0010-0000-4A02-000005000000}" name="Lgt_Int"/>
    <tableColumn id="6" xr3:uid="{00000000-0010-0000-4A02-000006000000}" name="Lgt_Ext"/>
    <tableColumn id="7" xr3:uid="{00000000-0010-0000-4A02-000007000000}" name="DHW"/>
    <tableColumn id="8" xr3:uid="{00000000-0010-0000-4A02-000008000000}" name="Appls"/>
    <tableColumn id="9" xr3:uid="{00000000-0010-0000-4A02-000009000000}" name="Total"/>
    <tableColumn id="10" xr3:uid="{00000000-0010-0000-4A02-00000A000000}" name="PV"/>
    <tableColumn id="11" xr3:uid="{00000000-0010-0000-4A02-00000B000000}" name="Net_Total"/>
    <tableColumn id="12" xr3:uid="{00000000-0010-0000-4A02-00000C000000}" name="Weight"/>
  </tableColumns>
  <tableStyleInfo name="TableStyleLight1" showFirstColumn="0" showLastColumn="0" showRowStripes="1" showColumnStripes="0"/>
</table>
</file>

<file path=xl/tables/table5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0" xr:uid="{00000000-000C-0000-FFFF-FFFF4B020000}" name="sf.oil_electric_2006" displayName="sf.oil_electric_2006" ref="AB179:AM199" totalsRowShown="0">
  <tableColumns count="12">
    <tableColumn id="1" xr3:uid="{00000000-0010-0000-4B02-000001000000}" name="IECC-Res 2006"/>
    <tableColumn id="2" xr3:uid="{00000000-0010-0000-4B02-000002000000}" name="Heat"/>
    <tableColumn id="3" xr3:uid="{00000000-0010-0000-4B02-000003000000}" name="Cool"/>
    <tableColumn id="4" xr3:uid="{00000000-0010-0000-4B02-000004000000}" name="Fans_Aux"/>
    <tableColumn id="5" xr3:uid="{00000000-0010-0000-4B02-000005000000}" name="Lgt_Int"/>
    <tableColumn id="6" xr3:uid="{00000000-0010-0000-4B02-000006000000}" name="Lgt_Ext"/>
    <tableColumn id="7" xr3:uid="{00000000-0010-0000-4B02-000007000000}" name="DHW"/>
    <tableColumn id="8" xr3:uid="{00000000-0010-0000-4B02-000008000000}" name="Appls"/>
    <tableColumn id="9" xr3:uid="{00000000-0010-0000-4B02-000009000000}" name="Total"/>
    <tableColumn id="10" xr3:uid="{00000000-0010-0000-4B02-00000A000000}" name="PV"/>
    <tableColumn id="11" xr3:uid="{00000000-0010-0000-4B02-00000B000000}" name="Net_Total"/>
    <tableColumn id="12" xr3:uid="{00000000-0010-0000-4B02-00000C000000}" name="Weight"/>
  </tableColumns>
  <tableStyleInfo name="TableStyleLight1" showFirstColumn="0" showLastColumn="0" showRowStripes="1" showColumnStripes="0"/>
</table>
</file>

<file path=xl/tables/table5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1" xr:uid="{00000000-000C-0000-FFFF-FFFF4C020000}" name="sf.oil_electric_sav" displayName="sf.oil_electric_sav" ref="AB205:AM225" totalsRowShown="0">
  <tableColumns count="12">
    <tableColumn id="1" xr3:uid="{00000000-0010-0000-4C02-000001000000}" name="2006-2024"/>
    <tableColumn id="2" xr3:uid="{00000000-0010-0000-4C02-000002000000}" name="Heat"/>
    <tableColumn id="3" xr3:uid="{00000000-0010-0000-4C02-000003000000}" name="Cool"/>
    <tableColumn id="4" xr3:uid="{00000000-0010-0000-4C02-000004000000}" name="Fans_Aux"/>
    <tableColumn id="5" xr3:uid="{00000000-0010-0000-4C02-000005000000}" name="Lgt_Int"/>
    <tableColumn id="6" xr3:uid="{00000000-0010-0000-4C02-000006000000}" name="Lgt_Ext"/>
    <tableColumn id="7" xr3:uid="{00000000-0010-0000-4C02-000007000000}" name="DHW"/>
    <tableColumn id="8" xr3:uid="{00000000-0010-0000-4C02-000008000000}" name="Appls"/>
    <tableColumn id="9" xr3:uid="{00000000-0010-0000-4C02-000009000000}" name="Total"/>
    <tableColumn id="10" xr3:uid="{00000000-0010-0000-4C02-00000A000000}" name="PV"/>
    <tableColumn id="11" xr3:uid="{00000000-0010-0000-4C02-00000B000000}" name="Net_Total"/>
    <tableColumn id="12" xr3:uid="{00000000-0010-0000-4C02-00000C000000}" name="Weight"/>
  </tableColumns>
  <tableStyleInfo name="TableStyleLight1" showFirstColumn="0" showLastColumn="0" showRowStripes="1" showColumnStripes="0"/>
</table>
</file>

<file path=xl/tables/table5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2" xr:uid="{00000000-000C-0000-FFFF-FFFF4D020000}" name="sf.oil_electric_perc" displayName="sf.oil_electric_perc" ref="AB230:AM250" totalsRowShown="0">
  <tableColumns count="12">
    <tableColumn id="1" xr3:uid="{00000000-0010-0000-4D02-000001000000}" name="2006-2024"/>
    <tableColumn id="2" xr3:uid="{00000000-0010-0000-4D02-000002000000}" name="Heat"/>
    <tableColumn id="3" xr3:uid="{00000000-0010-0000-4D02-000003000000}" name="Cool"/>
    <tableColumn id="4" xr3:uid="{00000000-0010-0000-4D02-000004000000}" name="Fans_Aux"/>
    <tableColumn id="5" xr3:uid="{00000000-0010-0000-4D02-000005000000}" name="Lgt_Int"/>
    <tableColumn id="6" xr3:uid="{00000000-0010-0000-4D02-000006000000}" name="Lgt_Ext"/>
    <tableColumn id="7" xr3:uid="{00000000-0010-0000-4D02-000007000000}" name="DHW"/>
    <tableColumn id="8" xr3:uid="{00000000-0010-0000-4D02-000008000000}" name="Appls"/>
    <tableColumn id="9" xr3:uid="{00000000-0010-0000-4D02-000009000000}" name="Total"/>
    <tableColumn id="10" xr3:uid="{00000000-0010-0000-4D02-00000A000000}" name="PV"/>
    <tableColumn id="11" xr3:uid="{00000000-0010-0000-4D02-00000B000000}" name="Net_Total"/>
    <tableColumn id="12" xr3:uid="{00000000-0010-0000-4D02-00000C000000}" name="Weight"/>
  </tableColumns>
  <tableStyleInfo name="TableStyleLight1" showFirstColumn="0" showLastColumn="0" showRowStripes="1" showColumnStripes="0"/>
</table>
</file>

<file path=xl/tables/table5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3" xr:uid="{00000000-000C-0000-FFFF-FFFF4E020000}" name="sf.oil_gas_us" displayName="sf.oil_gas_us" ref="AO5:AY29" totalsRowShown="0">
  <tableColumns count="11">
    <tableColumn id="1" xr3:uid="{00000000-0010-0000-4E02-000001000000}" name=" "/>
    <tableColumn id="2" xr3:uid="{00000000-0010-0000-4E02-000002000000}" name="Heat"/>
    <tableColumn id="3" xr3:uid="{00000000-0010-0000-4E02-000003000000}" name="Cool"/>
    <tableColumn id="4" xr3:uid="{00000000-0010-0000-4E02-000004000000}" name="Fans_Aux"/>
    <tableColumn id="5" xr3:uid="{00000000-0010-0000-4E02-000005000000}" name="Lgt_Int"/>
    <tableColumn id="6" xr3:uid="{00000000-0010-0000-4E02-000006000000}" name="Lgt_Ext"/>
    <tableColumn id="7" xr3:uid="{00000000-0010-0000-4E02-000007000000}" name="DHW"/>
    <tableColumn id="8" xr3:uid="{00000000-0010-0000-4E02-000008000000}" name="Appls"/>
    <tableColumn id="9" xr3:uid="{00000000-0010-0000-4E02-000009000000}" name="Total"/>
    <tableColumn id="10" xr3:uid="{00000000-0010-0000-4E02-00000A000000}" name="PV"/>
    <tableColumn id="11" xr3:uid="{00000000-0010-0000-4E02-00000B000000}" name="Net_Total"/>
  </tableColumns>
  <tableStyleInfo name="TableStyleLight1" showFirstColumn="0" showLastColumn="0" showRowStripes="1" showColumnStripes="0"/>
</table>
</file>

<file path=xl/tables/table5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4" xr:uid="{00000000-000C-0000-FFFF-FFFF4F020000}" name="sf.oil_gas_2024" displayName="sf.oil_gas_2024" ref="AO35:AZ55" totalsRowShown="0">
  <tableColumns count="12">
    <tableColumn id="1" xr3:uid="{00000000-0010-0000-4F02-000001000000}" name="IECC-Res 2024"/>
    <tableColumn id="2" xr3:uid="{00000000-0010-0000-4F02-000002000000}" name="Heat"/>
    <tableColumn id="3" xr3:uid="{00000000-0010-0000-4F02-000003000000}" name="Cool"/>
    <tableColumn id="4" xr3:uid="{00000000-0010-0000-4F02-000004000000}" name="Fans_Aux"/>
    <tableColumn id="5" xr3:uid="{00000000-0010-0000-4F02-000005000000}" name="Lgt_Int"/>
    <tableColumn id="6" xr3:uid="{00000000-0010-0000-4F02-000006000000}" name="Lgt_Ext"/>
    <tableColumn id="7" xr3:uid="{00000000-0010-0000-4F02-000007000000}" name="DHW"/>
    <tableColumn id="8" xr3:uid="{00000000-0010-0000-4F02-000008000000}" name="Appls"/>
    <tableColumn id="9" xr3:uid="{00000000-0010-0000-4F02-000009000000}" name="Total"/>
    <tableColumn id="10" xr3:uid="{00000000-0010-0000-4F02-00000A000000}" name="PV"/>
    <tableColumn id="11" xr3:uid="{00000000-0010-0000-4F02-00000B000000}" name="Net_Total"/>
    <tableColumn id="12" xr3:uid="{00000000-0010-0000-4F02-00000C000000}" name="Weight"/>
  </tableColumns>
  <tableStyleInfo name="TableStyleLight1" showFirstColumn="0" showLastColumn="0" showRowStripes="1" showColumnStripes="0"/>
</table>
</file>

<file path=xl/tables/table5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5" xr:uid="{00000000-000C-0000-FFFF-FFFF50020000}" name="sf.oil_gas_2021" displayName="sf.oil_gas_2021" ref="AO59:AZ79" totalsRowShown="0">
  <tableColumns count="12">
    <tableColumn id="1" xr3:uid="{00000000-0010-0000-5002-000001000000}" name="IECC-Res 2021"/>
    <tableColumn id="2" xr3:uid="{00000000-0010-0000-5002-000002000000}" name="Heat"/>
    <tableColumn id="3" xr3:uid="{00000000-0010-0000-5002-000003000000}" name="Cool"/>
    <tableColumn id="4" xr3:uid="{00000000-0010-0000-5002-000004000000}" name="Fans_Aux"/>
    <tableColumn id="5" xr3:uid="{00000000-0010-0000-5002-000005000000}" name="Lgt_Int"/>
    <tableColumn id="6" xr3:uid="{00000000-0010-0000-5002-000006000000}" name="Lgt_Ext"/>
    <tableColumn id="7" xr3:uid="{00000000-0010-0000-5002-000007000000}" name="DHW"/>
    <tableColumn id="8" xr3:uid="{00000000-0010-0000-5002-000008000000}" name="Appls"/>
    <tableColumn id="9" xr3:uid="{00000000-0010-0000-5002-000009000000}" name="Total"/>
    <tableColumn id="10" xr3:uid="{00000000-0010-0000-5002-00000A000000}" name="PV"/>
    <tableColumn id="11" xr3:uid="{00000000-0010-0000-5002-00000B000000}" name="Net_Total"/>
    <tableColumn id="12" xr3:uid="{00000000-0010-0000-5002-00000C000000}" name="Weight"/>
  </tableColumns>
  <tableStyleInfo name="TableStyleLight1" showFirstColumn="0" showLastColumn="0" showRowStripes="1" showColumnStripes="0"/>
</table>
</file>

<file path=xl/tables/table5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6" xr:uid="{00000000-000C-0000-FFFF-FFFF51020000}" name="sf.oil_gas_2018" displayName="sf.oil_gas_2018" ref="AO83:AZ103" totalsRowShown="0">
  <tableColumns count="12">
    <tableColumn id="1" xr3:uid="{00000000-0010-0000-5102-000001000000}" name="IECC-Res 2018"/>
    <tableColumn id="2" xr3:uid="{00000000-0010-0000-5102-000002000000}" name="Heat"/>
    <tableColumn id="3" xr3:uid="{00000000-0010-0000-5102-000003000000}" name="Cool"/>
    <tableColumn id="4" xr3:uid="{00000000-0010-0000-5102-000004000000}" name="Fans_Aux"/>
    <tableColumn id="5" xr3:uid="{00000000-0010-0000-5102-000005000000}" name="Lgt_Int"/>
    <tableColumn id="6" xr3:uid="{00000000-0010-0000-5102-000006000000}" name="Lgt_Ext"/>
    <tableColumn id="7" xr3:uid="{00000000-0010-0000-5102-000007000000}" name="DHW"/>
    <tableColumn id="8" xr3:uid="{00000000-0010-0000-5102-000008000000}" name="Appls"/>
    <tableColumn id="9" xr3:uid="{00000000-0010-0000-5102-000009000000}" name="Total"/>
    <tableColumn id="10" xr3:uid="{00000000-0010-0000-5102-00000A000000}" name="PV"/>
    <tableColumn id="11" xr3:uid="{00000000-0010-0000-5102-00000B000000}" name="Net_Total"/>
    <tableColumn id="12" xr3:uid="{00000000-0010-0000-5102-00000C000000}" name="Weight"/>
  </tableColumns>
  <tableStyleInfo name="TableStyleLight1" showFirstColumn="0" showLastColumn="0" showRowStripes="1" showColumnStripes="0"/>
</table>
</file>

<file path=xl/tables/table5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7" xr:uid="{00000000-000C-0000-FFFF-FFFF52020000}" name="sf.oil_gas_2015" displayName="sf.oil_gas_2015" ref="AO107:AZ127" totalsRowShown="0">
  <tableColumns count="12">
    <tableColumn id="1" xr3:uid="{00000000-0010-0000-5202-000001000000}" name="IECC-Res 2015"/>
    <tableColumn id="2" xr3:uid="{00000000-0010-0000-5202-000002000000}" name="Heat"/>
    <tableColumn id="3" xr3:uid="{00000000-0010-0000-5202-000003000000}" name="Cool"/>
    <tableColumn id="4" xr3:uid="{00000000-0010-0000-5202-000004000000}" name="Fans_Aux"/>
    <tableColumn id="5" xr3:uid="{00000000-0010-0000-5202-000005000000}" name="Lgt_Int"/>
    <tableColumn id="6" xr3:uid="{00000000-0010-0000-5202-000006000000}" name="Lgt_Ext"/>
    <tableColumn id="7" xr3:uid="{00000000-0010-0000-5202-000007000000}" name="DHW"/>
    <tableColumn id="8" xr3:uid="{00000000-0010-0000-5202-000008000000}" name="Appls"/>
    <tableColumn id="9" xr3:uid="{00000000-0010-0000-5202-000009000000}" name="Total"/>
    <tableColumn id="10" xr3:uid="{00000000-0010-0000-5202-00000A000000}" name="PV"/>
    <tableColumn id="11" xr3:uid="{00000000-0010-0000-5202-00000B000000}" name="Net_Total"/>
    <tableColumn id="12" xr3:uid="{00000000-0010-0000-5202-00000C000000}" name="Weight"/>
  </tableColumns>
  <tableStyleInfo name="TableStyleLight1" showFirstColumn="0" showLastColumn="0" showRowStripes="1" showColumnStripes="0"/>
</table>
</file>

<file path=xl/tables/table5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8" xr:uid="{00000000-000C-0000-FFFF-FFFF53020000}" name="sf.oil_gas_2012" displayName="sf.oil_gas_2012" ref="AO131:AZ151" totalsRowShown="0">
  <tableColumns count="12">
    <tableColumn id="1" xr3:uid="{00000000-0010-0000-5302-000001000000}" name="IECC-Res 2012"/>
    <tableColumn id="2" xr3:uid="{00000000-0010-0000-5302-000002000000}" name="Heat"/>
    <tableColumn id="3" xr3:uid="{00000000-0010-0000-5302-000003000000}" name="Cool"/>
    <tableColumn id="4" xr3:uid="{00000000-0010-0000-5302-000004000000}" name="Fans_Aux"/>
    <tableColumn id="5" xr3:uid="{00000000-0010-0000-5302-000005000000}" name="Lgt_Int"/>
    <tableColumn id="6" xr3:uid="{00000000-0010-0000-5302-000006000000}" name="Lgt_Ext"/>
    <tableColumn id="7" xr3:uid="{00000000-0010-0000-5302-000007000000}" name="DHW"/>
    <tableColumn id="8" xr3:uid="{00000000-0010-0000-5302-000008000000}" name="Appls"/>
    <tableColumn id="9" xr3:uid="{00000000-0010-0000-5302-000009000000}" name="Total"/>
    <tableColumn id="10" xr3:uid="{00000000-0010-0000-5302-00000A000000}" name="PV"/>
    <tableColumn id="11" xr3:uid="{00000000-0010-0000-5302-00000B000000}" name="Net_Total"/>
    <tableColumn id="12" xr3:uid="{00000000-0010-0000-5302-00000C000000}" name="Weight"/>
  </tableColumns>
  <tableStyleInfo name="TableStyleLight1" showFirstColumn="0" showLastColumn="0" showRowStripes="1" showColumnStripes="0"/>
</table>
</file>

<file path=xl/tables/table5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9" xr:uid="{00000000-000C-0000-FFFF-FFFF54020000}" name="sf.oil_gas_2009" displayName="sf.oil_gas_2009" ref="AO155:AZ175" totalsRowShown="0">
  <tableColumns count="12">
    <tableColumn id="1" xr3:uid="{00000000-0010-0000-5402-000001000000}" name="IECC-Res 2009"/>
    <tableColumn id="2" xr3:uid="{00000000-0010-0000-5402-000002000000}" name="Heat"/>
    <tableColumn id="3" xr3:uid="{00000000-0010-0000-5402-000003000000}" name="Cool"/>
    <tableColumn id="4" xr3:uid="{00000000-0010-0000-5402-000004000000}" name="Fans_Aux"/>
    <tableColumn id="5" xr3:uid="{00000000-0010-0000-5402-000005000000}" name="Lgt_Int"/>
    <tableColumn id="6" xr3:uid="{00000000-0010-0000-5402-000006000000}" name="Lgt_Ext"/>
    <tableColumn id="7" xr3:uid="{00000000-0010-0000-5402-000007000000}" name="DHW"/>
    <tableColumn id="8" xr3:uid="{00000000-0010-0000-5402-000008000000}" name="Appls"/>
    <tableColumn id="9" xr3:uid="{00000000-0010-0000-5402-000009000000}" name="Total"/>
    <tableColumn id="10" xr3:uid="{00000000-0010-0000-5402-00000A000000}" name="PV"/>
    <tableColumn id="11" xr3:uid="{00000000-0010-0000-5402-00000B000000}" name="Net_Total"/>
    <tableColumn id="12" xr3:uid="{00000000-0010-0000-5402-00000C000000}" name="Weight"/>
  </tableColumns>
  <tableStyleInfo name="TableStyleLight1" showFirstColumn="0" showLastColumn="0" showRowStripes="1" showColumnStripes="0"/>
</table>
</file>

<file path=xl/tables/table5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0" xr:uid="{00000000-000C-0000-FFFF-FFFF55020000}" name="sf.oil_gas_2006" displayName="sf.oil_gas_2006" ref="AO179:AZ199" totalsRowShown="0">
  <tableColumns count="12">
    <tableColumn id="1" xr3:uid="{00000000-0010-0000-5502-000001000000}" name="IECC-Res 2006"/>
    <tableColumn id="2" xr3:uid="{00000000-0010-0000-5502-000002000000}" name="Heat"/>
    <tableColumn id="3" xr3:uid="{00000000-0010-0000-5502-000003000000}" name="Cool"/>
    <tableColumn id="4" xr3:uid="{00000000-0010-0000-5502-000004000000}" name="Fans_Aux"/>
    <tableColumn id="5" xr3:uid="{00000000-0010-0000-5502-000005000000}" name="Lgt_Int"/>
    <tableColumn id="6" xr3:uid="{00000000-0010-0000-5502-000006000000}" name="Lgt_Ext"/>
    <tableColumn id="7" xr3:uid="{00000000-0010-0000-5502-000007000000}" name="DHW"/>
    <tableColumn id="8" xr3:uid="{00000000-0010-0000-5502-000008000000}" name="Appls"/>
    <tableColumn id="9" xr3:uid="{00000000-0010-0000-5502-000009000000}" name="Total"/>
    <tableColumn id="10" xr3:uid="{00000000-0010-0000-5502-00000A000000}" name="PV"/>
    <tableColumn id="11" xr3:uid="{00000000-0010-0000-5502-00000B000000}" name="Net_Total"/>
    <tableColumn id="12" xr3:uid="{00000000-0010-0000-5502-00000C000000}" name="Weight"/>
  </tableColumns>
  <tableStyleInfo name="TableStyleLight1" showFirstColumn="0" showLastColumn="0" showRowStripes="1" showColumnStripes="0"/>
</table>
</file>

<file path=xl/tables/table5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1" xr:uid="{00000000-000C-0000-FFFF-FFFF56020000}" name="sf.oil_gas_sav" displayName="sf.oil_gas_sav" ref="AO205:AZ225" totalsRowShown="0">
  <tableColumns count="12">
    <tableColumn id="1" xr3:uid="{00000000-0010-0000-5602-000001000000}" name="2006-2024"/>
    <tableColumn id="2" xr3:uid="{00000000-0010-0000-5602-000002000000}" name="Heat"/>
    <tableColumn id="3" xr3:uid="{00000000-0010-0000-5602-000003000000}" name="Cool"/>
    <tableColumn id="4" xr3:uid="{00000000-0010-0000-5602-000004000000}" name="Fans_Aux"/>
    <tableColumn id="5" xr3:uid="{00000000-0010-0000-5602-000005000000}" name="Lgt_Int"/>
    <tableColumn id="6" xr3:uid="{00000000-0010-0000-5602-000006000000}" name="Lgt_Ext"/>
    <tableColumn id="7" xr3:uid="{00000000-0010-0000-5602-000007000000}" name="DHW"/>
    <tableColumn id="8" xr3:uid="{00000000-0010-0000-5602-000008000000}" name="Appls"/>
    <tableColumn id="9" xr3:uid="{00000000-0010-0000-5602-000009000000}" name="Total"/>
    <tableColumn id="10" xr3:uid="{00000000-0010-0000-5602-00000A000000}" name="PV"/>
    <tableColumn id="11" xr3:uid="{00000000-0010-0000-5602-00000B000000}" name="Net_Total"/>
    <tableColumn id="12" xr3:uid="{00000000-0010-0000-5602-00000C000000}" name="Weight"/>
  </tableColumns>
  <tableStyleInfo name="TableStyleLight1" showFirstColumn="0" showLastColumn="0" showRowStripes="1" showColumnStripes="0"/>
</table>
</file>

<file path=xl/tables/table6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2" xr:uid="{00000000-000C-0000-FFFF-FFFF57020000}" name="sf.oil_gas_perc" displayName="sf.oil_gas_perc" ref="AO230:AZ250" totalsRowShown="0">
  <tableColumns count="12">
    <tableColumn id="1" xr3:uid="{00000000-0010-0000-5702-000001000000}" name="2006-2024"/>
    <tableColumn id="2" xr3:uid="{00000000-0010-0000-5702-000002000000}" name="Heat"/>
    <tableColumn id="3" xr3:uid="{00000000-0010-0000-5702-000003000000}" name="Cool"/>
    <tableColumn id="4" xr3:uid="{00000000-0010-0000-5702-000004000000}" name="Fans_Aux"/>
    <tableColumn id="5" xr3:uid="{00000000-0010-0000-5702-000005000000}" name="Lgt_Int"/>
    <tableColumn id="6" xr3:uid="{00000000-0010-0000-5702-000006000000}" name="Lgt_Ext"/>
    <tableColumn id="7" xr3:uid="{00000000-0010-0000-5702-000007000000}" name="DHW"/>
    <tableColumn id="8" xr3:uid="{00000000-0010-0000-5702-000008000000}" name="Appls"/>
    <tableColumn id="9" xr3:uid="{00000000-0010-0000-5702-000009000000}" name="Total"/>
    <tableColumn id="10" xr3:uid="{00000000-0010-0000-5702-00000A000000}" name="PV"/>
    <tableColumn id="11" xr3:uid="{00000000-0010-0000-5702-00000B000000}" name="Net_Total"/>
    <tableColumn id="12" xr3:uid="{00000000-0010-0000-5702-00000C000000}" name="Weight"/>
  </tableColumns>
  <tableStyleInfo name="TableStyleLight1" showFirstColumn="0" showLastColumn="0" showRowStripes="1" showColumnStripes="0"/>
</table>
</file>

<file path=xl/tables/table6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3" xr:uid="{00000000-000C-0000-FFFF-FFFF58020000}" name="sf.oil_oil_us" displayName="sf.oil_oil_us" ref="BB5:BL29" totalsRowShown="0">
  <tableColumns count="11">
    <tableColumn id="1" xr3:uid="{00000000-0010-0000-5802-000001000000}" name=" "/>
    <tableColumn id="2" xr3:uid="{00000000-0010-0000-5802-000002000000}" name="Heat"/>
    <tableColumn id="3" xr3:uid="{00000000-0010-0000-5802-000003000000}" name="Cool"/>
    <tableColumn id="4" xr3:uid="{00000000-0010-0000-5802-000004000000}" name="Fans_Aux"/>
    <tableColumn id="5" xr3:uid="{00000000-0010-0000-5802-000005000000}" name="Lgt_Int"/>
    <tableColumn id="6" xr3:uid="{00000000-0010-0000-5802-000006000000}" name="Lgt_Ext"/>
    <tableColumn id="7" xr3:uid="{00000000-0010-0000-5802-000007000000}" name="DHW"/>
    <tableColumn id="8" xr3:uid="{00000000-0010-0000-5802-000008000000}" name="Appls"/>
    <tableColumn id="9" xr3:uid="{00000000-0010-0000-5802-000009000000}" name="Total"/>
    <tableColumn id="10" xr3:uid="{00000000-0010-0000-5802-00000A000000}" name="PV"/>
    <tableColumn id="11" xr3:uid="{00000000-0010-0000-5802-00000B000000}" name="Net_Total"/>
  </tableColumns>
  <tableStyleInfo name="TableStyleLight1" showFirstColumn="0" showLastColumn="0" showRowStripes="1" showColumnStripes="0"/>
</table>
</file>

<file path=xl/tables/table6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4" xr:uid="{00000000-000C-0000-FFFF-FFFF59020000}" name="sf.oil_oil_2024" displayName="sf.oil_oil_2024" ref="BB35:BM55" totalsRowShown="0">
  <tableColumns count="12">
    <tableColumn id="1" xr3:uid="{00000000-0010-0000-5902-000001000000}" name="IECC-Res 2024"/>
    <tableColumn id="2" xr3:uid="{00000000-0010-0000-5902-000002000000}" name="Heat"/>
    <tableColumn id="3" xr3:uid="{00000000-0010-0000-5902-000003000000}" name="Cool"/>
    <tableColumn id="4" xr3:uid="{00000000-0010-0000-5902-000004000000}" name="Fans_Aux"/>
    <tableColumn id="5" xr3:uid="{00000000-0010-0000-5902-000005000000}" name="Lgt_Int"/>
    <tableColumn id="6" xr3:uid="{00000000-0010-0000-5902-000006000000}" name="Lgt_Ext"/>
    <tableColumn id="7" xr3:uid="{00000000-0010-0000-5902-000007000000}" name="DHW"/>
    <tableColumn id="8" xr3:uid="{00000000-0010-0000-5902-000008000000}" name="Appls"/>
    <tableColumn id="9" xr3:uid="{00000000-0010-0000-5902-000009000000}" name="Total"/>
    <tableColumn id="10" xr3:uid="{00000000-0010-0000-5902-00000A000000}" name="PV"/>
    <tableColumn id="11" xr3:uid="{00000000-0010-0000-5902-00000B000000}" name="Net_Total"/>
    <tableColumn id="12" xr3:uid="{00000000-0010-0000-5902-00000C000000}" name="Weight"/>
  </tableColumns>
  <tableStyleInfo name="TableStyleLight1" showFirstColumn="0" showLastColumn="0" showRowStripes="1" showColumnStripes="0"/>
</table>
</file>

<file path=xl/tables/table6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5" xr:uid="{00000000-000C-0000-FFFF-FFFF5A020000}" name="sf.oil_oil_2021" displayName="sf.oil_oil_2021" ref="BB59:BM79" totalsRowShown="0">
  <tableColumns count="12">
    <tableColumn id="1" xr3:uid="{00000000-0010-0000-5A02-000001000000}" name="IECC-Res 2021"/>
    <tableColumn id="2" xr3:uid="{00000000-0010-0000-5A02-000002000000}" name="Heat"/>
    <tableColumn id="3" xr3:uid="{00000000-0010-0000-5A02-000003000000}" name="Cool"/>
    <tableColumn id="4" xr3:uid="{00000000-0010-0000-5A02-000004000000}" name="Fans_Aux"/>
    <tableColumn id="5" xr3:uid="{00000000-0010-0000-5A02-000005000000}" name="Lgt_Int"/>
    <tableColumn id="6" xr3:uid="{00000000-0010-0000-5A02-000006000000}" name="Lgt_Ext"/>
    <tableColumn id="7" xr3:uid="{00000000-0010-0000-5A02-000007000000}" name="DHW"/>
    <tableColumn id="8" xr3:uid="{00000000-0010-0000-5A02-000008000000}" name="Appls"/>
    <tableColumn id="9" xr3:uid="{00000000-0010-0000-5A02-000009000000}" name="Total"/>
    <tableColumn id="10" xr3:uid="{00000000-0010-0000-5A02-00000A000000}" name="PV"/>
    <tableColumn id="11" xr3:uid="{00000000-0010-0000-5A02-00000B000000}" name="Net_Total"/>
    <tableColumn id="12" xr3:uid="{00000000-0010-0000-5A02-00000C000000}" name="Weight"/>
  </tableColumns>
  <tableStyleInfo name="TableStyleLight1" showFirstColumn="0" showLastColumn="0" showRowStripes="1" showColumnStripes="0"/>
</table>
</file>

<file path=xl/tables/table6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6" xr:uid="{00000000-000C-0000-FFFF-FFFF5B020000}" name="sf.oil_oil_2018" displayName="sf.oil_oil_2018" ref="BB83:BM103" totalsRowShown="0">
  <tableColumns count="12">
    <tableColumn id="1" xr3:uid="{00000000-0010-0000-5B02-000001000000}" name="IECC-Res 2018"/>
    <tableColumn id="2" xr3:uid="{00000000-0010-0000-5B02-000002000000}" name="Heat"/>
    <tableColumn id="3" xr3:uid="{00000000-0010-0000-5B02-000003000000}" name="Cool"/>
    <tableColumn id="4" xr3:uid="{00000000-0010-0000-5B02-000004000000}" name="Fans_Aux"/>
    <tableColumn id="5" xr3:uid="{00000000-0010-0000-5B02-000005000000}" name="Lgt_Int"/>
    <tableColumn id="6" xr3:uid="{00000000-0010-0000-5B02-000006000000}" name="Lgt_Ext"/>
    <tableColumn id="7" xr3:uid="{00000000-0010-0000-5B02-000007000000}" name="DHW"/>
    <tableColumn id="8" xr3:uid="{00000000-0010-0000-5B02-000008000000}" name="Appls"/>
    <tableColumn id="9" xr3:uid="{00000000-0010-0000-5B02-000009000000}" name="Total"/>
    <tableColumn id="10" xr3:uid="{00000000-0010-0000-5B02-00000A000000}" name="PV"/>
    <tableColumn id="11" xr3:uid="{00000000-0010-0000-5B02-00000B000000}" name="Net_Total"/>
    <tableColumn id="12" xr3:uid="{00000000-0010-0000-5B02-00000C000000}" name="Weight"/>
  </tableColumns>
  <tableStyleInfo name="TableStyleLight1" showFirstColumn="0" showLastColumn="0" showRowStripes="1" showColumnStripes="0"/>
</table>
</file>

<file path=xl/tables/table6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7" xr:uid="{00000000-000C-0000-FFFF-FFFF5C020000}" name="sf.oil_oil_2015" displayName="sf.oil_oil_2015" ref="BB107:BM127" totalsRowShown="0">
  <tableColumns count="12">
    <tableColumn id="1" xr3:uid="{00000000-0010-0000-5C02-000001000000}" name="IECC-Res 2015"/>
    <tableColumn id="2" xr3:uid="{00000000-0010-0000-5C02-000002000000}" name="Heat"/>
    <tableColumn id="3" xr3:uid="{00000000-0010-0000-5C02-000003000000}" name="Cool"/>
    <tableColumn id="4" xr3:uid="{00000000-0010-0000-5C02-000004000000}" name="Fans_Aux"/>
    <tableColumn id="5" xr3:uid="{00000000-0010-0000-5C02-000005000000}" name="Lgt_Int"/>
    <tableColumn id="6" xr3:uid="{00000000-0010-0000-5C02-000006000000}" name="Lgt_Ext"/>
    <tableColumn id="7" xr3:uid="{00000000-0010-0000-5C02-000007000000}" name="DHW"/>
    <tableColumn id="8" xr3:uid="{00000000-0010-0000-5C02-000008000000}" name="Appls"/>
    <tableColumn id="9" xr3:uid="{00000000-0010-0000-5C02-000009000000}" name="Total"/>
    <tableColumn id="10" xr3:uid="{00000000-0010-0000-5C02-00000A000000}" name="PV"/>
    <tableColumn id="11" xr3:uid="{00000000-0010-0000-5C02-00000B000000}" name="Net_Total"/>
    <tableColumn id="12" xr3:uid="{00000000-0010-0000-5C02-00000C000000}" name="Weight"/>
  </tableColumns>
  <tableStyleInfo name="TableStyleLight1" showFirstColumn="0" showLastColumn="0" showRowStripes="1" showColumnStripes="0"/>
</table>
</file>

<file path=xl/tables/table6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8" xr:uid="{00000000-000C-0000-FFFF-FFFF5D020000}" name="sf.oil_oil_2012" displayName="sf.oil_oil_2012" ref="BB131:BM151" totalsRowShown="0">
  <tableColumns count="12">
    <tableColumn id="1" xr3:uid="{00000000-0010-0000-5D02-000001000000}" name="IECC-Res 2012"/>
    <tableColumn id="2" xr3:uid="{00000000-0010-0000-5D02-000002000000}" name="Heat"/>
    <tableColumn id="3" xr3:uid="{00000000-0010-0000-5D02-000003000000}" name="Cool"/>
    <tableColumn id="4" xr3:uid="{00000000-0010-0000-5D02-000004000000}" name="Fans_Aux"/>
    <tableColumn id="5" xr3:uid="{00000000-0010-0000-5D02-000005000000}" name="Lgt_Int"/>
    <tableColumn id="6" xr3:uid="{00000000-0010-0000-5D02-000006000000}" name="Lgt_Ext"/>
    <tableColumn id="7" xr3:uid="{00000000-0010-0000-5D02-000007000000}" name="DHW"/>
    <tableColumn id="8" xr3:uid="{00000000-0010-0000-5D02-000008000000}" name="Appls"/>
    <tableColumn id="9" xr3:uid="{00000000-0010-0000-5D02-000009000000}" name="Total"/>
    <tableColumn id="10" xr3:uid="{00000000-0010-0000-5D02-00000A000000}" name="PV"/>
    <tableColumn id="11" xr3:uid="{00000000-0010-0000-5D02-00000B000000}" name="Net_Total"/>
    <tableColumn id="12" xr3:uid="{00000000-0010-0000-5D02-00000C000000}" name="Weight"/>
  </tableColumns>
  <tableStyleInfo name="TableStyleLight1" showFirstColumn="0" showLastColumn="0" showRowStripes="1" showColumnStripes="0"/>
</table>
</file>

<file path=xl/tables/table6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9" xr:uid="{00000000-000C-0000-FFFF-FFFF5E020000}" name="sf.oil_oil_2009" displayName="sf.oil_oil_2009" ref="BB155:BM175" totalsRowShown="0">
  <tableColumns count="12">
    <tableColumn id="1" xr3:uid="{00000000-0010-0000-5E02-000001000000}" name="IECC-Res 2009"/>
    <tableColumn id="2" xr3:uid="{00000000-0010-0000-5E02-000002000000}" name="Heat"/>
    <tableColumn id="3" xr3:uid="{00000000-0010-0000-5E02-000003000000}" name="Cool"/>
    <tableColumn id="4" xr3:uid="{00000000-0010-0000-5E02-000004000000}" name="Fans_Aux"/>
    <tableColumn id="5" xr3:uid="{00000000-0010-0000-5E02-000005000000}" name="Lgt_Int"/>
    <tableColumn id="6" xr3:uid="{00000000-0010-0000-5E02-000006000000}" name="Lgt_Ext"/>
    <tableColumn id="7" xr3:uid="{00000000-0010-0000-5E02-000007000000}" name="DHW"/>
    <tableColumn id="8" xr3:uid="{00000000-0010-0000-5E02-000008000000}" name="Appls"/>
    <tableColumn id="9" xr3:uid="{00000000-0010-0000-5E02-000009000000}" name="Total"/>
    <tableColumn id="10" xr3:uid="{00000000-0010-0000-5E02-00000A000000}" name="PV"/>
    <tableColumn id="11" xr3:uid="{00000000-0010-0000-5E02-00000B000000}" name="Net_Total"/>
    <tableColumn id="12" xr3:uid="{00000000-0010-0000-5E02-00000C000000}" name="Weight"/>
  </tableColumns>
  <tableStyleInfo name="TableStyleLight1" showFirstColumn="0" showLastColumn="0" showRowStripes="1" showColumnStripes="0"/>
</table>
</file>

<file path=xl/tables/table6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0" xr:uid="{00000000-000C-0000-FFFF-FFFF5F020000}" name="sf.oil_oil_2006" displayName="sf.oil_oil_2006" ref="BB179:BM199" totalsRowShown="0">
  <tableColumns count="12">
    <tableColumn id="1" xr3:uid="{00000000-0010-0000-5F02-000001000000}" name="IECC-Res 2006"/>
    <tableColumn id="2" xr3:uid="{00000000-0010-0000-5F02-000002000000}" name="Heat"/>
    <tableColumn id="3" xr3:uid="{00000000-0010-0000-5F02-000003000000}" name="Cool"/>
    <tableColumn id="4" xr3:uid="{00000000-0010-0000-5F02-000004000000}" name="Fans_Aux"/>
    <tableColumn id="5" xr3:uid="{00000000-0010-0000-5F02-000005000000}" name="Lgt_Int"/>
    <tableColumn id="6" xr3:uid="{00000000-0010-0000-5F02-000006000000}" name="Lgt_Ext"/>
    <tableColumn id="7" xr3:uid="{00000000-0010-0000-5F02-000007000000}" name="DHW"/>
    <tableColumn id="8" xr3:uid="{00000000-0010-0000-5F02-000008000000}" name="Appls"/>
    <tableColumn id="9" xr3:uid="{00000000-0010-0000-5F02-000009000000}" name="Total"/>
    <tableColumn id="10" xr3:uid="{00000000-0010-0000-5F02-00000A000000}" name="PV"/>
    <tableColumn id="11" xr3:uid="{00000000-0010-0000-5F02-00000B000000}" name="Net_Total"/>
    <tableColumn id="12" xr3:uid="{00000000-0010-0000-5F02-00000C000000}" name="Weight"/>
  </tableColumns>
  <tableStyleInfo name="TableStyleLight1" showFirstColumn="0" showLastColumn="0" showRowStripes="1" showColumnStripes="0"/>
</table>
</file>

<file path=xl/tables/table6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1" xr:uid="{00000000-000C-0000-FFFF-FFFF60020000}" name="sf.oil_oil_sav" displayName="sf.oil_oil_sav" ref="BB205:BM225" totalsRowShown="0">
  <tableColumns count="12">
    <tableColumn id="1" xr3:uid="{00000000-0010-0000-6002-000001000000}" name="2006-2024"/>
    <tableColumn id="2" xr3:uid="{00000000-0010-0000-6002-000002000000}" name="Heat"/>
    <tableColumn id="3" xr3:uid="{00000000-0010-0000-6002-000003000000}" name="Cool"/>
    <tableColumn id="4" xr3:uid="{00000000-0010-0000-6002-000004000000}" name="Fans_Aux"/>
    <tableColumn id="5" xr3:uid="{00000000-0010-0000-6002-000005000000}" name="Lgt_Int"/>
    <tableColumn id="6" xr3:uid="{00000000-0010-0000-6002-000006000000}" name="Lgt_Ext"/>
    <tableColumn id="7" xr3:uid="{00000000-0010-0000-6002-000007000000}" name="DHW"/>
    <tableColumn id="8" xr3:uid="{00000000-0010-0000-6002-000008000000}" name="Appls"/>
    <tableColumn id="9" xr3:uid="{00000000-0010-0000-6002-000009000000}" name="Total"/>
    <tableColumn id="10" xr3:uid="{00000000-0010-0000-6002-00000A000000}" name="PV"/>
    <tableColumn id="11" xr3:uid="{00000000-0010-0000-6002-00000B000000}" name="Net_Total"/>
    <tableColumn id="12" xr3:uid="{00000000-0010-0000-6002-00000C000000}" name="Weight"/>
  </tableColumns>
  <tableStyleInfo name="TableStyleLight1" showFirstColumn="0" showLastColumn="0" showRowStripes="1" showColumnStripes="0"/>
</table>
</file>

<file path=xl/tables/table6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2" xr:uid="{00000000-000C-0000-FFFF-FFFF61020000}" name="sf.oil_oil_perc" displayName="sf.oil_oil_perc" ref="BB230:BM250" totalsRowShown="0">
  <tableColumns count="12">
    <tableColumn id="1" xr3:uid="{00000000-0010-0000-6102-000001000000}" name="2006-2024"/>
    <tableColumn id="2" xr3:uid="{00000000-0010-0000-6102-000002000000}" name="Heat"/>
    <tableColumn id="3" xr3:uid="{00000000-0010-0000-6102-000003000000}" name="Cool"/>
    <tableColumn id="4" xr3:uid="{00000000-0010-0000-6102-000004000000}" name="Fans_Aux"/>
    <tableColumn id="5" xr3:uid="{00000000-0010-0000-6102-000005000000}" name="Lgt_Int"/>
    <tableColumn id="6" xr3:uid="{00000000-0010-0000-6102-000006000000}" name="Lgt_Ext"/>
    <tableColumn id="7" xr3:uid="{00000000-0010-0000-6102-000007000000}" name="DHW"/>
    <tableColumn id="8" xr3:uid="{00000000-0010-0000-6102-000008000000}" name="Appls"/>
    <tableColumn id="9" xr3:uid="{00000000-0010-0000-6102-000009000000}" name="Total"/>
    <tableColumn id="10" xr3:uid="{00000000-0010-0000-6102-00000A000000}" name="PV"/>
    <tableColumn id="11" xr3:uid="{00000000-0010-0000-6102-00000B000000}" name="Net_Total"/>
    <tableColumn id="12" xr3:uid="{00000000-0010-0000-6102-00000C000000}" name="Weight"/>
  </tableColumns>
  <tableStyleInfo name="TableStyleLight1" showFirstColumn="0" showLastColumn="0" showRowStripes="1" showColumnStripes="0"/>
</table>
</file>

<file path=xl/tables/table6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3" xr:uid="{00000000-000C-0000-FFFF-FFFF62020000}" name="sf.oil_source_us" displayName="sf.oil_source_us" ref="BO5:BY29" totalsRowShown="0">
  <tableColumns count="11">
    <tableColumn id="1" xr3:uid="{00000000-0010-0000-6202-000001000000}" name=" "/>
    <tableColumn id="2" xr3:uid="{00000000-0010-0000-6202-000002000000}" name="Heat"/>
    <tableColumn id="3" xr3:uid="{00000000-0010-0000-6202-000003000000}" name="Cool"/>
    <tableColumn id="4" xr3:uid="{00000000-0010-0000-6202-000004000000}" name="Fans_Aux"/>
    <tableColumn id="5" xr3:uid="{00000000-0010-0000-6202-000005000000}" name="Lgt_Int"/>
    <tableColumn id="6" xr3:uid="{00000000-0010-0000-6202-000006000000}" name="Lgt_Ext"/>
    <tableColumn id="7" xr3:uid="{00000000-0010-0000-6202-000007000000}" name="DHW"/>
    <tableColumn id="8" xr3:uid="{00000000-0010-0000-6202-000008000000}" name="Appls"/>
    <tableColumn id="9" xr3:uid="{00000000-0010-0000-6202-000009000000}" name="Total"/>
    <tableColumn id="10" xr3:uid="{00000000-0010-0000-6202-00000A000000}" name="PV"/>
    <tableColumn id="11" xr3:uid="{00000000-0010-0000-6202-00000B000000}" name="Net_Total"/>
  </tableColumns>
  <tableStyleInfo name="TableStyleLight1" showFirstColumn="0" showLastColumn="0" showRowStripes="1" showColumnStripes="0"/>
</table>
</file>

<file path=xl/tables/table6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4" xr:uid="{00000000-000C-0000-FFFF-FFFF63020000}" name="sf.oil_source_2024" displayName="sf.oil_source_2024" ref="BO35:BZ55" totalsRowShown="0">
  <tableColumns count="12">
    <tableColumn id="1" xr3:uid="{00000000-0010-0000-6302-000001000000}" name="IECC-Res 2024"/>
    <tableColumn id="2" xr3:uid="{00000000-0010-0000-6302-000002000000}" name="Heat"/>
    <tableColumn id="3" xr3:uid="{00000000-0010-0000-6302-000003000000}" name="Cool"/>
    <tableColumn id="4" xr3:uid="{00000000-0010-0000-6302-000004000000}" name="Fans_Aux"/>
    <tableColumn id="5" xr3:uid="{00000000-0010-0000-6302-000005000000}" name="Lgt_Int"/>
    <tableColumn id="6" xr3:uid="{00000000-0010-0000-6302-000006000000}" name="Lgt_Ext"/>
    <tableColumn id="7" xr3:uid="{00000000-0010-0000-6302-000007000000}" name="DHW"/>
    <tableColumn id="8" xr3:uid="{00000000-0010-0000-6302-000008000000}" name="Appls"/>
    <tableColumn id="9" xr3:uid="{00000000-0010-0000-6302-000009000000}" name="Total"/>
    <tableColumn id="10" xr3:uid="{00000000-0010-0000-6302-00000A000000}" name="PV"/>
    <tableColumn id="11" xr3:uid="{00000000-0010-0000-6302-00000B000000}" name="Net_Total"/>
    <tableColumn id="12" xr3:uid="{00000000-0010-0000-6302-00000C000000}" name="Weight"/>
  </tableColumns>
  <tableStyleInfo name="TableStyleLight1" showFirstColumn="0" showLastColumn="0" showRowStripes="1" showColumnStripes="0"/>
</table>
</file>

<file path=xl/tables/table6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5" xr:uid="{00000000-000C-0000-FFFF-FFFF64020000}" name="sf.oil_source_2021" displayName="sf.oil_source_2021" ref="BO59:BZ79" totalsRowShown="0">
  <tableColumns count="12">
    <tableColumn id="1" xr3:uid="{00000000-0010-0000-6402-000001000000}" name="IECC-Res 2021"/>
    <tableColumn id="2" xr3:uid="{00000000-0010-0000-6402-000002000000}" name="Heat"/>
    <tableColumn id="3" xr3:uid="{00000000-0010-0000-6402-000003000000}" name="Cool"/>
    <tableColumn id="4" xr3:uid="{00000000-0010-0000-6402-000004000000}" name="Fans_Aux"/>
    <tableColumn id="5" xr3:uid="{00000000-0010-0000-6402-000005000000}" name="Lgt_Int"/>
    <tableColumn id="6" xr3:uid="{00000000-0010-0000-6402-000006000000}" name="Lgt_Ext"/>
    <tableColumn id="7" xr3:uid="{00000000-0010-0000-6402-000007000000}" name="DHW"/>
    <tableColumn id="8" xr3:uid="{00000000-0010-0000-6402-000008000000}" name="Appls"/>
    <tableColumn id="9" xr3:uid="{00000000-0010-0000-6402-000009000000}" name="Total"/>
    <tableColumn id="10" xr3:uid="{00000000-0010-0000-6402-00000A000000}" name="PV"/>
    <tableColumn id="11" xr3:uid="{00000000-0010-0000-6402-00000B000000}" name="Net_Total"/>
    <tableColumn id="12" xr3:uid="{00000000-0010-0000-6402-00000C000000}" name="Weight"/>
  </tableColumns>
  <tableStyleInfo name="TableStyleLight1" showFirstColumn="0" showLastColumn="0" showRowStripes="1" showColumnStripes="0"/>
</table>
</file>

<file path=xl/tables/table6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6" xr:uid="{00000000-000C-0000-FFFF-FFFF65020000}" name="sf.oil_source_2018" displayName="sf.oil_source_2018" ref="BO83:BZ103" totalsRowShown="0">
  <tableColumns count="12">
    <tableColumn id="1" xr3:uid="{00000000-0010-0000-6502-000001000000}" name="IECC-Res 2018"/>
    <tableColumn id="2" xr3:uid="{00000000-0010-0000-6502-000002000000}" name="Heat"/>
    <tableColumn id="3" xr3:uid="{00000000-0010-0000-6502-000003000000}" name="Cool"/>
    <tableColumn id="4" xr3:uid="{00000000-0010-0000-6502-000004000000}" name="Fans_Aux"/>
    <tableColumn id="5" xr3:uid="{00000000-0010-0000-6502-000005000000}" name="Lgt_Int"/>
    <tableColumn id="6" xr3:uid="{00000000-0010-0000-6502-000006000000}" name="Lgt_Ext"/>
    <tableColumn id="7" xr3:uid="{00000000-0010-0000-6502-000007000000}" name="DHW"/>
    <tableColumn id="8" xr3:uid="{00000000-0010-0000-6502-000008000000}" name="Appls"/>
    <tableColumn id="9" xr3:uid="{00000000-0010-0000-6502-000009000000}" name="Total"/>
    <tableColumn id="10" xr3:uid="{00000000-0010-0000-6502-00000A000000}" name="PV"/>
    <tableColumn id="11" xr3:uid="{00000000-0010-0000-6502-00000B000000}" name="Net_Total"/>
    <tableColumn id="12" xr3:uid="{00000000-0010-0000-6502-00000C000000}" name="Weight"/>
  </tableColumns>
  <tableStyleInfo name="TableStyleLight1" showFirstColumn="0" showLastColumn="0" showRowStripes="1" showColumnStripes="0"/>
</table>
</file>

<file path=xl/tables/table6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7" xr:uid="{00000000-000C-0000-FFFF-FFFF66020000}" name="sf.oil_source_2015" displayName="sf.oil_source_2015" ref="BO107:BZ127" totalsRowShown="0">
  <tableColumns count="12">
    <tableColumn id="1" xr3:uid="{00000000-0010-0000-6602-000001000000}" name="IECC-Res 2015"/>
    <tableColumn id="2" xr3:uid="{00000000-0010-0000-6602-000002000000}" name="Heat"/>
    <tableColumn id="3" xr3:uid="{00000000-0010-0000-6602-000003000000}" name="Cool"/>
    <tableColumn id="4" xr3:uid="{00000000-0010-0000-6602-000004000000}" name="Fans_Aux"/>
    <tableColumn id="5" xr3:uid="{00000000-0010-0000-6602-000005000000}" name="Lgt_Int"/>
    <tableColumn id="6" xr3:uid="{00000000-0010-0000-6602-000006000000}" name="Lgt_Ext"/>
    <tableColumn id="7" xr3:uid="{00000000-0010-0000-6602-000007000000}" name="DHW"/>
    <tableColumn id="8" xr3:uid="{00000000-0010-0000-6602-000008000000}" name="Appls"/>
    <tableColumn id="9" xr3:uid="{00000000-0010-0000-6602-000009000000}" name="Total"/>
    <tableColumn id="10" xr3:uid="{00000000-0010-0000-6602-00000A000000}" name="PV"/>
    <tableColumn id="11" xr3:uid="{00000000-0010-0000-6602-00000B000000}" name="Net_Total"/>
    <tableColumn id="12" xr3:uid="{00000000-0010-0000-6602-00000C000000}" name="Weight"/>
  </tableColumns>
  <tableStyleInfo name="TableStyleLight1" showFirstColumn="0" showLastColumn="0" showRowStripes="1" showColumnStripes="0"/>
</table>
</file>

<file path=xl/tables/table6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8" xr:uid="{00000000-000C-0000-FFFF-FFFF67020000}" name="sf.oil_source_2012" displayName="sf.oil_source_2012" ref="BO131:BZ151" totalsRowShown="0">
  <tableColumns count="12">
    <tableColumn id="1" xr3:uid="{00000000-0010-0000-6702-000001000000}" name="IECC-Res 2012"/>
    <tableColumn id="2" xr3:uid="{00000000-0010-0000-6702-000002000000}" name="Heat"/>
    <tableColumn id="3" xr3:uid="{00000000-0010-0000-6702-000003000000}" name="Cool"/>
    <tableColumn id="4" xr3:uid="{00000000-0010-0000-6702-000004000000}" name="Fans_Aux"/>
    <tableColumn id="5" xr3:uid="{00000000-0010-0000-6702-000005000000}" name="Lgt_Int"/>
    <tableColumn id="6" xr3:uid="{00000000-0010-0000-6702-000006000000}" name="Lgt_Ext"/>
    <tableColumn id="7" xr3:uid="{00000000-0010-0000-6702-000007000000}" name="DHW"/>
    <tableColumn id="8" xr3:uid="{00000000-0010-0000-6702-000008000000}" name="Appls"/>
    <tableColumn id="9" xr3:uid="{00000000-0010-0000-6702-000009000000}" name="Total"/>
    <tableColumn id="10" xr3:uid="{00000000-0010-0000-6702-00000A000000}" name="PV"/>
    <tableColumn id="11" xr3:uid="{00000000-0010-0000-6702-00000B000000}" name="Net_Total"/>
    <tableColumn id="12" xr3:uid="{00000000-0010-0000-6702-00000C000000}" name="Weight"/>
  </tableColumns>
  <tableStyleInfo name="TableStyleLight1" showFirstColumn="0" showLastColumn="0" showRowStripes="1" showColumnStripes="0"/>
</table>
</file>

<file path=xl/tables/table6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9" xr:uid="{00000000-000C-0000-FFFF-FFFF68020000}" name="sf.oil_source_2009" displayName="sf.oil_source_2009" ref="BO155:BZ175" totalsRowShown="0">
  <tableColumns count="12">
    <tableColumn id="1" xr3:uid="{00000000-0010-0000-6802-000001000000}" name="IECC-Res 2009"/>
    <tableColumn id="2" xr3:uid="{00000000-0010-0000-6802-000002000000}" name="Heat"/>
    <tableColumn id="3" xr3:uid="{00000000-0010-0000-6802-000003000000}" name="Cool"/>
    <tableColumn id="4" xr3:uid="{00000000-0010-0000-6802-000004000000}" name="Fans_Aux"/>
    <tableColumn id="5" xr3:uid="{00000000-0010-0000-6802-000005000000}" name="Lgt_Int"/>
    <tableColumn id="6" xr3:uid="{00000000-0010-0000-6802-000006000000}" name="Lgt_Ext"/>
    <tableColumn id="7" xr3:uid="{00000000-0010-0000-6802-000007000000}" name="DHW"/>
    <tableColumn id="8" xr3:uid="{00000000-0010-0000-6802-000008000000}" name="Appls"/>
    <tableColumn id="9" xr3:uid="{00000000-0010-0000-6802-000009000000}" name="Total"/>
    <tableColumn id="10" xr3:uid="{00000000-0010-0000-6802-00000A000000}" name="PV"/>
    <tableColumn id="11" xr3:uid="{00000000-0010-0000-6802-00000B000000}" name="Net_Total"/>
    <tableColumn id="12" xr3:uid="{00000000-0010-0000-6802-00000C000000}" name="Weight"/>
  </tableColumns>
  <tableStyleInfo name="TableStyleLight1" showFirstColumn="0" showLastColumn="0" showRowStripes="1" showColumnStripes="0"/>
</table>
</file>

<file path=xl/tables/table6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0" xr:uid="{00000000-000C-0000-FFFF-FFFF69020000}" name="sf.oil_source_2006" displayName="sf.oil_source_2006" ref="BO179:BZ199" totalsRowShown="0">
  <tableColumns count="12">
    <tableColumn id="1" xr3:uid="{00000000-0010-0000-6902-000001000000}" name="IECC-Res 2006"/>
    <tableColumn id="2" xr3:uid="{00000000-0010-0000-6902-000002000000}" name="Heat"/>
    <tableColumn id="3" xr3:uid="{00000000-0010-0000-6902-000003000000}" name="Cool"/>
    <tableColumn id="4" xr3:uid="{00000000-0010-0000-6902-000004000000}" name="Fans_Aux"/>
    <tableColumn id="5" xr3:uid="{00000000-0010-0000-6902-000005000000}" name="Lgt_Int"/>
    <tableColumn id="6" xr3:uid="{00000000-0010-0000-6902-000006000000}" name="Lgt_Ext"/>
    <tableColumn id="7" xr3:uid="{00000000-0010-0000-6902-000007000000}" name="DHW"/>
    <tableColumn id="8" xr3:uid="{00000000-0010-0000-6902-000008000000}" name="Appls"/>
    <tableColumn id="9" xr3:uid="{00000000-0010-0000-6902-000009000000}" name="Total"/>
    <tableColumn id="10" xr3:uid="{00000000-0010-0000-6902-00000A000000}" name="PV"/>
    <tableColumn id="11" xr3:uid="{00000000-0010-0000-6902-00000B000000}" name="Net_Total"/>
    <tableColumn id="12" xr3:uid="{00000000-0010-0000-6902-00000C000000}" name="Weight"/>
  </tableColumns>
  <tableStyleInfo name="TableStyleLight1" showFirstColumn="0" showLastColumn="0" showRowStripes="1" showColumnStripes="0"/>
</table>
</file>

<file path=xl/tables/table6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1" xr:uid="{00000000-000C-0000-FFFF-FFFF6A020000}" name="sf.oil_source_sav" displayName="sf.oil_source_sav" ref="BO205:BZ225" totalsRowShown="0">
  <tableColumns count="12">
    <tableColumn id="1" xr3:uid="{00000000-0010-0000-6A02-000001000000}" name="2006-2024"/>
    <tableColumn id="2" xr3:uid="{00000000-0010-0000-6A02-000002000000}" name="Heat"/>
    <tableColumn id="3" xr3:uid="{00000000-0010-0000-6A02-000003000000}" name="Cool"/>
    <tableColumn id="4" xr3:uid="{00000000-0010-0000-6A02-000004000000}" name="Fans_Aux"/>
    <tableColumn id="5" xr3:uid="{00000000-0010-0000-6A02-000005000000}" name="Lgt_Int"/>
    <tableColumn id="6" xr3:uid="{00000000-0010-0000-6A02-000006000000}" name="Lgt_Ext"/>
    <tableColumn id="7" xr3:uid="{00000000-0010-0000-6A02-000007000000}" name="DHW"/>
    <tableColumn id="8" xr3:uid="{00000000-0010-0000-6A02-000008000000}" name="Appls"/>
    <tableColumn id="9" xr3:uid="{00000000-0010-0000-6A02-000009000000}" name="Total"/>
    <tableColumn id="10" xr3:uid="{00000000-0010-0000-6A02-00000A000000}" name="PV"/>
    <tableColumn id="11" xr3:uid="{00000000-0010-0000-6A02-00000B000000}" name="Net_Total"/>
    <tableColumn id="12" xr3:uid="{00000000-0010-0000-6A02-00000C000000}" name="Weight"/>
  </tableColumns>
  <tableStyleInfo name="TableStyleLight1" showFirstColumn="0" showLastColumn="0" showRowStripes="1" showColumnStripes="0"/>
</table>
</file>

<file path=xl/tables/table6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2" xr:uid="{00000000-000C-0000-FFFF-FFFF6B020000}" name="sf.oil_source_perc" displayName="sf.oil_source_perc" ref="BO230:BZ250" totalsRowShown="0">
  <tableColumns count="12">
    <tableColumn id="1" xr3:uid="{00000000-0010-0000-6B02-000001000000}" name="2006-2024"/>
    <tableColumn id="2" xr3:uid="{00000000-0010-0000-6B02-000002000000}" name="Heat"/>
    <tableColumn id="3" xr3:uid="{00000000-0010-0000-6B02-000003000000}" name="Cool"/>
    <tableColumn id="4" xr3:uid="{00000000-0010-0000-6B02-000004000000}" name="Fans_Aux"/>
    <tableColumn id="5" xr3:uid="{00000000-0010-0000-6B02-000005000000}" name="Lgt_Int"/>
    <tableColumn id="6" xr3:uid="{00000000-0010-0000-6B02-000006000000}" name="Lgt_Ext"/>
    <tableColumn id="7" xr3:uid="{00000000-0010-0000-6B02-000007000000}" name="DHW"/>
    <tableColumn id="8" xr3:uid="{00000000-0010-0000-6B02-000008000000}" name="Appls"/>
    <tableColumn id="9" xr3:uid="{00000000-0010-0000-6B02-000009000000}" name="Total"/>
    <tableColumn id="10" xr3:uid="{00000000-0010-0000-6B02-00000A000000}" name="PV"/>
    <tableColumn id="11" xr3:uid="{00000000-0010-0000-6B02-00000B000000}" name="Net_Total"/>
    <tableColumn id="12" xr3:uid="{00000000-0010-0000-6B02-00000C000000}" name="Weight"/>
  </tableColumns>
  <tableStyleInfo name="TableStyleLight1" showFirstColumn="0" showLastColumn="0" showRowStripes="1" showColumnStripes="0"/>
</table>
</file>

<file path=xl/tables/table6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3" xr:uid="{00000000-000C-0000-FFFF-FFFF6C020000}" name="sf.oil_carbon_us" displayName="sf.oil_carbon_us" ref="CB5:CL29" totalsRowShown="0">
  <tableColumns count="11">
    <tableColumn id="1" xr3:uid="{00000000-0010-0000-6C02-000001000000}" name=" "/>
    <tableColumn id="2" xr3:uid="{00000000-0010-0000-6C02-000002000000}" name="Heat"/>
    <tableColumn id="3" xr3:uid="{00000000-0010-0000-6C02-000003000000}" name="Cool"/>
    <tableColumn id="4" xr3:uid="{00000000-0010-0000-6C02-000004000000}" name="Fans_Aux"/>
    <tableColumn id="5" xr3:uid="{00000000-0010-0000-6C02-000005000000}" name="Lgt_Int"/>
    <tableColumn id="6" xr3:uid="{00000000-0010-0000-6C02-000006000000}" name="Lgt_Ext"/>
    <tableColumn id="7" xr3:uid="{00000000-0010-0000-6C02-000007000000}" name="DHW"/>
    <tableColumn id="8" xr3:uid="{00000000-0010-0000-6C02-000008000000}" name="Appls"/>
    <tableColumn id="9" xr3:uid="{00000000-0010-0000-6C02-000009000000}" name="Total"/>
    <tableColumn id="10" xr3:uid="{00000000-0010-0000-6C02-00000A000000}" name="PV"/>
    <tableColumn id="11" xr3:uid="{00000000-0010-0000-6C02-00000B000000}" name="Net_Total"/>
  </tableColumns>
  <tableStyleInfo name="TableStyleLight1" showFirstColumn="0" showLastColumn="0" showRowStripes="1" showColumnStripes="0"/>
</table>
</file>

<file path=xl/tables/table6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4" xr:uid="{00000000-000C-0000-FFFF-FFFF6D020000}" name="sf.oil_carbon_2024" displayName="sf.oil_carbon_2024" ref="CB35:CM55" totalsRowShown="0">
  <tableColumns count="12">
    <tableColumn id="1" xr3:uid="{00000000-0010-0000-6D02-000001000000}" name="IECC-Res 2024"/>
    <tableColumn id="2" xr3:uid="{00000000-0010-0000-6D02-000002000000}" name="Heat"/>
    <tableColumn id="3" xr3:uid="{00000000-0010-0000-6D02-000003000000}" name="Cool"/>
    <tableColumn id="4" xr3:uid="{00000000-0010-0000-6D02-000004000000}" name="Fans_Aux"/>
    <tableColumn id="5" xr3:uid="{00000000-0010-0000-6D02-000005000000}" name="Lgt_Int"/>
    <tableColumn id="6" xr3:uid="{00000000-0010-0000-6D02-000006000000}" name="Lgt_Ext"/>
    <tableColumn id="7" xr3:uid="{00000000-0010-0000-6D02-000007000000}" name="DHW"/>
    <tableColumn id="8" xr3:uid="{00000000-0010-0000-6D02-000008000000}" name="Appls"/>
    <tableColumn id="9" xr3:uid="{00000000-0010-0000-6D02-000009000000}" name="Total"/>
    <tableColumn id="10" xr3:uid="{00000000-0010-0000-6D02-00000A000000}" name="PV"/>
    <tableColumn id="11" xr3:uid="{00000000-0010-0000-6D02-00000B000000}" name="Net_Total"/>
    <tableColumn id="12" xr3:uid="{00000000-0010-0000-6D02-00000C000000}" name="Weight"/>
  </tableColumns>
  <tableStyleInfo name="TableStyleLight1" showFirstColumn="0" showLastColumn="0" showRowStripes="1" showColumnStripes="0"/>
</table>
</file>

<file path=xl/tables/table6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5" xr:uid="{00000000-000C-0000-FFFF-FFFF6E020000}" name="sf.oil_carbon_2021" displayName="sf.oil_carbon_2021" ref="CB59:CM79" totalsRowShown="0">
  <tableColumns count="12">
    <tableColumn id="1" xr3:uid="{00000000-0010-0000-6E02-000001000000}" name="IECC-Res 2021"/>
    <tableColumn id="2" xr3:uid="{00000000-0010-0000-6E02-000002000000}" name="Heat"/>
    <tableColumn id="3" xr3:uid="{00000000-0010-0000-6E02-000003000000}" name="Cool"/>
    <tableColumn id="4" xr3:uid="{00000000-0010-0000-6E02-000004000000}" name="Fans_Aux"/>
    <tableColumn id="5" xr3:uid="{00000000-0010-0000-6E02-000005000000}" name="Lgt_Int"/>
    <tableColumn id="6" xr3:uid="{00000000-0010-0000-6E02-000006000000}" name="Lgt_Ext"/>
    <tableColumn id="7" xr3:uid="{00000000-0010-0000-6E02-000007000000}" name="DHW"/>
    <tableColumn id="8" xr3:uid="{00000000-0010-0000-6E02-000008000000}" name="Appls"/>
    <tableColumn id="9" xr3:uid="{00000000-0010-0000-6E02-000009000000}" name="Total"/>
    <tableColumn id="10" xr3:uid="{00000000-0010-0000-6E02-00000A000000}" name="PV"/>
    <tableColumn id="11" xr3:uid="{00000000-0010-0000-6E02-00000B000000}" name="Net_Total"/>
    <tableColumn id="12" xr3:uid="{00000000-0010-0000-6E02-00000C000000}" name="Weight"/>
  </tableColumns>
  <tableStyleInfo name="TableStyleLight1" showFirstColumn="0" showLastColumn="0" showRowStripes="1" showColumnStripes="0"/>
</table>
</file>

<file path=xl/tables/table6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6" xr:uid="{00000000-000C-0000-FFFF-FFFF6F020000}" name="sf.oil_carbon_2018" displayName="sf.oil_carbon_2018" ref="CB83:CM103" totalsRowShown="0">
  <tableColumns count="12">
    <tableColumn id="1" xr3:uid="{00000000-0010-0000-6F02-000001000000}" name="IECC-Res 2018"/>
    <tableColumn id="2" xr3:uid="{00000000-0010-0000-6F02-000002000000}" name="Heat"/>
    <tableColumn id="3" xr3:uid="{00000000-0010-0000-6F02-000003000000}" name="Cool"/>
    <tableColumn id="4" xr3:uid="{00000000-0010-0000-6F02-000004000000}" name="Fans_Aux"/>
    <tableColumn id="5" xr3:uid="{00000000-0010-0000-6F02-000005000000}" name="Lgt_Int"/>
    <tableColumn id="6" xr3:uid="{00000000-0010-0000-6F02-000006000000}" name="Lgt_Ext"/>
    <tableColumn id="7" xr3:uid="{00000000-0010-0000-6F02-000007000000}" name="DHW"/>
    <tableColumn id="8" xr3:uid="{00000000-0010-0000-6F02-000008000000}" name="Appls"/>
    <tableColumn id="9" xr3:uid="{00000000-0010-0000-6F02-000009000000}" name="Total"/>
    <tableColumn id="10" xr3:uid="{00000000-0010-0000-6F02-00000A000000}" name="PV"/>
    <tableColumn id="11" xr3:uid="{00000000-0010-0000-6F02-00000B000000}" name="Net_Total"/>
    <tableColumn id="12" xr3:uid="{00000000-0010-0000-6F02-00000C000000}" name="Weight"/>
  </tableColumns>
  <tableStyleInfo name="TableStyleLight1" showFirstColumn="0" showLastColumn="0" showRowStripes="1" showColumnStripes="0"/>
</table>
</file>

<file path=xl/tables/table6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7" xr:uid="{00000000-000C-0000-FFFF-FFFF70020000}" name="sf.oil_carbon_2015" displayName="sf.oil_carbon_2015" ref="CB107:CM127" totalsRowShown="0">
  <tableColumns count="12">
    <tableColumn id="1" xr3:uid="{00000000-0010-0000-7002-000001000000}" name="IECC-Res 2015"/>
    <tableColumn id="2" xr3:uid="{00000000-0010-0000-7002-000002000000}" name="Heat"/>
    <tableColumn id="3" xr3:uid="{00000000-0010-0000-7002-000003000000}" name="Cool"/>
    <tableColumn id="4" xr3:uid="{00000000-0010-0000-7002-000004000000}" name="Fans_Aux"/>
    <tableColumn id="5" xr3:uid="{00000000-0010-0000-7002-000005000000}" name="Lgt_Int"/>
    <tableColumn id="6" xr3:uid="{00000000-0010-0000-7002-000006000000}" name="Lgt_Ext"/>
    <tableColumn id="7" xr3:uid="{00000000-0010-0000-7002-000007000000}" name="DHW"/>
    <tableColumn id="8" xr3:uid="{00000000-0010-0000-7002-000008000000}" name="Appls"/>
    <tableColumn id="9" xr3:uid="{00000000-0010-0000-7002-000009000000}" name="Total"/>
    <tableColumn id="10" xr3:uid="{00000000-0010-0000-7002-00000A000000}" name="PV"/>
    <tableColumn id="11" xr3:uid="{00000000-0010-0000-7002-00000B000000}" name="Net_Total"/>
    <tableColumn id="12" xr3:uid="{00000000-0010-0000-7002-00000C000000}" name="Weight"/>
  </tableColumns>
  <tableStyleInfo name="TableStyleLight1" showFirstColumn="0" showLastColumn="0" showRowStripes="1" showColumnStripes="0"/>
</table>
</file>

<file path=xl/tables/table6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8" xr:uid="{00000000-000C-0000-FFFF-FFFF71020000}" name="sf.oil_carbon_2012" displayName="sf.oil_carbon_2012" ref="CB131:CM151" totalsRowShown="0">
  <tableColumns count="12">
    <tableColumn id="1" xr3:uid="{00000000-0010-0000-7102-000001000000}" name="IECC-Res 2012"/>
    <tableColumn id="2" xr3:uid="{00000000-0010-0000-7102-000002000000}" name="Heat"/>
    <tableColumn id="3" xr3:uid="{00000000-0010-0000-7102-000003000000}" name="Cool"/>
    <tableColumn id="4" xr3:uid="{00000000-0010-0000-7102-000004000000}" name="Fans_Aux"/>
    <tableColumn id="5" xr3:uid="{00000000-0010-0000-7102-000005000000}" name="Lgt_Int"/>
    <tableColumn id="6" xr3:uid="{00000000-0010-0000-7102-000006000000}" name="Lgt_Ext"/>
    <tableColumn id="7" xr3:uid="{00000000-0010-0000-7102-000007000000}" name="DHW"/>
    <tableColumn id="8" xr3:uid="{00000000-0010-0000-7102-000008000000}" name="Appls"/>
    <tableColumn id="9" xr3:uid="{00000000-0010-0000-7102-000009000000}" name="Total"/>
    <tableColumn id="10" xr3:uid="{00000000-0010-0000-7102-00000A000000}" name="PV"/>
    <tableColumn id="11" xr3:uid="{00000000-0010-0000-7102-00000B000000}" name="Net_Total"/>
    <tableColumn id="12" xr3:uid="{00000000-0010-0000-7102-00000C000000}" name="Weight"/>
  </tableColumns>
  <tableStyleInfo name="TableStyleLight1" showFirstColumn="0" showLastColumn="0" showRowStripes="1" showColumnStripes="0"/>
</table>
</file>

<file path=xl/tables/table6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9" xr:uid="{00000000-000C-0000-FFFF-FFFF72020000}" name="sf.oil_carbon_2009" displayName="sf.oil_carbon_2009" ref="CB155:CM175" totalsRowShown="0">
  <tableColumns count="12">
    <tableColumn id="1" xr3:uid="{00000000-0010-0000-7202-000001000000}" name="IECC-Res 2009"/>
    <tableColumn id="2" xr3:uid="{00000000-0010-0000-7202-000002000000}" name="Heat"/>
    <tableColumn id="3" xr3:uid="{00000000-0010-0000-7202-000003000000}" name="Cool"/>
    <tableColumn id="4" xr3:uid="{00000000-0010-0000-7202-000004000000}" name="Fans_Aux"/>
    <tableColumn id="5" xr3:uid="{00000000-0010-0000-7202-000005000000}" name="Lgt_Int"/>
    <tableColumn id="6" xr3:uid="{00000000-0010-0000-7202-000006000000}" name="Lgt_Ext"/>
    <tableColumn id="7" xr3:uid="{00000000-0010-0000-7202-000007000000}" name="DHW"/>
    <tableColumn id="8" xr3:uid="{00000000-0010-0000-7202-000008000000}" name="Appls"/>
    <tableColumn id="9" xr3:uid="{00000000-0010-0000-7202-000009000000}" name="Total"/>
    <tableColumn id="10" xr3:uid="{00000000-0010-0000-7202-00000A000000}" name="PV"/>
    <tableColumn id="11" xr3:uid="{00000000-0010-0000-7202-00000B000000}" name="Net_Total"/>
    <tableColumn id="12" xr3:uid="{00000000-0010-0000-7202-00000C000000}" name="Weight"/>
  </tableColumns>
  <tableStyleInfo name="TableStyleLight1" showFirstColumn="0" showLastColumn="0" showRowStripes="1" showColumnStripes="0"/>
</table>
</file>

<file path=xl/tables/table6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0" xr:uid="{00000000-000C-0000-FFFF-FFFF73020000}" name="sf.oil_carbon_2006" displayName="sf.oil_carbon_2006" ref="CB179:CM199" totalsRowShown="0">
  <tableColumns count="12">
    <tableColumn id="1" xr3:uid="{00000000-0010-0000-7302-000001000000}" name="IECC-Res 2006"/>
    <tableColumn id="2" xr3:uid="{00000000-0010-0000-7302-000002000000}" name="Heat"/>
    <tableColumn id="3" xr3:uid="{00000000-0010-0000-7302-000003000000}" name="Cool"/>
    <tableColumn id="4" xr3:uid="{00000000-0010-0000-7302-000004000000}" name="Fans_Aux"/>
    <tableColumn id="5" xr3:uid="{00000000-0010-0000-7302-000005000000}" name="Lgt_Int"/>
    <tableColumn id="6" xr3:uid="{00000000-0010-0000-7302-000006000000}" name="Lgt_Ext"/>
    <tableColumn id="7" xr3:uid="{00000000-0010-0000-7302-000007000000}" name="DHW"/>
    <tableColumn id="8" xr3:uid="{00000000-0010-0000-7302-000008000000}" name="Appls"/>
    <tableColumn id="9" xr3:uid="{00000000-0010-0000-7302-000009000000}" name="Total"/>
    <tableColumn id="10" xr3:uid="{00000000-0010-0000-7302-00000A000000}" name="PV"/>
    <tableColumn id="11" xr3:uid="{00000000-0010-0000-7302-00000B000000}" name="Net_Total"/>
    <tableColumn id="12" xr3:uid="{00000000-0010-0000-7302-00000C000000}" name="Weight"/>
  </tableColumns>
  <tableStyleInfo name="TableStyleLight1" showFirstColumn="0" showLastColumn="0" showRowStripes="1" showColumnStripes="0"/>
</table>
</file>

<file path=xl/tables/table6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1" xr:uid="{00000000-000C-0000-FFFF-FFFF74020000}" name="sf.oil_carbon_sav" displayName="sf.oil_carbon_sav" ref="CB205:CM225" totalsRowShown="0">
  <tableColumns count="12">
    <tableColumn id="1" xr3:uid="{00000000-0010-0000-7402-000001000000}" name="2006-2024"/>
    <tableColumn id="2" xr3:uid="{00000000-0010-0000-7402-000002000000}" name="Heat"/>
    <tableColumn id="3" xr3:uid="{00000000-0010-0000-7402-000003000000}" name="Cool"/>
    <tableColumn id="4" xr3:uid="{00000000-0010-0000-7402-000004000000}" name="Fans_Aux"/>
    <tableColumn id="5" xr3:uid="{00000000-0010-0000-7402-000005000000}" name="Lgt_Int"/>
    <tableColumn id="6" xr3:uid="{00000000-0010-0000-7402-000006000000}" name="Lgt_Ext"/>
    <tableColumn id="7" xr3:uid="{00000000-0010-0000-7402-000007000000}" name="DHW"/>
    <tableColumn id="8" xr3:uid="{00000000-0010-0000-7402-000008000000}" name="Appls"/>
    <tableColumn id="9" xr3:uid="{00000000-0010-0000-7402-000009000000}" name="Total"/>
    <tableColumn id="10" xr3:uid="{00000000-0010-0000-7402-00000A000000}" name="PV"/>
    <tableColumn id="11" xr3:uid="{00000000-0010-0000-7402-00000B000000}" name="Net_Total"/>
    <tableColumn id="12" xr3:uid="{00000000-0010-0000-7402-00000C000000}" name="Weight"/>
  </tableColumns>
  <tableStyleInfo name="TableStyleLight1" showFirstColumn="0" showLastColumn="0" showRowStripes="1" showColumnStripes="0"/>
</table>
</file>

<file path=xl/tables/table6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2" xr:uid="{00000000-000C-0000-FFFF-FFFF75020000}" name="sf.oil_carbon_perc" displayName="sf.oil_carbon_perc" ref="CB230:CM250" totalsRowShown="0">
  <tableColumns count="12">
    <tableColumn id="1" xr3:uid="{00000000-0010-0000-7502-000001000000}" name="2006-2024"/>
    <tableColumn id="2" xr3:uid="{00000000-0010-0000-7502-000002000000}" name="Heat"/>
    <tableColumn id="3" xr3:uid="{00000000-0010-0000-7502-000003000000}" name="Cool"/>
    <tableColumn id="4" xr3:uid="{00000000-0010-0000-7502-000004000000}" name="Fans_Aux"/>
    <tableColumn id="5" xr3:uid="{00000000-0010-0000-7502-000005000000}" name="Lgt_Int"/>
    <tableColumn id="6" xr3:uid="{00000000-0010-0000-7502-000006000000}" name="Lgt_Ext"/>
    <tableColumn id="7" xr3:uid="{00000000-0010-0000-7502-000007000000}" name="DHW"/>
    <tableColumn id="8" xr3:uid="{00000000-0010-0000-7502-000008000000}" name="Appls"/>
    <tableColumn id="9" xr3:uid="{00000000-0010-0000-7502-000009000000}" name="Total"/>
    <tableColumn id="10" xr3:uid="{00000000-0010-0000-7502-00000A000000}" name="PV"/>
    <tableColumn id="11" xr3:uid="{00000000-0010-0000-7502-00000B000000}" name="Net_Total"/>
    <tableColumn id="12" xr3:uid="{00000000-0010-0000-7502-00000C000000}" name="Weight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energycodes.gov/prototype-building-models" TargetMode="External"/><Relationship Id="rId1" Type="http://schemas.openxmlformats.org/officeDocument/2006/relationships/hyperlink" Target="https://www.energycodes.gov/determinations" TargetMode="External"/></Relationships>
</file>

<file path=xl/worksheets/_rels/sheet2.xml.rels><?xml version="1.0" encoding="UTF-8" standalone="yes"?>
<Relationships xmlns="http://schemas.openxmlformats.org/package/2006/relationships"><Relationship Id="rId26" Type="http://schemas.openxmlformats.org/officeDocument/2006/relationships/table" Target="../tables/table26.xml"/><Relationship Id="rId21" Type="http://schemas.openxmlformats.org/officeDocument/2006/relationships/table" Target="../tables/table21.xml"/><Relationship Id="rId42" Type="http://schemas.openxmlformats.org/officeDocument/2006/relationships/table" Target="../tables/table42.xml"/><Relationship Id="rId47" Type="http://schemas.openxmlformats.org/officeDocument/2006/relationships/table" Target="../tables/table47.xml"/><Relationship Id="rId63" Type="http://schemas.openxmlformats.org/officeDocument/2006/relationships/table" Target="../tables/table63.xml"/><Relationship Id="rId68" Type="http://schemas.openxmlformats.org/officeDocument/2006/relationships/table" Target="../tables/table68.xml"/><Relationship Id="rId7" Type="http://schemas.openxmlformats.org/officeDocument/2006/relationships/table" Target="../tables/table7.xml"/><Relationship Id="rId2" Type="http://schemas.openxmlformats.org/officeDocument/2006/relationships/table" Target="../tables/table2.xml"/><Relationship Id="rId16" Type="http://schemas.openxmlformats.org/officeDocument/2006/relationships/table" Target="../tables/table16.xml"/><Relationship Id="rId29" Type="http://schemas.openxmlformats.org/officeDocument/2006/relationships/table" Target="../tables/table29.xml"/><Relationship Id="rId11" Type="http://schemas.openxmlformats.org/officeDocument/2006/relationships/table" Target="../tables/table11.xml"/><Relationship Id="rId24" Type="http://schemas.openxmlformats.org/officeDocument/2006/relationships/table" Target="../tables/table24.xml"/><Relationship Id="rId32" Type="http://schemas.openxmlformats.org/officeDocument/2006/relationships/table" Target="../tables/table32.xml"/><Relationship Id="rId37" Type="http://schemas.openxmlformats.org/officeDocument/2006/relationships/table" Target="../tables/table37.xml"/><Relationship Id="rId40" Type="http://schemas.openxmlformats.org/officeDocument/2006/relationships/table" Target="../tables/table40.xml"/><Relationship Id="rId45" Type="http://schemas.openxmlformats.org/officeDocument/2006/relationships/table" Target="../tables/table45.xml"/><Relationship Id="rId53" Type="http://schemas.openxmlformats.org/officeDocument/2006/relationships/table" Target="../tables/table53.xml"/><Relationship Id="rId58" Type="http://schemas.openxmlformats.org/officeDocument/2006/relationships/table" Target="../tables/table58.xml"/><Relationship Id="rId66" Type="http://schemas.openxmlformats.org/officeDocument/2006/relationships/table" Target="../tables/table66.xml"/><Relationship Id="rId5" Type="http://schemas.openxmlformats.org/officeDocument/2006/relationships/table" Target="../tables/table5.xml"/><Relationship Id="rId61" Type="http://schemas.openxmlformats.org/officeDocument/2006/relationships/table" Target="../tables/table61.xml"/><Relationship Id="rId19" Type="http://schemas.openxmlformats.org/officeDocument/2006/relationships/table" Target="../tables/table19.xml"/><Relationship Id="rId14" Type="http://schemas.openxmlformats.org/officeDocument/2006/relationships/table" Target="../tables/table14.xml"/><Relationship Id="rId22" Type="http://schemas.openxmlformats.org/officeDocument/2006/relationships/table" Target="../tables/table22.xml"/><Relationship Id="rId27" Type="http://schemas.openxmlformats.org/officeDocument/2006/relationships/table" Target="../tables/table27.xml"/><Relationship Id="rId30" Type="http://schemas.openxmlformats.org/officeDocument/2006/relationships/table" Target="../tables/table30.xml"/><Relationship Id="rId35" Type="http://schemas.openxmlformats.org/officeDocument/2006/relationships/table" Target="../tables/table35.xml"/><Relationship Id="rId43" Type="http://schemas.openxmlformats.org/officeDocument/2006/relationships/table" Target="../tables/table43.xml"/><Relationship Id="rId48" Type="http://schemas.openxmlformats.org/officeDocument/2006/relationships/table" Target="../tables/table48.xml"/><Relationship Id="rId56" Type="http://schemas.openxmlformats.org/officeDocument/2006/relationships/table" Target="../tables/table56.xml"/><Relationship Id="rId64" Type="http://schemas.openxmlformats.org/officeDocument/2006/relationships/table" Target="../tables/table64.xml"/><Relationship Id="rId69" Type="http://schemas.openxmlformats.org/officeDocument/2006/relationships/table" Target="../tables/table69.xml"/><Relationship Id="rId8" Type="http://schemas.openxmlformats.org/officeDocument/2006/relationships/table" Target="../tables/table8.xml"/><Relationship Id="rId51" Type="http://schemas.openxmlformats.org/officeDocument/2006/relationships/table" Target="../tables/table51.xml"/><Relationship Id="rId3" Type="http://schemas.openxmlformats.org/officeDocument/2006/relationships/table" Target="../tables/table3.xml"/><Relationship Id="rId12" Type="http://schemas.openxmlformats.org/officeDocument/2006/relationships/table" Target="../tables/table12.xml"/><Relationship Id="rId17" Type="http://schemas.openxmlformats.org/officeDocument/2006/relationships/table" Target="../tables/table17.xml"/><Relationship Id="rId25" Type="http://schemas.openxmlformats.org/officeDocument/2006/relationships/table" Target="../tables/table25.xml"/><Relationship Id="rId33" Type="http://schemas.openxmlformats.org/officeDocument/2006/relationships/table" Target="../tables/table33.xml"/><Relationship Id="rId38" Type="http://schemas.openxmlformats.org/officeDocument/2006/relationships/table" Target="../tables/table38.xml"/><Relationship Id="rId46" Type="http://schemas.openxmlformats.org/officeDocument/2006/relationships/table" Target="../tables/table46.xml"/><Relationship Id="rId59" Type="http://schemas.openxmlformats.org/officeDocument/2006/relationships/table" Target="../tables/table59.xml"/><Relationship Id="rId67" Type="http://schemas.openxmlformats.org/officeDocument/2006/relationships/table" Target="../tables/table67.xml"/><Relationship Id="rId20" Type="http://schemas.openxmlformats.org/officeDocument/2006/relationships/table" Target="../tables/table20.xml"/><Relationship Id="rId41" Type="http://schemas.openxmlformats.org/officeDocument/2006/relationships/table" Target="../tables/table41.xml"/><Relationship Id="rId54" Type="http://schemas.openxmlformats.org/officeDocument/2006/relationships/table" Target="../tables/table54.xml"/><Relationship Id="rId62" Type="http://schemas.openxmlformats.org/officeDocument/2006/relationships/table" Target="../tables/table62.xml"/><Relationship Id="rId70" Type="http://schemas.openxmlformats.org/officeDocument/2006/relationships/table" Target="../tables/table70.xml"/><Relationship Id="rId1" Type="http://schemas.openxmlformats.org/officeDocument/2006/relationships/table" Target="../tables/table1.xml"/><Relationship Id="rId6" Type="http://schemas.openxmlformats.org/officeDocument/2006/relationships/table" Target="../tables/table6.xml"/><Relationship Id="rId15" Type="http://schemas.openxmlformats.org/officeDocument/2006/relationships/table" Target="../tables/table15.xml"/><Relationship Id="rId23" Type="http://schemas.openxmlformats.org/officeDocument/2006/relationships/table" Target="../tables/table23.xml"/><Relationship Id="rId28" Type="http://schemas.openxmlformats.org/officeDocument/2006/relationships/table" Target="../tables/table28.xml"/><Relationship Id="rId36" Type="http://schemas.openxmlformats.org/officeDocument/2006/relationships/table" Target="../tables/table36.xml"/><Relationship Id="rId49" Type="http://schemas.openxmlformats.org/officeDocument/2006/relationships/table" Target="../tables/table49.xml"/><Relationship Id="rId57" Type="http://schemas.openxmlformats.org/officeDocument/2006/relationships/table" Target="../tables/table57.xml"/><Relationship Id="rId10" Type="http://schemas.openxmlformats.org/officeDocument/2006/relationships/table" Target="../tables/table10.xml"/><Relationship Id="rId31" Type="http://schemas.openxmlformats.org/officeDocument/2006/relationships/table" Target="../tables/table31.xml"/><Relationship Id="rId44" Type="http://schemas.openxmlformats.org/officeDocument/2006/relationships/table" Target="../tables/table44.xml"/><Relationship Id="rId52" Type="http://schemas.openxmlformats.org/officeDocument/2006/relationships/table" Target="../tables/table52.xml"/><Relationship Id="rId60" Type="http://schemas.openxmlformats.org/officeDocument/2006/relationships/table" Target="../tables/table60.xml"/><Relationship Id="rId65" Type="http://schemas.openxmlformats.org/officeDocument/2006/relationships/table" Target="../tables/table65.xml"/><Relationship Id="rId4" Type="http://schemas.openxmlformats.org/officeDocument/2006/relationships/table" Target="../tables/table4.xml"/><Relationship Id="rId9" Type="http://schemas.openxmlformats.org/officeDocument/2006/relationships/table" Target="../tables/table9.xml"/><Relationship Id="rId13" Type="http://schemas.openxmlformats.org/officeDocument/2006/relationships/table" Target="../tables/table13.xml"/><Relationship Id="rId18" Type="http://schemas.openxmlformats.org/officeDocument/2006/relationships/table" Target="../tables/table18.xml"/><Relationship Id="rId39" Type="http://schemas.openxmlformats.org/officeDocument/2006/relationships/table" Target="../tables/table39.xml"/><Relationship Id="rId34" Type="http://schemas.openxmlformats.org/officeDocument/2006/relationships/table" Target="../tables/table34.xml"/><Relationship Id="rId50" Type="http://schemas.openxmlformats.org/officeDocument/2006/relationships/table" Target="../tables/table50.xml"/><Relationship Id="rId55" Type="http://schemas.openxmlformats.org/officeDocument/2006/relationships/table" Target="../tables/table55.xm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table" Target="../tables/table96.xml"/><Relationship Id="rId21" Type="http://schemas.openxmlformats.org/officeDocument/2006/relationships/table" Target="../tables/table91.xml"/><Relationship Id="rId42" Type="http://schemas.openxmlformats.org/officeDocument/2006/relationships/table" Target="../tables/table112.xml"/><Relationship Id="rId47" Type="http://schemas.openxmlformats.org/officeDocument/2006/relationships/table" Target="../tables/table117.xml"/><Relationship Id="rId63" Type="http://schemas.openxmlformats.org/officeDocument/2006/relationships/table" Target="../tables/table133.xml"/><Relationship Id="rId68" Type="http://schemas.openxmlformats.org/officeDocument/2006/relationships/table" Target="../tables/table138.xml"/><Relationship Id="rId7" Type="http://schemas.openxmlformats.org/officeDocument/2006/relationships/table" Target="../tables/table77.xml"/><Relationship Id="rId2" Type="http://schemas.openxmlformats.org/officeDocument/2006/relationships/table" Target="../tables/table72.xml"/><Relationship Id="rId16" Type="http://schemas.openxmlformats.org/officeDocument/2006/relationships/table" Target="../tables/table86.xml"/><Relationship Id="rId29" Type="http://schemas.openxmlformats.org/officeDocument/2006/relationships/table" Target="../tables/table99.xml"/><Relationship Id="rId11" Type="http://schemas.openxmlformats.org/officeDocument/2006/relationships/table" Target="../tables/table81.xml"/><Relationship Id="rId24" Type="http://schemas.openxmlformats.org/officeDocument/2006/relationships/table" Target="../tables/table94.xml"/><Relationship Id="rId32" Type="http://schemas.openxmlformats.org/officeDocument/2006/relationships/table" Target="../tables/table102.xml"/><Relationship Id="rId37" Type="http://schemas.openxmlformats.org/officeDocument/2006/relationships/table" Target="../tables/table107.xml"/><Relationship Id="rId40" Type="http://schemas.openxmlformats.org/officeDocument/2006/relationships/table" Target="../tables/table110.xml"/><Relationship Id="rId45" Type="http://schemas.openxmlformats.org/officeDocument/2006/relationships/table" Target="../tables/table115.xml"/><Relationship Id="rId53" Type="http://schemas.openxmlformats.org/officeDocument/2006/relationships/table" Target="../tables/table123.xml"/><Relationship Id="rId58" Type="http://schemas.openxmlformats.org/officeDocument/2006/relationships/table" Target="../tables/table128.xml"/><Relationship Id="rId66" Type="http://schemas.openxmlformats.org/officeDocument/2006/relationships/table" Target="../tables/table136.xml"/><Relationship Id="rId5" Type="http://schemas.openxmlformats.org/officeDocument/2006/relationships/table" Target="../tables/table75.xml"/><Relationship Id="rId61" Type="http://schemas.openxmlformats.org/officeDocument/2006/relationships/table" Target="../tables/table131.xml"/><Relationship Id="rId19" Type="http://schemas.openxmlformats.org/officeDocument/2006/relationships/table" Target="../tables/table89.xml"/><Relationship Id="rId14" Type="http://schemas.openxmlformats.org/officeDocument/2006/relationships/table" Target="../tables/table84.xml"/><Relationship Id="rId22" Type="http://schemas.openxmlformats.org/officeDocument/2006/relationships/table" Target="../tables/table92.xml"/><Relationship Id="rId27" Type="http://schemas.openxmlformats.org/officeDocument/2006/relationships/table" Target="../tables/table97.xml"/><Relationship Id="rId30" Type="http://schemas.openxmlformats.org/officeDocument/2006/relationships/table" Target="../tables/table100.xml"/><Relationship Id="rId35" Type="http://schemas.openxmlformats.org/officeDocument/2006/relationships/table" Target="../tables/table105.xml"/><Relationship Id="rId43" Type="http://schemas.openxmlformats.org/officeDocument/2006/relationships/table" Target="../tables/table113.xml"/><Relationship Id="rId48" Type="http://schemas.openxmlformats.org/officeDocument/2006/relationships/table" Target="../tables/table118.xml"/><Relationship Id="rId56" Type="http://schemas.openxmlformats.org/officeDocument/2006/relationships/table" Target="../tables/table126.xml"/><Relationship Id="rId64" Type="http://schemas.openxmlformats.org/officeDocument/2006/relationships/table" Target="../tables/table134.xml"/><Relationship Id="rId69" Type="http://schemas.openxmlformats.org/officeDocument/2006/relationships/table" Target="../tables/table139.xml"/><Relationship Id="rId8" Type="http://schemas.openxmlformats.org/officeDocument/2006/relationships/table" Target="../tables/table78.xml"/><Relationship Id="rId51" Type="http://schemas.openxmlformats.org/officeDocument/2006/relationships/table" Target="../tables/table121.xml"/><Relationship Id="rId3" Type="http://schemas.openxmlformats.org/officeDocument/2006/relationships/table" Target="../tables/table73.xml"/><Relationship Id="rId12" Type="http://schemas.openxmlformats.org/officeDocument/2006/relationships/table" Target="../tables/table82.xml"/><Relationship Id="rId17" Type="http://schemas.openxmlformats.org/officeDocument/2006/relationships/table" Target="../tables/table87.xml"/><Relationship Id="rId25" Type="http://schemas.openxmlformats.org/officeDocument/2006/relationships/table" Target="../tables/table95.xml"/><Relationship Id="rId33" Type="http://schemas.openxmlformats.org/officeDocument/2006/relationships/table" Target="../tables/table103.xml"/><Relationship Id="rId38" Type="http://schemas.openxmlformats.org/officeDocument/2006/relationships/table" Target="../tables/table108.xml"/><Relationship Id="rId46" Type="http://schemas.openxmlformats.org/officeDocument/2006/relationships/table" Target="../tables/table116.xml"/><Relationship Id="rId59" Type="http://schemas.openxmlformats.org/officeDocument/2006/relationships/table" Target="../tables/table129.xml"/><Relationship Id="rId67" Type="http://schemas.openxmlformats.org/officeDocument/2006/relationships/table" Target="../tables/table137.xml"/><Relationship Id="rId20" Type="http://schemas.openxmlformats.org/officeDocument/2006/relationships/table" Target="../tables/table90.xml"/><Relationship Id="rId41" Type="http://schemas.openxmlformats.org/officeDocument/2006/relationships/table" Target="../tables/table111.xml"/><Relationship Id="rId54" Type="http://schemas.openxmlformats.org/officeDocument/2006/relationships/table" Target="../tables/table124.xml"/><Relationship Id="rId62" Type="http://schemas.openxmlformats.org/officeDocument/2006/relationships/table" Target="../tables/table132.xml"/><Relationship Id="rId70" Type="http://schemas.openxmlformats.org/officeDocument/2006/relationships/table" Target="../tables/table140.xml"/><Relationship Id="rId1" Type="http://schemas.openxmlformats.org/officeDocument/2006/relationships/table" Target="../tables/table71.xml"/><Relationship Id="rId6" Type="http://schemas.openxmlformats.org/officeDocument/2006/relationships/table" Target="../tables/table76.xml"/><Relationship Id="rId15" Type="http://schemas.openxmlformats.org/officeDocument/2006/relationships/table" Target="../tables/table85.xml"/><Relationship Id="rId23" Type="http://schemas.openxmlformats.org/officeDocument/2006/relationships/table" Target="../tables/table93.xml"/><Relationship Id="rId28" Type="http://schemas.openxmlformats.org/officeDocument/2006/relationships/table" Target="../tables/table98.xml"/><Relationship Id="rId36" Type="http://schemas.openxmlformats.org/officeDocument/2006/relationships/table" Target="../tables/table106.xml"/><Relationship Id="rId49" Type="http://schemas.openxmlformats.org/officeDocument/2006/relationships/table" Target="../tables/table119.xml"/><Relationship Id="rId57" Type="http://schemas.openxmlformats.org/officeDocument/2006/relationships/table" Target="../tables/table127.xml"/><Relationship Id="rId10" Type="http://schemas.openxmlformats.org/officeDocument/2006/relationships/table" Target="../tables/table80.xml"/><Relationship Id="rId31" Type="http://schemas.openxmlformats.org/officeDocument/2006/relationships/table" Target="../tables/table101.xml"/><Relationship Id="rId44" Type="http://schemas.openxmlformats.org/officeDocument/2006/relationships/table" Target="../tables/table114.xml"/><Relationship Id="rId52" Type="http://schemas.openxmlformats.org/officeDocument/2006/relationships/table" Target="../tables/table122.xml"/><Relationship Id="rId60" Type="http://schemas.openxmlformats.org/officeDocument/2006/relationships/table" Target="../tables/table130.xml"/><Relationship Id="rId65" Type="http://schemas.openxmlformats.org/officeDocument/2006/relationships/table" Target="../tables/table135.xml"/><Relationship Id="rId4" Type="http://schemas.openxmlformats.org/officeDocument/2006/relationships/table" Target="../tables/table74.xml"/><Relationship Id="rId9" Type="http://schemas.openxmlformats.org/officeDocument/2006/relationships/table" Target="../tables/table79.xml"/><Relationship Id="rId13" Type="http://schemas.openxmlformats.org/officeDocument/2006/relationships/table" Target="../tables/table83.xml"/><Relationship Id="rId18" Type="http://schemas.openxmlformats.org/officeDocument/2006/relationships/table" Target="../tables/table88.xml"/><Relationship Id="rId39" Type="http://schemas.openxmlformats.org/officeDocument/2006/relationships/table" Target="../tables/table109.xml"/><Relationship Id="rId34" Type="http://schemas.openxmlformats.org/officeDocument/2006/relationships/table" Target="../tables/table104.xml"/><Relationship Id="rId50" Type="http://schemas.openxmlformats.org/officeDocument/2006/relationships/table" Target="../tables/table120.xml"/><Relationship Id="rId55" Type="http://schemas.openxmlformats.org/officeDocument/2006/relationships/table" Target="../tables/table125.xml"/></Relationships>
</file>

<file path=xl/worksheets/_rels/sheet4.xml.rels><?xml version="1.0" encoding="UTF-8" standalone="yes"?>
<Relationships xmlns="http://schemas.openxmlformats.org/package/2006/relationships"><Relationship Id="rId26" Type="http://schemas.openxmlformats.org/officeDocument/2006/relationships/table" Target="../tables/table166.xml"/><Relationship Id="rId21" Type="http://schemas.openxmlformats.org/officeDocument/2006/relationships/table" Target="../tables/table161.xml"/><Relationship Id="rId42" Type="http://schemas.openxmlformats.org/officeDocument/2006/relationships/table" Target="../tables/table182.xml"/><Relationship Id="rId47" Type="http://schemas.openxmlformats.org/officeDocument/2006/relationships/table" Target="../tables/table187.xml"/><Relationship Id="rId63" Type="http://schemas.openxmlformats.org/officeDocument/2006/relationships/table" Target="../tables/table203.xml"/><Relationship Id="rId68" Type="http://schemas.openxmlformats.org/officeDocument/2006/relationships/table" Target="../tables/table208.xml"/><Relationship Id="rId7" Type="http://schemas.openxmlformats.org/officeDocument/2006/relationships/table" Target="../tables/table147.xml"/><Relationship Id="rId2" Type="http://schemas.openxmlformats.org/officeDocument/2006/relationships/table" Target="../tables/table142.xml"/><Relationship Id="rId16" Type="http://schemas.openxmlformats.org/officeDocument/2006/relationships/table" Target="../tables/table156.xml"/><Relationship Id="rId29" Type="http://schemas.openxmlformats.org/officeDocument/2006/relationships/table" Target="../tables/table169.xml"/><Relationship Id="rId11" Type="http://schemas.openxmlformats.org/officeDocument/2006/relationships/table" Target="../tables/table151.xml"/><Relationship Id="rId24" Type="http://schemas.openxmlformats.org/officeDocument/2006/relationships/table" Target="../tables/table164.xml"/><Relationship Id="rId32" Type="http://schemas.openxmlformats.org/officeDocument/2006/relationships/table" Target="../tables/table172.xml"/><Relationship Id="rId37" Type="http://schemas.openxmlformats.org/officeDocument/2006/relationships/table" Target="../tables/table177.xml"/><Relationship Id="rId40" Type="http://schemas.openxmlformats.org/officeDocument/2006/relationships/table" Target="../tables/table180.xml"/><Relationship Id="rId45" Type="http://schemas.openxmlformats.org/officeDocument/2006/relationships/table" Target="../tables/table185.xml"/><Relationship Id="rId53" Type="http://schemas.openxmlformats.org/officeDocument/2006/relationships/table" Target="../tables/table193.xml"/><Relationship Id="rId58" Type="http://schemas.openxmlformats.org/officeDocument/2006/relationships/table" Target="../tables/table198.xml"/><Relationship Id="rId66" Type="http://schemas.openxmlformats.org/officeDocument/2006/relationships/table" Target="../tables/table206.xml"/><Relationship Id="rId5" Type="http://schemas.openxmlformats.org/officeDocument/2006/relationships/table" Target="../tables/table145.xml"/><Relationship Id="rId61" Type="http://schemas.openxmlformats.org/officeDocument/2006/relationships/table" Target="../tables/table201.xml"/><Relationship Id="rId19" Type="http://schemas.openxmlformats.org/officeDocument/2006/relationships/table" Target="../tables/table159.xml"/><Relationship Id="rId14" Type="http://schemas.openxmlformats.org/officeDocument/2006/relationships/table" Target="../tables/table154.xml"/><Relationship Id="rId22" Type="http://schemas.openxmlformats.org/officeDocument/2006/relationships/table" Target="../tables/table162.xml"/><Relationship Id="rId27" Type="http://schemas.openxmlformats.org/officeDocument/2006/relationships/table" Target="../tables/table167.xml"/><Relationship Id="rId30" Type="http://schemas.openxmlformats.org/officeDocument/2006/relationships/table" Target="../tables/table170.xml"/><Relationship Id="rId35" Type="http://schemas.openxmlformats.org/officeDocument/2006/relationships/table" Target="../tables/table175.xml"/><Relationship Id="rId43" Type="http://schemas.openxmlformats.org/officeDocument/2006/relationships/table" Target="../tables/table183.xml"/><Relationship Id="rId48" Type="http://schemas.openxmlformats.org/officeDocument/2006/relationships/table" Target="../tables/table188.xml"/><Relationship Id="rId56" Type="http://schemas.openxmlformats.org/officeDocument/2006/relationships/table" Target="../tables/table196.xml"/><Relationship Id="rId64" Type="http://schemas.openxmlformats.org/officeDocument/2006/relationships/table" Target="../tables/table204.xml"/><Relationship Id="rId69" Type="http://schemas.openxmlformats.org/officeDocument/2006/relationships/table" Target="../tables/table209.xml"/><Relationship Id="rId8" Type="http://schemas.openxmlformats.org/officeDocument/2006/relationships/table" Target="../tables/table148.xml"/><Relationship Id="rId51" Type="http://schemas.openxmlformats.org/officeDocument/2006/relationships/table" Target="../tables/table191.xml"/><Relationship Id="rId3" Type="http://schemas.openxmlformats.org/officeDocument/2006/relationships/table" Target="../tables/table143.xml"/><Relationship Id="rId12" Type="http://schemas.openxmlformats.org/officeDocument/2006/relationships/table" Target="../tables/table152.xml"/><Relationship Id="rId17" Type="http://schemas.openxmlformats.org/officeDocument/2006/relationships/table" Target="../tables/table157.xml"/><Relationship Id="rId25" Type="http://schemas.openxmlformats.org/officeDocument/2006/relationships/table" Target="../tables/table165.xml"/><Relationship Id="rId33" Type="http://schemas.openxmlformats.org/officeDocument/2006/relationships/table" Target="../tables/table173.xml"/><Relationship Id="rId38" Type="http://schemas.openxmlformats.org/officeDocument/2006/relationships/table" Target="../tables/table178.xml"/><Relationship Id="rId46" Type="http://schemas.openxmlformats.org/officeDocument/2006/relationships/table" Target="../tables/table186.xml"/><Relationship Id="rId59" Type="http://schemas.openxmlformats.org/officeDocument/2006/relationships/table" Target="../tables/table199.xml"/><Relationship Id="rId67" Type="http://schemas.openxmlformats.org/officeDocument/2006/relationships/table" Target="../tables/table207.xml"/><Relationship Id="rId20" Type="http://schemas.openxmlformats.org/officeDocument/2006/relationships/table" Target="../tables/table160.xml"/><Relationship Id="rId41" Type="http://schemas.openxmlformats.org/officeDocument/2006/relationships/table" Target="../tables/table181.xml"/><Relationship Id="rId54" Type="http://schemas.openxmlformats.org/officeDocument/2006/relationships/table" Target="../tables/table194.xml"/><Relationship Id="rId62" Type="http://schemas.openxmlformats.org/officeDocument/2006/relationships/table" Target="../tables/table202.xml"/><Relationship Id="rId70" Type="http://schemas.openxmlformats.org/officeDocument/2006/relationships/table" Target="../tables/table210.xml"/><Relationship Id="rId1" Type="http://schemas.openxmlformats.org/officeDocument/2006/relationships/table" Target="../tables/table141.xml"/><Relationship Id="rId6" Type="http://schemas.openxmlformats.org/officeDocument/2006/relationships/table" Target="../tables/table146.xml"/><Relationship Id="rId15" Type="http://schemas.openxmlformats.org/officeDocument/2006/relationships/table" Target="../tables/table155.xml"/><Relationship Id="rId23" Type="http://schemas.openxmlformats.org/officeDocument/2006/relationships/table" Target="../tables/table163.xml"/><Relationship Id="rId28" Type="http://schemas.openxmlformats.org/officeDocument/2006/relationships/table" Target="../tables/table168.xml"/><Relationship Id="rId36" Type="http://schemas.openxmlformats.org/officeDocument/2006/relationships/table" Target="../tables/table176.xml"/><Relationship Id="rId49" Type="http://schemas.openxmlformats.org/officeDocument/2006/relationships/table" Target="../tables/table189.xml"/><Relationship Id="rId57" Type="http://schemas.openxmlformats.org/officeDocument/2006/relationships/table" Target="../tables/table197.xml"/><Relationship Id="rId10" Type="http://schemas.openxmlformats.org/officeDocument/2006/relationships/table" Target="../tables/table150.xml"/><Relationship Id="rId31" Type="http://schemas.openxmlformats.org/officeDocument/2006/relationships/table" Target="../tables/table171.xml"/><Relationship Id="rId44" Type="http://schemas.openxmlformats.org/officeDocument/2006/relationships/table" Target="../tables/table184.xml"/><Relationship Id="rId52" Type="http://schemas.openxmlformats.org/officeDocument/2006/relationships/table" Target="../tables/table192.xml"/><Relationship Id="rId60" Type="http://schemas.openxmlformats.org/officeDocument/2006/relationships/table" Target="../tables/table200.xml"/><Relationship Id="rId65" Type="http://schemas.openxmlformats.org/officeDocument/2006/relationships/table" Target="../tables/table205.xml"/><Relationship Id="rId4" Type="http://schemas.openxmlformats.org/officeDocument/2006/relationships/table" Target="../tables/table144.xml"/><Relationship Id="rId9" Type="http://schemas.openxmlformats.org/officeDocument/2006/relationships/table" Target="../tables/table149.xml"/><Relationship Id="rId13" Type="http://schemas.openxmlformats.org/officeDocument/2006/relationships/table" Target="../tables/table153.xml"/><Relationship Id="rId18" Type="http://schemas.openxmlformats.org/officeDocument/2006/relationships/table" Target="../tables/table158.xml"/><Relationship Id="rId39" Type="http://schemas.openxmlformats.org/officeDocument/2006/relationships/table" Target="../tables/table179.xml"/><Relationship Id="rId34" Type="http://schemas.openxmlformats.org/officeDocument/2006/relationships/table" Target="../tables/table174.xml"/><Relationship Id="rId50" Type="http://schemas.openxmlformats.org/officeDocument/2006/relationships/table" Target="../tables/table190.xml"/><Relationship Id="rId55" Type="http://schemas.openxmlformats.org/officeDocument/2006/relationships/table" Target="../tables/table195.xml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table" Target="../tables/table236.xml"/><Relationship Id="rId21" Type="http://schemas.openxmlformats.org/officeDocument/2006/relationships/table" Target="../tables/table231.xml"/><Relationship Id="rId42" Type="http://schemas.openxmlformats.org/officeDocument/2006/relationships/table" Target="../tables/table252.xml"/><Relationship Id="rId47" Type="http://schemas.openxmlformats.org/officeDocument/2006/relationships/table" Target="../tables/table257.xml"/><Relationship Id="rId63" Type="http://schemas.openxmlformats.org/officeDocument/2006/relationships/table" Target="../tables/table273.xml"/><Relationship Id="rId68" Type="http://schemas.openxmlformats.org/officeDocument/2006/relationships/table" Target="../tables/table278.xml"/><Relationship Id="rId7" Type="http://schemas.openxmlformats.org/officeDocument/2006/relationships/table" Target="../tables/table217.xml"/><Relationship Id="rId2" Type="http://schemas.openxmlformats.org/officeDocument/2006/relationships/table" Target="../tables/table212.xml"/><Relationship Id="rId16" Type="http://schemas.openxmlformats.org/officeDocument/2006/relationships/table" Target="../tables/table226.xml"/><Relationship Id="rId29" Type="http://schemas.openxmlformats.org/officeDocument/2006/relationships/table" Target="../tables/table239.xml"/><Relationship Id="rId11" Type="http://schemas.openxmlformats.org/officeDocument/2006/relationships/table" Target="../tables/table221.xml"/><Relationship Id="rId24" Type="http://schemas.openxmlformats.org/officeDocument/2006/relationships/table" Target="../tables/table234.xml"/><Relationship Id="rId32" Type="http://schemas.openxmlformats.org/officeDocument/2006/relationships/table" Target="../tables/table242.xml"/><Relationship Id="rId37" Type="http://schemas.openxmlformats.org/officeDocument/2006/relationships/table" Target="../tables/table247.xml"/><Relationship Id="rId40" Type="http://schemas.openxmlformats.org/officeDocument/2006/relationships/table" Target="../tables/table250.xml"/><Relationship Id="rId45" Type="http://schemas.openxmlformats.org/officeDocument/2006/relationships/table" Target="../tables/table255.xml"/><Relationship Id="rId53" Type="http://schemas.openxmlformats.org/officeDocument/2006/relationships/table" Target="../tables/table263.xml"/><Relationship Id="rId58" Type="http://schemas.openxmlformats.org/officeDocument/2006/relationships/table" Target="../tables/table268.xml"/><Relationship Id="rId66" Type="http://schemas.openxmlformats.org/officeDocument/2006/relationships/table" Target="../tables/table276.xml"/><Relationship Id="rId5" Type="http://schemas.openxmlformats.org/officeDocument/2006/relationships/table" Target="../tables/table215.xml"/><Relationship Id="rId61" Type="http://schemas.openxmlformats.org/officeDocument/2006/relationships/table" Target="../tables/table271.xml"/><Relationship Id="rId19" Type="http://schemas.openxmlformats.org/officeDocument/2006/relationships/table" Target="../tables/table229.xml"/><Relationship Id="rId14" Type="http://schemas.openxmlformats.org/officeDocument/2006/relationships/table" Target="../tables/table224.xml"/><Relationship Id="rId22" Type="http://schemas.openxmlformats.org/officeDocument/2006/relationships/table" Target="../tables/table232.xml"/><Relationship Id="rId27" Type="http://schemas.openxmlformats.org/officeDocument/2006/relationships/table" Target="../tables/table237.xml"/><Relationship Id="rId30" Type="http://schemas.openxmlformats.org/officeDocument/2006/relationships/table" Target="../tables/table240.xml"/><Relationship Id="rId35" Type="http://schemas.openxmlformats.org/officeDocument/2006/relationships/table" Target="../tables/table245.xml"/><Relationship Id="rId43" Type="http://schemas.openxmlformats.org/officeDocument/2006/relationships/table" Target="../tables/table253.xml"/><Relationship Id="rId48" Type="http://schemas.openxmlformats.org/officeDocument/2006/relationships/table" Target="../tables/table258.xml"/><Relationship Id="rId56" Type="http://schemas.openxmlformats.org/officeDocument/2006/relationships/table" Target="../tables/table266.xml"/><Relationship Id="rId64" Type="http://schemas.openxmlformats.org/officeDocument/2006/relationships/table" Target="../tables/table274.xml"/><Relationship Id="rId69" Type="http://schemas.openxmlformats.org/officeDocument/2006/relationships/table" Target="../tables/table279.xml"/><Relationship Id="rId8" Type="http://schemas.openxmlformats.org/officeDocument/2006/relationships/table" Target="../tables/table218.xml"/><Relationship Id="rId51" Type="http://schemas.openxmlformats.org/officeDocument/2006/relationships/table" Target="../tables/table261.xml"/><Relationship Id="rId3" Type="http://schemas.openxmlformats.org/officeDocument/2006/relationships/table" Target="../tables/table213.xml"/><Relationship Id="rId12" Type="http://schemas.openxmlformats.org/officeDocument/2006/relationships/table" Target="../tables/table222.xml"/><Relationship Id="rId17" Type="http://schemas.openxmlformats.org/officeDocument/2006/relationships/table" Target="../tables/table227.xml"/><Relationship Id="rId25" Type="http://schemas.openxmlformats.org/officeDocument/2006/relationships/table" Target="../tables/table235.xml"/><Relationship Id="rId33" Type="http://schemas.openxmlformats.org/officeDocument/2006/relationships/table" Target="../tables/table243.xml"/><Relationship Id="rId38" Type="http://schemas.openxmlformats.org/officeDocument/2006/relationships/table" Target="../tables/table248.xml"/><Relationship Id="rId46" Type="http://schemas.openxmlformats.org/officeDocument/2006/relationships/table" Target="../tables/table256.xml"/><Relationship Id="rId59" Type="http://schemas.openxmlformats.org/officeDocument/2006/relationships/table" Target="../tables/table269.xml"/><Relationship Id="rId67" Type="http://schemas.openxmlformats.org/officeDocument/2006/relationships/table" Target="../tables/table277.xml"/><Relationship Id="rId20" Type="http://schemas.openxmlformats.org/officeDocument/2006/relationships/table" Target="../tables/table230.xml"/><Relationship Id="rId41" Type="http://schemas.openxmlformats.org/officeDocument/2006/relationships/table" Target="../tables/table251.xml"/><Relationship Id="rId54" Type="http://schemas.openxmlformats.org/officeDocument/2006/relationships/table" Target="../tables/table264.xml"/><Relationship Id="rId62" Type="http://schemas.openxmlformats.org/officeDocument/2006/relationships/table" Target="../tables/table272.xml"/><Relationship Id="rId70" Type="http://schemas.openxmlformats.org/officeDocument/2006/relationships/table" Target="../tables/table280.xml"/><Relationship Id="rId1" Type="http://schemas.openxmlformats.org/officeDocument/2006/relationships/table" Target="../tables/table211.xml"/><Relationship Id="rId6" Type="http://schemas.openxmlformats.org/officeDocument/2006/relationships/table" Target="../tables/table216.xml"/><Relationship Id="rId15" Type="http://schemas.openxmlformats.org/officeDocument/2006/relationships/table" Target="../tables/table225.xml"/><Relationship Id="rId23" Type="http://schemas.openxmlformats.org/officeDocument/2006/relationships/table" Target="../tables/table233.xml"/><Relationship Id="rId28" Type="http://schemas.openxmlformats.org/officeDocument/2006/relationships/table" Target="../tables/table238.xml"/><Relationship Id="rId36" Type="http://schemas.openxmlformats.org/officeDocument/2006/relationships/table" Target="../tables/table246.xml"/><Relationship Id="rId49" Type="http://schemas.openxmlformats.org/officeDocument/2006/relationships/table" Target="../tables/table259.xml"/><Relationship Id="rId57" Type="http://schemas.openxmlformats.org/officeDocument/2006/relationships/table" Target="../tables/table267.xml"/><Relationship Id="rId10" Type="http://schemas.openxmlformats.org/officeDocument/2006/relationships/table" Target="../tables/table220.xml"/><Relationship Id="rId31" Type="http://schemas.openxmlformats.org/officeDocument/2006/relationships/table" Target="../tables/table241.xml"/><Relationship Id="rId44" Type="http://schemas.openxmlformats.org/officeDocument/2006/relationships/table" Target="../tables/table254.xml"/><Relationship Id="rId52" Type="http://schemas.openxmlformats.org/officeDocument/2006/relationships/table" Target="../tables/table262.xml"/><Relationship Id="rId60" Type="http://schemas.openxmlformats.org/officeDocument/2006/relationships/table" Target="../tables/table270.xml"/><Relationship Id="rId65" Type="http://schemas.openxmlformats.org/officeDocument/2006/relationships/table" Target="../tables/table275.xml"/><Relationship Id="rId4" Type="http://schemas.openxmlformats.org/officeDocument/2006/relationships/table" Target="../tables/table214.xml"/><Relationship Id="rId9" Type="http://schemas.openxmlformats.org/officeDocument/2006/relationships/table" Target="../tables/table219.xml"/><Relationship Id="rId13" Type="http://schemas.openxmlformats.org/officeDocument/2006/relationships/table" Target="../tables/table223.xml"/><Relationship Id="rId18" Type="http://schemas.openxmlformats.org/officeDocument/2006/relationships/table" Target="../tables/table228.xml"/><Relationship Id="rId39" Type="http://schemas.openxmlformats.org/officeDocument/2006/relationships/table" Target="../tables/table249.xml"/><Relationship Id="rId34" Type="http://schemas.openxmlformats.org/officeDocument/2006/relationships/table" Target="../tables/table244.xml"/><Relationship Id="rId50" Type="http://schemas.openxmlformats.org/officeDocument/2006/relationships/table" Target="../tables/table260.xml"/><Relationship Id="rId55" Type="http://schemas.openxmlformats.org/officeDocument/2006/relationships/table" Target="../tables/table265.xml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table" Target="../tables/table306.xml"/><Relationship Id="rId21" Type="http://schemas.openxmlformats.org/officeDocument/2006/relationships/table" Target="../tables/table301.xml"/><Relationship Id="rId42" Type="http://schemas.openxmlformats.org/officeDocument/2006/relationships/table" Target="../tables/table322.xml"/><Relationship Id="rId47" Type="http://schemas.openxmlformats.org/officeDocument/2006/relationships/table" Target="../tables/table327.xml"/><Relationship Id="rId63" Type="http://schemas.openxmlformats.org/officeDocument/2006/relationships/table" Target="../tables/table343.xml"/><Relationship Id="rId68" Type="http://schemas.openxmlformats.org/officeDocument/2006/relationships/table" Target="../tables/table348.xml"/><Relationship Id="rId7" Type="http://schemas.openxmlformats.org/officeDocument/2006/relationships/table" Target="../tables/table287.xml"/><Relationship Id="rId2" Type="http://schemas.openxmlformats.org/officeDocument/2006/relationships/table" Target="../tables/table282.xml"/><Relationship Id="rId16" Type="http://schemas.openxmlformats.org/officeDocument/2006/relationships/table" Target="../tables/table296.xml"/><Relationship Id="rId29" Type="http://schemas.openxmlformats.org/officeDocument/2006/relationships/table" Target="../tables/table309.xml"/><Relationship Id="rId11" Type="http://schemas.openxmlformats.org/officeDocument/2006/relationships/table" Target="../tables/table291.xml"/><Relationship Id="rId24" Type="http://schemas.openxmlformats.org/officeDocument/2006/relationships/table" Target="../tables/table304.xml"/><Relationship Id="rId32" Type="http://schemas.openxmlformats.org/officeDocument/2006/relationships/table" Target="../tables/table312.xml"/><Relationship Id="rId37" Type="http://schemas.openxmlformats.org/officeDocument/2006/relationships/table" Target="../tables/table317.xml"/><Relationship Id="rId40" Type="http://schemas.openxmlformats.org/officeDocument/2006/relationships/table" Target="../tables/table320.xml"/><Relationship Id="rId45" Type="http://schemas.openxmlformats.org/officeDocument/2006/relationships/table" Target="../tables/table325.xml"/><Relationship Id="rId53" Type="http://schemas.openxmlformats.org/officeDocument/2006/relationships/table" Target="../tables/table333.xml"/><Relationship Id="rId58" Type="http://schemas.openxmlformats.org/officeDocument/2006/relationships/table" Target="../tables/table338.xml"/><Relationship Id="rId66" Type="http://schemas.openxmlformats.org/officeDocument/2006/relationships/table" Target="../tables/table346.xml"/><Relationship Id="rId5" Type="http://schemas.openxmlformats.org/officeDocument/2006/relationships/table" Target="../tables/table285.xml"/><Relationship Id="rId61" Type="http://schemas.openxmlformats.org/officeDocument/2006/relationships/table" Target="../tables/table341.xml"/><Relationship Id="rId19" Type="http://schemas.openxmlformats.org/officeDocument/2006/relationships/table" Target="../tables/table299.xml"/><Relationship Id="rId14" Type="http://schemas.openxmlformats.org/officeDocument/2006/relationships/table" Target="../tables/table294.xml"/><Relationship Id="rId22" Type="http://schemas.openxmlformats.org/officeDocument/2006/relationships/table" Target="../tables/table302.xml"/><Relationship Id="rId27" Type="http://schemas.openxmlformats.org/officeDocument/2006/relationships/table" Target="../tables/table307.xml"/><Relationship Id="rId30" Type="http://schemas.openxmlformats.org/officeDocument/2006/relationships/table" Target="../tables/table310.xml"/><Relationship Id="rId35" Type="http://schemas.openxmlformats.org/officeDocument/2006/relationships/table" Target="../tables/table315.xml"/><Relationship Id="rId43" Type="http://schemas.openxmlformats.org/officeDocument/2006/relationships/table" Target="../tables/table323.xml"/><Relationship Id="rId48" Type="http://schemas.openxmlformats.org/officeDocument/2006/relationships/table" Target="../tables/table328.xml"/><Relationship Id="rId56" Type="http://schemas.openxmlformats.org/officeDocument/2006/relationships/table" Target="../tables/table336.xml"/><Relationship Id="rId64" Type="http://schemas.openxmlformats.org/officeDocument/2006/relationships/table" Target="../tables/table344.xml"/><Relationship Id="rId69" Type="http://schemas.openxmlformats.org/officeDocument/2006/relationships/table" Target="../tables/table349.xml"/><Relationship Id="rId8" Type="http://schemas.openxmlformats.org/officeDocument/2006/relationships/table" Target="../tables/table288.xml"/><Relationship Id="rId51" Type="http://schemas.openxmlformats.org/officeDocument/2006/relationships/table" Target="../tables/table331.xml"/><Relationship Id="rId3" Type="http://schemas.openxmlformats.org/officeDocument/2006/relationships/table" Target="../tables/table283.xml"/><Relationship Id="rId12" Type="http://schemas.openxmlformats.org/officeDocument/2006/relationships/table" Target="../tables/table292.xml"/><Relationship Id="rId17" Type="http://schemas.openxmlformats.org/officeDocument/2006/relationships/table" Target="../tables/table297.xml"/><Relationship Id="rId25" Type="http://schemas.openxmlformats.org/officeDocument/2006/relationships/table" Target="../tables/table305.xml"/><Relationship Id="rId33" Type="http://schemas.openxmlformats.org/officeDocument/2006/relationships/table" Target="../tables/table313.xml"/><Relationship Id="rId38" Type="http://schemas.openxmlformats.org/officeDocument/2006/relationships/table" Target="../tables/table318.xml"/><Relationship Id="rId46" Type="http://schemas.openxmlformats.org/officeDocument/2006/relationships/table" Target="../tables/table326.xml"/><Relationship Id="rId59" Type="http://schemas.openxmlformats.org/officeDocument/2006/relationships/table" Target="../tables/table339.xml"/><Relationship Id="rId67" Type="http://schemas.openxmlformats.org/officeDocument/2006/relationships/table" Target="../tables/table347.xml"/><Relationship Id="rId20" Type="http://schemas.openxmlformats.org/officeDocument/2006/relationships/table" Target="../tables/table300.xml"/><Relationship Id="rId41" Type="http://schemas.openxmlformats.org/officeDocument/2006/relationships/table" Target="../tables/table321.xml"/><Relationship Id="rId54" Type="http://schemas.openxmlformats.org/officeDocument/2006/relationships/table" Target="../tables/table334.xml"/><Relationship Id="rId62" Type="http://schemas.openxmlformats.org/officeDocument/2006/relationships/table" Target="../tables/table342.xml"/><Relationship Id="rId70" Type="http://schemas.openxmlformats.org/officeDocument/2006/relationships/table" Target="../tables/table350.xml"/><Relationship Id="rId1" Type="http://schemas.openxmlformats.org/officeDocument/2006/relationships/table" Target="../tables/table281.xml"/><Relationship Id="rId6" Type="http://schemas.openxmlformats.org/officeDocument/2006/relationships/table" Target="../tables/table286.xml"/><Relationship Id="rId15" Type="http://schemas.openxmlformats.org/officeDocument/2006/relationships/table" Target="../tables/table295.xml"/><Relationship Id="rId23" Type="http://schemas.openxmlformats.org/officeDocument/2006/relationships/table" Target="../tables/table303.xml"/><Relationship Id="rId28" Type="http://schemas.openxmlformats.org/officeDocument/2006/relationships/table" Target="../tables/table308.xml"/><Relationship Id="rId36" Type="http://schemas.openxmlformats.org/officeDocument/2006/relationships/table" Target="../tables/table316.xml"/><Relationship Id="rId49" Type="http://schemas.openxmlformats.org/officeDocument/2006/relationships/table" Target="../tables/table329.xml"/><Relationship Id="rId57" Type="http://schemas.openxmlformats.org/officeDocument/2006/relationships/table" Target="../tables/table337.xml"/><Relationship Id="rId10" Type="http://schemas.openxmlformats.org/officeDocument/2006/relationships/table" Target="../tables/table290.xml"/><Relationship Id="rId31" Type="http://schemas.openxmlformats.org/officeDocument/2006/relationships/table" Target="../tables/table311.xml"/><Relationship Id="rId44" Type="http://schemas.openxmlformats.org/officeDocument/2006/relationships/table" Target="../tables/table324.xml"/><Relationship Id="rId52" Type="http://schemas.openxmlformats.org/officeDocument/2006/relationships/table" Target="../tables/table332.xml"/><Relationship Id="rId60" Type="http://schemas.openxmlformats.org/officeDocument/2006/relationships/table" Target="../tables/table340.xml"/><Relationship Id="rId65" Type="http://schemas.openxmlformats.org/officeDocument/2006/relationships/table" Target="../tables/table345.xml"/><Relationship Id="rId4" Type="http://schemas.openxmlformats.org/officeDocument/2006/relationships/table" Target="../tables/table284.xml"/><Relationship Id="rId9" Type="http://schemas.openxmlformats.org/officeDocument/2006/relationships/table" Target="../tables/table289.xml"/><Relationship Id="rId13" Type="http://schemas.openxmlformats.org/officeDocument/2006/relationships/table" Target="../tables/table293.xml"/><Relationship Id="rId18" Type="http://schemas.openxmlformats.org/officeDocument/2006/relationships/table" Target="../tables/table298.xml"/><Relationship Id="rId39" Type="http://schemas.openxmlformats.org/officeDocument/2006/relationships/table" Target="../tables/table319.xml"/><Relationship Id="rId34" Type="http://schemas.openxmlformats.org/officeDocument/2006/relationships/table" Target="../tables/table314.xml"/><Relationship Id="rId50" Type="http://schemas.openxmlformats.org/officeDocument/2006/relationships/table" Target="../tables/table330.xml"/><Relationship Id="rId55" Type="http://schemas.openxmlformats.org/officeDocument/2006/relationships/table" Target="../tables/table335.xml"/></Relationships>
</file>

<file path=xl/worksheets/_rels/sheet7.xml.rels><?xml version="1.0" encoding="UTF-8" standalone="yes"?>
<Relationships xmlns="http://schemas.openxmlformats.org/package/2006/relationships"><Relationship Id="rId26" Type="http://schemas.openxmlformats.org/officeDocument/2006/relationships/table" Target="../tables/table376.xml"/><Relationship Id="rId21" Type="http://schemas.openxmlformats.org/officeDocument/2006/relationships/table" Target="../tables/table371.xml"/><Relationship Id="rId42" Type="http://schemas.openxmlformats.org/officeDocument/2006/relationships/table" Target="../tables/table392.xml"/><Relationship Id="rId47" Type="http://schemas.openxmlformats.org/officeDocument/2006/relationships/table" Target="../tables/table397.xml"/><Relationship Id="rId63" Type="http://schemas.openxmlformats.org/officeDocument/2006/relationships/table" Target="../tables/table413.xml"/><Relationship Id="rId68" Type="http://schemas.openxmlformats.org/officeDocument/2006/relationships/table" Target="../tables/table418.xml"/><Relationship Id="rId7" Type="http://schemas.openxmlformats.org/officeDocument/2006/relationships/table" Target="../tables/table357.xml"/><Relationship Id="rId2" Type="http://schemas.openxmlformats.org/officeDocument/2006/relationships/table" Target="../tables/table352.xml"/><Relationship Id="rId16" Type="http://schemas.openxmlformats.org/officeDocument/2006/relationships/table" Target="../tables/table366.xml"/><Relationship Id="rId29" Type="http://schemas.openxmlformats.org/officeDocument/2006/relationships/table" Target="../tables/table379.xml"/><Relationship Id="rId11" Type="http://schemas.openxmlformats.org/officeDocument/2006/relationships/table" Target="../tables/table361.xml"/><Relationship Id="rId24" Type="http://schemas.openxmlformats.org/officeDocument/2006/relationships/table" Target="../tables/table374.xml"/><Relationship Id="rId32" Type="http://schemas.openxmlformats.org/officeDocument/2006/relationships/table" Target="../tables/table382.xml"/><Relationship Id="rId37" Type="http://schemas.openxmlformats.org/officeDocument/2006/relationships/table" Target="../tables/table387.xml"/><Relationship Id="rId40" Type="http://schemas.openxmlformats.org/officeDocument/2006/relationships/table" Target="../tables/table390.xml"/><Relationship Id="rId45" Type="http://schemas.openxmlformats.org/officeDocument/2006/relationships/table" Target="../tables/table395.xml"/><Relationship Id="rId53" Type="http://schemas.openxmlformats.org/officeDocument/2006/relationships/table" Target="../tables/table403.xml"/><Relationship Id="rId58" Type="http://schemas.openxmlformats.org/officeDocument/2006/relationships/table" Target="../tables/table408.xml"/><Relationship Id="rId66" Type="http://schemas.openxmlformats.org/officeDocument/2006/relationships/table" Target="../tables/table416.xml"/><Relationship Id="rId5" Type="http://schemas.openxmlformats.org/officeDocument/2006/relationships/table" Target="../tables/table355.xml"/><Relationship Id="rId61" Type="http://schemas.openxmlformats.org/officeDocument/2006/relationships/table" Target="../tables/table411.xml"/><Relationship Id="rId19" Type="http://schemas.openxmlformats.org/officeDocument/2006/relationships/table" Target="../tables/table369.xml"/><Relationship Id="rId14" Type="http://schemas.openxmlformats.org/officeDocument/2006/relationships/table" Target="../tables/table364.xml"/><Relationship Id="rId22" Type="http://schemas.openxmlformats.org/officeDocument/2006/relationships/table" Target="../tables/table372.xml"/><Relationship Id="rId27" Type="http://schemas.openxmlformats.org/officeDocument/2006/relationships/table" Target="../tables/table377.xml"/><Relationship Id="rId30" Type="http://schemas.openxmlformats.org/officeDocument/2006/relationships/table" Target="../tables/table380.xml"/><Relationship Id="rId35" Type="http://schemas.openxmlformats.org/officeDocument/2006/relationships/table" Target="../tables/table385.xml"/><Relationship Id="rId43" Type="http://schemas.openxmlformats.org/officeDocument/2006/relationships/table" Target="../tables/table393.xml"/><Relationship Id="rId48" Type="http://schemas.openxmlformats.org/officeDocument/2006/relationships/table" Target="../tables/table398.xml"/><Relationship Id="rId56" Type="http://schemas.openxmlformats.org/officeDocument/2006/relationships/table" Target="../tables/table406.xml"/><Relationship Id="rId64" Type="http://schemas.openxmlformats.org/officeDocument/2006/relationships/table" Target="../tables/table414.xml"/><Relationship Id="rId69" Type="http://schemas.openxmlformats.org/officeDocument/2006/relationships/table" Target="../tables/table419.xml"/><Relationship Id="rId8" Type="http://schemas.openxmlformats.org/officeDocument/2006/relationships/table" Target="../tables/table358.xml"/><Relationship Id="rId51" Type="http://schemas.openxmlformats.org/officeDocument/2006/relationships/table" Target="../tables/table401.xml"/><Relationship Id="rId3" Type="http://schemas.openxmlformats.org/officeDocument/2006/relationships/table" Target="../tables/table353.xml"/><Relationship Id="rId12" Type="http://schemas.openxmlformats.org/officeDocument/2006/relationships/table" Target="../tables/table362.xml"/><Relationship Id="rId17" Type="http://schemas.openxmlformats.org/officeDocument/2006/relationships/table" Target="../tables/table367.xml"/><Relationship Id="rId25" Type="http://schemas.openxmlformats.org/officeDocument/2006/relationships/table" Target="../tables/table375.xml"/><Relationship Id="rId33" Type="http://schemas.openxmlformats.org/officeDocument/2006/relationships/table" Target="../tables/table383.xml"/><Relationship Id="rId38" Type="http://schemas.openxmlformats.org/officeDocument/2006/relationships/table" Target="../tables/table388.xml"/><Relationship Id="rId46" Type="http://schemas.openxmlformats.org/officeDocument/2006/relationships/table" Target="../tables/table396.xml"/><Relationship Id="rId59" Type="http://schemas.openxmlformats.org/officeDocument/2006/relationships/table" Target="../tables/table409.xml"/><Relationship Id="rId67" Type="http://schemas.openxmlformats.org/officeDocument/2006/relationships/table" Target="../tables/table417.xml"/><Relationship Id="rId20" Type="http://schemas.openxmlformats.org/officeDocument/2006/relationships/table" Target="../tables/table370.xml"/><Relationship Id="rId41" Type="http://schemas.openxmlformats.org/officeDocument/2006/relationships/table" Target="../tables/table391.xml"/><Relationship Id="rId54" Type="http://schemas.openxmlformats.org/officeDocument/2006/relationships/table" Target="../tables/table404.xml"/><Relationship Id="rId62" Type="http://schemas.openxmlformats.org/officeDocument/2006/relationships/table" Target="../tables/table412.xml"/><Relationship Id="rId70" Type="http://schemas.openxmlformats.org/officeDocument/2006/relationships/table" Target="../tables/table420.xml"/><Relationship Id="rId1" Type="http://schemas.openxmlformats.org/officeDocument/2006/relationships/table" Target="../tables/table351.xml"/><Relationship Id="rId6" Type="http://schemas.openxmlformats.org/officeDocument/2006/relationships/table" Target="../tables/table356.xml"/><Relationship Id="rId15" Type="http://schemas.openxmlformats.org/officeDocument/2006/relationships/table" Target="../tables/table365.xml"/><Relationship Id="rId23" Type="http://schemas.openxmlformats.org/officeDocument/2006/relationships/table" Target="../tables/table373.xml"/><Relationship Id="rId28" Type="http://schemas.openxmlformats.org/officeDocument/2006/relationships/table" Target="../tables/table378.xml"/><Relationship Id="rId36" Type="http://schemas.openxmlformats.org/officeDocument/2006/relationships/table" Target="../tables/table386.xml"/><Relationship Id="rId49" Type="http://schemas.openxmlformats.org/officeDocument/2006/relationships/table" Target="../tables/table399.xml"/><Relationship Id="rId57" Type="http://schemas.openxmlformats.org/officeDocument/2006/relationships/table" Target="../tables/table407.xml"/><Relationship Id="rId10" Type="http://schemas.openxmlformats.org/officeDocument/2006/relationships/table" Target="../tables/table360.xml"/><Relationship Id="rId31" Type="http://schemas.openxmlformats.org/officeDocument/2006/relationships/table" Target="../tables/table381.xml"/><Relationship Id="rId44" Type="http://schemas.openxmlformats.org/officeDocument/2006/relationships/table" Target="../tables/table394.xml"/><Relationship Id="rId52" Type="http://schemas.openxmlformats.org/officeDocument/2006/relationships/table" Target="../tables/table402.xml"/><Relationship Id="rId60" Type="http://schemas.openxmlformats.org/officeDocument/2006/relationships/table" Target="../tables/table410.xml"/><Relationship Id="rId65" Type="http://schemas.openxmlformats.org/officeDocument/2006/relationships/table" Target="../tables/table415.xml"/><Relationship Id="rId4" Type="http://schemas.openxmlformats.org/officeDocument/2006/relationships/table" Target="../tables/table354.xml"/><Relationship Id="rId9" Type="http://schemas.openxmlformats.org/officeDocument/2006/relationships/table" Target="../tables/table359.xml"/><Relationship Id="rId13" Type="http://schemas.openxmlformats.org/officeDocument/2006/relationships/table" Target="../tables/table363.xml"/><Relationship Id="rId18" Type="http://schemas.openxmlformats.org/officeDocument/2006/relationships/table" Target="../tables/table368.xml"/><Relationship Id="rId39" Type="http://schemas.openxmlformats.org/officeDocument/2006/relationships/table" Target="../tables/table389.xml"/><Relationship Id="rId34" Type="http://schemas.openxmlformats.org/officeDocument/2006/relationships/table" Target="../tables/table384.xml"/><Relationship Id="rId50" Type="http://schemas.openxmlformats.org/officeDocument/2006/relationships/table" Target="../tables/table400.xml"/><Relationship Id="rId55" Type="http://schemas.openxmlformats.org/officeDocument/2006/relationships/table" Target="../tables/table405.xml"/></Relationships>
</file>

<file path=xl/worksheets/_rels/sheet8.xml.rels><?xml version="1.0" encoding="UTF-8" standalone="yes"?>
<Relationships xmlns="http://schemas.openxmlformats.org/package/2006/relationships"><Relationship Id="rId26" Type="http://schemas.openxmlformats.org/officeDocument/2006/relationships/table" Target="../tables/table446.xml"/><Relationship Id="rId21" Type="http://schemas.openxmlformats.org/officeDocument/2006/relationships/table" Target="../tables/table441.xml"/><Relationship Id="rId42" Type="http://schemas.openxmlformats.org/officeDocument/2006/relationships/table" Target="../tables/table462.xml"/><Relationship Id="rId47" Type="http://schemas.openxmlformats.org/officeDocument/2006/relationships/table" Target="../tables/table467.xml"/><Relationship Id="rId63" Type="http://schemas.openxmlformats.org/officeDocument/2006/relationships/table" Target="../tables/table483.xml"/><Relationship Id="rId68" Type="http://schemas.openxmlformats.org/officeDocument/2006/relationships/table" Target="../tables/table488.xml"/><Relationship Id="rId7" Type="http://schemas.openxmlformats.org/officeDocument/2006/relationships/table" Target="../tables/table427.xml"/><Relationship Id="rId2" Type="http://schemas.openxmlformats.org/officeDocument/2006/relationships/table" Target="../tables/table422.xml"/><Relationship Id="rId16" Type="http://schemas.openxmlformats.org/officeDocument/2006/relationships/table" Target="../tables/table436.xml"/><Relationship Id="rId29" Type="http://schemas.openxmlformats.org/officeDocument/2006/relationships/table" Target="../tables/table449.xml"/><Relationship Id="rId11" Type="http://schemas.openxmlformats.org/officeDocument/2006/relationships/table" Target="../tables/table431.xml"/><Relationship Id="rId24" Type="http://schemas.openxmlformats.org/officeDocument/2006/relationships/table" Target="../tables/table444.xml"/><Relationship Id="rId32" Type="http://schemas.openxmlformats.org/officeDocument/2006/relationships/table" Target="../tables/table452.xml"/><Relationship Id="rId37" Type="http://schemas.openxmlformats.org/officeDocument/2006/relationships/table" Target="../tables/table457.xml"/><Relationship Id="rId40" Type="http://schemas.openxmlformats.org/officeDocument/2006/relationships/table" Target="../tables/table460.xml"/><Relationship Id="rId45" Type="http://schemas.openxmlformats.org/officeDocument/2006/relationships/table" Target="../tables/table465.xml"/><Relationship Id="rId53" Type="http://schemas.openxmlformats.org/officeDocument/2006/relationships/table" Target="../tables/table473.xml"/><Relationship Id="rId58" Type="http://schemas.openxmlformats.org/officeDocument/2006/relationships/table" Target="../tables/table478.xml"/><Relationship Id="rId66" Type="http://schemas.openxmlformats.org/officeDocument/2006/relationships/table" Target="../tables/table486.xml"/><Relationship Id="rId5" Type="http://schemas.openxmlformats.org/officeDocument/2006/relationships/table" Target="../tables/table425.xml"/><Relationship Id="rId61" Type="http://schemas.openxmlformats.org/officeDocument/2006/relationships/table" Target="../tables/table481.xml"/><Relationship Id="rId19" Type="http://schemas.openxmlformats.org/officeDocument/2006/relationships/table" Target="../tables/table439.xml"/><Relationship Id="rId14" Type="http://schemas.openxmlformats.org/officeDocument/2006/relationships/table" Target="../tables/table434.xml"/><Relationship Id="rId22" Type="http://schemas.openxmlformats.org/officeDocument/2006/relationships/table" Target="../tables/table442.xml"/><Relationship Id="rId27" Type="http://schemas.openxmlformats.org/officeDocument/2006/relationships/table" Target="../tables/table447.xml"/><Relationship Id="rId30" Type="http://schemas.openxmlformats.org/officeDocument/2006/relationships/table" Target="../tables/table450.xml"/><Relationship Id="rId35" Type="http://schemas.openxmlformats.org/officeDocument/2006/relationships/table" Target="../tables/table455.xml"/><Relationship Id="rId43" Type="http://schemas.openxmlformats.org/officeDocument/2006/relationships/table" Target="../tables/table463.xml"/><Relationship Id="rId48" Type="http://schemas.openxmlformats.org/officeDocument/2006/relationships/table" Target="../tables/table468.xml"/><Relationship Id="rId56" Type="http://schemas.openxmlformats.org/officeDocument/2006/relationships/table" Target="../tables/table476.xml"/><Relationship Id="rId64" Type="http://schemas.openxmlformats.org/officeDocument/2006/relationships/table" Target="../tables/table484.xml"/><Relationship Id="rId69" Type="http://schemas.openxmlformats.org/officeDocument/2006/relationships/table" Target="../tables/table489.xml"/><Relationship Id="rId8" Type="http://schemas.openxmlformats.org/officeDocument/2006/relationships/table" Target="../tables/table428.xml"/><Relationship Id="rId51" Type="http://schemas.openxmlformats.org/officeDocument/2006/relationships/table" Target="../tables/table471.xml"/><Relationship Id="rId3" Type="http://schemas.openxmlformats.org/officeDocument/2006/relationships/table" Target="../tables/table423.xml"/><Relationship Id="rId12" Type="http://schemas.openxmlformats.org/officeDocument/2006/relationships/table" Target="../tables/table432.xml"/><Relationship Id="rId17" Type="http://schemas.openxmlformats.org/officeDocument/2006/relationships/table" Target="../tables/table437.xml"/><Relationship Id="rId25" Type="http://schemas.openxmlformats.org/officeDocument/2006/relationships/table" Target="../tables/table445.xml"/><Relationship Id="rId33" Type="http://schemas.openxmlformats.org/officeDocument/2006/relationships/table" Target="../tables/table453.xml"/><Relationship Id="rId38" Type="http://schemas.openxmlformats.org/officeDocument/2006/relationships/table" Target="../tables/table458.xml"/><Relationship Id="rId46" Type="http://schemas.openxmlformats.org/officeDocument/2006/relationships/table" Target="../tables/table466.xml"/><Relationship Id="rId59" Type="http://schemas.openxmlformats.org/officeDocument/2006/relationships/table" Target="../tables/table479.xml"/><Relationship Id="rId67" Type="http://schemas.openxmlformats.org/officeDocument/2006/relationships/table" Target="../tables/table487.xml"/><Relationship Id="rId20" Type="http://schemas.openxmlformats.org/officeDocument/2006/relationships/table" Target="../tables/table440.xml"/><Relationship Id="rId41" Type="http://schemas.openxmlformats.org/officeDocument/2006/relationships/table" Target="../tables/table461.xml"/><Relationship Id="rId54" Type="http://schemas.openxmlformats.org/officeDocument/2006/relationships/table" Target="../tables/table474.xml"/><Relationship Id="rId62" Type="http://schemas.openxmlformats.org/officeDocument/2006/relationships/table" Target="../tables/table482.xml"/><Relationship Id="rId70" Type="http://schemas.openxmlformats.org/officeDocument/2006/relationships/table" Target="../tables/table490.xml"/><Relationship Id="rId1" Type="http://schemas.openxmlformats.org/officeDocument/2006/relationships/table" Target="../tables/table421.xml"/><Relationship Id="rId6" Type="http://schemas.openxmlformats.org/officeDocument/2006/relationships/table" Target="../tables/table426.xml"/><Relationship Id="rId15" Type="http://schemas.openxmlformats.org/officeDocument/2006/relationships/table" Target="../tables/table435.xml"/><Relationship Id="rId23" Type="http://schemas.openxmlformats.org/officeDocument/2006/relationships/table" Target="../tables/table443.xml"/><Relationship Id="rId28" Type="http://schemas.openxmlformats.org/officeDocument/2006/relationships/table" Target="../tables/table448.xml"/><Relationship Id="rId36" Type="http://schemas.openxmlformats.org/officeDocument/2006/relationships/table" Target="../tables/table456.xml"/><Relationship Id="rId49" Type="http://schemas.openxmlformats.org/officeDocument/2006/relationships/table" Target="../tables/table469.xml"/><Relationship Id="rId57" Type="http://schemas.openxmlformats.org/officeDocument/2006/relationships/table" Target="../tables/table477.xml"/><Relationship Id="rId10" Type="http://schemas.openxmlformats.org/officeDocument/2006/relationships/table" Target="../tables/table430.xml"/><Relationship Id="rId31" Type="http://schemas.openxmlformats.org/officeDocument/2006/relationships/table" Target="../tables/table451.xml"/><Relationship Id="rId44" Type="http://schemas.openxmlformats.org/officeDocument/2006/relationships/table" Target="../tables/table464.xml"/><Relationship Id="rId52" Type="http://schemas.openxmlformats.org/officeDocument/2006/relationships/table" Target="../tables/table472.xml"/><Relationship Id="rId60" Type="http://schemas.openxmlformats.org/officeDocument/2006/relationships/table" Target="../tables/table480.xml"/><Relationship Id="rId65" Type="http://schemas.openxmlformats.org/officeDocument/2006/relationships/table" Target="../tables/table485.xml"/><Relationship Id="rId4" Type="http://schemas.openxmlformats.org/officeDocument/2006/relationships/table" Target="../tables/table424.xml"/><Relationship Id="rId9" Type="http://schemas.openxmlformats.org/officeDocument/2006/relationships/table" Target="../tables/table429.xml"/><Relationship Id="rId13" Type="http://schemas.openxmlformats.org/officeDocument/2006/relationships/table" Target="../tables/table433.xml"/><Relationship Id="rId18" Type="http://schemas.openxmlformats.org/officeDocument/2006/relationships/table" Target="../tables/table438.xml"/><Relationship Id="rId39" Type="http://schemas.openxmlformats.org/officeDocument/2006/relationships/table" Target="../tables/table459.xml"/><Relationship Id="rId34" Type="http://schemas.openxmlformats.org/officeDocument/2006/relationships/table" Target="../tables/table454.xml"/><Relationship Id="rId50" Type="http://schemas.openxmlformats.org/officeDocument/2006/relationships/table" Target="../tables/table470.xml"/><Relationship Id="rId55" Type="http://schemas.openxmlformats.org/officeDocument/2006/relationships/table" Target="../tables/table475.xml"/></Relationships>
</file>

<file path=xl/worksheets/_rels/sheet9.xml.rels><?xml version="1.0" encoding="UTF-8" standalone="yes"?>
<Relationships xmlns="http://schemas.openxmlformats.org/package/2006/relationships"><Relationship Id="rId26" Type="http://schemas.openxmlformats.org/officeDocument/2006/relationships/table" Target="../tables/table516.xml"/><Relationship Id="rId21" Type="http://schemas.openxmlformats.org/officeDocument/2006/relationships/table" Target="../tables/table511.xml"/><Relationship Id="rId42" Type="http://schemas.openxmlformats.org/officeDocument/2006/relationships/table" Target="../tables/table532.xml"/><Relationship Id="rId47" Type="http://schemas.openxmlformats.org/officeDocument/2006/relationships/table" Target="../tables/table537.xml"/><Relationship Id="rId63" Type="http://schemas.openxmlformats.org/officeDocument/2006/relationships/table" Target="../tables/table553.xml"/><Relationship Id="rId68" Type="http://schemas.openxmlformats.org/officeDocument/2006/relationships/table" Target="../tables/table558.xml"/><Relationship Id="rId7" Type="http://schemas.openxmlformats.org/officeDocument/2006/relationships/table" Target="../tables/table497.xml"/><Relationship Id="rId2" Type="http://schemas.openxmlformats.org/officeDocument/2006/relationships/table" Target="../tables/table492.xml"/><Relationship Id="rId16" Type="http://schemas.openxmlformats.org/officeDocument/2006/relationships/table" Target="../tables/table506.xml"/><Relationship Id="rId29" Type="http://schemas.openxmlformats.org/officeDocument/2006/relationships/table" Target="../tables/table519.xml"/><Relationship Id="rId11" Type="http://schemas.openxmlformats.org/officeDocument/2006/relationships/table" Target="../tables/table501.xml"/><Relationship Id="rId24" Type="http://schemas.openxmlformats.org/officeDocument/2006/relationships/table" Target="../tables/table514.xml"/><Relationship Id="rId32" Type="http://schemas.openxmlformats.org/officeDocument/2006/relationships/table" Target="../tables/table522.xml"/><Relationship Id="rId37" Type="http://schemas.openxmlformats.org/officeDocument/2006/relationships/table" Target="../tables/table527.xml"/><Relationship Id="rId40" Type="http://schemas.openxmlformats.org/officeDocument/2006/relationships/table" Target="../tables/table530.xml"/><Relationship Id="rId45" Type="http://schemas.openxmlformats.org/officeDocument/2006/relationships/table" Target="../tables/table535.xml"/><Relationship Id="rId53" Type="http://schemas.openxmlformats.org/officeDocument/2006/relationships/table" Target="../tables/table543.xml"/><Relationship Id="rId58" Type="http://schemas.openxmlformats.org/officeDocument/2006/relationships/table" Target="../tables/table548.xml"/><Relationship Id="rId66" Type="http://schemas.openxmlformats.org/officeDocument/2006/relationships/table" Target="../tables/table556.xml"/><Relationship Id="rId5" Type="http://schemas.openxmlformats.org/officeDocument/2006/relationships/table" Target="../tables/table495.xml"/><Relationship Id="rId61" Type="http://schemas.openxmlformats.org/officeDocument/2006/relationships/table" Target="../tables/table551.xml"/><Relationship Id="rId19" Type="http://schemas.openxmlformats.org/officeDocument/2006/relationships/table" Target="../tables/table509.xml"/><Relationship Id="rId14" Type="http://schemas.openxmlformats.org/officeDocument/2006/relationships/table" Target="../tables/table504.xml"/><Relationship Id="rId22" Type="http://schemas.openxmlformats.org/officeDocument/2006/relationships/table" Target="../tables/table512.xml"/><Relationship Id="rId27" Type="http://schemas.openxmlformats.org/officeDocument/2006/relationships/table" Target="../tables/table517.xml"/><Relationship Id="rId30" Type="http://schemas.openxmlformats.org/officeDocument/2006/relationships/table" Target="../tables/table520.xml"/><Relationship Id="rId35" Type="http://schemas.openxmlformats.org/officeDocument/2006/relationships/table" Target="../tables/table525.xml"/><Relationship Id="rId43" Type="http://schemas.openxmlformats.org/officeDocument/2006/relationships/table" Target="../tables/table533.xml"/><Relationship Id="rId48" Type="http://schemas.openxmlformats.org/officeDocument/2006/relationships/table" Target="../tables/table538.xml"/><Relationship Id="rId56" Type="http://schemas.openxmlformats.org/officeDocument/2006/relationships/table" Target="../tables/table546.xml"/><Relationship Id="rId64" Type="http://schemas.openxmlformats.org/officeDocument/2006/relationships/table" Target="../tables/table554.xml"/><Relationship Id="rId69" Type="http://schemas.openxmlformats.org/officeDocument/2006/relationships/table" Target="../tables/table559.xml"/><Relationship Id="rId8" Type="http://schemas.openxmlformats.org/officeDocument/2006/relationships/table" Target="../tables/table498.xml"/><Relationship Id="rId51" Type="http://schemas.openxmlformats.org/officeDocument/2006/relationships/table" Target="../tables/table541.xml"/><Relationship Id="rId3" Type="http://schemas.openxmlformats.org/officeDocument/2006/relationships/table" Target="../tables/table493.xml"/><Relationship Id="rId12" Type="http://schemas.openxmlformats.org/officeDocument/2006/relationships/table" Target="../tables/table502.xml"/><Relationship Id="rId17" Type="http://schemas.openxmlformats.org/officeDocument/2006/relationships/table" Target="../tables/table507.xml"/><Relationship Id="rId25" Type="http://schemas.openxmlformats.org/officeDocument/2006/relationships/table" Target="../tables/table515.xml"/><Relationship Id="rId33" Type="http://schemas.openxmlformats.org/officeDocument/2006/relationships/table" Target="../tables/table523.xml"/><Relationship Id="rId38" Type="http://schemas.openxmlformats.org/officeDocument/2006/relationships/table" Target="../tables/table528.xml"/><Relationship Id="rId46" Type="http://schemas.openxmlformats.org/officeDocument/2006/relationships/table" Target="../tables/table536.xml"/><Relationship Id="rId59" Type="http://schemas.openxmlformats.org/officeDocument/2006/relationships/table" Target="../tables/table549.xml"/><Relationship Id="rId67" Type="http://schemas.openxmlformats.org/officeDocument/2006/relationships/table" Target="../tables/table557.xml"/><Relationship Id="rId20" Type="http://schemas.openxmlformats.org/officeDocument/2006/relationships/table" Target="../tables/table510.xml"/><Relationship Id="rId41" Type="http://schemas.openxmlformats.org/officeDocument/2006/relationships/table" Target="../tables/table531.xml"/><Relationship Id="rId54" Type="http://schemas.openxmlformats.org/officeDocument/2006/relationships/table" Target="../tables/table544.xml"/><Relationship Id="rId62" Type="http://schemas.openxmlformats.org/officeDocument/2006/relationships/table" Target="../tables/table552.xml"/><Relationship Id="rId70" Type="http://schemas.openxmlformats.org/officeDocument/2006/relationships/table" Target="../tables/table560.xml"/><Relationship Id="rId1" Type="http://schemas.openxmlformats.org/officeDocument/2006/relationships/table" Target="../tables/table491.xml"/><Relationship Id="rId6" Type="http://schemas.openxmlformats.org/officeDocument/2006/relationships/table" Target="../tables/table496.xml"/><Relationship Id="rId15" Type="http://schemas.openxmlformats.org/officeDocument/2006/relationships/table" Target="../tables/table505.xml"/><Relationship Id="rId23" Type="http://schemas.openxmlformats.org/officeDocument/2006/relationships/table" Target="../tables/table513.xml"/><Relationship Id="rId28" Type="http://schemas.openxmlformats.org/officeDocument/2006/relationships/table" Target="../tables/table518.xml"/><Relationship Id="rId36" Type="http://schemas.openxmlformats.org/officeDocument/2006/relationships/table" Target="../tables/table526.xml"/><Relationship Id="rId49" Type="http://schemas.openxmlformats.org/officeDocument/2006/relationships/table" Target="../tables/table539.xml"/><Relationship Id="rId57" Type="http://schemas.openxmlformats.org/officeDocument/2006/relationships/table" Target="../tables/table547.xml"/><Relationship Id="rId10" Type="http://schemas.openxmlformats.org/officeDocument/2006/relationships/table" Target="../tables/table500.xml"/><Relationship Id="rId31" Type="http://schemas.openxmlformats.org/officeDocument/2006/relationships/table" Target="../tables/table521.xml"/><Relationship Id="rId44" Type="http://schemas.openxmlformats.org/officeDocument/2006/relationships/table" Target="../tables/table534.xml"/><Relationship Id="rId52" Type="http://schemas.openxmlformats.org/officeDocument/2006/relationships/table" Target="../tables/table542.xml"/><Relationship Id="rId60" Type="http://schemas.openxmlformats.org/officeDocument/2006/relationships/table" Target="../tables/table550.xml"/><Relationship Id="rId65" Type="http://schemas.openxmlformats.org/officeDocument/2006/relationships/table" Target="../tables/table555.xml"/><Relationship Id="rId4" Type="http://schemas.openxmlformats.org/officeDocument/2006/relationships/table" Target="../tables/table494.xml"/><Relationship Id="rId9" Type="http://schemas.openxmlformats.org/officeDocument/2006/relationships/table" Target="../tables/table499.xml"/><Relationship Id="rId13" Type="http://schemas.openxmlformats.org/officeDocument/2006/relationships/table" Target="../tables/table503.xml"/><Relationship Id="rId18" Type="http://schemas.openxmlformats.org/officeDocument/2006/relationships/table" Target="../tables/table508.xml"/><Relationship Id="rId39" Type="http://schemas.openxmlformats.org/officeDocument/2006/relationships/table" Target="../tables/table529.xml"/><Relationship Id="rId34" Type="http://schemas.openxmlformats.org/officeDocument/2006/relationships/table" Target="../tables/table524.xml"/><Relationship Id="rId50" Type="http://schemas.openxmlformats.org/officeDocument/2006/relationships/table" Target="../tables/table540.xml"/><Relationship Id="rId55" Type="http://schemas.openxmlformats.org/officeDocument/2006/relationships/table" Target="../tables/table545.xml"/></Relationships>
</file>

<file path=xl/worksheets/_rels/sheet10.xml.rels><?xml version="1.0" encoding="UTF-8" standalone="yes"?>
<Relationships xmlns="http://schemas.openxmlformats.org/package/2006/relationships"><Relationship Id="rId26" Type="http://schemas.openxmlformats.org/officeDocument/2006/relationships/table" Target="../tables/table586.xml"/><Relationship Id="rId21" Type="http://schemas.openxmlformats.org/officeDocument/2006/relationships/table" Target="../tables/table581.xml"/><Relationship Id="rId42" Type="http://schemas.openxmlformats.org/officeDocument/2006/relationships/table" Target="../tables/table602.xml"/><Relationship Id="rId47" Type="http://schemas.openxmlformats.org/officeDocument/2006/relationships/table" Target="../tables/table607.xml"/><Relationship Id="rId63" Type="http://schemas.openxmlformats.org/officeDocument/2006/relationships/table" Target="../tables/table623.xml"/><Relationship Id="rId68" Type="http://schemas.openxmlformats.org/officeDocument/2006/relationships/table" Target="../tables/table628.xml"/><Relationship Id="rId7" Type="http://schemas.openxmlformats.org/officeDocument/2006/relationships/table" Target="../tables/table567.xml"/><Relationship Id="rId2" Type="http://schemas.openxmlformats.org/officeDocument/2006/relationships/table" Target="../tables/table562.xml"/><Relationship Id="rId16" Type="http://schemas.openxmlformats.org/officeDocument/2006/relationships/table" Target="../tables/table576.xml"/><Relationship Id="rId29" Type="http://schemas.openxmlformats.org/officeDocument/2006/relationships/table" Target="../tables/table589.xml"/><Relationship Id="rId11" Type="http://schemas.openxmlformats.org/officeDocument/2006/relationships/table" Target="../tables/table571.xml"/><Relationship Id="rId24" Type="http://schemas.openxmlformats.org/officeDocument/2006/relationships/table" Target="../tables/table584.xml"/><Relationship Id="rId32" Type="http://schemas.openxmlformats.org/officeDocument/2006/relationships/table" Target="../tables/table592.xml"/><Relationship Id="rId37" Type="http://schemas.openxmlformats.org/officeDocument/2006/relationships/table" Target="../tables/table597.xml"/><Relationship Id="rId40" Type="http://schemas.openxmlformats.org/officeDocument/2006/relationships/table" Target="../tables/table600.xml"/><Relationship Id="rId45" Type="http://schemas.openxmlformats.org/officeDocument/2006/relationships/table" Target="../tables/table605.xml"/><Relationship Id="rId53" Type="http://schemas.openxmlformats.org/officeDocument/2006/relationships/table" Target="../tables/table613.xml"/><Relationship Id="rId58" Type="http://schemas.openxmlformats.org/officeDocument/2006/relationships/table" Target="../tables/table618.xml"/><Relationship Id="rId66" Type="http://schemas.openxmlformats.org/officeDocument/2006/relationships/table" Target="../tables/table626.xml"/><Relationship Id="rId5" Type="http://schemas.openxmlformats.org/officeDocument/2006/relationships/table" Target="../tables/table565.xml"/><Relationship Id="rId61" Type="http://schemas.openxmlformats.org/officeDocument/2006/relationships/table" Target="../tables/table621.xml"/><Relationship Id="rId19" Type="http://schemas.openxmlformats.org/officeDocument/2006/relationships/table" Target="../tables/table579.xml"/><Relationship Id="rId14" Type="http://schemas.openxmlformats.org/officeDocument/2006/relationships/table" Target="../tables/table574.xml"/><Relationship Id="rId22" Type="http://schemas.openxmlformats.org/officeDocument/2006/relationships/table" Target="../tables/table582.xml"/><Relationship Id="rId27" Type="http://schemas.openxmlformats.org/officeDocument/2006/relationships/table" Target="../tables/table587.xml"/><Relationship Id="rId30" Type="http://schemas.openxmlformats.org/officeDocument/2006/relationships/table" Target="../tables/table590.xml"/><Relationship Id="rId35" Type="http://schemas.openxmlformats.org/officeDocument/2006/relationships/table" Target="../tables/table595.xml"/><Relationship Id="rId43" Type="http://schemas.openxmlformats.org/officeDocument/2006/relationships/table" Target="../tables/table603.xml"/><Relationship Id="rId48" Type="http://schemas.openxmlformats.org/officeDocument/2006/relationships/table" Target="../tables/table608.xml"/><Relationship Id="rId56" Type="http://schemas.openxmlformats.org/officeDocument/2006/relationships/table" Target="../tables/table616.xml"/><Relationship Id="rId64" Type="http://schemas.openxmlformats.org/officeDocument/2006/relationships/table" Target="../tables/table624.xml"/><Relationship Id="rId69" Type="http://schemas.openxmlformats.org/officeDocument/2006/relationships/table" Target="../tables/table629.xml"/><Relationship Id="rId8" Type="http://schemas.openxmlformats.org/officeDocument/2006/relationships/table" Target="../tables/table568.xml"/><Relationship Id="rId51" Type="http://schemas.openxmlformats.org/officeDocument/2006/relationships/table" Target="../tables/table611.xml"/><Relationship Id="rId3" Type="http://schemas.openxmlformats.org/officeDocument/2006/relationships/table" Target="../tables/table563.xml"/><Relationship Id="rId12" Type="http://schemas.openxmlformats.org/officeDocument/2006/relationships/table" Target="../tables/table572.xml"/><Relationship Id="rId17" Type="http://schemas.openxmlformats.org/officeDocument/2006/relationships/table" Target="../tables/table577.xml"/><Relationship Id="rId25" Type="http://schemas.openxmlformats.org/officeDocument/2006/relationships/table" Target="../tables/table585.xml"/><Relationship Id="rId33" Type="http://schemas.openxmlformats.org/officeDocument/2006/relationships/table" Target="../tables/table593.xml"/><Relationship Id="rId38" Type="http://schemas.openxmlformats.org/officeDocument/2006/relationships/table" Target="../tables/table598.xml"/><Relationship Id="rId46" Type="http://schemas.openxmlformats.org/officeDocument/2006/relationships/table" Target="../tables/table606.xml"/><Relationship Id="rId59" Type="http://schemas.openxmlformats.org/officeDocument/2006/relationships/table" Target="../tables/table619.xml"/><Relationship Id="rId67" Type="http://schemas.openxmlformats.org/officeDocument/2006/relationships/table" Target="../tables/table627.xml"/><Relationship Id="rId20" Type="http://schemas.openxmlformats.org/officeDocument/2006/relationships/table" Target="../tables/table580.xml"/><Relationship Id="rId41" Type="http://schemas.openxmlformats.org/officeDocument/2006/relationships/table" Target="../tables/table601.xml"/><Relationship Id="rId54" Type="http://schemas.openxmlformats.org/officeDocument/2006/relationships/table" Target="../tables/table614.xml"/><Relationship Id="rId62" Type="http://schemas.openxmlformats.org/officeDocument/2006/relationships/table" Target="../tables/table622.xml"/><Relationship Id="rId70" Type="http://schemas.openxmlformats.org/officeDocument/2006/relationships/table" Target="../tables/table630.xml"/><Relationship Id="rId1" Type="http://schemas.openxmlformats.org/officeDocument/2006/relationships/table" Target="../tables/table561.xml"/><Relationship Id="rId6" Type="http://schemas.openxmlformats.org/officeDocument/2006/relationships/table" Target="../tables/table566.xml"/><Relationship Id="rId15" Type="http://schemas.openxmlformats.org/officeDocument/2006/relationships/table" Target="../tables/table575.xml"/><Relationship Id="rId23" Type="http://schemas.openxmlformats.org/officeDocument/2006/relationships/table" Target="../tables/table583.xml"/><Relationship Id="rId28" Type="http://schemas.openxmlformats.org/officeDocument/2006/relationships/table" Target="../tables/table588.xml"/><Relationship Id="rId36" Type="http://schemas.openxmlformats.org/officeDocument/2006/relationships/table" Target="../tables/table596.xml"/><Relationship Id="rId49" Type="http://schemas.openxmlformats.org/officeDocument/2006/relationships/table" Target="../tables/table609.xml"/><Relationship Id="rId57" Type="http://schemas.openxmlformats.org/officeDocument/2006/relationships/table" Target="../tables/table617.xml"/><Relationship Id="rId10" Type="http://schemas.openxmlformats.org/officeDocument/2006/relationships/table" Target="../tables/table570.xml"/><Relationship Id="rId31" Type="http://schemas.openxmlformats.org/officeDocument/2006/relationships/table" Target="../tables/table591.xml"/><Relationship Id="rId44" Type="http://schemas.openxmlformats.org/officeDocument/2006/relationships/table" Target="../tables/table604.xml"/><Relationship Id="rId52" Type="http://schemas.openxmlformats.org/officeDocument/2006/relationships/table" Target="../tables/table612.xml"/><Relationship Id="rId60" Type="http://schemas.openxmlformats.org/officeDocument/2006/relationships/table" Target="../tables/table620.xml"/><Relationship Id="rId65" Type="http://schemas.openxmlformats.org/officeDocument/2006/relationships/table" Target="../tables/table625.xml"/><Relationship Id="rId4" Type="http://schemas.openxmlformats.org/officeDocument/2006/relationships/table" Target="../tables/table564.xml"/><Relationship Id="rId9" Type="http://schemas.openxmlformats.org/officeDocument/2006/relationships/table" Target="../tables/table569.xml"/><Relationship Id="rId13" Type="http://schemas.openxmlformats.org/officeDocument/2006/relationships/table" Target="../tables/table573.xml"/><Relationship Id="rId18" Type="http://schemas.openxmlformats.org/officeDocument/2006/relationships/table" Target="../tables/table578.xml"/><Relationship Id="rId39" Type="http://schemas.openxmlformats.org/officeDocument/2006/relationships/table" Target="../tables/table599.xml"/><Relationship Id="rId34" Type="http://schemas.openxmlformats.org/officeDocument/2006/relationships/table" Target="../tables/table594.xml"/><Relationship Id="rId50" Type="http://schemas.openxmlformats.org/officeDocument/2006/relationships/table" Target="../tables/table610.xml"/><Relationship Id="rId55" Type="http://schemas.openxmlformats.org/officeDocument/2006/relationships/table" Target="../tables/table6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I95"/>
  <sheetViews>
    <sheetView showGridLines="0" tabSelected="1" workbookViewId="0"/>
  </sheetViews>
  <sheetFormatPr defaultColWidth="11.42578125" defaultRowHeight="15" x14ac:dyDescent="0.25"/>
  <cols>
    <col min="1" max="1" width="3.7109375" customWidth="1"/>
    <col min="2" max="2" width="6.7109375" customWidth="1"/>
    <col min="3" max="3" width="13.7109375" customWidth="1"/>
    <col min="4" max="4" width="12.7109375" customWidth="1"/>
    <col min="5" max="5" width="8.7109375" customWidth="1"/>
    <col min="6" max="6" width="12.7109375" customWidth="1"/>
    <col min="7" max="8" width="14.28515625" customWidth="1"/>
    <col min="9" max="9" width="11.7109375" customWidth="1"/>
    <col min="10" max="10" width="3.7109375" customWidth="1"/>
  </cols>
  <sheetData>
    <row r="2" spans="2:2" ht="15.75" x14ac:dyDescent="0.25">
      <c r="B2" s="32" t="s">
        <v>0</v>
      </c>
    </row>
    <row r="3" spans="2:2" x14ac:dyDescent="0.25">
      <c r="B3" t="s">
        <v>1</v>
      </c>
    </row>
    <row r="5" spans="2:2" x14ac:dyDescent="0.25">
      <c r="B5" t="s">
        <v>2</v>
      </c>
    </row>
    <row r="6" spans="2:2" x14ac:dyDescent="0.25">
      <c r="B6" t="s">
        <v>3</v>
      </c>
    </row>
    <row r="8" spans="2:2" x14ac:dyDescent="0.25">
      <c r="B8" t="s">
        <v>265</v>
      </c>
    </row>
    <row r="9" spans="2:2" x14ac:dyDescent="0.25">
      <c r="B9" t="s">
        <v>4</v>
      </c>
    </row>
    <row r="10" spans="2:2" x14ac:dyDescent="0.25">
      <c r="B10" t="s">
        <v>5</v>
      </c>
    </row>
    <row r="11" spans="2:2" x14ac:dyDescent="0.25">
      <c r="B11" t="s">
        <v>6</v>
      </c>
    </row>
    <row r="12" spans="2:2" x14ac:dyDescent="0.25">
      <c r="B12" t="s">
        <v>264</v>
      </c>
    </row>
    <row r="14" spans="2:2" x14ac:dyDescent="0.25">
      <c r="B14" t="s">
        <v>263</v>
      </c>
    </row>
    <row r="15" spans="2:2" x14ac:dyDescent="0.25">
      <c r="B15" t="s">
        <v>7</v>
      </c>
    </row>
    <row r="17" spans="2:3" x14ac:dyDescent="0.25">
      <c r="B17" t="s">
        <v>8</v>
      </c>
    </row>
    <row r="18" spans="2:3" x14ac:dyDescent="0.25">
      <c r="B18" s="30" t="s">
        <v>9</v>
      </c>
      <c r="C18" t="s">
        <v>10</v>
      </c>
    </row>
    <row r="19" spans="2:3" x14ac:dyDescent="0.25">
      <c r="B19" s="30" t="s">
        <v>11</v>
      </c>
      <c r="C19" t="s">
        <v>12</v>
      </c>
    </row>
    <row r="20" spans="2:3" x14ac:dyDescent="0.25">
      <c r="B20" s="30" t="s">
        <v>13</v>
      </c>
      <c r="C20" t="s">
        <v>14</v>
      </c>
    </row>
    <row r="21" spans="2:3" x14ac:dyDescent="0.25">
      <c r="B21" s="30" t="s">
        <v>15</v>
      </c>
      <c r="C21" t="s">
        <v>16</v>
      </c>
    </row>
    <row r="23" spans="2:3" x14ac:dyDescent="0.25">
      <c r="B23" t="s">
        <v>17</v>
      </c>
    </row>
    <row r="24" spans="2:3" x14ac:dyDescent="0.25">
      <c r="B24" s="30" t="s">
        <v>9</v>
      </c>
      <c r="C24" t="s">
        <v>18</v>
      </c>
    </row>
    <row r="25" spans="2:3" x14ac:dyDescent="0.25">
      <c r="B25" s="30" t="s">
        <v>19</v>
      </c>
      <c r="C25" t="s">
        <v>20</v>
      </c>
    </row>
    <row r="26" spans="2:3" x14ac:dyDescent="0.25">
      <c r="B26" s="30"/>
      <c r="C26" t="s">
        <v>262</v>
      </c>
    </row>
    <row r="27" spans="2:3" x14ac:dyDescent="0.25">
      <c r="B27" s="30" t="s">
        <v>21</v>
      </c>
      <c r="C27" t="s">
        <v>22</v>
      </c>
    </row>
    <row r="28" spans="2:3" x14ac:dyDescent="0.25">
      <c r="B28" s="30" t="s">
        <v>23</v>
      </c>
      <c r="C28" t="s">
        <v>24</v>
      </c>
    </row>
    <row r="30" spans="2:3" x14ac:dyDescent="0.25">
      <c r="C30" t="s">
        <v>261</v>
      </c>
    </row>
    <row r="31" spans="2:3" x14ac:dyDescent="0.25">
      <c r="C31" t="s">
        <v>25</v>
      </c>
    </row>
    <row r="34" spans="2:9" x14ac:dyDescent="0.25">
      <c r="B34" t="s">
        <v>26</v>
      </c>
    </row>
    <row r="35" spans="2:9" ht="35.1" customHeight="1" x14ac:dyDescent="0.25">
      <c r="C35" s="22" t="s">
        <v>27</v>
      </c>
      <c r="D35" s="22" t="s">
        <v>255</v>
      </c>
      <c r="E35" s="45" t="s">
        <v>28</v>
      </c>
      <c r="F35" s="45"/>
      <c r="G35" s="45"/>
      <c r="H35" s="45"/>
    </row>
    <row r="36" spans="2:9" x14ac:dyDescent="0.25">
      <c r="C36" s="48" t="s">
        <v>29</v>
      </c>
      <c r="D36" t="s">
        <v>29</v>
      </c>
      <c r="E36" s="50" t="s">
        <v>30</v>
      </c>
      <c r="F36" s="50"/>
      <c r="G36" s="50"/>
      <c r="H36" s="50"/>
      <c r="I36" s="21"/>
    </row>
    <row r="37" spans="2:9" x14ac:dyDescent="0.25">
      <c r="C37" s="49" t="s">
        <v>29</v>
      </c>
      <c r="D37" s="23" t="s">
        <v>31</v>
      </c>
      <c r="E37" s="51" t="s">
        <v>32</v>
      </c>
      <c r="F37" s="51"/>
      <c r="G37" s="51"/>
      <c r="H37" s="51"/>
      <c r="I37" s="21"/>
    </row>
    <row r="38" spans="2:9" x14ac:dyDescent="0.25">
      <c r="C38" s="52" t="s">
        <v>33</v>
      </c>
      <c r="D38" s="24" t="s">
        <v>33</v>
      </c>
      <c r="E38" s="53" t="s">
        <v>34</v>
      </c>
      <c r="F38" s="53"/>
      <c r="G38" s="53"/>
      <c r="H38" s="53"/>
      <c r="I38" s="21"/>
    </row>
    <row r="39" spans="2:9" x14ac:dyDescent="0.25">
      <c r="C39" s="49" t="s">
        <v>33</v>
      </c>
      <c r="D39" s="23" t="s">
        <v>35</v>
      </c>
      <c r="E39" s="51" t="s">
        <v>36</v>
      </c>
      <c r="F39" s="51"/>
      <c r="G39" s="51"/>
      <c r="H39" s="51"/>
      <c r="I39" s="21"/>
    </row>
    <row r="40" spans="2:9" x14ac:dyDescent="0.25">
      <c r="C40" s="52" t="s">
        <v>37</v>
      </c>
      <c r="D40" t="s">
        <v>38</v>
      </c>
      <c r="E40" s="53" t="s">
        <v>39</v>
      </c>
      <c r="F40" s="53"/>
      <c r="G40" s="53"/>
      <c r="H40" s="53"/>
      <c r="I40" s="21"/>
    </row>
    <row r="41" spans="2:9" x14ac:dyDescent="0.25">
      <c r="C41" s="48" t="s">
        <v>37</v>
      </c>
      <c r="D41" t="s">
        <v>40</v>
      </c>
      <c r="E41" s="54" t="s">
        <v>41</v>
      </c>
      <c r="F41" s="54"/>
      <c r="G41" s="54"/>
      <c r="H41" s="54"/>
      <c r="I41" s="21"/>
    </row>
    <row r="42" spans="2:9" x14ac:dyDescent="0.25">
      <c r="C42" s="48" t="s">
        <v>37</v>
      </c>
      <c r="D42" t="s">
        <v>42</v>
      </c>
      <c r="E42" s="54" t="s">
        <v>43</v>
      </c>
      <c r="F42" s="54"/>
      <c r="G42" s="54"/>
      <c r="H42" s="54"/>
      <c r="I42" s="21"/>
    </row>
    <row r="43" spans="2:9" x14ac:dyDescent="0.25">
      <c r="C43" s="49" t="s">
        <v>37</v>
      </c>
      <c r="D43" t="s">
        <v>44</v>
      </c>
      <c r="E43" s="51" t="s">
        <v>285</v>
      </c>
      <c r="F43" s="51"/>
      <c r="G43" s="51"/>
      <c r="H43" s="51"/>
      <c r="I43" s="21"/>
    </row>
    <row r="44" spans="2:9" x14ac:dyDescent="0.25">
      <c r="C44" s="25" t="s">
        <v>45</v>
      </c>
      <c r="D44" s="25" t="s">
        <v>45</v>
      </c>
      <c r="E44" s="46" t="s">
        <v>46</v>
      </c>
      <c r="F44" s="46"/>
      <c r="G44" s="46"/>
      <c r="H44" s="46"/>
      <c r="I44" s="21"/>
    </row>
    <row r="45" spans="2:9" x14ac:dyDescent="0.25">
      <c r="C45" s="25" t="s">
        <v>47</v>
      </c>
      <c r="D45" s="25" t="s">
        <v>47</v>
      </c>
      <c r="E45" s="46" t="s">
        <v>48</v>
      </c>
      <c r="F45" s="46"/>
      <c r="G45" s="46"/>
      <c r="H45" s="46"/>
      <c r="I45" s="21"/>
    </row>
    <row r="46" spans="2:9" x14ac:dyDescent="0.25">
      <c r="C46" s="25" t="s">
        <v>49</v>
      </c>
      <c r="D46" s="25" t="s">
        <v>49</v>
      </c>
      <c r="E46" s="46" t="s">
        <v>50</v>
      </c>
      <c r="F46" s="46"/>
      <c r="G46" s="46"/>
      <c r="H46" s="46"/>
      <c r="I46" s="21"/>
    </row>
    <row r="47" spans="2:9" x14ac:dyDescent="0.25">
      <c r="C47" s="52" t="s">
        <v>51</v>
      </c>
      <c r="D47" s="24" t="s">
        <v>52</v>
      </c>
      <c r="E47" s="53" t="s">
        <v>53</v>
      </c>
      <c r="F47" s="53"/>
      <c r="G47" s="53"/>
      <c r="H47" s="53"/>
      <c r="I47" s="21"/>
    </row>
    <row r="48" spans="2:9" x14ac:dyDescent="0.25">
      <c r="C48" s="48" t="s">
        <v>51</v>
      </c>
      <c r="D48" t="s">
        <v>54</v>
      </c>
      <c r="E48" s="54" t="s">
        <v>55</v>
      </c>
      <c r="F48" s="54"/>
      <c r="G48" s="54"/>
      <c r="H48" s="54"/>
      <c r="I48" s="21"/>
    </row>
    <row r="49" spans="2:9" x14ac:dyDescent="0.25">
      <c r="C49" s="49" t="s">
        <v>51</v>
      </c>
      <c r="D49" s="23" t="s">
        <v>56</v>
      </c>
      <c r="E49" s="51" t="s">
        <v>57</v>
      </c>
      <c r="F49" s="51"/>
      <c r="G49" s="51"/>
      <c r="H49" s="51"/>
      <c r="I49" s="21"/>
    </row>
    <row r="50" spans="2:9" x14ac:dyDescent="0.25">
      <c r="C50" s="25" t="s">
        <v>58</v>
      </c>
      <c r="D50" s="25" t="s">
        <v>58</v>
      </c>
      <c r="E50" s="46" t="s">
        <v>59</v>
      </c>
      <c r="F50" s="46"/>
      <c r="G50" s="46"/>
      <c r="H50" s="46"/>
      <c r="I50" s="21"/>
    </row>
    <row r="51" spans="2:9" ht="24.95" customHeight="1" x14ac:dyDescent="0.25">
      <c r="C51" s="22" t="s">
        <v>60</v>
      </c>
      <c r="D51" s="26"/>
      <c r="E51" s="47"/>
      <c r="F51" s="47"/>
      <c r="G51" s="47"/>
      <c r="H51" s="47"/>
      <c r="I51" s="21"/>
    </row>
    <row r="52" spans="2:9" x14ac:dyDescent="0.25">
      <c r="C52" s="55"/>
      <c r="D52" s="25" t="s">
        <v>61</v>
      </c>
      <c r="E52" s="57" t="s">
        <v>62</v>
      </c>
      <c r="F52" s="57"/>
      <c r="G52" s="57"/>
      <c r="H52" s="57"/>
      <c r="I52" s="21"/>
    </row>
    <row r="53" spans="2:9" ht="30" customHeight="1" x14ac:dyDescent="0.25">
      <c r="C53" s="56"/>
      <c r="D53" s="27" t="s">
        <v>63</v>
      </c>
      <c r="E53" s="58" t="s">
        <v>256</v>
      </c>
      <c r="F53" s="58"/>
      <c r="G53" s="58"/>
      <c r="H53" s="58"/>
    </row>
    <row r="56" spans="2:9" x14ac:dyDescent="0.25">
      <c r="B56" t="s">
        <v>64</v>
      </c>
    </row>
    <row r="57" spans="2:9" x14ac:dyDescent="0.25">
      <c r="C57" s="29" t="s">
        <v>65</v>
      </c>
    </row>
    <row r="59" spans="2:9" ht="30" x14ac:dyDescent="0.25">
      <c r="C59" s="28" t="s">
        <v>67</v>
      </c>
      <c r="D59" s="28" t="s">
        <v>77</v>
      </c>
      <c r="E59" s="59" t="s">
        <v>78</v>
      </c>
      <c r="F59" s="59"/>
      <c r="G59" s="28" t="s">
        <v>66</v>
      </c>
    </row>
    <row r="60" spans="2:9" x14ac:dyDescent="0.25">
      <c r="C60" s="60" t="s">
        <v>69</v>
      </c>
      <c r="D60" s="62" t="s">
        <v>79</v>
      </c>
      <c r="E60" s="63" t="s">
        <v>80</v>
      </c>
      <c r="F60" s="63"/>
      <c r="G60" s="64" t="s">
        <v>68</v>
      </c>
    </row>
    <row r="61" spans="2:9" x14ac:dyDescent="0.25">
      <c r="C61" s="61"/>
      <c r="D61" s="40"/>
      <c r="E61" s="44" t="s">
        <v>81</v>
      </c>
      <c r="F61" s="44"/>
      <c r="G61" s="43"/>
    </row>
    <row r="62" spans="2:9" x14ac:dyDescent="0.25">
      <c r="C62" s="61"/>
      <c r="D62" s="40"/>
      <c r="E62" s="41" t="s">
        <v>82</v>
      </c>
      <c r="F62" s="41"/>
      <c r="G62" s="43"/>
    </row>
    <row r="63" spans="2:9" x14ac:dyDescent="0.25">
      <c r="C63" s="61"/>
      <c r="D63" s="40"/>
      <c r="E63" s="39" t="s">
        <v>83</v>
      </c>
      <c r="F63" s="39"/>
      <c r="G63" s="43"/>
    </row>
    <row r="64" spans="2:9" x14ac:dyDescent="0.25">
      <c r="C64" s="61"/>
      <c r="D64" s="42" t="s">
        <v>257</v>
      </c>
      <c r="E64" s="41" t="s">
        <v>80</v>
      </c>
      <c r="F64" s="41"/>
      <c r="G64" s="65" t="s">
        <v>70</v>
      </c>
    </row>
    <row r="65" spans="3:7" x14ac:dyDescent="0.25">
      <c r="C65" s="61"/>
      <c r="D65" s="42"/>
      <c r="E65" s="44" t="s">
        <v>81</v>
      </c>
      <c r="F65" s="44"/>
      <c r="G65" s="65"/>
    </row>
    <row r="66" spans="3:7" x14ac:dyDescent="0.25">
      <c r="C66" s="61"/>
      <c r="D66" s="42"/>
      <c r="E66" s="41" t="s">
        <v>82</v>
      </c>
      <c r="F66" s="41"/>
      <c r="G66" s="65"/>
    </row>
    <row r="67" spans="3:7" x14ac:dyDescent="0.25">
      <c r="C67" s="61"/>
      <c r="D67" s="42"/>
      <c r="E67" s="39" t="s">
        <v>83</v>
      </c>
      <c r="F67" s="39"/>
      <c r="G67" s="65"/>
    </row>
    <row r="68" spans="3:7" x14ac:dyDescent="0.25">
      <c r="C68" s="61"/>
      <c r="D68" s="40" t="s">
        <v>258</v>
      </c>
      <c r="E68" s="41" t="s">
        <v>80</v>
      </c>
      <c r="F68" s="41"/>
      <c r="G68" s="43" t="s">
        <v>71</v>
      </c>
    </row>
    <row r="69" spans="3:7" x14ac:dyDescent="0.25">
      <c r="C69" s="61"/>
      <c r="D69" s="40"/>
      <c r="E69" s="44" t="s">
        <v>81</v>
      </c>
      <c r="F69" s="44"/>
      <c r="G69" s="43"/>
    </row>
    <row r="70" spans="3:7" x14ac:dyDescent="0.25">
      <c r="C70" s="61"/>
      <c r="D70" s="40"/>
      <c r="E70" s="41" t="s">
        <v>82</v>
      </c>
      <c r="F70" s="41"/>
      <c r="G70" s="43"/>
    </row>
    <row r="71" spans="3:7" x14ac:dyDescent="0.25">
      <c r="C71" s="61"/>
      <c r="D71" s="40"/>
      <c r="E71" s="39" t="s">
        <v>83</v>
      </c>
      <c r="F71" s="39"/>
      <c r="G71" s="43"/>
    </row>
    <row r="72" spans="3:7" x14ac:dyDescent="0.25">
      <c r="C72" s="61"/>
      <c r="D72" s="42" t="s">
        <v>259</v>
      </c>
      <c r="E72" s="41" t="s">
        <v>80</v>
      </c>
      <c r="F72" s="41"/>
      <c r="G72" s="65" t="s">
        <v>72</v>
      </c>
    </row>
    <row r="73" spans="3:7" x14ac:dyDescent="0.25">
      <c r="C73" s="61"/>
      <c r="D73" s="42"/>
      <c r="E73" s="44" t="s">
        <v>81</v>
      </c>
      <c r="F73" s="44"/>
      <c r="G73" s="65"/>
    </row>
    <row r="74" spans="3:7" x14ac:dyDescent="0.25">
      <c r="C74" s="61"/>
      <c r="D74" s="42"/>
      <c r="E74" s="41" t="s">
        <v>82</v>
      </c>
      <c r="F74" s="41"/>
      <c r="G74" s="65"/>
    </row>
    <row r="75" spans="3:7" x14ac:dyDescent="0.25">
      <c r="C75" s="61"/>
      <c r="D75" s="42"/>
      <c r="E75" s="39" t="s">
        <v>83</v>
      </c>
      <c r="F75" s="39"/>
      <c r="G75" s="65"/>
    </row>
    <row r="76" spans="3:7" x14ac:dyDescent="0.25">
      <c r="C76" s="66" t="s">
        <v>260</v>
      </c>
      <c r="D76" s="40" t="s">
        <v>79</v>
      </c>
      <c r="E76" s="41" t="s">
        <v>80</v>
      </c>
      <c r="F76" s="41"/>
      <c r="G76" s="43" t="s">
        <v>73</v>
      </c>
    </row>
    <row r="77" spans="3:7" x14ac:dyDescent="0.25">
      <c r="C77" s="66"/>
      <c r="D77" s="40"/>
      <c r="E77" s="44" t="s">
        <v>81</v>
      </c>
      <c r="F77" s="44"/>
      <c r="G77" s="43"/>
    </row>
    <row r="78" spans="3:7" x14ac:dyDescent="0.25">
      <c r="C78" s="66"/>
      <c r="D78" s="40"/>
      <c r="E78" s="41" t="s">
        <v>82</v>
      </c>
      <c r="F78" s="41"/>
      <c r="G78" s="43"/>
    </row>
    <row r="79" spans="3:7" x14ac:dyDescent="0.25">
      <c r="C79" s="66"/>
      <c r="D79" s="40"/>
      <c r="E79" s="39" t="s">
        <v>83</v>
      </c>
      <c r="F79" s="39"/>
      <c r="G79" s="43"/>
    </row>
    <row r="80" spans="3:7" x14ac:dyDescent="0.25">
      <c r="C80" s="66"/>
      <c r="D80" s="42" t="s">
        <v>257</v>
      </c>
      <c r="E80" s="41" t="s">
        <v>80</v>
      </c>
      <c r="F80" s="41"/>
      <c r="G80" s="65" t="s">
        <v>74</v>
      </c>
    </row>
    <row r="81" spans="2:7" x14ac:dyDescent="0.25">
      <c r="C81" s="66"/>
      <c r="D81" s="42"/>
      <c r="E81" s="44" t="s">
        <v>81</v>
      </c>
      <c r="F81" s="44"/>
      <c r="G81" s="65"/>
    </row>
    <row r="82" spans="2:7" x14ac:dyDescent="0.25">
      <c r="C82" s="66"/>
      <c r="D82" s="42"/>
      <c r="E82" s="41" t="s">
        <v>82</v>
      </c>
      <c r="F82" s="41"/>
      <c r="G82" s="65"/>
    </row>
    <row r="83" spans="2:7" x14ac:dyDescent="0.25">
      <c r="C83" s="66"/>
      <c r="D83" s="42"/>
      <c r="E83" s="39" t="s">
        <v>83</v>
      </c>
      <c r="F83" s="39"/>
      <c r="G83" s="65"/>
    </row>
    <row r="84" spans="2:7" x14ac:dyDescent="0.25">
      <c r="C84" s="66"/>
      <c r="D84" s="40" t="s">
        <v>258</v>
      </c>
      <c r="E84" s="41" t="s">
        <v>80</v>
      </c>
      <c r="F84" s="41"/>
      <c r="G84" s="43" t="s">
        <v>75</v>
      </c>
    </row>
    <row r="85" spans="2:7" x14ac:dyDescent="0.25">
      <c r="C85" s="66"/>
      <c r="D85" s="40"/>
      <c r="E85" s="44" t="s">
        <v>81</v>
      </c>
      <c r="F85" s="44"/>
      <c r="G85" s="43"/>
    </row>
    <row r="86" spans="2:7" x14ac:dyDescent="0.25">
      <c r="C86" s="66"/>
      <c r="D86" s="40"/>
      <c r="E86" s="41" t="s">
        <v>82</v>
      </c>
      <c r="F86" s="41"/>
      <c r="G86" s="43"/>
    </row>
    <row r="87" spans="2:7" x14ac:dyDescent="0.25">
      <c r="C87" s="66"/>
      <c r="D87" s="40"/>
      <c r="E87" s="39" t="s">
        <v>83</v>
      </c>
      <c r="F87" s="39"/>
      <c r="G87" s="43"/>
    </row>
    <row r="88" spans="2:7" x14ac:dyDescent="0.25">
      <c r="C88" s="66"/>
      <c r="D88" s="42" t="s">
        <v>259</v>
      </c>
      <c r="E88" s="41" t="s">
        <v>80</v>
      </c>
      <c r="F88" s="41"/>
      <c r="G88" s="65" t="s">
        <v>76</v>
      </c>
    </row>
    <row r="89" spans="2:7" x14ac:dyDescent="0.25">
      <c r="C89" s="66"/>
      <c r="D89" s="42"/>
      <c r="E89" s="44" t="s">
        <v>81</v>
      </c>
      <c r="F89" s="44"/>
      <c r="G89" s="65"/>
    </row>
    <row r="90" spans="2:7" x14ac:dyDescent="0.25">
      <c r="C90" s="66"/>
      <c r="D90" s="42"/>
      <c r="E90" s="41" t="s">
        <v>82</v>
      </c>
      <c r="F90" s="41"/>
      <c r="G90" s="65"/>
    </row>
    <row r="91" spans="2:7" x14ac:dyDescent="0.25">
      <c r="C91" s="66"/>
      <c r="D91" s="42"/>
      <c r="E91" s="39" t="s">
        <v>83</v>
      </c>
      <c r="F91" s="39"/>
      <c r="G91" s="65"/>
    </row>
    <row r="94" spans="2:7" x14ac:dyDescent="0.25">
      <c r="B94" t="s">
        <v>84</v>
      </c>
    </row>
    <row r="95" spans="2:7" x14ac:dyDescent="0.25">
      <c r="C95" s="29" t="s">
        <v>85</v>
      </c>
    </row>
  </sheetData>
  <mergeCells count="75">
    <mergeCell ref="G84:G87"/>
    <mergeCell ref="E85:F85"/>
    <mergeCell ref="E86:F86"/>
    <mergeCell ref="E87:F87"/>
    <mergeCell ref="D88:D91"/>
    <mergeCell ref="E88:F88"/>
    <mergeCell ref="G88:G91"/>
    <mergeCell ref="E89:F89"/>
    <mergeCell ref="E90:F90"/>
    <mergeCell ref="E91:F91"/>
    <mergeCell ref="G72:G75"/>
    <mergeCell ref="E73:F73"/>
    <mergeCell ref="E74:F74"/>
    <mergeCell ref="E75:F75"/>
    <mergeCell ref="C76:C91"/>
    <mergeCell ref="D76:D79"/>
    <mergeCell ref="E76:F76"/>
    <mergeCell ref="G76:G79"/>
    <mergeCell ref="E77:F77"/>
    <mergeCell ref="E78:F78"/>
    <mergeCell ref="E79:F79"/>
    <mergeCell ref="D80:D83"/>
    <mergeCell ref="E80:F80"/>
    <mergeCell ref="G80:G83"/>
    <mergeCell ref="E81:F81"/>
    <mergeCell ref="E82:F82"/>
    <mergeCell ref="C52:C53"/>
    <mergeCell ref="E52:H52"/>
    <mergeCell ref="E53:H53"/>
    <mergeCell ref="E59:F59"/>
    <mergeCell ref="C60:C75"/>
    <mergeCell ref="D60:D63"/>
    <mergeCell ref="E60:F60"/>
    <mergeCell ref="G60:G63"/>
    <mergeCell ref="E61:F61"/>
    <mergeCell ref="E62:F62"/>
    <mergeCell ref="E63:F63"/>
    <mergeCell ref="D64:D67"/>
    <mergeCell ref="E64:F64"/>
    <mergeCell ref="G64:G67"/>
    <mergeCell ref="E65:F65"/>
    <mergeCell ref="E66:F66"/>
    <mergeCell ref="C47:C49"/>
    <mergeCell ref="E47:H47"/>
    <mergeCell ref="E48:H48"/>
    <mergeCell ref="E49:H49"/>
    <mergeCell ref="E50:H50"/>
    <mergeCell ref="C40:C43"/>
    <mergeCell ref="E40:H40"/>
    <mergeCell ref="E41:H41"/>
    <mergeCell ref="E42:H42"/>
    <mergeCell ref="E43:H43"/>
    <mergeCell ref="C36:C37"/>
    <mergeCell ref="E36:H36"/>
    <mergeCell ref="E37:H37"/>
    <mergeCell ref="C38:C39"/>
    <mergeCell ref="E38:H38"/>
    <mergeCell ref="E39:H39"/>
    <mergeCell ref="E35:H35"/>
    <mergeCell ref="E44:H44"/>
    <mergeCell ref="E45:H45"/>
    <mergeCell ref="E46:H46"/>
    <mergeCell ref="E51:H51"/>
    <mergeCell ref="E67:F67"/>
    <mergeCell ref="D68:D71"/>
    <mergeCell ref="E68:F68"/>
    <mergeCell ref="G68:G71"/>
    <mergeCell ref="E69:F69"/>
    <mergeCell ref="E70:F70"/>
    <mergeCell ref="E71:F71"/>
    <mergeCell ref="E83:F83"/>
    <mergeCell ref="D84:D87"/>
    <mergeCell ref="E84:F84"/>
    <mergeCell ref="D72:D75"/>
    <mergeCell ref="E72:F72"/>
  </mergeCells>
  <hyperlinks>
    <hyperlink ref="C95" r:id="rId1" xr:uid="{C5107831-D36C-47BD-B8F0-2FC630B73575}"/>
    <hyperlink ref="C57" r:id="rId2" location="Residential" xr:uid="{7376C993-AFE1-491D-8DEB-F5E370454885}"/>
  </hyperlinks>
  <pageMargins left="0.7" right="0.7" top="0.75" bottom="0.75" header="0.3" footer="0.3"/>
  <pageSetup paperSize="5" orientation="landscape" horizontalDpi="300" verticalDpi="300"/>
  <ignoredErrors>
    <ignoredError sqref="B24:B28 B18:B21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CM151"/>
  <sheetViews>
    <sheetView workbookViewId="0"/>
  </sheetViews>
  <sheetFormatPr defaultColWidth="11.42578125" defaultRowHeight="15" x14ac:dyDescent="0.25"/>
  <cols>
    <col min="1" max="1" width="3.7109375" customWidth="1"/>
    <col min="2" max="2" width="32.7109375" customWidth="1"/>
    <col min="3" max="13" width="10.7109375" customWidth="1"/>
    <col min="14" max="14" width="5.7109375" customWidth="1"/>
    <col min="15" max="15" width="32.7109375" customWidth="1"/>
    <col min="16" max="26" width="10.7109375" customWidth="1"/>
    <col min="27" max="27" width="5.7109375" customWidth="1"/>
    <col min="28" max="28" width="32.7109375" customWidth="1"/>
    <col min="29" max="39" width="10.7109375" customWidth="1"/>
    <col min="40" max="40" width="5.7109375" customWidth="1"/>
    <col min="41" max="41" width="32.7109375" customWidth="1"/>
    <col min="42" max="52" width="10.7109375" customWidth="1"/>
    <col min="53" max="53" width="5.7109375" customWidth="1"/>
    <col min="54" max="54" width="32.7109375" customWidth="1"/>
    <col min="55" max="65" width="10.7109375" customWidth="1"/>
    <col min="66" max="66" width="5.7109375" customWidth="1"/>
    <col min="67" max="67" width="32.7109375" customWidth="1"/>
    <col min="68" max="78" width="10.7109375" customWidth="1"/>
    <col min="79" max="79" width="5.7109375" customWidth="1"/>
    <col min="80" max="80" width="32.7109375" customWidth="1"/>
    <col min="81" max="91" width="10.7109375" customWidth="1"/>
    <col min="92" max="92" width="5.7109375" customWidth="1"/>
  </cols>
  <sheetData>
    <row r="2" spans="2:90" ht="21" x14ac:dyDescent="0.35">
      <c r="B2" s="1" t="s">
        <v>86</v>
      </c>
      <c r="O2" s="1" t="s">
        <v>136</v>
      </c>
      <c r="AB2" s="1" t="s">
        <v>148</v>
      </c>
      <c r="AO2" s="1" t="s">
        <v>159</v>
      </c>
      <c r="BB2" s="1" t="s">
        <v>170</v>
      </c>
      <c r="BO2" s="1" t="s">
        <v>181</v>
      </c>
      <c r="CB2" s="1" t="s">
        <v>193</v>
      </c>
    </row>
    <row r="3" spans="2:90" ht="18.75" x14ac:dyDescent="0.3">
      <c r="B3" s="2" t="s">
        <v>87</v>
      </c>
      <c r="O3" s="2" t="s">
        <v>87</v>
      </c>
      <c r="AB3" s="2" t="s">
        <v>87</v>
      </c>
      <c r="AO3" s="2" t="s">
        <v>87</v>
      </c>
      <c r="BB3" s="2" t="s">
        <v>87</v>
      </c>
      <c r="BO3" s="2" t="s">
        <v>87</v>
      </c>
      <c r="CB3" s="2" t="s">
        <v>87</v>
      </c>
    </row>
    <row r="4" spans="2:90" ht="15.75" x14ac:dyDescent="0.25">
      <c r="B4" s="3" t="s">
        <v>88</v>
      </c>
      <c r="O4" s="3" t="s">
        <v>88</v>
      </c>
      <c r="AB4" s="3" t="s">
        <v>88</v>
      </c>
      <c r="AO4" s="3" t="s">
        <v>88</v>
      </c>
      <c r="BB4" s="3" t="s">
        <v>88</v>
      </c>
      <c r="BO4" s="3" t="s">
        <v>88</v>
      </c>
      <c r="CB4" s="3" t="s">
        <v>88</v>
      </c>
    </row>
    <row r="5" spans="2:90" x14ac:dyDescent="0.25">
      <c r="B5" t="s">
        <v>89</v>
      </c>
      <c r="C5" t="s">
        <v>29</v>
      </c>
      <c r="D5" t="s">
        <v>33</v>
      </c>
      <c r="E5" t="s">
        <v>37</v>
      </c>
      <c r="F5" t="s">
        <v>45</v>
      </c>
      <c r="G5" t="s">
        <v>47</v>
      </c>
      <c r="H5" t="s">
        <v>49</v>
      </c>
      <c r="I5" t="s">
        <v>51</v>
      </c>
      <c r="J5" t="s">
        <v>61</v>
      </c>
      <c r="K5" t="s">
        <v>58</v>
      </c>
      <c r="L5" t="s">
        <v>63</v>
      </c>
      <c r="O5" t="s">
        <v>89</v>
      </c>
      <c r="P5" t="s">
        <v>29</v>
      </c>
      <c r="Q5" t="s">
        <v>33</v>
      </c>
      <c r="R5" t="s">
        <v>37</v>
      </c>
      <c r="S5" t="s">
        <v>45</v>
      </c>
      <c r="T5" t="s">
        <v>47</v>
      </c>
      <c r="U5" t="s">
        <v>49</v>
      </c>
      <c r="V5" t="s">
        <v>51</v>
      </c>
      <c r="W5" t="s">
        <v>61</v>
      </c>
      <c r="X5" t="s">
        <v>58</v>
      </c>
      <c r="Y5" t="s">
        <v>63</v>
      </c>
      <c r="AB5" t="s">
        <v>89</v>
      </c>
      <c r="AC5" t="s">
        <v>29</v>
      </c>
      <c r="AD5" t="s">
        <v>33</v>
      </c>
      <c r="AE5" t="s">
        <v>37</v>
      </c>
      <c r="AF5" t="s">
        <v>45</v>
      </c>
      <c r="AG5" t="s">
        <v>47</v>
      </c>
      <c r="AH5" t="s">
        <v>49</v>
      </c>
      <c r="AI5" t="s">
        <v>51</v>
      </c>
      <c r="AJ5" t="s">
        <v>61</v>
      </c>
      <c r="AK5" t="s">
        <v>58</v>
      </c>
      <c r="AL5" t="s">
        <v>63</v>
      </c>
      <c r="AO5" t="s">
        <v>89</v>
      </c>
      <c r="AP5" t="s">
        <v>29</v>
      </c>
      <c r="AQ5" t="s">
        <v>33</v>
      </c>
      <c r="AR5" t="s">
        <v>37</v>
      </c>
      <c r="AS5" t="s">
        <v>45</v>
      </c>
      <c r="AT5" t="s">
        <v>47</v>
      </c>
      <c r="AU5" t="s">
        <v>49</v>
      </c>
      <c r="AV5" t="s">
        <v>51</v>
      </c>
      <c r="AW5" t="s">
        <v>61</v>
      </c>
      <c r="AX5" t="s">
        <v>58</v>
      </c>
      <c r="AY5" t="s">
        <v>63</v>
      </c>
      <c r="BB5" t="s">
        <v>89</v>
      </c>
      <c r="BC5" t="s">
        <v>29</v>
      </c>
      <c r="BD5" t="s">
        <v>33</v>
      </c>
      <c r="BE5" t="s">
        <v>37</v>
      </c>
      <c r="BF5" t="s">
        <v>45</v>
      </c>
      <c r="BG5" t="s">
        <v>47</v>
      </c>
      <c r="BH5" t="s">
        <v>49</v>
      </c>
      <c r="BI5" t="s">
        <v>51</v>
      </c>
      <c r="BJ5" t="s">
        <v>61</v>
      </c>
      <c r="BK5" t="s">
        <v>58</v>
      </c>
      <c r="BL5" t="s">
        <v>63</v>
      </c>
      <c r="BO5" t="s">
        <v>89</v>
      </c>
      <c r="BP5" t="s">
        <v>29</v>
      </c>
      <c r="BQ5" t="s">
        <v>33</v>
      </c>
      <c r="BR5" t="s">
        <v>37</v>
      </c>
      <c r="BS5" t="s">
        <v>45</v>
      </c>
      <c r="BT5" t="s">
        <v>47</v>
      </c>
      <c r="BU5" t="s">
        <v>49</v>
      </c>
      <c r="BV5" t="s">
        <v>51</v>
      </c>
      <c r="BW5" t="s">
        <v>61</v>
      </c>
      <c r="BX5" t="s">
        <v>58</v>
      </c>
      <c r="BY5" t="s">
        <v>63</v>
      </c>
      <c r="CB5" t="s">
        <v>89</v>
      </c>
      <c r="CC5" t="s">
        <v>29</v>
      </c>
      <c r="CD5" t="s">
        <v>33</v>
      </c>
      <c r="CE5" t="s">
        <v>37</v>
      </c>
      <c r="CF5" t="s">
        <v>45</v>
      </c>
      <c r="CG5" t="s">
        <v>47</v>
      </c>
      <c r="CH5" t="s">
        <v>49</v>
      </c>
      <c r="CI5" t="s">
        <v>51</v>
      </c>
      <c r="CJ5" t="s">
        <v>61</v>
      </c>
      <c r="CK5" t="s">
        <v>58</v>
      </c>
      <c r="CL5" t="s">
        <v>63</v>
      </c>
    </row>
    <row r="6" spans="2:90" x14ac:dyDescent="0.25">
      <c r="B6" s="5" t="s">
        <v>90</v>
      </c>
      <c r="C6" s="5"/>
      <c r="D6" s="5"/>
      <c r="E6" s="5"/>
      <c r="F6" s="5"/>
      <c r="G6" s="5"/>
      <c r="H6" s="5"/>
      <c r="I6" s="5"/>
      <c r="J6" s="5"/>
      <c r="K6" s="5"/>
      <c r="L6" s="5"/>
      <c r="O6" s="5" t="s">
        <v>90</v>
      </c>
      <c r="P6" s="5"/>
      <c r="Q6" s="5"/>
      <c r="R6" s="5"/>
      <c r="S6" s="5"/>
      <c r="T6" s="5"/>
      <c r="U6" s="5"/>
      <c r="V6" s="5"/>
      <c r="W6" s="5"/>
      <c r="X6" s="5"/>
      <c r="Y6" s="5"/>
      <c r="AB6" s="5" t="s">
        <v>90</v>
      </c>
      <c r="AC6" s="5"/>
      <c r="AD6" s="5"/>
      <c r="AE6" s="5"/>
      <c r="AF6" s="5"/>
      <c r="AG6" s="5"/>
      <c r="AH6" s="5"/>
      <c r="AI6" s="5"/>
      <c r="AJ6" s="5"/>
      <c r="AK6" s="5"/>
      <c r="AL6" s="5"/>
      <c r="AO6" s="5" t="s">
        <v>90</v>
      </c>
      <c r="AP6" s="5"/>
      <c r="AQ6" s="5"/>
      <c r="AR6" s="5"/>
      <c r="AS6" s="5"/>
      <c r="AT6" s="5"/>
      <c r="AU6" s="5"/>
      <c r="AV6" s="5"/>
      <c r="AW6" s="5"/>
      <c r="AX6" s="5"/>
      <c r="AY6" s="5"/>
      <c r="BB6" s="5" t="s">
        <v>90</v>
      </c>
      <c r="BC6" s="5"/>
      <c r="BD6" s="5"/>
      <c r="BE6" s="5"/>
      <c r="BF6" s="5"/>
      <c r="BG6" s="5"/>
      <c r="BH6" s="5"/>
      <c r="BI6" s="5"/>
      <c r="BJ6" s="5"/>
      <c r="BK6" s="5"/>
      <c r="BL6" s="5"/>
      <c r="BO6" s="5" t="s">
        <v>90</v>
      </c>
      <c r="BP6" s="5"/>
      <c r="BQ6" s="5"/>
      <c r="BR6" s="5"/>
      <c r="BS6" s="5"/>
      <c r="BT6" s="5"/>
      <c r="BU6" s="5"/>
      <c r="BV6" s="5"/>
      <c r="BW6" s="5"/>
      <c r="BX6" s="5"/>
      <c r="BY6" s="5"/>
      <c r="CB6" s="5" t="s">
        <v>90</v>
      </c>
      <c r="CC6" s="5"/>
      <c r="CD6" s="5"/>
      <c r="CE6" s="5"/>
      <c r="CF6" s="5"/>
      <c r="CG6" s="5"/>
      <c r="CH6" s="5"/>
      <c r="CI6" s="5"/>
      <c r="CJ6" s="5"/>
      <c r="CK6" s="5"/>
      <c r="CL6" s="5"/>
    </row>
    <row r="7" spans="2:90" x14ac:dyDescent="0.25">
      <c r="B7" s="6" t="s">
        <v>91</v>
      </c>
      <c r="C7" s="6">
        <v>0.15335381819820601</v>
      </c>
      <c r="D7" s="6">
        <v>0.136374727411151</v>
      </c>
      <c r="E7" s="6">
        <v>5.5884211261794797E-2</v>
      </c>
      <c r="F7" s="6">
        <v>7.0128428613171506E-2</v>
      </c>
      <c r="G7" s="6">
        <v>1.47131998041175E-2</v>
      </c>
      <c r="H7" s="6">
        <v>5.7441218852820899E-2</v>
      </c>
      <c r="I7" s="6">
        <v>0.52532581078005802</v>
      </c>
      <c r="J7" s="6">
        <v>1.0132214149213199</v>
      </c>
      <c r="K7" s="6">
        <v>0</v>
      </c>
      <c r="L7" s="6">
        <v>1.0132214149213199</v>
      </c>
      <c r="O7" s="6" t="s">
        <v>91</v>
      </c>
      <c r="P7" s="6">
        <v>6.9024630306262296</v>
      </c>
      <c r="Q7" s="6">
        <v>2.9119516932931599</v>
      </c>
      <c r="R7" s="6">
        <v>1.19327185250037</v>
      </c>
      <c r="S7" s="6">
        <v>1.49742258206278</v>
      </c>
      <c r="T7" s="6">
        <v>0.31416471289575099</v>
      </c>
      <c r="U7" s="6">
        <v>3.0216753962288498</v>
      </c>
      <c r="V7" s="6">
        <v>13.0110683002281</v>
      </c>
      <c r="W7" s="6">
        <v>28.852017567835301</v>
      </c>
      <c r="X7" s="6">
        <v>0</v>
      </c>
      <c r="Y7" s="6">
        <v>28.852017567835301</v>
      </c>
      <c r="AB7" s="6" t="s">
        <v>91</v>
      </c>
      <c r="AC7" s="6">
        <v>1.7314921605687901</v>
      </c>
      <c r="AD7" s="6">
        <v>2.9119516932931599</v>
      </c>
      <c r="AE7" s="6">
        <v>1.19327185250037</v>
      </c>
      <c r="AF7" s="6">
        <v>1.49742258206278</v>
      </c>
      <c r="AG7" s="6">
        <v>0.31416471289575099</v>
      </c>
      <c r="AH7" s="6">
        <v>0.46620280236711398</v>
      </c>
      <c r="AI7" s="6">
        <v>10.4594390296261</v>
      </c>
      <c r="AJ7" s="6">
        <v>18.573944833313998</v>
      </c>
      <c r="AK7" s="6">
        <v>0</v>
      </c>
      <c r="AL7" s="6">
        <v>18.573944833313998</v>
      </c>
      <c r="AO7" s="6" t="s">
        <v>91</v>
      </c>
      <c r="AP7" s="6">
        <v>5.1485173075397004</v>
      </c>
      <c r="AQ7" s="6">
        <v>0</v>
      </c>
      <c r="AR7" s="6">
        <v>0</v>
      </c>
      <c r="AS7" s="6">
        <v>0</v>
      </c>
      <c r="AT7" s="6">
        <v>0</v>
      </c>
      <c r="AU7" s="6">
        <v>2.5509186944582298</v>
      </c>
      <c r="AV7" s="6">
        <v>2.5516292706020498</v>
      </c>
      <c r="AW7" s="6">
        <v>10.2510652726</v>
      </c>
      <c r="AX7" s="6"/>
      <c r="AY7" s="6"/>
      <c r="BB7" s="6" t="s">
        <v>91</v>
      </c>
      <c r="BC7" s="6">
        <v>2.2453562517734799E-2</v>
      </c>
      <c r="BD7" s="6">
        <v>0</v>
      </c>
      <c r="BE7" s="6">
        <v>0</v>
      </c>
      <c r="BF7" s="6">
        <v>0</v>
      </c>
      <c r="BG7" s="6">
        <v>0</v>
      </c>
      <c r="BH7" s="6">
        <v>4.5538994035021598E-3</v>
      </c>
      <c r="BI7" s="6">
        <v>0</v>
      </c>
      <c r="BJ7" s="6">
        <v>2.7007461921236899E-2</v>
      </c>
      <c r="BK7" s="6"/>
      <c r="BL7" s="6"/>
      <c r="BO7" s="6" t="s">
        <v>91</v>
      </c>
      <c r="BP7" s="6">
        <v>10.586169950846299</v>
      </c>
      <c r="BQ7" s="6">
        <v>8.2408232920196607</v>
      </c>
      <c r="BR7" s="6">
        <v>3.37695934257603</v>
      </c>
      <c r="BS7" s="6">
        <v>4.2377059072376699</v>
      </c>
      <c r="BT7" s="6">
        <v>0.889086137494976</v>
      </c>
      <c r="BU7" s="6">
        <v>4.1299639330005196</v>
      </c>
      <c r="BV7" s="6">
        <v>32.407004651504003</v>
      </c>
      <c r="BW7" s="6">
        <v>63.867713214679199</v>
      </c>
      <c r="BX7" s="6">
        <v>0</v>
      </c>
      <c r="BY7" s="6">
        <v>63.867713214679199</v>
      </c>
      <c r="CB7" s="6" t="s">
        <v>91</v>
      </c>
      <c r="CC7" s="6">
        <v>6.2930499798609797E-4</v>
      </c>
      <c r="CD7" s="6">
        <v>5.9653275632286804E-4</v>
      </c>
      <c r="CE7" s="6">
        <v>2.4444971008757499E-4</v>
      </c>
      <c r="CF7" s="6">
        <v>3.0675701877726398E-4</v>
      </c>
      <c r="CG7" s="6">
        <v>6.4358740069324802E-5</v>
      </c>
      <c r="CH7" s="6">
        <v>2.3107256515196101E-4</v>
      </c>
      <c r="CI7" s="6">
        <v>2.27795463523928E-3</v>
      </c>
      <c r="CJ7" s="6">
        <v>4.3504304236343704E-3</v>
      </c>
      <c r="CK7" s="6">
        <v>0</v>
      </c>
      <c r="CL7" s="6">
        <v>4.3504304236343704E-3</v>
      </c>
    </row>
    <row r="8" spans="2:90" x14ac:dyDescent="0.25">
      <c r="B8" t="s">
        <v>92</v>
      </c>
      <c r="C8" s="4">
        <v>0.17329943219802799</v>
      </c>
      <c r="D8" s="4">
        <v>0.158522761072631</v>
      </c>
      <c r="E8" s="4">
        <v>5.6236340980163398E-2</v>
      </c>
      <c r="F8" s="4">
        <v>7.0128428613171506E-2</v>
      </c>
      <c r="G8" s="4">
        <v>1.6035919066041401E-2</v>
      </c>
      <c r="H8" s="4">
        <v>7.3203075406275103E-2</v>
      </c>
      <c r="I8" s="4">
        <v>0.53743691226555601</v>
      </c>
      <c r="J8" s="4">
        <v>1.0848628696018701</v>
      </c>
      <c r="K8" s="4">
        <v>0</v>
      </c>
      <c r="L8" s="4">
        <v>1.0848628696018701</v>
      </c>
      <c r="O8" t="s">
        <v>92</v>
      </c>
      <c r="P8" s="4">
        <v>8.1704204403771605</v>
      </c>
      <c r="Q8" s="4">
        <v>3.3848692590912699</v>
      </c>
      <c r="R8" s="4">
        <v>1.20079072897497</v>
      </c>
      <c r="S8" s="4">
        <v>1.49742258206278</v>
      </c>
      <c r="T8" s="4">
        <v>0.34240817609182</v>
      </c>
      <c r="U8" s="4">
        <v>3.4260540993243098</v>
      </c>
      <c r="V8" s="4">
        <v>13.269671511745599</v>
      </c>
      <c r="W8" s="4">
        <v>31.291636797667898</v>
      </c>
      <c r="X8" s="4">
        <v>0</v>
      </c>
      <c r="Y8" s="4">
        <v>31.291636797667898</v>
      </c>
      <c r="AB8" t="s">
        <v>92</v>
      </c>
      <c r="AC8" s="4">
        <v>1.79834646705728</v>
      </c>
      <c r="AD8" s="4">
        <v>3.3848692590912699</v>
      </c>
      <c r="AE8" s="4">
        <v>1.20079072897497</v>
      </c>
      <c r="AF8" s="4">
        <v>1.49742258206278</v>
      </c>
      <c r="AG8" s="4">
        <v>0.34240817609182</v>
      </c>
      <c r="AH8" s="4">
        <v>0.77632683366551702</v>
      </c>
      <c r="AI8" s="4">
        <v>10.7180422411435</v>
      </c>
      <c r="AJ8" s="4">
        <v>19.718206288087199</v>
      </c>
      <c r="AK8" s="4">
        <v>0</v>
      </c>
      <c r="AL8" s="4">
        <v>19.718206288087199</v>
      </c>
      <c r="AO8" t="s">
        <v>92</v>
      </c>
      <c r="AP8" s="4">
        <v>6.3425607576826497</v>
      </c>
      <c r="AQ8" s="4">
        <v>0</v>
      </c>
      <c r="AR8" s="4">
        <v>0</v>
      </c>
      <c r="AS8" s="4">
        <v>0</v>
      </c>
      <c r="AT8" s="4">
        <v>0</v>
      </c>
      <c r="AU8" s="4">
        <v>2.6497261864438699</v>
      </c>
      <c r="AV8" s="4">
        <v>2.5516292706020498</v>
      </c>
      <c r="AW8" s="4">
        <v>11.543916214728601</v>
      </c>
      <c r="AX8" s="4"/>
      <c r="AY8" s="4"/>
      <c r="BB8" t="s">
        <v>92</v>
      </c>
      <c r="BC8" s="4">
        <v>2.9513215637228699E-2</v>
      </c>
      <c r="BD8" s="4">
        <v>0</v>
      </c>
      <c r="BE8" s="4">
        <v>0</v>
      </c>
      <c r="BF8" s="4">
        <v>0</v>
      </c>
      <c r="BG8" s="4">
        <v>0</v>
      </c>
      <c r="BH8" s="4">
        <v>1.0792149208053601E-6</v>
      </c>
      <c r="BI8" s="4">
        <v>0</v>
      </c>
      <c r="BJ8" s="4">
        <v>2.95142948521495E-2</v>
      </c>
      <c r="BK8" s="4"/>
      <c r="BL8" s="4"/>
      <c r="BO8" t="s">
        <v>92</v>
      </c>
      <c r="BP8" s="4">
        <v>12.0959456830166</v>
      </c>
      <c r="BQ8" s="4">
        <v>9.5791800032282897</v>
      </c>
      <c r="BR8" s="4">
        <v>3.39823776299917</v>
      </c>
      <c r="BS8" s="4">
        <v>4.2377059072376699</v>
      </c>
      <c r="BT8" s="4">
        <v>0.96901513833985198</v>
      </c>
      <c r="BU8" s="4">
        <v>5.1117048343687399</v>
      </c>
      <c r="BV8" s="4">
        <v>33.138851740098403</v>
      </c>
      <c r="BW8" s="4">
        <v>68.530641069288805</v>
      </c>
      <c r="BX8" s="4">
        <v>0</v>
      </c>
      <c r="BY8" s="4">
        <v>68.530641069288805</v>
      </c>
      <c r="CB8" t="s">
        <v>92</v>
      </c>
      <c r="CC8" s="4">
        <v>7.0682209621861496E-4</v>
      </c>
      <c r="CD8" s="4">
        <v>6.9341307878453698E-4</v>
      </c>
      <c r="CE8" s="4">
        <v>2.4599000215978903E-4</v>
      </c>
      <c r="CF8" s="4">
        <v>3.0675701877726398E-4</v>
      </c>
      <c r="CG8" s="4">
        <v>7.0144602172483804E-5</v>
      </c>
      <c r="CH8" s="4">
        <v>2.9950487757323199E-4</v>
      </c>
      <c r="CI8" s="4">
        <v>2.3309312305982502E-3</v>
      </c>
      <c r="CJ8" s="4">
        <v>4.6535629062841701E-3</v>
      </c>
      <c r="CK8" s="4">
        <v>0</v>
      </c>
      <c r="CL8" s="4">
        <v>4.6535629062841701E-3</v>
      </c>
    </row>
    <row r="9" spans="2:90" x14ac:dyDescent="0.25">
      <c r="B9" t="s">
        <v>93</v>
      </c>
      <c r="C9" s="4">
        <v>0.177262065046705</v>
      </c>
      <c r="D9" s="4">
        <v>0.16436071449841699</v>
      </c>
      <c r="E9" s="4">
        <v>7.1172984858111202E-2</v>
      </c>
      <c r="F9" s="4">
        <v>7.4811167609473997E-2</v>
      </c>
      <c r="G9" s="4">
        <v>1.71939832815684E-2</v>
      </c>
      <c r="H9" s="4">
        <v>0.144888113249939</v>
      </c>
      <c r="I9" s="4">
        <v>0.53743691226555601</v>
      </c>
      <c r="J9" s="4">
        <v>1.1871259408097701</v>
      </c>
      <c r="K9" s="4">
        <v>0</v>
      </c>
      <c r="L9" s="4">
        <v>1.1871259408097701</v>
      </c>
      <c r="O9" t="s">
        <v>93</v>
      </c>
      <c r="P9" s="4">
        <v>8.4266749850318803</v>
      </c>
      <c r="Q9" s="4">
        <v>3.5095246016631498</v>
      </c>
      <c r="R9" s="4">
        <v>1.5197265483762901</v>
      </c>
      <c r="S9" s="4">
        <v>1.5974111210566899</v>
      </c>
      <c r="T9" s="4">
        <v>0.367135829942078</v>
      </c>
      <c r="U9" s="4">
        <v>6.0225208512034101</v>
      </c>
      <c r="V9" s="4">
        <v>13.269671511745599</v>
      </c>
      <c r="W9" s="4">
        <v>34.712665449019099</v>
      </c>
      <c r="X9" s="4">
        <v>0</v>
      </c>
      <c r="Y9" s="4">
        <v>34.712665449019099</v>
      </c>
      <c r="AB9" t="s">
        <v>93</v>
      </c>
      <c r="AC9" s="4">
        <v>1.81147685844565</v>
      </c>
      <c r="AD9" s="4">
        <v>3.5095246016631498</v>
      </c>
      <c r="AE9" s="4">
        <v>1.5197265483762901</v>
      </c>
      <c r="AF9" s="4">
        <v>1.5974111210566899</v>
      </c>
      <c r="AG9" s="4">
        <v>0.367135829942078</v>
      </c>
      <c r="AH9" s="4">
        <v>1.85126443223948</v>
      </c>
      <c r="AI9" s="4">
        <v>10.7180422411435</v>
      </c>
      <c r="AJ9" s="4">
        <v>21.374581632866899</v>
      </c>
      <c r="AK9" s="4">
        <v>0</v>
      </c>
      <c r="AL9" s="4">
        <v>21.374581632866899</v>
      </c>
      <c r="AO9" t="s">
        <v>93</v>
      </c>
      <c r="AP9" s="4">
        <v>6.5877523975935599</v>
      </c>
      <c r="AQ9" s="4">
        <v>0</v>
      </c>
      <c r="AR9" s="4">
        <v>0</v>
      </c>
      <c r="AS9" s="4">
        <v>0</v>
      </c>
      <c r="AT9" s="4">
        <v>0</v>
      </c>
      <c r="AU9" s="4">
        <v>4.1596620787471501</v>
      </c>
      <c r="AV9" s="4">
        <v>2.5516292706020498</v>
      </c>
      <c r="AW9" s="4">
        <v>13.2990437469428</v>
      </c>
      <c r="AX9" s="4"/>
      <c r="AY9" s="4"/>
      <c r="BB9" t="s">
        <v>93</v>
      </c>
      <c r="BC9" s="4">
        <v>2.74457289926664E-2</v>
      </c>
      <c r="BD9" s="4">
        <v>0</v>
      </c>
      <c r="BE9" s="4">
        <v>0</v>
      </c>
      <c r="BF9" s="4">
        <v>0</v>
      </c>
      <c r="BG9" s="4">
        <v>0</v>
      </c>
      <c r="BH9" s="4">
        <v>1.15943402167812E-2</v>
      </c>
      <c r="BI9" s="4">
        <v>0</v>
      </c>
      <c r="BJ9" s="4">
        <v>3.9040069209447602E-2</v>
      </c>
      <c r="BK9" s="4"/>
      <c r="BL9" s="4"/>
      <c r="BO9" t="s">
        <v>93</v>
      </c>
      <c r="BP9" s="4">
        <v>12.4007273330367</v>
      </c>
      <c r="BQ9" s="4">
        <v>9.9319546227067104</v>
      </c>
      <c r="BR9" s="4">
        <v>4.3008261319049002</v>
      </c>
      <c r="BS9" s="4">
        <v>4.5206734725904303</v>
      </c>
      <c r="BT9" s="4">
        <v>1.0389943987360799</v>
      </c>
      <c r="BU9" s="4">
        <v>9.8264169134785408</v>
      </c>
      <c r="BV9" s="4">
        <v>33.138851740098403</v>
      </c>
      <c r="BW9" s="4">
        <v>75.158444612551804</v>
      </c>
      <c r="BX9" s="4">
        <v>0</v>
      </c>
      <c r="BY9" s="4">
        <v>75.158444612551804</v>
      </c>
      <c r="CB9" t="s">
        <v>93</v>
      </c>
      <c r="CC9" s="4">
        <v>7.2235730159915404E-4</v>
      </c>
      <c r="CD9" s="4">
        <v>7.1894955841297502E-4</v>
      </c>
      <c r="CE9" s="4">
        <v>3.1132613526795797E-4</v>
      </c>
      <c r="CF9" s="4">
        <v>3.2724033891753598E-4</v>
      </c>
      <c r="CG9" s="4">
        <v>7.5210227245408803E-5</v>
      </c>
      <c r="CH9" s="4">
        <v>6.0061616912845104E-4</v>
      </c>
      <c r="CI9" s="4">
        <v>2.3309312305982502E-3</v>
      </c>
      <c r="CJ9" s="4">
        <v>5.0866309611697297E-3</v>
      </c>
      <c r="CK9" s="4">
        <v>0</v>
      </c>
      <c r="CL9" s="4">
        <v>5.0866309611697297E-3</v>
      </c>
    </row>
    <row r="10" spans="2:90" x14ac:dyDescent="0.25">
      <c r="B10" t="s">
        <v>94</v>
      </c>
      <c r="C10" s="4">
        <v>0.18132996172375801</v>
      </c>
      <c r="D10" s="4">
        <v>0.16450531121697001</v>
      </c>
      <c r="E10" s="4">
        <v>7.15168048407714E-2</v>
      </c>
      <c r="F10" s="4">
        <v>8.0170575885182505E-2</v>
      </c>
      <c r="G10" s="4">
        <v>1.8519183975434499E-2</v>
      </c>
      <c r="H10" s="4">
        <v>0.14488791162707099</v>
      </c>
      <c r="I10" s="4">
        <v>0.53743691226555601</v>
      </c>
      <c r="J10" s="4">
        <v>1.1983666615347399</v>
      </c>
      <c r="K10" s="4">
        <v>0</v>
      </c>
      <c r="L10" s="4">
        <v>1.1983666615347399</v>
      </c>
      <c r="O10" t="s">
        <v>94</v>
      </c>
      <c r="P10" s="4">
        <v>8.6259901282122993</v>
      </c>
      <c r="Q10" s="4">
        <v>3.5126121140448601</v>
      </c>
      <c r="R10" s="4">
        <v>1.52706799058997</v>
      </c>
      <c r="S10" s="4">
        <v>1.7118482920762701</v>
      </c>
      <c r="T10" s="4">
        <v>0.39543227810158699</v>
      </c>
      <c r="U10" s="4">
        <v>6.0225477488560104</v>
      </c>
      <c r="V10" s="4">
        <v>13.269671511745599</v>
      </c>
      <c r="W10" s="4">
        <v>35.065170063626603</v>
      </c>
      <c r="X10" s="4">
        <v>0</v>
      </c>
      <c r="Y10" s="4">
        <v>35.065170063626603</v>
      </c>
      <c r="AB10" t="s">
        <v>94</v>
      </c>
      <c r="AC10" s="4">
        <v>1.85054648080782</v>
      </c>
      <c r="AD10" s="4">
        <v>3.5126121140448601</v>
      </c>
      <c r="AE10" s="4">
        <v>1.52706799058997</v>
      </c>
      <c r="AF10" s="4">
        <v>1.7118482920762701</v>
      </c>
      <c r="AG10" s="4">
        <v>0.39543227810158699</v>
      </c>
      <c r="AH10" s="4">
        <v>1.85124697624962</v>
      </c>
      <c r="AI10" s="4">
        <v>10.7180422411435</v>
      </c>
      <c r="AJ10" s="4">
        <v>21.566796373013599</v>
      </c>
      <c r="AK10" s="4">
        <v>0</v>
      </c>
      <c r="AL10" s="4">
        <v>21.566796373013599</v>
      </c>
      <c r="AO10" t="s">
        <v>94</v>
      </c>
      <c r="AP10" s="4">
        <v>6.7473796907072696</v>
      </c>
      <c r="AQ10" s="4">
        <v>0</v>
      </c>
      <c r="AR10" s="4">
        <v>0</v>
      </c>
      <c r="AS10" s="4">
        <v>0</v>
      </c>
      <c r="AT10" s="4">
        <v>0</v>
      </c>
      <c r="AU10" s="4">
        <v>4.1597064865873898</v>
      </c>
      <c r="AV10" s="4">
        <v>2.5516292706020498</v>
      </c>
      <c r="AW10" s="4">
        <v>13.458715447896701</v>
      </c>
      <c r="AX10" s="4"/>
      <c r="AY10" s="4"/>
      <c r="BB10" t="s">
        <v>94</v>
      </c>
      <c r="BC10" s="4">
        <v>2.80639566972164E-2</v>
      </c>
      <c r="BD10" s="4">
        <v>0</v>
      </c>
      <c r="BE10" s="4">
        <v>0</v>
      </c>
      <c r="BF10" s="4">
        <v>0</v>
      </c>
      <c r="BG10" s="4">
        <v>0</v>
      </c>
      <c r="BH10" s="4">
        <v>1.15942860190009E-2</v>
      </c>
      <c r="BI10" s="4">
        <v>0</v>
      </c>
      <c r="BJ10" s="4">
        <v>3.9658242716217401E-2</v>
      </c>
      <c r="BK10" s="4"/>
      <c r="BL10" s="4"/>
      <c r="BO10" t="s">
        <v>94</v>
      </c>
      <c r="BP10" s="4">
        <v>12.6875087967283</v>
      </c>
      <c r="BQ10" s="4">
        <v>9.9406922827469604</v>
      </c>
      <c r="BR10" s="4">
        <v>4.3216024133696198</v>
      </c>
      <c r="BS10" s="4">
        <v>4.8445306665758503</v>
      </c>
      <c r="BT10" s="4">
        <v>1.1190733470274901</v>
      </c>
      <c r="BU10" s="4">
        <v>9.8264163069117405</v>
      </c>
      <c r="BV10" s="4">
        <v>33.138851740098403</v>
      </c>
      <c r="BW10" s="4">
        <v>75.878675553458393</v>
      </c>
      <c r="BX10" s="4">
        <v>0</v>
      </c>
      <c r="BY10" s="4">
        <v>75.878675553458393</v>
      </c>
      <c r="CB10" t="s">
        <v>94</v>
      </c>
      <c r="CC10" s="4">
        <v>7.3886896642817398E-4</v>
      </c>
      <c r="CD10" s="4">
        <v>7.1958205594907303E-4</v>
      </c>
      <c r="CE10" s="4">
        <v>3.12830078746553E-4</v>
      </c>
      <c r="CF10" s="4">
        <v>3.5068355784569798E-4</v>
      </c>
      <c r="CG10" s="4">
        <v>8.1006943672269995E-5</v>
      </c>
      <c r="CH10" s="4">
        <v>6.0061494332216102E-4</v>
      </c>
      <c r="CI10" s="4">
        <v>2.3309312305982502E-3</v>
      </c>
      <c r="CJ10" s="4">
        <v>5.1345177765621799E-3</v>
      </c>
      <c r="CK10" s="4">
        <v>0</v>
      </c>
      <c r="CL10" s="4">
        <v>5.1345177765621799E-3</v>
      </c>
    </row>
    <row r="11" spans="2:90" x14ac:dyDescent="0.25">
      <c r="B11" t="s">
        <v>95</v>
      </c>
      <c r="C11" s="4">
        <v>0.181698259670175</v>
      </c>
      <c r="D11" s="4">
        <v>0.16455947230392201</v>
      </c>
      <c r="E11" s="4">
        <v>7.1561080664197793E-2</v>
      </c>
      <c r="F11" s="4">
        <v>8.0170575885182505E-2</v>
      </c>
      <c r="G11" s="4">
        <v>1.8519183975434499E-2</v>
      </c>
      <c r="H11" s="4">
        <v>0.146334510096092</v>
      </c>
      <c r="I11" s="4">
        <v>0.53743691226555601</v>
      </c>
      <c r="J11" s="4">
        <v>1.20027999486056</v>
      </c>
      <c r="K11" s="4">
        <v>0</v>
      </c>
      <c r="L11" s="4">
        <v>1.20027999486056</v>
      </c>
      <c r="O11" t="s">
        <v>95</v>
      </c>
      <c r="P11" s="4">
        <v>8.6437337282516804</v>
      </c>
      <c r="Q11" s="4">
        <v>3.5137685927550799</v>
      </c>
      <c r="R11" s="4">
        <v>1.52801339346223</v>
      </c>
      <c r="S11" s="4">
        <v>1.7118482920762701</v>
      </c>
      <c r="T11" s="4">
        <v>0.39543227810158699</v>
      </c>
      <c r="U11" s="4">
        <v>6.0799066440728202</v>
      </c>
      <c r="V11" s="4">
        <v>13.269671511745599</v>
      </c>
      <c r="W11" s="4">
        <v>35.142374440465197</v>
      </c>
      <c r="X11" s="4">
        <v>0</v>
      </c>
      <c r="Y11" s="4">
        <v>35.142374440465197</v>
      </c>
      <c r="AB11" t="s">
        <v>95</v>
      </c>
      <c r="AC11" s="4">
        <v>1.85421417558593</v>
      </c>
      <c r="AD11" s="4">
        <v>3.5137685927550799</v>
      </c>
      <c r="AE11" s="4">
        <v>1.52801339346223</v>
      </c>
      <c r="AF11" s="4">
        <v>1.7118482920762701</v>
      </c>
      <c r="AG11" s="4">
        <v>0.39543227810158699</v>
      </c>
      <c r="AH11" s="4">
        <v>1.8709047778338299</v>
      </c>
      <c r="AI11" s="4">
        <v>10.7180422411435</v>
      </c>
      <c r="AJ11" s="4">
        <v>21.5922237509585</v>
      </c>
      <c r="AK11" s="4">
        <v>0</v>
      </c>
      <c r="AL11" s="4">
        <v>21.5922237509585</v>
      </c>
      <c r="AO11" t="s">
        <v>95</v>
      </c>
      <c r="AP11" s="4">
        <v>6.7614056277858898</v>
      </c>
      <c r="AQ11" s="4">
        <v>0</v>
      </c>
      <c r="AR11" s="4">
        <v>0</v>
      </c>
      <c r="AS11" s="4">
        <v>0</v>
      </c>
      <c r="AT11" s="4">
        <v>0</v>
      </c>
      <c r="AU11" s="4">
        <v>4.1972999226218599</v>
      </c>
      <c r="AV11" s="4">
        <v>2.5516292706020498</v>
      </c>
      <c r="AW11" s="4">
        <v>13.510334821009801</v>
      </c>
      <c r="AX11" s="4"/>
      <c r="AY11" s="4"/>
      <c r="BB11" t="s">
        <v>95</v>
      </c>
      <c r="BC11" s="4">
        <v>2.81139248798528E-2</v>
      </c>
      <c r="BD11" s="4">
        <v>0</v>
      </c>
      <c r="BE11" s="4">
        <v>0</v>
      </c>
      <c r="BF11" s="4">
        <v>0</v>
      </c>
      <c r="BG11" s="4">
        <v>0</v>
      </c>
      <c r="BH11" s="4">
        <v>1.1701943617120901E-2</v>
      </c>
      <c r="BI11" s="4">
        <v>0</v>
      </c>
      <c r="BJ11" s="4">
        <v>3.9815868496973703E-2</v>
      </c>
      <c r="BK11" s="4"/>
      <c r="BL11" s="4"/>
      <c r="BO11" t="s">
        <v>95</v>
      </c>
      <c r="BP11" s="4">
        <v>12.713367371601301</v>
      </c>
      <c r="BQ11" s="4">
        <v>9.9439651174968695</v>
      </c>
      <c r="BR11" s="4">
        <v>4.3242779034981202</v>
      </c>
      <c r="BS11" s="4">
        <v>4.8445306665758503</v>
      </c>
      <c r="BT11" s="4">
        <v>1.1190733470274901</v>
      </c>
      <c r="BU11" s="4">
        <v>9.9235093992070897</v>
      </c>
      <c r="BV11" s="4">
        <v>33.138851740098403</v>
      </c>
      <c r="BW11" s="4">
        <v>76.007575545505105</v>
      </c>
      <c r="BX11" s="4">
        <v>0</v>
      </c>
      <c r="BY11" s="4">
        <v>76.007575545505105</v>
      </c>
      <c r="CB11" t="s">
        <v>95</v>
      </c>
      <c r="CC11" s="4">
        <v>7.4036756610865596E-4</v>
      </c>
      <c r="CD11" s="4">
        <v>7.1981896833818405E-4</v>
      </c>
      <c r="CE11" s="4">
        <v>3.1302375084026399E-4</v>
      </c>
      <c r="CF11" s="4">
        <v>3.5068355784569798E-4</v>
      </c>
      <c r="CG11" s="4">
        <v>8.1006943672269995E-5</v>
      </c>
      <c r="CH11" s="4">
        <v>6.0664286581704199E-4</v>
      </c>
      <c r="CI11" s="4">
        <v>2.3309312305982502E-3</v>
      </c>
      <c r="CJ11" s="4">
        <v>5.1424748832203599E-3</v>
      </c>
      <c r="CK11" s="4">
        <v>0</v>
      </c>
      <c r="CL11" s="4">
        <v>5.1424748832203599E-3</v>
      </c>
    </row>
    <row r="12" spans="2:90" x14ac:dyDescent="0.25">
      <c r="B12" t="s">
        <v>96</v>
      </c>
      <c r="C12" s="4">
        <v>0.31385591929448498</v>
      </c>
      <c r="D12" s="4">
        <v>0.185015886098017</v>
      </c>
      <c r="E12" s="4">
        <v>8.4052384458838197E-2</v>
      </c>
      <c r="F12" s="4">
        <v>9.0401359011677895E-2</v>
      </c>
      <c r="G12" s="4">
        <v>2.1049022488475601E-2</v>
      </c>
      <c r="H12" s="4">
        <v>0.15989822495485401</v>
      </c>
      <c r="I12" s="4">
        <v>0.53743691226555601</v>
      </c>
      <c r="J12" s="4">
        <v>1.3917097085718999</v>
      </c>
      <c r="K12" s="4">
        <v>0</v>
      </c>
      <c r="L12" s="4">
        <v>1.3917097085718999</v>
      </c>
      <c r="O12" t="s">
        <v>96</v>
      </c>
      <c r="P12" s="4">
        <v>15.1361204294511</v>
      </c>
      <c r="Q12" s="4">
        <v>3.95056571724598</v>
      </c>
      <c r="R12" s="4">
        <v>1.79473490357444</v>
      </c>
      <c r="S12" s="4">
        <v>1.93030186345607</v>
      </c>
      <c r="T12" s="4">
        <v>0.44945084650978001</v>
      </c>
      <c r="U12" s="4">
        <v>6.6033169448957896</v>
      </c>
      <c r="V12" s="4">
        <v>13.269671511745599</v>
      </c>
      <c r="W12" s="4">
        <v>43.1341622168787</v>
      </c>
      <c r="X12" s="4">
        <v>0</v>
      </c>
      <c r="Y12" s="4">
        <v>43.1341622168787</v>
      </c>
      <c r="AB12" t="s">
        <v>96</v>
      </c>
      <c r="AC12" s="4">
        <v>3.1162637674470801</v>
      </c>
      <c r="AD12" s="4">
        <v>3.95056571724598</v>
      </c>
      <c r="AE12" s="4">
        <v>1.79473490357444</v>
      </c>
      <c r="AF12" s="4">
        <v>1.93030186345607</v>
      </c>
      <c r="AG12" s="4">
        <v>0.44945084650978001</v>
      </c>
      <c r="AH12" s="4">
        <v>2.0613259121669598</v>
      </c>
      <c r="AI12" s="4">
        <v>10.7180422411435</v>
      </c>
      <c r="AJ12" s="4">
        <v>24.020685251543799</v>
      </c>
      <c r="AK12" s="4">
        <v>0</v>
      </c>
      <c r="AL12" s="4">
        <v>24.020685251543799</v>
      </c>
      <c r="AO12" t="s">
        <v>96</v>
      </c>
      <c r="AP12" s="4">
        <v>11.9715657115364</v>
      </c>
      <c r="AQ12" s="4">
        <v>0</v>
      </c>
      <c r="AR12" s="4">
        <v>0</v>
      </c>
      <c r="AS12" s="4">
        <v>0</v>
      </c>
      <c r="AT12" s="4">
        <v>0</v>
      </c>
      <c r="AU12" s="4">
        <v>4.52932424524393</v>
      </c>
      <c r="AV12" s="4">
        <v>2.5516292706020498</v>
      </c>
      <c r="AW12" s="4">
        <v>19.052519227382401</v>
      </c>
      <c r="AX12" s="4"/>
      <c r="AY12" s="4"/>
      <c r="BB12" t="s">
        <v>96</v>
      </c>
      <c r="BC12" s="4">
        <v>4.8290950467562002E-2</v>
      </c>
      <c r="BD12" s="4">
        <v>0</v>
      </c>
      <c r="BE12" s="4">
        <v>0</v>
      </c>
      <c r="BF12" s="4">
        <v>0</v>
      </c>
      <c r="BG12" s="4">
        <v>0</v>
      </c>
      <c r="BH12" s="4">
        <v>1.2666787484904799E-2</v>
      </c>
      <c r="BI12" s="4">
        <v>0</v>
      </c>
      <c r="BJ12" s="4">
        <v>6.0957737952466798E-2</v>
      </c>
      <c r="BK12" s="4"/>
      <c r="BL12" s="4"/>
      <c r="BO12" t="s">
        <v>96</v>
      </c>
      <c r="BP12" s="4">
        <v>22.036522604537598</v>
      </c>
      <c r="BQ12" s="4">
        <v>11.180100979806101</v>
      </c>
      <c r="BR12" s="4">
        <v>5.0790997771156601</v>
      </c>
      <c r="BS12" s="4">
        <v>5.46275427358069</v>
      </c>
      <c r="BT12" s="4">
        <v>1.2719458956226799</v>
      </c>
      <c r="BU12" s="4">
        <v>10.828602456560599</v>
      </c>
      <c r="BV12" s="4">
        <v>33.138851740098403</v>
      </c>
      <c r="BW12" s="4">
        <v>88.997877727321693</v>
      </c>
      <c r="BX12" s="4">
        <v>0</v>
      </c>
      <c r="BY12" s="4">
        <v>88.997877727321693</v>
      </c>
      <c r="CB12" t="s">
        <v>96</v>
      </c>
      <c r="CC12" s="4">
        <v>1.2766035987746599E-3</v>
      </c>
      <c r="CD12" s="4">
        <v>8.0929977711210305E-4</v>
      </c>
      <c r="CE12" s="4">
        <v>3.6766343389691997E-4</v>
      </c>
      <c r="CF12" s="4">
        <v>3.9543523122129398E-4</v>
      </c>
      <c r="CG12" s="4">
        <v>9.2073008256848395E-5</v>
      </c>
      <c r="CH12" s="4">
        <v>6.6332476067237705E-4</v>
      </c>
      <c r="CI12" s="4">
        <v>2.3309312305982502E-3</v>
      </c>
      <c r="CJ12" s="4">
        <v>5.9353310405324501E-3</v>
      </c>
      <c r="CK12" s="4">
        <v>0</v>
      </c>
      <c r="CL12" s="4">
        <v>5.9353310405324501E-3</v>
      </c>
    </row>
    <row r="13" spans="2:90" x14ac:dyDescent="0.25">
      <c r="B13" t="s">
        <v>97</v>
      </c>
      <c r="C13" s="4">
        <v>0.35080265844207198</v>
      </c>
      <c r="D13" s="4">
        <v>0.205991773883129</v>
      </c>
      <c r="E13" s="4">
        <v>9.09130542785304E-2</v>
      </c>
      <c r="F13" s="4">
        <v>0.109608971502618</v>
      </c>
      <c r="G13" s="4">
        <v>2.5798704287440601E-2</v>
      </c>
      <c r="H13" s="4">
        <v>0.15989130115133901</v>
      </c>
      <c r="I13" s="4">
        <v>0.53743691226555601</v>
      </c>
      <c r="J13" s="4">
        <v>1.4804433758106901</v>
      </c>
      <c r="K13" s="4">
        <v>0</v>
      </c>
      <c r="L13" s="4">
        <v>1.4804433758106901</v>
      </c>
      <c r="O13" t="s">
        <v>97</v>
      </c>
      <c r="P13" s="4">
        <v>16.910164612305302</v>
      </c>
      <c r="Q13" s="4">
        <v>4.3984549494644503</v>
      </c>
      <c r="R13" s="4">
        <v>1.9412278753869301</v>
      </c>
      <c r="S13" s="4">
        <v>2.3404338635625699</v>
      </c>
      <c r="T13" s="4">
        <v>0.55086878676642204</v>
      </c>
      <c r="U13" s="4">
        <v>6.6030007189609696</v>
      </c>
      <c r="V13" s="4">
        <v>13.269671511745599</v>
      </c>
      <c r="W13" s="4">
        <v>46.013822318192197</v>
      </c>
      <c r="X13" s="4">
        <v>0</v>
      </c>
      <c r="Y13" s="4">
        <v>46.013822318192197</v>
      </c>
      <c r="AB13" t="s">
        <v>97</v>
      </c>
      <c r="AC13" s="4">
        <v>3.4866876678569101</v>
      </c>
      <c r="AD13" s="4">
        <v>4.3984549494644503</v>
      </c>
      <c r="AE13" s="4">
        <v>1.9412278753869301</v>
      </c>
      <c r="AF13" s="4">
        <v>2.3404338635625699</v>
      </c>
      <c r="AG13" s="4">
        <v>0.55086878676642204</v>
      </c>
      <c r="AH13" s="4">
        <v>2.0612504210010401</v>
      </c>
      <c r="AI13" s="4">
        <v>10.7180422411435</v>
      </c>
      <c r="AJ13" s="4">
        <v>25.496965805181802</v>
      </c>
      <c r="AK13" s="4">
        <v>0</v>
      </c>
      <c r="AL13" s="4">
        <v>25.496965805181802</v>
      </c>
      <c r="AO13" t="s">
        <v>97</v>
      </c>
      <c r="AP13" s="4">
        <v>13.370126244920501</v>
      </c>
      <c r="AQ13" s="4">
        <v>0</v>
      </c>
      <c r="AR13" s="4">
        <v>0</v>
      </c>
      <c r="AS13" s="4">
        <v>0</v>
      </c>
      <c r="AT13" s="4">
        <v>0</v>
      </c>
      <c r="AU13" s="4">
        <v>4.5290860654297997</v>
      </c>
      <c r="AV13" s="4">
        <v>2.5516292706020498</v>
      </c>
      <c r="AW13" s="4">
        <v>20.4508415809523</v>
      </c>
      <c r="AX13" s="4"/>
      <c r="AY13" s="4"/>
      <c r="BB13" t="s">
        <v>97</v>
      </c>
      <c r="BC13" s="4">
        <v>5.3350699527862103E-2</v>
      </c>
      <c r="BD13" s="4">
        <v>0</v>
      </c>
      <c r="BE13" s="4">
        <v>0</v>
      </c>
      <c r="BF13" s="4">
        <v>0</v>
      </c>
      <c r="BG13" s="4">
        <v>0</v>
      </c>
      <c r="BH13" s="4">
        <v>1.2664232530131299E-2</v>
      </c>
      <c r="BI13" s="4">
        <v>0</v>
      </c>
      <c r="BJ13" s="4">
        <v>6.6014932057993497E-2</v>
      </c>
      <c r="BK13" s="4"/>
      <c r="BL13" s="4"/>
      <c r="BO13" t="s">
        <v>97</v>
      </c>
      <c r="BP13" s="4">
        <v>24.628349175970701</v>
      </c>
      <c r="BQ13" s="4">
        <v>12.4476275069844</v>
      </c>
      <c r="BR13" s="4">
        <v>5.4936748873450103</v>
      </c>
      <c r="BS13" s="4">
        <v>6.6234278338820696</v>
      </c>
      <c r="BT13" s="4">
        <v>1.5589586665489801</v>
      </c>
      <c r="BU13" s="4">
        <v>10.8281242382612</v>
      </c>
      <c r="BV13" s="4">
        <v>33.138851740098403</v>
      </c>
      <c r="BW13" s="4">
        <v>94.719014049090703</v>
      </c>
      <c r="BX13" s="4">
        <v>0</v>
      </c>
      <c r="BY13" s="4">
        <v>94.719014049090703</v>
      </c>
      <c r="CB13" t="s">
        <v>97</v>
      </c>
      <c r="CC13" s="4">
        <v>1.42700304457155E-3</v>
      </c>
      <c r="CD13" s="4">
        <v>9.0105287824973396E-4</v>
      </c>
      <c r="CE13" s="4">
        <v>3.9767349775151901E-4</v>
      </c>
      <c r="CF13" s="4">
        <v>4.7945351114099099E-4</v>
      </c>
      <c r="CG13" s="4">
        <v>1.12849150794249E-4</v>
      </c>
      <c r="CH13" s="4">
        <v>6.6329648029634302E-4</v>
      </c>
      <c r="CI13" s="4">
        <v>2.3309312305982502E-3</v>
      </c>
      <c r="CJ13" s="4">
        <v>6.3122597934026298E-3</v>
      </c>
      <c r="CK13" s="4">
        <v>0</v>
      </c>
      <c r="CL13" s="4">
        <v>6.3122597934026298E-3</v>
      </c>
    </row>
    <row r="14" spans="2:90" x14ac:dyDescent="0.25">
      <c r="B14" s="5" t="s">
        <v>98</v>
      </c>
      <c r="C14" s="5"/>
      <c r="D14" s="5"/>
      <c r="E14" s="5"/>
      <c r="F14" s="5"/>
      <c r="G14" s="5"/>
      <c r="H14" s="5"/>
      <c r="I14" s="5"/>
      <c r="J14" s="5"/>
      <c r="K14" s="5"/>
      <c r="L14" s="5"/>
      <c r="O14" s="5" t="s">
        <v>98</v>
      </c>
      <c r="P14" s="5"/>
      <c r="Q14" s="5"/>
      <c r="R14" s="5"/>
      <c r="S14" s="5"/>
      <c r="T14" s="5"/>
      <c r="U14" s="5"/>
      <c r="V14" s="5"/>
      <c r="W14" s="5"/>
      <c r="X14" s="5"/>
      <c r="Y14" s="5"/>
      <c r="AB14" s="5" t="s">
        <v>98</v>
      </c>
      <c r="AC14" s="5"/>
      <c r="AD14" s="5"/>
      <c r="AE14" s="5"/>
      <c r="AF14" s="5"/>
      <c r="AG14" s="5"/>
      <c r="AH14" s="5"/>
      <c r="AI14" s="5"/>
      <c r="AJ14" s="5"/>
      <c r="AK14" s="5"/>
      <c r="AL14" s="5"/>
      <c r="AO14" s="5" t="s">
        <v>98</v>
      </c>
      <c r="AP14" s="5"/>
      <c r="AQ14" s="5"/>
      <c r="AR14" s="5"/>
      <c r="AS14" s="5"/>
      <c r="AT14" s="5"/>
      <c r="AU14" s="5"/>
      <c r="AV14" s="5"/>
      <c r="AW14" s="5"/>
      <c r="AX14" s="5"/>
      <c r="AY14" s="5"/>
      <c r="BB14" s="5" t="s">
        <v>98</v>
      </c>
      <c r="BC14" s="5"/>
      <c r="BD14" s="5"/>
      <c r="BE14" s="5"/>
      <c r="BF14" s="5"/>
      <c r="BG14" s="5"/>
      <c r="BH14" s="5"/>
      <c r="BI14" s="5"/>
      <c r="BJ14" s="5"/>
      <c r="BK14" s="5"/>
      <c r="BL14" s="5"/>
      <c r="BO14" s="5" t="s">
        <v>98</v>
      </c>
      <c r="BP14" s="5"/>
      <c r="BQ14" s="5"/>
      <c r="BR14" s="5"/>
      <c r="BS14" s="5"/>
      <c r="BT14" s="5"/>
      <c r="BU14" s="5"/>
      <c r="BV14" s="5"/>
      <c r="BW14" s="5"/>
      <c r="BX14" s="5"/>
      <c r="BY14" s="5"/>
      <c r="CB14" s="5" t="s">
        <v>98</v>
      </c>
      <c r="CC14" s="5"/>
      <c r="CD14" s="5"/>
      <c r="CE14" s="5"/>
      <c r="CF14" s="5"/>
      <c r="CG14" s="5"/>
      <c r="CH14" s="5"/>
      <c r="CI14" s="5"/>
      <c r="CJ14" s="5"/>
      <c r="CK14" s="5"/>
      <c r="CL14" s="5"/>
    </row>
    <row r="15" spans="2:90" x14ac:dyDescent="0.25">
      <c r="B15" t="s">
        <v>99</v>
      </c>
      <c r="C15" s="4">
        <v>3.69467391475869E-2</v>
      </c>
      <c r="D15" s="4">
        <v>2.0975887785111801E-2</v>
      </c>
      <c r="E15" s="4">
        <v>6.8606698196922696E-3</v>
      </c>
      <c r="F15" s="4">
        <v>1.9207612490940301E-2</v>
      </c>
      <c r="G15" s="4">
        <v>4.7496817989649996E-3</v>
      </c>
      <c r="H15" s="4">
        <v>-6.923803514719E-6</v>
      </c>
      <c r="I15" s="4">
        <v>0</v>
      </c>
      <c r="J15" s="4">
        <v>8.8733667238781705E-2</v>
      </c>
      <c r="K15" s="4">
        <v>0</v>
      </c>
      <c r="L15" s="4">
        <v>8.8733667238781705E-2</v>
      </c>
      <c r="O15" t="s">
        <v>99</v>
      </c>
      <c r="P15" s="4">
        <v>1.77404418285419</v>
      </c>
      <c r="Q15" s="4">
        <v>0.44788923221847499</v>
      </c>
      <c r="R15" s="4">
        <v>0.14649297181249399</v>
      </c>
      <c r="S15" s="4">
        <v>0.41013200010649498</v>
      </c>
      <c r="T15" s="4">
        <v>0.101417940256642</v>
      </c>
      <c r="U15" s="4">
        <v>-3.1622593482438799E-4</v>
      </c>
      <c r="V15" s="4">
        <v>0</v>
      </c>
      <c r="W15" s="4">
        <v>2.8796601013134699</v>
      </c>
      <c r="X15" s="4">
        <v>0</v>
      </c>
      <c r="Y15" s="4">
        <v>2.8796601013134699</v>
      </c>
      <c r="AB15" t="s">
        <v>99</v>
      </c>
      <c r="AC15" s="4">
        <v>0.37042390040982998</v>
      </c>
      <c r="AD15" s="4">
        <v>0.44788923221847499</v>
      </c>
      <c r="AE15" s="4">
        <v>0.14649297181249399</v>
      </c>
      <c r="AF15" s="4">
        <v>0.41013200010649498</v>
      </c>
      <c r="AG15" s="4">
        <v>0.101417940256642</v>
      </c>
      <c r="AH15" s="4">
        <v>-7.54911659179847E-5</v>
      </c>
      <c r="AI15" s="4">
        <v>0</v>
      </c>
      <c r="AJ15" s="4">
        <v>1.4762805536380199</v>
      </c>
      <c r="AK15" s="4">
        <v>0</v>
      </c>
      <c r="AL15" s="4">
        <v>1.4762805536380199</v>
      </c>
      <c r="AO15" t="s">
        <v>99</v>
      </c>
      <c r="AP15" s="4">
        <v>1.3985605333840601</v>
      </c>
      <c r="AQ15" s="4">
        <v>0</v>
      </c>
      <c r="AR15" s="4">
        <v>0</v>
      </c>
      <c r="AS15" s="4">
        <v>0</v>
      </c>
      <c r="AT15" s="4">
        <v>0</v>
      </c>
      <c r="AU15" s="4">
        <v>-2.3817981413198899E-4</v>
      </c>
      <c r="AV15" s="4">
        <v>0</v>
      </c>
      <c r="AW15" s="4">
        <v>1.3983223535699301</v>
      </c>
      <c r="AX15" s="4"/>
      <c r="AY15" s="4"/>
      <c r="BB15" t="s">
        <v>99</v>
      </c>
      <c r="BC15" s="4">
        <v>5.0597490603001604E-3</v>
      </c>
      <c r="BD15" s="4">
        <v>0</v>
      </c>
      <c r="BE15" s="4">
        <v>0</v>
      </c>
      <c r="BF15" s="4">
        <v>0</v>
      </c>
      <c r="BG15" s="4">
        <v>0</v>
      </c>
      <c r="BH15" s="4">
        <v>-2.5549547735242298E-6</v>
      </c>
      <c r="BI15" s="4">
        <v>0</v>
      </c>
      <c r="BJ15" s="4">
        <v>5.0571941055266396E-3</v>
      </c>
      <c r="BK15" s="4"/>
      <c r="BL15" s="4"/>
      <c r="BO15" t="s">
        <v>99</v>
      </c>
      <c r="BP15" s="4">
        <v>2.5918265714331801</v>
      </c>
      <c r="BQ15" s="4">
        <v>1.2675265271782801</v>
      </c>
      <c r="BR15" s="4">
        <v>0.414575110229354</v>
      </c>
      <c r="BS15" s="4">
        <v>1.16067356030138</v>
      </c>
      <c r="BT15" s="4">
        <v>0.28701277092629701</v>
      </c>
      <c r="BU15" s="4">
        <v>-4.7821829941519E-4</v>
      </c>
      <c r="BV15" s="4">
        <v>0</v>
      </c>
      <c r="BW15" s="4">
        <v>5.7211363217690803</v>
      </c>
      <c r="BX15" s="4">
        <v>0</v>
      </c>
      <c r="BY15" s="4">
        <v>5.7211363217690803</v>
      </c>
      <c r="CB15" t="s">
        <v>99</v>
      </c>
      <c r="CC15" s="4">
        <v>1.5039944579689E-4</v>
      </c>
      <c r="CD15" s="4">
        <v>9.1753101137630294E-5</v>
      </c>
      <c r="CE15" s="4">
        <v>3.0010063854598901E-5</v>
      </c>
      <c r="CF15" s="4">
        <v>8.4018279919697306E-5</v>
      </c>
      <c r="CG15" s="4">
        <v>2.07761425374004E-5</v>
      </c>
      <c r="CH15" s="4">
        <v>-2.8280376033486799E-8</v>
      </c>
      <c r="CI15" s="4">
        <v>0</v>
      </c>
      <c r="CJ15" s="4">
        <v>3.7692875287018298E-4</v>
      </c>
      <c r="CK15" s="4">
        <v>0</v>
      </c>
      <c r="CL15" s="4">
        <v>3.7692875287018298E-4</v>
      </c>
    </row>
    <row r="16" spans="2:90" x14ac:dyDescent="0.25">
      <c r="B16" t="s">
        <v>100</v>
      </c>
      <c r="C16" s="4">
        <v>0.13215765962431</v>
      </c>
      <c r="D16" s="4">
        <v>2.0456413794095001E-2</v>
      </c>
      <c r="E16" s="4">
        <v>1.2491303794640401E-2</v>
      </c>
      <c r="F16" s="4">
        <v>1.0230783126495399E-2</v>
      </c>
      <c r="G16" s="4">
        <v>2.5298385130410198E-3</v>
      </c>
      <c r="H16" s="4">
        <v>1.35637148587625E-2</v>
      </c>
      <c r="I16" s="4">
        <v>0</v>
      </c>
      <c r="J16" s="4">
        <v>0.19142971371134401</v>
      </c>
      <c r="K16" s="4">
        <v>0</v>
      </c>
      <c r="L16" s="4">
        <v>0.19142971371134401</v>
      </c>
      <c r="O16" t="s">
        <v>100</v>
      </c>
      <c r="P16" s="4">
        <v>6.4923867011994103</v>
      </c>
      <c r="Q16" s="4">
        <v>0.43679712449089703</v>
      </c>
      <c r="R16" s="4">
        <v>0.26672151011220502</v>
      </c>
      <c r="S16" s="4">
        <v>0.21845357137980301</v>
      </c>
      <c r="T16" s="4">
        <v>5.4018568408193697E-2</v>
      </c>
      <c r="U16" s="4">
        <v>0.52341030082297602</v>
      </c>
      <c r="V16" s="4">
        <v>0</v>
      </c>
      <c r="W16" s="4">
        <v>7.9917877764134797</v>
      </c>
      <c r="X16" s="4">
        <v>0</v>
      </c>
      <c r="Y16" s="4">
        <v>7.9917877764134797</v>
      </c>
      <c r="AB16" t="s">
        <v>100</v>
      </c>
      <c r="AC16" s="4">
        <v>1.2620495918611501</v>
      </c>
      <c r="AD16" s="4">
        <v>0.43679712449089703</v>
      </c>
      <c r="AE16" s="4">
        <v>0.26672151011220502</v>
      </c>
      <c r="AF16" s="4">
        <v>0.21845357137980301</v>
      </c>
      <c r="AG16" s="4">
        <v>5.4018568408193697E-2</v>
      </c>
      <c r="AH16" s="4">
        <v>0.19042113433312199</v>
      </c>
      <c r="AI16" s="4">
        <v>0</v>
      </c>
      <c r="AJ16" s="4">
        <v>2.42846150058537</v>
      </c>
      <c r="AK16" s="4">
        <v>0</v>
      </c>
      <c r="AL16" s="4">
        <v>2.42846150058537</v>
      </c>
      <c r="AO16" t="s">
        <v>100</v>
      </c>
      <c r="AP16" s="4">
        <v>5.2101600837505497</v>
      </c>
      <c r="AQ16" s="4">
        <v>0</v>
      </c>
      <c r="AR16" s="4">
        <v>0</v>
      </c>
      <c r="AS16" s="4">
        <v>0</v>
      </c>
      <c r="AT16" s="4">
        <v>0</v>
      </c>
      <c r="AU16" s="4">
        <v>0.33202432262206799</v>
      </c>
      <c r="AV16" s="4">
        <v>0</v>
      </c>
      <c r="AW16" s="4">
        <v>5.54218440637261</v>
      </c>
      <c r="AX16" s="4"/>
      <c r="AY16" s="4"/>
      <c r="BB16" t="s">
        <v>100</v>
      </c>
      <c r="BC16" s="4">
        <v>2.0177025587709101E-2</v>
      </c>
      <c r="BD16" s="4">
        <v>0</v>
      </c>
      <c r="BE16" s="4">
        <v>0</v>
      </c>
      <c r="BF16" s="4">
        <v>0</v>
      </c>
      <c r="BG16" s="4">
        <v>0</v>
      </c>
      <c r="BH16" s="4">
        <v>9.6484386778393797E-4</v>
      </c>
      <c r="BI16" s="4">
        <v>0</v>
      </c>
      <c r="BJ16" s="4">
        <v>2.1141869455493099E-2</v>
      </c>
      <c r="BK16" s="4"/>
      <c r="BL16" s="4"/>
      <c r="BO16" t="s">
        <v>100</v>
      </c>
      <c r="BP16" s="4">
        <v>9.3231552329362408</v>
      </c>
      <c r="BQ16" s="4">
        <v>1.23613586230924</v>
      </c>
      <c r="BR16" s="4">
        <v>0.75482187361754205</v>
      </c>
      <c r="BS16" s="4">
        <v>0.61822360700484202</v>
      </c>
      <c r="BT16" s="4">
        <v>0.15287254859518901</v>
      </c>
      <c r="BU16" s="4">
        <v>0.905093057353476</v>
      </c>
      <c r="BV16" s="4">
        <v>0</v>
      </c>
      <c r="BW16" s="4">
        <v>12.990302181816499</v>
      </c>
      <c r="BX16" s="4">
        <v>0</v>
      </c>
      <c r="BY16" s="4">
        <v>12.990302181816499</v>
      </c>
      <c r="CB16" t="s">
        <v>100</v>
      </c>
      <c r="CC16" s="4">
        <v>5.3623603266600103E-4</v>
      </c>
      <c r="CD16" s="4">
        <v>8.9480808773919503E-5</v>
      </c>
      <c r="CE16" s="4">
        <v>5.4639683056656101E-5</v>
      </c>
      <c r="CF16" s="4">
        <v>4.4751673375595903E-5</v>
      </c>
      <c r="CG16" s="4">
        <v>1.10660645845784E-5</v>
      </c>
      <c r="CH16" s="4">
        <v>5.6681894855334298E-5</v>
      </c>
      <c r="CI16" s="4">
        <v>0</v>
      </c>
      <c r="CJ16" s="4">
        <v>7.92856157312085E-4</v>
      </c>
      <c r="CK16" s="4">
        <v>0</v>
      </c>
      <c r="CL16" s="4">
        <v>7.92856157312085E-4</v>
      </c>
    </row>
    <row r="17" spans="2:90" x14ac:dyDescent="0.25">
      <c r="B17" t="s">
        <v>101</v>
      </c>
      <c r="C17" s="4">
        <v>3.6829794641735102E-4</v>
      </c>
      <c r="D17" s="4">
        <v>5.4161086952719803E-5</v>
      </c>
      <c r="E17" s="4">
        <v>4.4275823426323497E-5</v>
      </c>
      <c r="F17" s="4">
        <v>0</v>
      </c>
      <c r="G17" s="4">
        <v>0</v>
      </c>
      <c r="H17" s="4">
        <v>1.4465984690204799E-3</v>
      </c>
      <c r="I17" s="4">
        <v>0</v>
      </c>
      <c r="J17" s="4">
        <v>1.913333325817E-3</v>
      </c>
      <c r="K17" s="4">
        <v>0</v>
      </c>
      <c r="L17" s="4">
        <v>1.913333325817E-3</v>
      </c>
      <c r="O17" t="s">
        <v>101</v>
      </c>
      <c r="P17" s="4">
        <v>1.7743600039372299E-2</v>
      </c>
      <c r="Q17" s="4">
        <v>1.1564787102162899E-3</v>
      </c>
      <c r="R17" s="4">
        <v>9.4540287225997098E-4</v>
      </c>
      <c r="S17" s="4">
        <v>0</v>
      </c>
      <c r="T17" s="4">
        <v>0</v>
      </c>
      <c r="U17" s="4">
        <v>5.7358895216812499E-2</v>
      </c>
      <c r="V17" s="4">
        <v>0</v>
      </c>
      <c r="W17" s="4">
        <v>7.7204376838658106E-2</v>
      </c>
      <c r="X17" s="4">
        <v>0</v>
      </c>
      <c r="Y17" s="4">
        <v>7.7204376838658106E-2</v>
      </c>
      <c r="AB17" t="s">
        <v>101</v>
      </c>
      <c r="AC17" s="4">
        <v>3.66769477811002E-3</v>
      </c>
      <c r="AD17" s="4">
        <v>1.1564787102162899E-3</v>
      </c>
      <c r="AE17" s="4">
        <v>9.4540287225997098E-4</v>
      </c>
      <c r="AF17" s="4">
        <v>0</v>
      </c>
      <c r="AG17" s="4">
        <v>0</v>
      </c>
      <c r="AH17" s="4">
        <v>1.9657801584216601E-2</v>
      </c>
      <c r="AI17" s="4">
        <v>0</v>
      </c>
      <c r="AJ17" s="4">
        <v>2.5427377944804899E-2</v>
      </c>
      <c r="AK17" s="4">
        <v>0</v>
      </c>
      <c r="AL17" s="4">
        <v>2.5427377944804899E-2</v>
      </c>
      <c r="AO17" t="s">
        <v>101</v>
      </c>
      <c r="AP17" s="4">
        <v>1.40259370786291E-2</v>
      </c>
      <c r="AQ17" s="4">
        <v>0</v>
      </c>
      <c r="AR17" s="4">
        <v>0</v>
      </c>
      <c r="AS17" s="4">
        <v>0</v>
      </c>
      <c r="AT17" s="4">
        <v>0</v>
      </c>
      <c r="AU17" s="4">
        <v>3.75934360344772E-2</v>
      </c>
      <c r="AV17" s="4">
        <v>0</v>
      </c>
      <c r="AW17" s="4">
        <v>5.1619373113103599E-2</v>
      </c>
      <c r="AX17" s="4"/>
      <c r="AY17" s="4"/>
      <c r="BB17" t="s">
        <v>101</v>
      </c>
      <c r="BC17" s="4">
        <v>4.99681826364139E-5</v>
      </c>
      <c r="BD17" s="4">
        <v>0</v>
      </c>
      <c r="BE17" s="4">
        <v>0</v>
      </c>
      <c r="BF17" s="4">
        <v>0</v>
      </c>
      <c r="BG17" s="4">
        <v>0</v>
      </c>
      <c r="BH17" s="4">
        <v>1.0765759811995699E-4</v>
      </c>
      <c r="BI17" s="4">
        <v>0</v>
      </c>
      <c r="BJ17" s="4">
        <v>1.5762578075637101E-4</v>
      </c>
      <c r="BK17" s="4"/>
      <c r="BL17" s="4"/>
      <c r="BO17" t="s">
        <v>101</v>
      </c>
      <c r="BP17" s="4">
        <v>2.5858574873005601E-2</v>
      </c>
      <c r="BQ17" s="4">
        <v>3.2728347499126902E-3</v>
      </c>
      <c r="BR17" s="4">
        <v>2.6754901284951099E-3</v>
      </c>
      <c r="BS17" s="4">
        <v>0</v>
      </c>
      <c r="BT17" s="4">
        <v>0</v>
      </c>
      <c r="BU17" s="4">
        <v>9.7093092295356301E-2</v>
      </c>
      <c r="BV17" s="4">
        <v>0</v>
      </c>
      <c r="BW17" s="4">
        <v>0.12889999204675501</v>
      </c>
      <c r="BX17" s="4">
        <v>0</v>
      </c>
      <c r="BY17" s="4">
        <v>0.12889999204675501</v>
      </c>
      <c r="CB17" t="s">
        <v>101</v>
      </c>
      <c r="CC17" s="4">
        <v>1.49859968048166E-6</v>
      </c>
      <c r="CD17" s="4">
        <v>2.3691238911069001E-7</v>
      </c>
      <c r="CE17" s="4">
        <v>1.9367209371082101E-7</v>
      </c>
      <c r="CF17" s="4">
        <v>0</v>
      </c>
      <c r="CG17" s="4">
        <v>0</v>
      </c>
      <c r="CH17" s="4">
        <v>6.0279224948817299E-6</v>
      </c>
      <c r="CI17" s="4">
        <v>0</v>
      </c>
      <c r="CJ17" s="4">
        <v>7.9571066581851595E-6</v>
      </c>
      <c r="CK17" s="4">
        <v>0</v>
      </c>
      <c r="CL17" s="4">
        <v>7.9571066581851595E-6</v>
      </c>
    </row>
    <row r="18" spans="2:90" x14ac:dyDescent="0.25">
      <c r="B18" t="s">
        <v>102</v>
      </c>
      <c r="C18" s="4">
        <v>4.0678966770527096E-3</v>
      </c>
      <c r="D18" s="4">
        <v>1.44596718552825E-4</v>
      </c>
      <c r="E18" s="4">
        <v>3.4381998266019799E-4</v>
      </c>
      <c r="F18" s="4">
        <v>5.3594082757084799E-3</v>
      </c>
      <c r="G18" s="4">
        <v>1.3252006938661101E-3</v>
      </c>
      <c r="H18" s="4">
        <v>-2.01622868400975E-7</v>
      </c>
      <c r="I18" s="4">
        <v>0</v>
      </c>
      <c r="J18" s="4">
        <v>1.1240720724971801E-2</v>
      </c>
      <c r="K18" s="4">
        <v>0</v>
      </c>
      <c r="L18" s="4">
        <v>1.1240720724971801E-2</v>
      </c>
      <c r="O18" t="s">
        <v>102</v>
      </c>
      <c r="P18" s="4">
        <v>0.19931514318042401</v>
      </c>
      <c r="Q18" s="4">
        <v>3.0875123817129002E-3</v>
      </c>
      <c r="R18" s="4">
        <v>7.3414422136810504E-3</v>
      </c>
      <c r="S18" s="4">
        <v>0.11443717101958301</v>
      </c>
      <c r="T18" s="4">
        <v>2.82964481595082E-2</v>
      </c>
      <c r="U18" s="4">
        <v>2.6897652593227399E-5</v>
      </c>
      <c r="V18" s="4">
        <v>0</v>
      </c>
      <c r="W18" s="4">
        <v>0.35250461460749699</v>
      </c>
      <c r="X18" s="4">
        <v>0</v>
      </c>
      <c r="Y18" s="4">
        <v>0.35250461460749699</v>
      </c>
      <c r="AB18" t="s">
        <v>102</v>
      </c>
      <c r="AC18" s="4">
        <v>3.9069622362167197E-2</v>
      </c>
      <c r="AD18" s="4">
        <v>3.0875123817129002E-3</v>
      </c>
      <c r="AE18" s="4">
        <v>7.3414422136810504E-3</v>
      </c>
      <c r="AF18" s="4">
        <v>0.11443717101958301</v>
      </c>
      <c r="AG18" s="4">
        <v>2.82964481595082E-2</v>
      </c>
      <c r="AH18" s="4">
        <v>-1.7455989858694599E-5</v>
      </c>
      <c r="AI18" s="4">
        <v>0</v>
      </c>
      <c r="AJ18" s="4">
        <v>0.19221474014679199</v>
      </c>
      <c r="AK18" s="4">
        <v>0</v>
      </c>
      <c r="AL18" s="4">
        <v>0.19221474014679199</v>
      </c>
      <c r="AO18" t="s">
        <v>102</v>
      </c>
      <c r="AP18" s="4">
        <v>0.15962729311370499</v>
      </c>
      <c r="AQ18" s="4">
        <v>0</v>
      </c>
      <c r="AR18" s="4">
        <v>0</v>
      </c>
      <c r="AS18" s="4">
        <v>0</v>
      </c>
      <c r="AT18" s="4">
        <v>0</v>
      </c>
      <c r="AU18" s="4">
        <v>4.4407840232629801E-5</v>
      </c>
      <c r="AV18" s="4">
        <v>0</v>
      </c>
      <c r="AW18" s="4">
        <v>0.15967170095393801</v>
      </c>
      <c r="AX18" s="4"/>
      <c r="AY18" s="4"/>
      <c r="BB18" t="s">
        <v>102</v>
      </c>
      <c r="BC18" s="4">
        <v>6.1822770455000097E-4</v>
      </c>
      <c r="BD18" s="4">
        <v>0</v>
      </c>
      <c r="BE18" s="4">
        <v>0</v>
      </c>
      <c r="BF18" s="4">
        <v>0</v>
      </c>
      <c r="BG18" s="4">
        <v>0</v>
      </c>
      <c r="BH18" s="4">
        <v>-5.4197780242903899E-8</v>
      </c>
      <c r="BI18" s="4">
        <v>0</v>
      </c>
      <c r="BJ18" s="4">
        <v>6.1817350676976501E-4</v>
      </c>
      <c r="BK18" s="4"/>
      <c r="BL18" s="4"/>
      <c r="BO18" t="s">
        <v>102</v>
      </c>
      <c r="BP18" s="4">
        <v>0.28678146369160601</v>
      </c>
      <c r="BQ18" s="4">
        <v>8.7376600402482296E-3</v>
      </c>
      <c r="BR18" s="4">
        <v>2.07762814647179E-2</v>
      </c>
      <c r="BS18" s="4">
        <v>0.32385719398542201</v>
      </c>
      <c r="BT18" s="4">
        <v>8.0078948291407895E-2</v>
      </c>
      <c r="BU18" s="4">
        <v>-6.0656680211934599E-7</v>
      </c>
      <c r="BV18" s="4">
        <v>0</v>
      </c>
      <c r="BW18" s="4">
        <v>0.720230940906603</v>
      </c>
      <c r="BX18" s="4">
        <v>0</v>
      </c>
      <c r="BY18" s="4">
        <v>0.720230940906603</v>
      </c>
      <c r="CB18" t="s">
        <v>102</v>
      </c>
      <c r="CC18" s="4">
        <v>1.65116648290204E-5</v>
      </c>
      <c r="CD18" s="4">
        <v>6.3249753609812595E-7</v>
      </c>
      <c r="CE18" s="4">
        <v>1.5039434785950799E-6</v>
      </c>
      <c r="CF18" s="4">
        <v>2.3443218928161901E-5</v>
      </c>
      <c r="CG18" s="4">
        <v>5.7967164268612199E-6</v>
      </c>
      <c r="CH18" s="4">
        <v>-1.22580628991471E-9</v>
      </c>
      <c r="CI18" s="4">
        <v>0</v>
      </c>
      <c r="CJ18" s="4">
        <v>4.78868153924467E-5</v>
      </c>
      <c r="CK18" s="4">
        <v>0</v>
      </c>
      <c r="CL18" s="4">
        <v>4.78868153924467E-5</v>
      </c>
    </row>
    <row r="19" spans="2:90" x14ac:dyDescent="0.25">
      <c r="B19" t="s">
        <v>103</v>
      </c>
      <c r="C19" s="4">
        <v>3.9626328486769297E-3</v>
      </c>
      <c r="D19" s="4">
        <v>5.8379534257859403E-3</v>
      </c>
      <c r="E19" s="4">
        <v>1.4936643877947801E-2</v>
      </c>
      <c r="F19" s="4">
        <v>4.6827389963025601E-3</v>
      </c>
      <c r="G19" s="4">
        <v>1.15806421552707E-3</v>
      </c>
      <c r="H19" s="4">
        <v>7.1685037843664395E-2</v>
      </c>
      <c r="I19" s="4">
        <v>0</v>
      </c>
      <c r="J19" s="4">
        <v>0.102263071207905</v>
      </c>
      <c r="K19" s="4">
        <v>0</v>
      </c>
      <c r="L19" s="4">
        <v>0.102263071207905</v>
      </c>
      <c r="O19" t="s">
        <v>103</v>
      </c>
      <c r="P19" s="4">
        <v>0.25625454465471598</v>
      </c>
      <c r="Q19" s="4">
        <v>0.124655342571881</v>
      </c>
      <c r="R19" s="4">
        <v>0.31893581940132099</v>
      </c>
      <c r="S19" s="4">
        <v>9.9988538993906806E-2</v>
      </c>
      <c r="T19" s="4">
        <v>2.4727653850258199E-2</v>
      </c>
      <c r="U19" s="4">
        <v>2.5964667518790998</v>
      </c>
      <c r="V19" s="4">
        <v>0</v>
      </c>
      <c r="W19" s="4">
        <v>3.4210286513511998</v>
      </c>
      <c r="X19" s="4">
        <v>0</v>
      </c>
      <c r="Y19" s="4">
        <v>3.4210286513511998</v>
      </c>
      <c r="AB19" t="s">
        <v>103</v>
      </c>
      <c r="AC19" s="4">
        <v>1.3130391388370201E-2</v>
      </c>
      <c r="AD19" s="4">
        <v>0.124655342571881</v>
      </c>
      <c r="AE19" s="4">
        <v>0.31893581940132099</v>
      </c>
      <c r="AF19" s="4">
        <v>9.9988538993906806E-2</v>
      </c>
      <c r="AG19" s="4">
        <v>2.4727653850258199E-2</v>
      </c>
      <c r="AH19" s="4">
        <v>1.07493759857396</v>
      </c>
      <c r="AI19" s="4">
        <v>0</v>
      </c>
      <c r="AJ19" s="4">
        <v>1.6563753447797001</v>
      </c>
      <c r="AK19" s="4">
        <v>0</v>
      </c>
      <c r="AL19" s="4">
        <v>1.6563753447797001</v>
      </c>
      <c r="AO19" t="s">
        <v>103</v>
      </c>
      <c r="AP19" s="4">
        <v>0.245191639910909</v>
      </c>
      <c r="AQ19" s="4">
        <v>0</v>
      </c>
      <c r="AR19" s="4">
        <v>0</v>
      </c>
      <c r="AS19" s="4">
        <v>0</v>
      </c>
      <c r="AT19" s="4">
        <v>0</v>
      </c>
      <c r="AU19" s="4">
        <v>1.50993589230328</v>
      </c>
      <c r="AV19" s="4">
        <v>0</v>
      </c>
      <c r="AW19" s="4">
        <v>1.7551275322141899</v>
      </c>
      <c r="AX19" s="4"/>
      <c r="AY19" s="4"/>
      <c r="BB19" t="s">
        <v>103</v>
      </c>
      <c r="BC19" s="4">
        <v>-2.0674866445622802E-3</v>
      </c>
      <c r="BD19" s="4">
        <v>0</v>
      </c>
      <c r="BE19" s="4">
        <v>0</v>
      </c>
      <c r="BF19" s="4">
        <v>0</v>
      </c>
      <c r="BG19" s="4">
        <v>0</v>
      </c>
      <c r="BH19" s="4">
        <v>1.15932610018604E-2</v>
      </c>
      <c r="BI19" s="4">
        <v>0</v>
      </c>
      <c r="BJ19" s="4">
        <v>9.5257743572980808E-3</v>
      </c>
      <c r="BK19" s="4"/>
      <c r="BL19" s="4"/>
      <c r="BO19" t="s">
        <v>103</v>
      </c>
      <c r="BP19" s="4">
        <v>0.30478165002007901</v>
      </c>
      <c r="BQ19" s="4">
        <v>0.35277461947842198</v>
      </c>
      <c r="BR19" s="4">
        <v>0.90258836890573901</v>
      </c>
      <c r="BS19" s="4">
        <v>0.28296756535275702</v>
      </c>
      <c r="BT19" s="4">
        <v>6.9979260396230605E-2</v>
      </c>
      <c r="BU19" s="4">
        <v>4.7147120791097903</v>
      </c>
      <c r="BV19" s="4">
        <v>0</v>
      </c>
      <c r="BW19" s="4">
        <v>6.6278035432630098</v>
      </c>
      <c r="BX19" s="4">
        <v>0</v>
      </c>
      <c r="BY19" s="4">
        <v>6.6278035432630098</v>
      </c>
      <c r="CB19" t="s">
        <v>103</v>
      </c>
      <c r="CC19" s="4">
        <v>1.5535205380539001E-5</v>
      </c>
      <c r="CD19" s="4">
        <v>2.5536479628437499E-5</v>
      </c>
      <c r="CE19" s="4">
        <v>6.5336133108169695E-5</v>
      </c>
      <c r="CF19" s="4">
        <v>2.0483320140272199E-5</v>
      </c>
      <c r="CG19" s="4">
        <v>5.0656250729249902E-6</v>
      </c>
      <c r="CH19" s="4">
        <v>3.0111129155521802E-4</v>
      </c>
      <c r="CI19" s="4">
        <v>0</v>
      </c>
      <c r="CJ19" s="4">
        <v>4.3306805488556202E-4</v>
      </c>
      <c r="CK19" s="4">
        <v>0</v>
      </c>
      <c r="CL19" s="4">
        <v>4.3306805488556202E-4</v>
      </c>
    </row>
    <row r="20" spans="2:90" x14ac:dyDescent="0.25">
      <c r="B20" t="s">
        <v>104</v>
      </c>
      <c r="C20" s="4">
        <v>1.9945613999822299E-2</v>
      </c>
      <c r="D20" s="4">
        <v>2.2148033661480201E-2</v>
      </c>
      <c r="E20" s="4">
        <v>3.52129718368628E-4</v>
      </c>
      <c r="F20" s="4">
        <v>0</v>
      </c>
      <c r="G20" s="4">
        <v>1.3227192619239001E-3</v>
      </c>
      <c r="H20" s="4">
        <v>1.57618565534542E-2</v>
      </c>
      <c r="I20" s="4">
        <v>1.2111101485498E-2</v>
      </c>
      <c r="J20" s="4">
        <v>7.1641454680547306E-2</v>
      </c>
      <c r="K20" s="4">
        <v>0</v>
      </c>
      <c r="L20" s="4">
        <v>7.1641454680547306E-2</v>
      </c>
      <c r="O20" t="s">
        <v>104</v>
      </c>
      <c r="P20" s="4">
        <v>1.2679574097509301</v>
      </c>
      <c r="Q20" s="4">
        <v>0.47291756579810401</v>
      </c>
      <c r="R20" s="4">
        <v>7.5188764746052499E-3</v>
      </c>
      <c r="S20" s="4">
        <v>0</v>
      </c>
      <c r="T20" s="4">
        <v>2.8243463196068901E-2</v>
      </c>
      <c r="U20" s="4">
        <v>0.40437870309546298</v>
      </c>
      <c r="V20" s="4">
        <v>0.25860321151745003</v>
      </c>
      <c r="W20" s="4">
        <v>2.43961922983262</v>
      </c>
      <c r="X20" s="4">
        <v>0</v>
      </c>
      <c r="Y20" s="4">
        <v>2.43961922983262</v>
      </c>
      <c r="AB20" t="s">
        <v>104</v>
      </c>
      <c r="AC20" s="4">
        <v>6.6854306488489196E-2</v>
      </c>
      <c r="AD20" s="4">
        <v>0.47291756579810401</v>
      </c>
      <c r="AE20" s="4">
        <v>7.5188764746052499E-3</v>
      </c>
      <c r="AF20" s="4">
        <v>0</v>
      </c>
      <c r="AG20" s="4">
        <v>2.8243463196068901E-2</v>
      </c>
      <c r="AH20" s="4">
        <v>0.31012403129840299</v>
      </c>
      <c r="AI20" s="4">
        <v>0.25860321151745302</v>
      </c>
      <c r="AJ20" s="4">
        <v>1.14426145477313</v>
      </c>
      <c r="AK20" s="4">
        <v>0</v>
      </c>
      <c r="AL20" s="4">
        <v>1.14426145477313</v>
      </c>
      <c r="AO20" t="s">
        <v>104</v>
      </c>
      <c r="AP20" s="4">
        <v>1.19404345014295</v>
      </c>
      <c r="AQ20" s="4">
        <v>0</v>
      </c>
      <c r="AR20" s="4">
        <v>0</v>
      </c>
      <c r="AS20" s="4">
        <v>0</v>
      </c>
      <c r="AT20" s="4">
        <v>0</v>
      </c>
      <c r="AU20" s="4">
        <v>9.8807491985640997E-2</v>
      </c>
      <c r="AV20" s="4">
        <v>0</v>
      </c>
      <c r="AW20" s="4">
        <v>1.2928509421285901</v>
      </c>
      <c r="AX20" s="4"/>
      <c r="AY20" s="4"/>
      <c r="BB20" t="s">
        <v>104</v>
      </c>
      <c r="BC20" s="4">
        <v>7.0596531194939199E-3</v>
      </c>
      <c r="BD20" s="4">
        <v>0</v>
      </c>
      <c r="BE20" s="4">
        <v>0</v>
      </c>
      <c r="BF20" s="4">
        <v>0</v>
      </c>
      <c r="BG20" s="4">
        <v>0</v>
      </c>
      <c r="BH20" s="4">
        <v>-4.5528201885813597E-3</v>
      </c>
      <c r="BI20" s="4">
        <v>0</v>
      </c>
      <c r="BJ20" s="4">
        <v>2.5068329309125702E-3</v>
      </c>
      <c r="BK20" s="4"/>
      <c r="BL20" s="4"/>
      <c r="BO20" t="s">
        <v>104</v>
      </c>
      <c r="BP20" s="4">
        <v>1.50977573217035</v>
      </c>
      <c r="BQ20" s="4">
        <v>1.3383567112086301</v>
      </c>
      <c r="BR20" s="4">
        <v>2.1278420423132001E-2</v>
      </c>
      <c r="BS20" s="4">
        <v>0</v>
      </c>
      <c r="BT20" s="4">
        <v>7.9929000844875905E-2</v>
      </c>
      <c r="BU20" s="4">
        <v>0.98174090136822001</v>
      </c>
      <c r="BV20" s="4">
        <v>0.73184708859438496</v>
      </c>
      <c r="BW20" s="4">
        <v>4.6629278546096096</v>
      </c>
      <c r="BX20" s="4">
        <v>0</v>
      </c>
      <c r="BY20" s="4">
        <v>4.6629278546096096</v>
      </c>
      <c r="CB20" t="s">
        <v>104</v>
      </c>
      <c r="CC20" s="4">
        <v>7.7517098232516505E-5</v>
      </c>
      <c r="CD20" s="4">
        <v>9.6880322461669204E-5</v>
      </c>
      <c r="CE20" s="4">
        <v>1.5402920722132699E-6</v>
      </c>
      <c r="CF20" s="4">
        <v>0</v>
      </c>
      <c r="CG20" s="4">
        <v>5.7858621031589502E-6</v>
      </c>
      <c r="CH20" s="4">
        <v>6.8432312421271103E-5</v>
      </c>
      <c r="CI20" s="4">
        <v>5.2976595358967999E-5</v>
      </c>
      <c r="CJ20" s="4">
        <v>3.0313248264979601E-4</v>
      </c>
      <c r="CK20" s="4">
        <v>0</v>
      </c>
      <c r="CL20" s="4">
        <v>3.0313248264979601E-4</v>
      </c>
    </row>
    <row r="21" spans="2:90" x14ac:dyDescent="0.25">
      <c r="B21" s="6" t="s">
        <v>105</v>
      </c>
      <c r="C21" s="6">
        <v>0.197448840243866</v>
      </c>
      <c r="D21" s="6">
        <v>6.9617046471978597E-2</v>
      </c>
      <c r="E21" s="6">
        <v>3.50288430167357E-2</v>
      </c>
      <c r="F21" s="6">
        <v>3.9480542889446697E-2</v>
      </c>
      <c r="G21" s="6">
        <v>1.10855044833231E-2</v>
      </c>
      <c r="H21" s="6">
        <v>0.102450082298518</v>
      </c>
      <c r="I21" s="6">
        <v>1.2111101485498E-2</v>
      </c>
      <c r="J21" s="6">
        <v>0.46722196088936602</v>
      </c>
      <c r="K21" s="6">
        <v>0</v>
      </c>
      <c r="L21" s="6">
        <v>0.46722196088936602</v>
      </c>
      <c r="O21" s="6" t="s">
        <v>105</v>
      </c>
      <c r="P21" s="6">
        <v>10.007701581678999</v>
      </c>
      <c r="Q21" s="6">
        <v>1.4865032561712901</v>
      </c>
      <c r="R21" s="6">
        <v>0.74795602288656604</v>
      </c>
      <c r="S21" s="6">
        <v>0.84301128149978799</v>
      </c>
      <c r="T21" s="6">
        <v>0.23670407387067099</v>
      </c>
      <c r="U21" s="6">
        <v>3.5813253227321198</v>
      </c>
      <c r="V21" s="6">
        <v>0.25860321151745003</v>
      </c>
      <c r="W21" s="6">
        <v>17.1618047503569</v>
      </c>
      <c r="X21" s="6">
        <v>0</v>
      </c>
      <c r="Y21" s="6">
        <v>17.1618047503569</v>
      </c>
      <c r="AB21" s="6" t="s">
        <v>105</v>
      </c>
      <c r="AC21" s="6">
        <v>1.75519550728812</v>
      </c>
      <c r="AD21" s="6">
        <v>1.4865032561712901</v>
      </c>
      <c r="AE21" s="6">
        <v>0.74795602288656604</v>
      </c>
      <c r="AF21" s="6">
        <v>0.84301128149978799</v>
      </c>
      <c r="AG21" s="6">
        <v>0.23670407387067099</v>
      </c>
      <c r="AH21" s="6">
        <v>1.59504761863393</v>
      </c>
      <c r="AI21" s="6">
        <v>0.25860321151745302</v>
      </c>
      <c r="AJ21" s="6">
        <v>6.9230209718677997</v>
      </c>
      <c r="AK21" s="6">
        <v>0</v>
      </c>
      <c r="AL21" s="6">
        <v>6.9230209718677997</v>
      </c>
      <c r="AO21" s="6" t="s">
        <v>105</v>
      </c>
      <c r="AP21" s="6">
        <v>8.2216089373807897</v>
      </c>
      <c r="AQ21" s="6">
        <v>0</v>
      </c>
      <c r="AR21" s="6">
        <v>0</v>
      </c>
      <c r="AS21" s="6">
        <v>0</v>
      </c>
      <c r="AT21" s="6">
        <v>0</v>
      </c>
      <c r="AU21" s="6">
        <v>1.9781673709715699</v>
      </c>
      <c r="AV21" s="6">
        <v>0</v>
      </c>
      <c r="AW21" s="6">
        <v>10.1997763083524</v>
      </c>
      <c r="AX21" s="6"/>
      <c r="AY21" s="6"/>
      <c r="BB21" s="6" t="s">
        <v>105</v>
      </c>
      <c r="BC21" s="6">
        <v>3.0897137010127401E-2</v>
      </c>
      <c r="BD21" s="6">
        <v>0</v>
      </c>
      <c r="BE21" s="6">
        <v>0</v>
      </c>
      <c r="BF21" s="6">
        <v>0</v>
      </c>
      <c r="BG21" s="6">
        <v>0</v>
      </c>
      <c r="BH21" s="6">
        <v>8.1103331266291403E-3</v>
      </c>
      <c r="BI21" s="6">
        <v>0</v>
      </c>
      <c r="BJ21" s="6">
        <v>3.9007470136756497E-2</v>
      </c>
      <c r="BK21" s="6"/>
      <c r="BL21" s="6"/>
      <c r="BO21" s="6" t="s">
        <v>105</v>
      </c>
      <c r="BP21" s="6">
        <v>14.042179225124499</v>
      </c>
      <c r="BQ21" s="6">
        <v>4.2068042149647402</v>
      </c>
      <c r="BR21" s="6">
        <v>2.1167155447689798</v>
      </c>
      <c r="BS21" s="6">
        <v>2.3857219266444001</v>
      </c>
      <c r="BT21" s="6">
        <v>0.66987252905399997</v>
      </c>
      <c r="BU21" s="6">
        <v>6.6981603052606298</v>
      </c>
      <c r="BV21" s="6">
        <v>0.73184708859438496</v>
      </c>
      <c r="BW21" s="6">
        <v>30.8513008344116</v>
      </c>
      <c r="BX21" s="6">
        <v>0</v>
      </c>
      <c r="BY21" s="6">
        <v>30.8513008344116</v>
      </c>
      <c r="CB21" s="6" t="s">
        <v>105</v>
      </c>
      <c r="CC21" s="6">
        <v>7.9769804658544796E-4</v>
      </c>
      <c r="CD21" s="6">
        <v>3.04520121926865E-4</v>
      </c>
      <c r="CE21" s="6">
        <v>1.5322378766394399E-4</v>
      </c>
      <c r="CF21" s="6">
        <v>1.7269649236372701E-4</v>
      </c>
      <c r="CG21" s="6">
        <v>4.8490410724923898E-5</v>
      </c>
      <c r="CH21" s="6">
        <v>4.3222391514438201E-4</v>
      </c>
      <c r="CI21" s="6">
        <v>5.2976595358967999E-5</v>
      </c>
      <c r="CJ21" s="6">
        <v>1.9618293697682599E-3</v>
      </c>
      <c r="CK21" s="6">
        <v>0</v>
      </c>
      <c r="CL21" s="6">
        <v>1.9618293697682599E-3</v>
      </c>
    </row>
    <row r="22" spans="2:90" x14ac:dyDescent="0.25">
      <c r="B22" s="5" t="s">
        <v>106</v>
      </c>
      <c r="C22" s="5"/>
      <c r="D22" s="5"/>
      <c r="E22" s="5"/>
      <c r="F22" s="5"/>
      <c r="G22" s="5"/>
      <c r="H22" s="5"/>
      <c r="I22" s="5"/>
      <c r="J22" s="5"/>
      <c r="K22" s="5"/>
      <c r="L22" s="5"/>
      <c r="O22" s="5" t="s">
        <v>106</v>
      </c>
      <c r="P22" s="5"/>
      <c r="Q22" s="5"/>
      <c r="R22" s="5"/>
      <c r="S22" s="5"/>
      <c r="T22" s="5"/>
      <c r="U22" s="5"/>
      <c r="V22" s="5"/>
      <c r="W22" s="5"/>
      <c r="X22" s="5"/>
      <c r="Y22" s="5"/>
      <c r="AB22" s="5" t="s">
        <v>106</v>
      </c>
      <c r="AC22" s="5"/>
      <c r="AD22" s="5"/>
      <c r="AE22" s="5"/>
      <c r="AF22" s="5"/>
      <c r="AG22" s="5"/>
      <c r="AH22" s="5"/>
      <c r="AI22" s="5"/>
      <c r="AJ22" s="5"/>
      <c r="AK22" s="5"/>
      <c r="AL22" s="5"/>
      <c r="AO22" s="5" t="s">
        <v>106</v>
      </c>
      <c r="AP22" s="5"/>
      <c r="AQ22" s="5"/>
      <c r="AR22" s="5"/>
      <c r="AS22" s="5"/>
      <c r="AT22" s="5"/>
      <c r="AU22" s="5"/>
      <c r="AV22" s="5"/>
      <c r="AW22" s="5"/>
      <c r="AX22" s="5"/>
      <c r="AY22" s="5"/>
      <c r="BB22" s="5" t="s">
        <v>106</v>
      </c>
      <c r="BC22" s="5"/>
      <c r="BD22" s="5"/>
      <c r="BE22" s="5"/>
      <c r="BF22" s="5"/>
      <c r="BG22" s="5"/>
      <c r="BH22" s="5"/>
      <c r="BI22" s="5"/>
      <c r="BJ22" s="5"/>
      <c r="BK22" s="5"/>
      <c r="BL22" s="5"/>
      <c r="BO22" s="5" t="s">
        <v>106</v>
      </c>
      <c r="BP22" s="5"/>
      <c r="BQ22" s="5"/>
      <c r="BR22" s="5"/>
      <c r="BS22" s="5"/>
      <c r="BT22" s="5"/>
      <c r="BU22" s="5"/>
      <c r="BV22" s="5"/>
      <c r="BW22" s="5"/>
      <c r="BX22" s="5"/>
      <c r="BY22" s="5"/>
      <c r="CB22" s="5" t="s">
        <v>106</v>
      </c>
      <c r="CC22" s="5"/>
      <c r="CD22" s="5"/>
      <c r="CE22" s="5"/>
      <c r="CF22" s="5"/>
      <c r="CG22" s="5"/>
      <c r="CH22" s="5"/>
      <c r="CI22" s="5"/>
      <c r="CJ22" s="5"/>
      <c r="CK22" s="5"/>
      <c r="CL22" s="5"/>
    </row>
    <row r="23" spans="2:90" x14ac:dyDescent="0.25">
      <c r="B23" s="7" t="s">
        <v>99</v>
      </c>
      <c r="C23" s="7">
        <v>0.105320579130355</v>
      </c>
      <c r="D23" s="7">
        <v>0.10182876427392</v>
      </c>
      <c r="E23" s="7">
        <v>7.5464078004389007E-2</v>
      </c>
      <c r="F23" s="7">
        <v>0.17523759440149</v>
      </c>
      <c r="G23" s="7">
        <v>0.184105439794403</v>
      </c>
      <c r="H23" s="7">
        <v>-4.3303190760612502E-5</v>
      </c>
      <c r="I23" s="7">
        <v>0</v>
      </c>
      <c r="J23" s="7">
        <v>5.9937224677837797E-2</v>
      </c>
      <c r="K23" s="7"/>
      <c r="L23" s="7">
        <v>5.9937224677837797E-2</v>
      </c>
      <c r="O23" s="7" t="s">
        <v>99</v>
      </c>
      <c r="P23" s="7">
        <v>0.104909929827841</v>
      </c>
      <c r="Q23" s="7">
        <v>0.101828764273921</v>
      </c>
      <c r="R23" s="7">
        <v>7.5464078004389104E-2</v>
      </c>
      <c r="S23" s="7">
        <v>0.175237594401492</v>
      </c>
      <c r="T23" s="7">
        <v>0.184105439794404</v>
      </c>
      <c r="U23" s="7">
        <v>-4.7891246462585298E-5</v>
      </c>
      <c r="V23" s="7">
        <v>0</v>
      </c>
      <c r="W23" s="7">
        <v>6.2582501436203405E-2</v>
      </c>
      <c r="X23" s="7"/>
      <c r="Y23" s="7">
        <v>6.2582501436203405E-2</v>
      </c>
      <c r="AB23" s="7" t="s">
        <v>99</v>
      </c>
      <c r="AC23" s="7">
        <v>0.106239484489734</v>
      </c>
      <c r="AD23" s="7">
        <v>0.101828764273921</v>
      </c>
      <c r="AE23" s="7">
        <v>7.5464078004389104E-2</v>
      </c>
      <c r="AF23" s="7">
        <v>0.175237594401492</v>
      </c>
      <c r="AG23" s="7">
        <v>0.184105439794404</v>
      </c>
      <c r="AH23" s="7">
        <v>-3.6623966282234997E-5</v>
      </c>
      <c r="AI23" s="7">
        <v>0</v>
      </c>
      <c r="AJ23" s="7">
        <v>5.7900244480776103E-2</v>
      </c>
      <c r="AK23" s="7"/>
      <c r="AL23" s="7">
        <v>5.7900244480776103E-2</v>
      </c>
      <c r="AO23" s="7" t="s">
        <v>99</v>
      </c>
      <c r="AP23" s="7">
        <v>0.104603390257096</v>
      </c>
      <c r="AQ23" s="7"/>
      <c r="AR23" s="7"/>
      <c r="AS23" s="7"/>
      <c r="AT23" s="7"/>
      <c r="AU23" s="7">
        <v>-5.25889353152282E-5</v>
      </c>
      <c r="AV23" s="7">
        <v>0</v>
      </c>
      <c r="AW23" s="7">
        <v>6.8374807365986695E-2</v>
      </c>
      <c r="AX23" s="7"/>
      <c r="AY23" s="7"/>
      <c r="BB23" s="7" t="s">
        <v>99</v>
      </c>
      <c r="BC23" s="7">
        <v>9.4839413636136696E-2</v>
      </c>
      <c r="BD23" s="7"/>
      <c r="BE23" s="7"/>
      <c r="BF23" s="7"/>
      <c r="BG23" s="7"/>
      <c r="BH23" s="7">
        <v>-2.01745725012974E-4</v>
      </c>
      <c r="BI23" s="7"/>
      <c r="BJ23" s="7">
        <v>7.6606821333754294E-2</v>
      </c>
      <c r="BK23" s="7"/>
      <c r="BL23" s="7"/>
      <c r="BO23" s="7" t="s">
        <v>99</v>
      </c>
      <c r="BP23" s="7">
        <v>0.10523752740853499</v>
      </c>
      <c r="BQ23" s="7">
        <v>0.10182876427392</v>
      </c>
      <c r="BR23" s="7">
        <v>7.5464078004388396E-2</v>
      </c>
      <c r="BS23" s="7">
        <v>0.175237594401492</v>
      </c>
      <c r="BT23" s="7">
        <v>0.184105439794404</v>
      </c>
      <c r="BU23" s="7">
        <v>-4.4164463658941603E-5</v>
      </c>
      <c r="BV23" s="7">
        <v>0</v>
      </c>
      <c r="BW23" s="7">
        <v>6.04011388759172E-2</v>
      </c>
      <c r="BX23" s="7"/>
      <c r="BY23" s="7">
        <v>6.04011388759172E-2</v>
      </c>
      <c r="CB23" s="7" t="s">
        <v>99</v>
      </c>
      <c r="CC23" s="7">
        <v>0.105395322293827</v>
      </c>
      <c r="CD23" s="7">
        <v>0.101828764273921</v>
      </c>
      <c r="CE23" s="7">
        <v>7.5464078004389201E-2</v>
      </c>
      <c r="CF23" s="7">
        <v>0.175237594401494</v>
      </c>
      <c r="CG23" s="7">
        <v>0.184105439794406</v>
      </c>
      <c r="CH23" s="7">
        <v>-4.2636101462278002E-5</v>
      </c>
      <c r="CI23" s="7">
        <v>0</v>
      </c>
      <c r="CJ23" s="7">
        <v>5.9713757862776301E-2</v>
      </c>
      <c r="CK23" s="7"/>
      <c r="CL23" s="7">
        <v>5.9713757862776301E-2</v>
      </c>
    </row>
    <row r="24" spans="2:90" x14ac:dyDescent="0.25">
      <c r="B24" s="7" t="s">
        <v>100</v>
      </c>
      <c r="C24" s="7">
        <v>0.42107748014243701</v>
      </c>
      <c r="D24" s="7">
        <v>0.11056571533137299</v>
      </c>
      <c r="E24" s="7">
        <v>0.14861331864722499</v>
      </c>
      <c r="F24" s="7">
        <v>0.11317067838741</v>
      </c>
      <c r="G24" s="7">
        <v>0.120187933402899</v>
      </c>
      <c r="H24" s="7">
        <v>8.4827175927638096E-2</v>
      </c>
      <c r="I24" s="7">
        <v>0</v>
      </c>
      <c r="J24" s="7">
        <v>0.13755003111085501</v>
      </c>
      <c r="K24" s="7"/>
      <c r="L24" s="7">
        <v>0.13755003111085501</v>
      </c>
      <c r="O24" s="7" t="s">
        <v>100</v>
      </c>
      <c r="P24" s="7">
        <v>0.42893334071040101</v>
      </c>
      <c r="Q24" s="7">
        <v>0.11056571533137199</v>
      </c>
      <c r="R24" s="7">
        <v>0.14861331864722499</v>
      </c>
      <c r="S24" s="7">
        <v>0.113170678387409</v>
      </c>
      <c r="T24" s="7">
        <v>0.120187933402898</v>
      </c>
      <c r="U24" s="7">
        <v>7.9264755151206095E-2</v>
      </c>
      <c r="V24" s="7">
        <v>0</v>
      </c>
      <c r="W24" s="7">
        <v>0.18527745447403701</v>
      </c>
      <c r="X24" s="7"/>
      <c r="Y24" s="7">
        <v>0.18527745447403701</v>
      </c>
      <c r="AB24" s="7" t="s">
        <v>100</v>
      </c>
      <c r="AC24" s="7">
        <v>0.40498805173191499</v>
      </c>
      <c r="AD24" s="7">
        <v>0.11056571533137199</v>
      </c>
      <c r="AE24" s="7">
        <v>0.14861331864722499</v>
      </c>
      <c r="AF24" s="7">
        <v>0.113170678387409</v>
      </c>
      <c r="AG24" s="7">
        <v>0.120187933402898</v>
      </c>
      <c r="AH24" s="7">
        <v>9.2377985067360502E-2</v>
      </c>
      <c r="AI24" s="7">
        <v>0</v>
      </c>
      <c r="AJ24" s="7">
        <v>0.101098760304071</v>
      </c>
      <c r="AK24" s="7"/>
      <c r="AL24" s="7">
        <v>0.101098760304071</v>
      </c>
      <c r="AO24" s="7" t="s">
        <v>100</v>
      </c>
      <c r="AP24" s="7">
        <v>0.43521125049915199</v>
      </c>
      <c r="AQ24" s="7"/>
      <c r="AR24" s="7"/>
      <c r="AS24" s="7"/>
      <c r="AT24" s="7"/>
      <c r="AU24" s="7">
        <v>7.3305487671966596E-2</v>
      </c>
      <c r="AV24" s="7">
        <v>0</v>
      </c>
      <c r="AW24" s="7">
        <v>0.29088984717608102</v>
      </c>
      <c r="AX24" s="7"/>
      <c r="AY24" s="7"/>
      <c r="BB24" s="7" t="s">
        <v>100</v>
      </c>
      <c r="BC24" s="7">
        <v>0.41782208451793601</v>
      </c>
      <c r="BD24" s="7"/>
      <c r="BE24" s="7"/>
      <c r="BF24" s="7"/>
      <c r="BG24" s="7"/>
      <c r="BH24" s="7">
        <v>7.6171157756752095E-2</v>
      </c>
      <c r="BI24" s="7"/>
      <c r="BJ24" s="7">
        <v>0.34682831360932298</v>
      </c>
      <c r="BK24" s="7"/>
      <c r="BL24" s="7"/>
      <c r="BO24" s="7" t="s">
        <v>100</v>
      </c>
      <c r="BP24" s="7">
        <v>0.42307742470295701</v>
      </c>
      <c r="BQ24" s="7">
        <v>0.11056571533137199</v>
      </c>
      <c r="BR24" s="7">
        <v>0.14861331864722599</v>
      </c>
      <c r="BS24" s="7">
        <v>0.113170678387409</v>
      </c>
      <c r="BT24" s="7">
        <v>0.120187933402898</v>
      </c>
      <c r="BU24" s="7">
        <v>8.3583552077407794E-2</v>
      </c>
      <c r="BV24" s="7">
        <v>0</v>
      </c>
      <c r="BW24" s="7">
        <v>0.14596193205434799</v>
      </c>
      <c r="BX24" s="7"/>
      <c r="BY24" s="7">
        <v>0.14596193205434799</v>
      </c>
      <c r="CB24" s="7" t="s">
        <v>100</v>
      </c>
      <c r="CC24" s="7">
        <v>0.42004897462352903</v>
      </c>
      <c r="CD24" s="7">
        <v>0.11056571533137199</v>
      </c>
      <c r="CE24" s="7">
        <v>0.14861331864722599</v>
      </c>
      <c r="CF24" s="7">
        <v>0.113170678387409</v>
      </c>
      <c r="CG24" s="7">
        <v>0.12018793340289601</v>
      </c>
      <c r="CH24" s="7">
        <v>8.5451197084636096E-2</v>
      </c>
      <c r="CI24" s="7">
        <v>0</v>
      </c>
      <c r="CJ24" s="7">
        <v>0.13358246606594701</v>
      </c>
      <c r="CK24" s="7"/>
      <c r="CL24" s="7">
        <v>0.13358246606594701</v>
      </c>
    </row>
    <row r="25" spans="2:90" x14ac:dyDescent="0.25">
      <c r="B25" s="7" t="s">
        <v>101</v>
      </c>
      <c r="C25" s="7">
        <v>2.0269756412961701E-3</v>
      </c>
      <c r="D25" s="7">
        <v>3.2912773840627397E-4</v>
      </c>
      <c r="E25" s="7">
        <v>6.1871373399304799E-4</v>
      </c>
      <c r="F25" s="7">
        <v>0</v>
      </c>
      <c r="G25" s="7">
        <v>0</v>
      </c>
      <c r="H25" s="7">
        <v>9.8855592441629992E-3</v>
      </c>
      <c r="I25" s="7">
        <v>0</v>
      </c>
      <c r="J25" s="7">
        <v>1.59407249475926E-3</v>
      </c>
      <c r="K25" s="7"/>
      <c r="L25" s="7">
        <v>1.59407249475926E-3</v>
      </c>
      <c r="O25" s="7" t="s">
        <v>101</v>
      </c>
      <c r="P25" s="7">
        <v>2.05277031861568E-3</v>
      </c>
      <c r="Q25" s="7">
        <v>3.2912773840622199E-4</v>
      </c>
      <c r="R25" s="7">
        <v>6.1871373399276296E-4</v>
      </c>
      <c r="S25" s="7">
        <v>0</v>
      </c>
      <c r="T25" s="7">
        <v>0</v>
      </c>
      <c r="U25" s="7">
        <v>9.4341736764544798E-3</v>
      </c>
      <c r="V25" s="7">
        <v>0</v>
      </c>
      <c r="W25" s="7">
        <v>2.1969026870808099E-3</v>
      </c>
      <c r="X25" s="7"/>
      <c r="Y25" s="7">
        <v>2.1969026870808099E-3</v>
      </c>
      <c r="AB25" s="7" t="s">
        <v>101</v>
      </c>
      <c r="AC25" s="7">
        <v>1.9780318942664902E-3</v>
      </c>
      <c r="AD25" s="7">
        <v>3.2912773840622199E-4</v>
      </c>
      <c r="AE25" s="7">
        <v>6.1871373399276296E-4</v>
      </c>
      <c r="AF25" s="7">
        <v>0</v>
      </c>
      <c r="AG25" s="7">
        <v>0</v>
      </c>
      <c r="AH25" s="7">
        <v>1.05071096172926E-2</v>
      </c>
      <c r="AI25" s="7">
        <v>0</v>
      </c>
      <c r="AJ25" s="7">
        <v>1.1776173792046899E-3</v>
      </c>
      <c r="AK25" s="7"/>
      <c r="AL25" s="7">
        <v>1.1776173792046899E-3</v>
      </c>
      <c r="AO25" s="7" t="s">
        <v>101</v>
      </c>
      <c r="AP25" s="7">
        <v>2.0744114243035098E-3</v>
      </c>
      <c r="AQ25" s="7"/>
      <c r="AR25" s="7"/>
      <c r="AS25" s="7"/>
      <c r="AT25" s="7"/>
      <c r="AU25" s="7">
        <v>8.9565760673576706E-3</v>
      </c>
      <c r="AV25" s="7">
        <v>0</v>
      </c>
      <c r="AW25" s="7">
        <v>3.8207323354289302E-3</v>
      </c>
      <c r="AX25" s="7"/>
      <c r="AY25" s="7"/>
      <c r="BB25" s="7" t="s">
        <v>101</v>
      </c>
      <c r="BC25" s="7">
        <v>1.7773463808399899E-3</v>
      </c>
      <c r="BD25" s="7"/>
      <c r="BE25" s="7"/>
      <c r="BF25" s="7"/>
      <c r="BG25" s="7"/>
      <c r="BH25" s="7">
        <v>9.1999758025192602E-3</v>
      </c>
      <c r="BI25" s="7"/>
      <c r="BJ25" s="7">
        <v>3.9588683282985896E-3</v>
      </c>
      <c r="BK25" s="7"/>
      <c r="BL25" s="7"/>
      <c r="BO25" s="7" t="s">
        <v>101</v>
      </c>
      <c r="BP25" s="7">
        <v>2.0339674074681098E-3</v>
      </c>
      <c r="BQ25" s="7">
        <v>3.2912773840628102E-4</v>
      </c>
      <c r="BR25" s="7">
        <v>6.1871373399262201E-4</v>
      </c>
      <c r="BS25" s="7">
        <v>0</v>
      </c>
      <c r="BT25" s="7">
        <v>0</v>
      </c>
      <c r="BU25" s="7">
        <v>9.7841487713121195E-3</v>
      </c>
      <c r="BV25" s="7">
        <v>0</v>
      </c>
      <c r="BW25" s="7">
        <v>1.69588348426642E-3</v>
      </c>
      <c r="BX25" s="7"/>
      <c r="BY25" s="7">
        <v>1.69588348426642E-3</v>
      </c>
      <c r="CB25" s="7" t="s">
        <v>101</v>
      </c>
      <c r="CC25" s="7">
        <v>2.0241292961525E-3</v>
      </c>
      <c r="CD25" s="7">
        <v>3.2912773840572802E-4</v>
      </c>
      <c r="CE25" s="7">
        <v>6.1871373399282801E-4</v>
      </c>
      <c r="CF25" s="7">
        <v>0</v>
      </c>
      <c r="CG25" s="7">
        <v>0</v>
      </c>
      <c r="CH25" s="7">
        <v>9.9365258120412605E-3</v>
      </c>
      <c r="CI25" s="7">
        <v>0</v>
      </c>
      <c r="CJ25" s="7">
        <v>1.5473301939011501E-3</v>
      </c>
      <c r="CK25" s="7"/>
      <c r="CL25" s="7">
        <v>1.5473301939011501E-3</v>
      </c>
    </row>
    <row r="26" spans="2:90" x14ac:dyDescent="0.25">
      <c r="B26" s="7" t="s">
        <v>102</v>
      </c>
      <c r="C26" s="7">
        <v>2.24336708527509E-2</v>
      </c>
      <c r="D26" s="7">
        <v>8.7897902799085497E-4</v>
      </c>
      <c r="E26" s="7">
        <v>4.8075411565952396E-3</v>
      </c>
      <c r="F26" s="7">
        <v>6.6850065831933606E-2</v>
      </c>
      <c r="G26" s="7">
        <v>7.15582660458456E-2</v>
      </c>
      <c r="H26" s="7">
        <v>-1.3915782630640299E-6</v>
      </c>
      <c r="I26" s="7">
        <v>0</v>
      </c>
      <c r="J26" s="7">
        <v>9.3800345802142904E-3</v>
      </c>
      <c r="K26" s="7"/>
      <c r="L26" s="7">
        <v>9.3800345802142904E-3</v>
      </c>
      <c r="O26" s="7" t="s">
        <v>102</v>
      </c>
      <c r="P26" s="7">
        <v>2.31063495573153E-2</v>
      </c>
      <c r="Q26" s="7">
        <v>8.7897902799109501E-4</v>
      </c>
      <c r="R26" s="7">
        <v>4.80754115659561E-3</v>
      </c>
      <c r="S26" s="7">
        <v>6.6850065831934494E-2</v>
      </c>
      <c r="T26" s="7">
        <v>7.1558266045845795E-2</v>
      </c>
      <c r="U26" s="7">
        <v>4.4661584623113498E-6</v>
      </c>
      <c r="V26" s="7">
        <v>0</v>
      </c>
      <c r="W26" s="7">
        <v>1.0052842007264501E-2</v>
      </c>
      <c r="X26" s="7"/>
      <c r="Y26" s="7">
        <v>1.0052842007264501E-2</v>
      </c>
      <c r="AB26" s="7" t="s">
        <v>102</v>
      </c>
      <c r="AC26" s="7">
        <v>2.11124782691825E-2</v>
      </c>
      <c r="AD26" s="7">
        <v>8.7897902799109501E-4</v>
      </c>
      <c r="AE26" s="7">
        <v>4.80754115659561E-3</v>
      </c>
      <c r="AF26" s="7">
        <v>6.6850065831934494E-2</v>
      </c>
      <c r="AG26" s="7">
        <v>7.1558266045845795E-2</v>
      </c>
      <c r="AH26" s="7">
        <v>-9.4293144473127492E-6</v>
      </c>
      <c r="AI26" s="7">
        <v>0</v>
      </c>
      <c r="AJ26" s="7">
        <v>8.9125309490707908E-3</v>
      </c>
      <c r="AK26" s="7"/>
      <c r="AL26" s="7">
        <v>8.9125309490707908E-3</v>
      </c>
      <c r="AO26" s="7" t="s">
        <v>102</v>
      </c>
      <c r="AP26" s="7">
        <v>2.3657671634152999E-2</v>
      </c>
      <c r="AQ26" s="7"/>
      <c r="AR26" s="7"/>
      <c r="AS26" s="7"/>
      <c r="AT26" s="7"/>
      <c r="AU26" s="7">
        <v>1.06757148312793E-5</v>
      </c>
      <c r="AV26" s="7">
        <v>0</v>
      </c>
      <c r="AW26" s="7">
        <v>1.1863814312152001E-2</v>
      </c>
      <c r="AX26" s="7"/>
      <c r="AY26" s="7"/>
      <c r="BB26" s="7" t="s">
        <v>102</v>
      </c>
      <c r="BC26" s="7">
        <v>2.2029242391587701E-2</v>
      </c>
      <c r="BD26" s="7"/>
      <c r="BE26" s="7"/>
      <c r="BF26" s="7"/>
      <c r="BG26" s="7"/>
      <c r="BH26" s="7">
        <v>-4.6745250336315304E-6</v>
      </c>
      <c r="BI26" s="7"/>
      <c r="BJ26" s="7">
        <v>1.5587516350465401E-2</v>
      </c>
      <c r="BK26" s="7"/>
      <c r="BL26" s="7"/>
      <c r="BO26" s="7" t="s">
        <v>102</v>
      </c>
      <c r="BP26" s="7">
        <v>2.2603449446715398E-2</v>
      </c>
      <c r="BQ26" s="7">
        <v>8.7897902799116798E-4</v>
      </c>
      <c r="BR26" s="7">
        <v>4.8075411565957297E-3</v>
      </c>
      <c r="BS26" s="7">
        <v>6.6850065831934702E-2</v>
      </c>
      <c r="BT26" s="7">
        <v>7.1558266045845503E-2</v>
      </c>
      <c r="BU26" s="7">
        <v>-6.1728180770511104E-8</v>
      </c>
      <c r="BV26" s="7">
        <v>0</v>
      </c>
      <c r="BW26" s="7">
        <v>9.4918754927289604E-3</v>
      </c>
      <c r="BX26" s="7"/>
      <c r="BY26" s="7">
        <v>9.4918754927289604E-3</v>
      </c>
      <c r="CB26" s="7" t="s">
        <v>102</v>
      </c>
      <c r="CC26" s="7">
        <v>2.2347216596253501E-2</v>
      </c>
      <c r="CD26" s="7">
        <v>8.7897902799134004E-4</v>
      </c>
      <c r="CE26" s="7">
        <v>4.8075411565955597E-3</v>
      </c>
      <c r="CF26" s="7">
        <v>6.6850065831934397E-2</v>
      </c>
      <c r="CG26" s="7">
        <v>7.1558266045846794E-2</v>
      </c>
      <c r="CH26" s="7">
        <v>-2.0409187342799802E-6</v>
      </c>
      <c r="CI26" s="7">
        <v>0</v>
      </c>
      <c r="CJ26" s="7">
        <v>9.32644845656945E-3</v>
      </c>
      <c r="CK26" s="7"/>
      <c r="CL26" s="7">
        <v>9.32644845656945E-3</v>
      </c>
    </row>
    <row r="27" spans="2:90" x14ac:dyDescent="0.25">
      <c r="B27" s="7" t="s">
        <v>103</v>
      </c>
      <c r="C27" s="7">
        <v>2.2354658046169401E-2</v>
      </c>
      <c r="D27" s="7">
        <v>3.5519153367042401E-2</v>
      </c>
      <c r="E27" s="7">
        <v>0.20986395199983801</v>
      </c>
      <c r="F27" s="7">
        <v>6.2594117241254493E-2</v>
      </c>
      <c r="G27" s="7">
        <v>6.7352875512475596E-2</v>
      </c>
      <c r="H27" s="7">
        <v>0.494761345397631</v>
      </c>
      <c r="I27" s="7">
        <v>0</v>
      </c>
      <c r="J27" s="7">
        <v>8.6143405423478703E-2</v>
      </c>
      <c r="K27" s="7"/>
      <c r="L27" s="7">
        <v>8.6143405423478703E-2</v>
      </c>
      <c r="O27" s="7" t="s">
        <v>103</v>
      </c>
      <c r="P27" s="7">
        <v>3.0409923856075601E-2</v>
      </c>
      <c r="Q27" s="7">
        <v>3.55191533670422E-2</v>
      </c>
      <c r="R27" s="7">
        <v>0.20986395199983801</v>
      </c>
      <c r="S27" s="7">
        <v>6.2594117241254896E-2</v>
      </c>
      <c r="T27" s="7">
        <v>6.7352875512475402E-2</v>
      </c>
      <c r="U27" s="7">
        <v>0.431126237007595</v>
      </c>
      <c r="V27" s="7">
        <v>0</v>
      </c>
      <c r="W27" s="7">
        <v>9.8552750331878394E-2</v>
      </c>
      <c r="X27" s="7"/>
      <c r="Y27" s="7">
        <v>9.8552750331878394E-2</v>
      </c>
      <c r="AB27" s="7" t="s">
        <v>103</v>
      </c>
      <c r="AC27" s="7">
        <v>7.2484455581932504E-3</v>
      </c>
      <c r="AD27" s="7">
        <v>3.55191533670422E-2</v>
      </c>
      <c r="AE27" s="7">
        <v>0.20986395199983801</v>
      </c>
      <c r="AF27" s="7">
        <v>6.2594117241254896E-2</v>
      </c>
      <c r="AG27" s="7">
        <v>6.7352875512475402E-2</v>
      </c>
      <c r="AH27" s="7">
        <v>0.58065048939205599</v>
      </c>
      <c r="AI27" s="7">
        <v>0</v>
      </c>
      <c r="AJ27" s="7">
        <v>7.7492760945213193E-2</v>
      </c>
      <c r="AK27" s="7"/>
      <c r="AL27" s="7">
        <v>7.7492760945213193E-2</v>
      </c>
      <c r="AO27" s="7" t="s">
        <v>103</v>
      </c>
      <c r="AP27" s="7">
        <v>3.7219316257313402E-2</v>
      </c>
      <c r="AQ27" s="7"/>
      <c r="AR27" s="7"/>
      <c r="AS27" s="7"/>
      <c r="AT27" s="7"/>
      <c r="AU27" s="7">
        <v>0.36299484518657299</v>
      </c>
      <c r="AV27" s="7">
        <v>0</v>
      </c>
      <c r="AW27" s="7">
        <v>0.13197396486628399</v>
      </c>
      <c r="AX27" s="7"/>
      <c r="AY27" s="7"/>
      <c r="BB27" s="7" t="s">
        <v>103</v>
      </c>
      <c r="BC27" s="7">
        <v>-7.5329995611146602E-2</v>
      </c>
      <c r="BD27" s="7"/>
      <c r="BE27" s="7"/>
      <c r="BF27" s="7"/>
      <c r="BG27" s="7"/>
      <c r="BH27" s="7">
        <v>0.99990691881550597</v>
      </c>
      <c r="BI27" s="7"/>
      <c r="BJ27" s="7">
        <v>0.24399993519972701</v>
      </c>
      <c r="BK27" s="7"/>
      <c r="BL27" s="7"/>
      <c r="BO27" s="7" t="s">
        <v>103</v>
      </c>
      <c r="BP27" s="7">
        <v>2.4577723695940999E-2</v>
      </c>
      <c r="BQ27" s="7">
        <v>3.5519153367042103E-2</v>
      </c>
      <c r="BR27" s="7">
        <v>0.20986395199983801</v>
      </c>
      <c r="BS27" s="7">
        <v>6.2594117241255104E-2</v>
      </c>
      <c r="BT27" s="7">
        <v>6.7352875512475402E-2</v>
      </c>
      <c r="BU27" s="7">
        <v>0.47979971953386102</v>
      </c>
      <c r="BV27" s="7">
        <v>0</v>
      </c>
      <c r="BW27" s="7">
        <v>8.8184415968556903E-2</v>
      </c>
      <c r="BX27" s="7"/>
      <c r="BY27" s="7">
        <v>8.8184415968556903E-2</v>
      </c>
      <c r="CB27" s="7" t="s">
        <v>103</v>
      </c>
      <c r="CC27" s="7">
        <v>2.1506261992710701E-2</v>
      </c>
      <c r="CD27" s="7">
        <v>3.5519153367041902E-2</v>
      </c>
      <c r="CE27" s="7">
        <v>0.20986395199983701</v>
      </c>
      <c r="CF27" s="7">
        <v>6.2594117241254799E-2</v>
      </c>
      <c r="CG27" s="7">
        <v>6.7352875512475194E-2</v>
      </c>
      <c r="CH27" s="7">
        <v>0.50133730497492002</v>
      </c>
      <c r="CI27" s="7">
        <v>0</v>
      </c>
      <c r="CJ27" s="7">
        <v>8.5138485215757301E-2</v>
      </c>
      <c r="CK27" s="7"/>
      <c r="CL27" s="7">
        <v>8.5138485215757301E-2</v>
      </c>
    </row>
    <row r="28" spans="2:90" x14ac:dyDescent="0.25">
      <c r="B28" s="7" t="s">
        <v>104</v>
      </c>
      <c r="C28" s="7">
        <v>0.115093360358103</v>
      </c>
      <c r="D28" s="7">
        <v>0.13971516463388201</v>
      </c>
      <c r="E28" s="7">
        <v>6.2616043688339699E-3</v>
      </c>
      <c r="F28" s="7">
        <v>0</v>
      </c>
      <c r="G28" s="7">
        <v>8.2484780353186807E-2</v>
      </c>
      <c r="H28" s="7">
        <v>0.215316862932006</v>
      </c>
      <c r="I28" s="7">
        <v>2.2534926814840199E-2</v>
      </c>
      <c r="J28" s="7">
        <v>6.6037336780489994E-2</v>
      </c>
      <c r="K28" s="7"/>
      <c r="L28" s="7">
        <v>6.6037336780489994E-2</v>
      </c>
      <c r="O28" s="7" t="s">
        <v>104</v>
      </c>
      <c r="P28" s="7">
        <v>0.15518875913470101</v>
      </c>
      <c r="Q28" s="7">
        <v>0.13971516463388201</v>
      </c>
      <c r="R28" s="7">
        <v>6.2616043688341798E-3</v>
      </c>
      <c r="S28" s="7">
        <v>0</v>
      </c>
      <c r="T28" s="7">
        <v>8.2484780353186099E-2</v>
      </c>
      <c r="U28" s="7">
        <v>0.11803044884061099</v>
      </c>
      <c r="V28" s="7">
        <v>1.9488290368646199E-2</v>
      </c>
      <c r="W28" s="7">
        <v>7.7963937955921894E-2</v>
      </c>
      <c r="X28" s="7"/>
      <c r="Y28" s="7">
        <v>7.7963937955921894E-2</v>
      </c>
      <c r="AB28" s="7" t="s">
        <v>104</v>
      </c>
      <c r="AC28" s="7">
        <v>3.7175431827597701E-2</v>
      </c>
      <c r="AD28" s="7">
        <v>0.13971516463388201</v>
      </c>
      <c r="AE28" s="7">
        <v>6.2616043688341798E-3</v>
      </c>
      <c r="AF28" s="7">
        <v>0</v>
      </c>
      <c r="AG28" s="7">
        <v>8.2484780353186099E-2</v>
      </c>
      <c r="AH28" s="7">
        <v>0.39947611991474902</v>
      </c>
      <c r="AI28" s="7">
        <v>2.4127840299485798E-2</v>
      </c>
      <c r="AJ28" s="7">
        <v>5.8030707157396798E-2</v>
      </c>
      <c r="AK28" s="7"/>
      <c r="AL28" s="7">
        <v>5.8030707157396798E-2</v>
      </c>
      <c r="AO28" s="7" t="s">
        <v>104</v>
      </c>
      <c r="AP28" s="7">
        <v>0.188258890338042</v>
      </c>
      <c r="AQ28" s="7"/>
      <c r="AR28" s="7"/>
      <c r="AS28" s="7"/>
      <c r="AT28" s="7"/>
      <c r="AU28" s="7">
        <v>3.7289699022919801E-2</v>
      </c>
      <c r="AV28" s="7">
        <v>0</v>
      </c>
      <c r="AW28" s="7">
        <v>0.11199413769818201</v>
      </c>
      <c r="AX28" s="7"/>
      <c r="AY28" s="7"/>
      <c r="BB28" s="7" t="s">
        <v>104</v>
      </c>
      <c r="BC28" s="7">
        <v>0.23920311518303999</v>
      </c>
      <c r="BD28" s="7"/>
      <c r="BE28" s="7"/>
      <c r="BF28" s="7"/>
      <c r="BG28" s="7"/>
      <c r="BH28" s="7">
        <v>-4218.6408849720501</v>
      </c>
      <c r="BI28" s="7"/>
      <c r="BJ28" s="7">
        <v>8.4936229832710999E-2</v>
      </c>
      <c r="BK28" s="7"/>
      <c r="BL28" s="7"/>
      <c r="BO28" s="7" t="s">
        <v>104</v>
      </c>
      <c r="BP28" s="7">
        <v>0.12481667591234</v>
      </c>
      <c r="BQ28" s="7">
        <v>0.13971516463388201</v>
      </c>
      <c r="BR28" s="7">
        <v>6.2616043688339196E-3</v>
      </c>
      <c r="BS28" s="7">
        <v>0</v>
      </c>
      <c r="BT28" s="7">
        <v>8.2484780353187098E-2</v>
      </c>
      <c r="BU28" s="7">
        <v>0.19205743155736399</v>
      </c>
      <c r="BV28" s="7">
        <v>2.2084262132379202E-2</v>
      </c>
      <c r="BW28" s="7">
        <v>6.8041503506367201E-2</v>
      </c>
      <c r="BX28" s="7"/>
      <c r="BY28" s="7">
        <v>6.8041503506367201E-2</v>
      </c>
      <c r="CB28" s="7" t="s">
        <v>104</v>
      </c>
      <c r="CC28" s="7">
        <v>0.10966988531799</v>
      </c>
      <c r="CD28" s="7">
        <v>0.139715164633883</v>
      </c>
      <c r="CE28" s="7">
        <v>6.2616043688342301E-3</v>
      </c>
      <c r="CF28" s="7">
        <v>0</v>
      </c>
      <c r="CG28" s="7">
        <v>8.2484780353186099E-2</v>
      </c>
      <c r="CH28" s="7">
        <v>0.22848480123512699</v>
      </c>
      <c r="CI28" s="7">
        <v>2.27276526495255E-2</v>
      </c>
      <c r="CJ28" s="7">
        <v>6.5139869978000406E-2</v>
      </c>
      <c r="CK28" s="7"/>
      <c r="CL28" s="7">
        <v>6.5139869978000406E-2</v>
      </c>
    </row>
    <row r="29" spans="2:90" x14ac:dyDescent="0.25">
      <c r="B29" s="8" t="s">
        <v>105</v>
      </c>
      <c r="C29" s="8">
        <v>0.56284875696422598</v>
      </c>
      <c r="D29" s="8">
        <v>0.33796032317036201</v>
      </c>
      <c r="E29" s="8">
        <v>0.38530047521467897</v>
      </c>
      <c r="F29" s="8">
        <v>0.36019444711698301</v>
      </c>
      <c r="G29" s="8">
        <v>0.429692296163873</v>
      </c>
      <c r="H29" s="8">
        <v>0.64074831814363697</v>
      </c>
      <c r="I29" s="8">
        <v>2.2534926814840199E-2</v>
      </c>
      <c r="J29" s="8">
        <v>0.31559596842636201</v>
      </c>
      <c r="K29" s="8"/>
      <c r="L29" s="8">
        <v>0.31559596842636201</v>
      </c>
      <c r="O29" s="8" t="s">
        <v>105</v>
      </c>
      <c r="P29" s="8">
        <v>0.59181573988916603</v>
      </c>
      <c r="Q29" s="8">
        <v>0.33796032317036301</v>
      </c>
      <c r="R29" s="8">
        <v>0.38530047521467897</v>
      </c>
      <c r="S29" s="8">
        <v>0.36019444711698501</v>
      </c>
      <c r="T29" s="8">
        <v>0.429692296163873</v>
      </c>
      <c r="U29" s="8">
        <v>0.54237845415465402</v>
      </c>
      <c r="V29" s="8">
        <v>1.9488290368646199E-2</v>
      </c>
      <c r="W29" s="8">
        <v>0.37297063981515299</v>
      </c>
      <c r="X29" s="8"/>
      <c r="Y29" s="8">
        <v>0.37297063981515299</v>
      </c>
      <c r="AB29" s="8" t="s">
        <v>105</v>
      </c>
      <c r="AC29" s="8">
        <v>0.50339912102506901</v>
      </c>
      <c r="AD29" s="8">
        <v>0.33796032317036301</v>
      </c>
      <c r="AE29" s="8">
        <v>0.38530047521467897</v>
      </c>
      <c r="AF29" s="8">
        <v>0.36019444711698501</v>
      </c>
      <c r="AG29" s="8">
        <v>0.429692296163873</v>
      </c>
      <c r="AH29" s="8">
        <v>0.77382524820021403</v>
      </c>
      <c r="AI29" s="8">
        <v>2.4127840299485798E-2</v>
      </c>
      <c r="AJ29" s="8">
        <v>0.27152332653090899</v>
      </c>
      <c r="AK29" s="8"/>
      <c r="AL29" s="8">
        <v>0.27152332653090899</v>
      </c>
      <c r="AO29" s="8" t="s">
        <v>105</v>
      </c>
      <c r="AP29" s="8">
        <v>0.61492380750737496</v>
      </c>
      <c r="AQ29" s="8"/>
      <c r="AR29" s="8"/>
      <c r="AS29" s="8"/>
      <c r="AT29" s="8"/>
      <c r="AU29" s="8">
        <v>0.43676965780597199</v>
      </c>
      <c r="AV29" s="8">
        <v>0</v>
      </c>
      <c r="AW29" s="8">
        <v>0.49874604269842399</v>
      </c>
      <c r="AX29" s="8"/>
      <c r="AY29" s="8"/>
      <c r="BB29" s="8" t="s">
        <v>105</v>
      </c>
      <c r="BC29" s="8">
        <v>0.57913274396695502</v>
      </c>
      <c r="BD29" s="8"/>
      <c r="BE29" s="8"/>
      <c r="BF29" s="8"/>
      <c r="BG29" s="8"/>
      <c r="BH29" s="8">
        <v>0.64041252459102205</v>
      </c>
      <c r="BI29" s="8"/>
      <c r="BJ29" s="8">
        <v>0.59088859021302698</v>
      </c>
      <c r="BK29" s="8"/>
      <c r="BL29" s="8"/>
      <c r="BO29" s="8" t="s">
        <v>105</v>
      </c>
      <c r="BP29" s="8">
        <v>0.57016323444143202</v>
      </c>
      <c r="BQ29" s="8">
        <v>0.33796032317036201</v>
      </c>
      <c r="BR29" s="8">
        <v>0.38530047521467897</v>
      </c>
      <c r="BS29" s="8">
        <v>0.36019444711698501</v>
      </c>
      <c r="BT29" s="8">
        <v>0.429692296163873</v>
      </c>
      <c r="BU29" s="8">
        <v>0.61858916261716801</v>
      </c>
      <c r="BV29" s="8">
        <v>2.2084262132379202E-2</v>
      </c>
      <c r="BW29" s="8">
        <v>0.32571391440394498</v>
      </c>
      <c r="BX29" s="8"/>
      <c r="BY29" s="8">
        <v>0.32571391440394498</v>
      </c>
      <c r="CB29" s="8" t="s">
        <v>105</v>
      </c>
      <c r="CC29" s="8">
        <v>0.55900234384219905</v>
      </c>
      <c r="CD29" s="8">
        <v>0.33796032317036301</v>
      </c>
      <c r="CE29" s="8">
        <v>0.38530047521467897</v>
      </c>
      <c r="CF29" s="8">
        <v>0.36019444711698601</v>
      </c>
      <c r="CG29" s="8">
        <v>0.429692296163873</v>
      </c>
      <c r="CH29" s="8">
        <v>0.65163004475958597</v>
      </c>
      <c r="CI29" s="8">
        <v>2.27276526495255E-2</v>
      </c>
      <c r="CJ29" s="8">
        <v>0.31079667725632898</v>
      </c>
      <c r="CK29" s="8"/>
      <c r="CL29" s="8">
        <v>0.31079667725632898</v>
      </c>
    </row>
    <row r="31" spans="2:90" ht="18.75" x14ac:dyDescent="0.3">
      <c r="B31" s="9" t="s">
        <v>107</v>
      </c>
      <c r="O31" s="9" t="s">
        <v>107</v>
      </c>
      <c r="AB31" s="9" t="s">
        <v>107</v>
      </c>
      <c r="AO31" s="9" t="s">
        <v>107</v>
      </c>
      <c r="BB31" s="9" t="s">
        <v>107</v>
      </c>
      <c r="BO31" s="9" t="s">
        <v>107</v>
      </c>
      <c r="CB31" s="9" t="s">
        <v>107</v>
      </c>
    </row>
    <row r="32" spans="2:90" x14ac:dyDescent="0.25">
      <c r="B32" s="6"/>
      <c r="O32" s="6"/>
      <c r="AB32" s="6"/>
      <c r="AO32" s="6"/>
      <c r="BB32" s="6"/>
      <c r="BO32" s="6"/>
      <c r="CB32" s="6"/>
    </row>
    <row r="33" spans="2:91" ht="15.75" x14ac:dyDescent="0.25">
      <c r="B33" s="10" t="s">
        <v>108</v>
      </c>
      <c r="O33" s="10" t="s">
        <v>137</v>
      </c>
      <c r="AB33" s="10" t="s">
        <v>149</v>
      </c>
      <c r="AO33" s="10" t="s">
        <v>160</v>
      </c>
      <c r="BB33" s="10" t="s">
        <v>171</v>
      </c>
      <c r="BO33" s="10" t="s">
        <v>182</v>
      </c>
      <c r="CB33" s="10" t="s">
        <v>194</v>
      </c>
    </row>
    <row r="34" spans="2:91" x14ac:dyDescent="0.25">
      <c r="B34" t="s">
        <v>109</v>
      </c>
      <c r="O34" t="s">
        <v>138</v>
      </c>
      <c r="AB34" t="s">
        <v>138</v>
      </c>
      <c r="AO34" t="s">
        <v>138</v>
      </c>
      <c r="BB34" t="s">
        <v>138</v>
      </c>
      <c r="BO34" t="s">
        <v>183</v>
      </c>
      <c r="CB34" t="s">
        <v>195</v>
      </c>
    </row>
    <row r="35" spans="2:91" x14ac:dyDescent="0.25">
      <c r="B35" t="s">
        <v>110</v>
      </c>
      <c r="C35" t="s">
        <v>29</v>
      </c>
      <c r="D35" t="s">
        <v>33</v>
      </c>
      <c r="E35" t="s">
        <v>37</v>
      </c>
      <c r="F35" t="s">
        <v>45</v>
      </c>
      <c r="G35" t="s">
        <v>47</v>
      </c>
      <c r="H35" t="s">
        <v>49</v>
      </c>
      <c r="I35" t="s">
        <v>51</v>
      </c>
      <c r="J35" t="s">
        <v>61</v>
      </c>
      <c r="K35" t="s">
        <v>58</v>
      </c>
      <c r="L35" t="s">
        <v>63</v>
      </c>
      <c r="M35" t="s">
        <v>111</v>
      </c>
      <c r="O35" t="s">
        <v>110</v>
      </c>
      <c r="P35" t="s">
        <v>29</v>
      </c>
      <c r="Q35" t="s">
        <v>33</v>
      </c>
      <c r="R35" t="s">
        <v>37</v>
      </c>
      <c r="S35" t="s">
        <v>45</v>
      </c>
      <c r="T35" t="s">
        <v>47</v>
      </c>
      <c r="U35" t="s">
        <v>49</v>
      </c>
      <c r="V35" t="s">
        <v>51</v>
      </c>
      <c r="W35" t="s">
        <v>61</v>
      </c>
      <c r="X35" t="s">
        <v>58</v>
      </c>
      <c r="Y35" t="s">
        <v>63</v>
      </c>
      <c r="Z35" t="s">
        <v>111</v>
      </c>
      <c r="AB35" t="s">
        <v>110</v>
      </c>
      <c r="AC35" t="s">
        <v>29</v>
      </c>
      <c r="AD35" t="s">
        <v>33</v>
      </c>
      <c r="AE35" t="s">
        <v>37</v>
      </c>
      <c r="AF35" t="s">
        <v>45</v>
      </c>
      <c r="AG35" t="s">
        <v>47</v>
      </c>
      <c r="AH35" t="s">
        <v>49</v>
      </c>
      <c r="AI35" t="s">
        <v>51</v>
      </c>
      <c r="AJ35" t="s">
        <v>61</v>
      </c>
      <c r="AK35" t="s">
        <v>58</v>
      </c>
      <c r="AL35" t="s">
        <v>63</v>
      </c>
      <c r="AM35" t="s">
        <v>111</v>
      </c>
      <c r="AO35" t="s">
        <v>110</v>
      </c>
      <c r="AP35" t="s">
        <v>29</v>
      </c>
      <c r="AQ35" t="s">
        <v>33</v>
      </c>
      <c r="AR35" t="s">
        <v>37</v>
      </c>
      <c r="AS35" t="s">
        <v>45</v>
      </c>
      <c r="AT35" t="s">
        <v>47</v>
      </c>
      <c r="AU35" t="s">
        <v>49</v>
      </c>
      <c r="AV35" t="s">
        <v>51</v>
      </c>
      <c r="AW35" t="s">
        <v>61</v>
      </c>
      <c r="AX35" t="s">
        <v>58</v>
      </c>
      <c r="AY35" t="s">
        <v>63</v>
      </c>
      <c r="AZ35" t="s">
        <v>111</v>
      </c>
      <c r="BB35" t="s">
        <v>110</v>
      </c>
      <c r="BC35" t="s">
        <v>29</v>
      </c>
      <c r="BD35" t="s">
        <v>33</v>
      </c>
      <c r="BE35" t="s">
        <v>37</v>
      </c>
      <c r="BF35" t="s">
        <v>45</v>
      </c>
      <c r="BG35" t="s">
        <v>47</v>
      </c>
      <c r="BH35" t="s">
        <v>49</v>
      </c>
      <c r="BI35" t="s">
        <v>51</v>
      </c>
      <c r="BJ35" t="s">
        <v>61</v>
      </c>
      <c r="BK35" t="s">
        <v>58</v>
      </c>
      <c r="BL35" t="s">
        <v>63</v>
      </c>
      <c r="BM35" t="s">
        <v>111</v>
      </c>
      <c r="BO35" t="s">
        <v>110</v>
      </c>
      <c r="BP35" t="s">
        <v>29</v>
      </c>
      <c r="BQ35" t="s">
        <v>33</v>
      </c>
      <c r="BR35" t="s">
        <v>37</v>
      </c>
      <c r="BS35" t="s">
        <v>45</v>
      </c>
      <c r="BT35" t="s">
        <v>47</v>
      </c>
      <c r="BU35" t="s">
        <v>49</v>
      </c>
      <c r="BV35" t="s">
        <v>51</v>
      </c>
      <c r="BW35" t="s">
        <v>61</v>
      </c>
      <c r="BX35" t="s">
        <v>58</v>
      </c>
      <c r="BY35" t="s">
        <v>63</v>
      </c>
      <c r="BZ35" t="s">
        <v>111</v>
      </c>
      <c r="CB35" t="s">
        <v>110</v>
      </c>
      <c r="CC35" t="s">
        <v>29</v>
      </c>
      <c r="CD35" t="s">
        <v>33</v>
      </c>
      <c r="CE35" t="s">
        <v>37</v>
      </c>
      <c r="CF35" t="s">
        <v>45</v>
      </c>
      <c r="CG35" t="s">
        <v>47</v>
      </c>
      <c r="CH35" t="s">
        <v>49</v>
      </c>
      <c r="CI35" t="s">
        <v>51</v>
      </c>
      <c r="CJ35" t="s">
        <v>61</v>
      </c>
      <c r="CK35" t="s">
        <v>58</v>
      </c>
      <c r="CL35" t="s">
        <v>63</v>
      </c>
      <c r="CM35" t="s">
        <v>111</v>
      </c>
    </row>
    <row r="36" spans="2:91" x14ac:dyDescent="0.25">
      <c r="B36" t="s">
        <v>112</v>
      </c>
      <c r="C36" s="4">
        <v>0.257642549212868</v>
      </c>
      <c r="D36" s="4">
        <v>0.14796251231509899</v>
      </c>
      <c r="E36" s="4">
        <v>6.7252281314377604E-2</v>
      </c>
      <c r="F36" s="4">
        <v>8.26949569491882E-2</v>
      </c>
      <c r="G36" s="4">
        <v>2.90267209586661E-2</v>
      </c>
      <c r="H36" s="4">
        <v>6.4695079925748203E-2</v>
      </c>
      <c r="I36" s="4">
        <v>0.62553129123579199</v>
      </c>
      <c r="J36" s="4">
        <v>1.2748053919117399</v>
      </c>
      <c r="K36" s="4">
        <v>0</v>
      </c>
      <c r="L36" s="4">
        <v>1.2748053919117399</v>
      </c>
      <c r="M36" s="11">
        <v>1.4093574647420301E-2</v>
      </c>
      <c r="O36" t="s">
        <v>112</v>
      </c>
      <c r="P36" s="4">
        <v>5.5013320406713104</v>
      </c>
      <c r="Q36" s="4">
        <v>3.15938074787773</v>
      </c>
      <c r="R36" s="4">
        <v>1.4360094290844201</v>
      </c>
      <c r="S36" s="4">
        <v>1.76575032989071</v>
      </c>
      <c r="T36" s="4">
        <v>0.61979525716305695</v>
      </c>
      <c r="U36" s="4">
        <v>1.3814065928033199</v>
      </c>
      <c r="V36" s="4">
        <v>13.356704261122401</v>
      </c>
      <c r="W36" s="4">
        <v>27.220378658613001</v>
      </c>
      <c r="X36" s="4">
        <v>0</v>
      </c>
      <c r="Y36" s="4">
        <v>27.220378658613001</v>
      </c>
      <c r="Z36" s="11">
        <v>1.4093574647420301E-2</v>
      </c>
      <c r="AB36" t="s">
        <v>112</v>
      </c>
      <c r="AC36" s="4">
        <v>5.5013320406713104</v>
      </c>
      <c r="AD36" s="4">
        <v>3.15938074787773</v>
      </c>
      <c r="AE36" s="4">
        <v>1.4360094290844201</v>
      </c>
      <c r="AF36" s="4">
        <v>1.76575032989071</v>
      </c>
      <c r="AG36" s="4">
        <v>0.61979525716305695</v>
      </c>
      <c r="AH36" s="4">
        <v>1.3814065928033199</v>
      </c>
      <c r="AI36" s="4">
        <v>13.356704261122401</v>
      </c>
      <c r="AJ36" s="4">
        <v>27.220378658613001</v>
      </c>
      <c r="AK36" s="4">
        <v>0</v>
      </c>
      <c r="AL36" s="4">
        <v>27.220378658613001</v>
      </c>
      <c r="AM36" s="11">
        <v>1.4093574647420301E-2</v>
      </c>
      <c r="AO36" t="s">
        <v>112</v>
      </c>
      <c r="AP36" s="4">
        <v>0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/>
      <c r="AY36" s="4"/>
      <c r="AZ36" s="11">
        <v>1.4093574647420301E-2</v>
      </c>
      <c r="BB36" t="s">
        <v>112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/>
      <c r="BL36" s="4"/>
      <c r="BM36" s="11">
        <v>1.4093574647420301E-2</v>
      </c>
      <c r="BO36" t="s">
        <v>112</v>
      </c>
      <c r="BP36" s="4">
        <v>15.5687696750998</v>
      </c>
      <c r="BQ36" s="4">
        <v>8.9410475164939704</v>
      </c>
      <c r="BR36" s="4">
        <v>4.06390668430892</v>
      </c>
      <c r="BS36" s="4">
        <v>4.9970734335906899</v>
      </c>
      <c r="BT36" s="4">
        <v>1.7540205777714499</v>
      </c>
      <c r="BU36" s="4">
        <v>3.9093806576333998</v>
      </c>
      <c r="BV36" s="4">
        <v>37.799473058976403</v>
      </c>
      <c r="BW36" s="4">
        <v>77.033671603874595</v>
      </c>
      <c r="BX36" s="4">
        <v>0</v>
      </c>
      <c r="BY36" s="4">
        <v>77.033671603874595</v>
      </c>
      <c r="BZ36" s="11">
        <v>1.4093574647420301E-2</v>
      </c>
      <c r="CB36" t="s">
        <v>112</v>
      </c>
      <c r="CC36" s="4">
        <v>1.12698461764577E-3</v>
      </c>
      <c r="CD36" s="4">
        <v>6.4722025099032499E-4</v>
      </c>
      <c r="CE36" s="4">
        <v>2.9417612414737098E-4</v>
      </c>
      <c r="CF36" s="4">
        <v>3.6172575035971601E-4</v>
      </c>
      <c r="CG36" s="4">
        <v>1.2696919868653101E-4</v>
      </c>
      <c r="CH36" s="4">
        <v>2.8299036838609501E-4</v>
      </c>
      <c r="CI36" s="4">
        <v>2.73621009120036E-3</v>
      </c>
      <c r="CJ36" s="4">
        <v>5.5762764014161796E-3</v>
      </c>
      <c r="CK36" s="4">
        <v>0</v>
      </c>
      <c r="CL36" s="4">
        <v>5.5762764014161796E-3</v>
      </c>
      <c r="CM36" s="11">
        <v>1.4093574647420301E-2</v>
      </c>
    </row>
    <row r="37" spans="2:91" x14ac:dyDescent="0.25">
      <c r="B37" t="s">
        <v>113</v>
      </c>
      <c r="C37" s="4">
        <v>8.2733356665992103E-2</v>
      </c>
      <c r="D37" s="4">
        <v>0.112767493672891</v>
      </c>
      <c r="E37" s="4">
        <v>5.6093193969180402E-2</v>
      </c>
      <c r="F37" s="4">
        <v>8.1838255684236E-2</v>
      </c>
      <c r="G37" s="4">
        <v>2.8112606273097401E-2</v>
      </c>
      <c r="H37" s="4">
        <v>0.100081004052037</v>
      </c>
      <c r="I37" s="4">
        <v>0.63863885902456696</v>
      </c>
      <c r="J37" s="4">
        <v>1.100264769342</v>
      </c>
      <c r="K37" s="4">
        <v>0</v>
      </c>
      <c r="L37" s="4">
        <v>1.100264769342</v>
      </c>
      <c r="M37" s="11">
        <v>0.104672103797017</v>
      </c>
      <c r="O37" t="s">
        <v>113</v>
      </c>
      <c r="P37" s="4">
        <v>5.9497263297214902</v>
      </c>
      <c r="Q37" s="4">
        <v>2.4078764473655001</v>
      </c>
      <c r="R37" s="4">
        <v>1.19773417158392</v>
      </c>
      <c r="S37" s="4">
        <v>1.7474575512616899</v>
      </c>
      <c r="T37" s="4">
        <v>0.60027655412300795</v>
      </c>
      <c r="U37" s="4">
        <v>7.1972733720609403</v>
      </c>
      <c r="V37" s="4">
        <v>18.5938920343653</v>
      </c>
      <c r="W37" s="4">
        <v>37.694236460481797</v>
      </c>
      <c r="X37" s="4">
        <v>0</v>
      </c>
      <c r="Y37" s="4">
        <v>37.694236460481797</v>
      </c>
      <c r="Z37" s="11">
        <v>0.104672103797017</v>
      </c>
      <c r="AB37" t="s">
        <v>113</v>
      </c>
      <c r="AC37" s="4">
        <v>0</v>
      </c>
      <c r="AD37" s="4">
        <v>2.4078764473655001</v>
      </c>
      <c r="AE37" s="4">
        <v>1.19773417158392</v>
      </c>
      <c r="AF37" s="4">
        <v>1.7474575512616899</v>
      </c>
      <c r="AG37" s="4">
        <v>0.60027655412300795</v>
      </c>
      <c r="AH37" s="4">
        <v>0</v>
      </c>
      <c r="AI37" s="4">
        <v>11.543085866649299</v>
      </c>
      <c r="AJ37" s="4">
        <v>17.496430590983401</v>
      </c>
      <c r="AK37" s="4">
        <v>0</v>
      </c>
      <c r="AL37" s="4">
        <v>17.496430590983401</v>
      </c>
      <c r="AM37" s="11">
        <v>0.104672103797017</v>
      </c>
      <c r="AO37" t="s">
        <v>113</v>
      </c>
      <c r="AP37" s="4">
        <v>5.9497263297214902</v>
      </c>
      <c r="AQ37" s="4">
        <v>0</v>
      </c>
      <c r="AR37" s="4">
        <v>0</v>
      </c>
      <c r="AS37" s="4">
        <v>0</v>
      </c>
      <c r="AT37" s="4">
        <v>0</v>
      </c>
      <c r="AU37" s="4">
        <v>7.1972733720609403</v>
      </c>
      <c r="AV37" s="4">
        <v>7.0508061677159901</v>
      </c>
      <c r="AW37" s="4">
        <v>20.197805869498399</v>
      </c>
      <c r="AX37" s="4"/>
      <c r="AY37" s="4"/>
      <c r="AZ37" s="11">
        <v>0.104672103797017</v>
      </c>
      <c r="BB37" t="s">
        <v>113</v>
      </c>
      <c r="BC37" s="4">
        <v>0</v>
      </c>
      <c r="BD37" s="4">
        <v>0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/>
      <c r="BL37" s="4"/>
      <c r="BM37" s="11">
        <v>0.104672103797017</v>
      </c>
      <c r="BO37" t="s">
        <v>113</v>
      </c>
      <c r="BP37" s="4">
        <v>6.5446989626936398</v>
      </c>
      <c r="BQ37" s="4">
        <v>6.81429034604436</v>
      </c>
      <c r="BR37" s="4">
        <v>3.3895877055824801</v>
      </c>
      <c r="BS37" s="4">
        <v>4.9453048700705899</v>
      </c>
      <c r="BT37" s="4">
        <v>1.6987826481681101</v>
      </c>
      <c r="BU37" s="4">
        <v>7.9170007092670298</v>
      </c>
      <c r="BV37" s="4">
        <v>40.422819787105098</v>
      </c>
      <c r="BW37" s="4">
        <v>71.732485028931293</v>
      </c>
      <c r="BX37" s="4">
        <v>0</v>
      </c>
      <c r="BY37" s="4">
        <v>71.732485028931293</v>
      </c>
      <c r="BZ37" s="11">
        <v>0.104672103797017</v>
      </c>
      <c r="CB37" t="s">
        <v>113</v>
      </c>
      <c r="CC37" s="4">
        <v>3.1541087867524201E-4</v>
      </c>
      <c r="CD37" s="4">
        <v>4.93269574952131E-4</v>
      </c>
      <c r="CE37" s="4">
        <v>2.4536384596030698E-4</v>
      </c>
      <c r="CF37" s="4">
        <v>3.57978352461083E-4</v>
      </c>
      <c r="CG37" s="4">
        <v>1.2297066198307401E-4</v>
      </c>
      <c r="CH37" s="4">
        <v>3.8154667837536101E-4</v>
      </c>
      <c r="CI37" s="4">
        <v>2.7384603088518701E-3</v>
      </c>
      <c r="CJ37" s="4">
        <v>4.6550003012590701E-3</v>
      </c>
      <c r="CK37" s="4">
        <v>0</v>
      </c>
      <c r="CL37" s="4">
        <v>4.6550003012590701E-3</v>
      </c>
      <c r="CM37" s="11">
        <v>0.104672103797017</v>
      </c>
    </row>
    <row r="38" spans="2:91" x14ac:dyDescent="0.25">
      <c r="B38" t="s">
        <v>114</v>
      </c>
      <c r="C38" s="4">
        <v>0.14403372928764799</v>
      </c>
      <c r="D38" s="4">
        <v>0.14880913049793701</v>
      </c>
      <c r="E38" s="4">
        <v>6.2304672995401197E-2</v>
      </c>
      <c r="F38" s="4">
        <v>8.2773506627364504E-2</v>
      </c>
      <c r="G38" s="4">
        <v>2.91105347888834E-2</v>
      </c>
      <c r="H38" s="4">
        <v>6.37184941712549E-2</v>
      </c>
      <c r="I38" s="4">
        <v>0.62417941682588796</v>
      </c>
      <c r="J38" s="4">
        <v>1.1549294851943801</v>
      </c>
      <c r="K38" s="4">
        <v>0</v>
      </c>
      <c r="L38" s="4">
        <v>1.1549294851943801</v>
      </c>
      <c r="M38" s="11">
        <v>5.9731059173050202E-2</v>
      </c>
      <c r="O38" t="s">
        <v>114</v>
      </c>
      <c r="P38" s="4">
        <v>3.0754911107980099</v>
      </c>
      <c r="Q38" s="4">
        <v>3.1774582267324001</v>
      </c>
      <c r="R38" s="4">
        <v>1.33036524782231</v>
      </c>
      <c r="S38" s="4">
        <v>1.7674275678417199</v>
      </c>
      <c r="T38" s="4">
        <v>0.621584898319126</v>
      </c>
      <c r="U38" s="4">
        <v>1.36055397153377</v>
      </c>
      <c r="V38" s="4">
        <v>13.327838260421499</v>
      </c>
      <c r="W38" s="4">
        <v>24.660719283468801</v>
      </c>
      <c r="X38" s="4">
        <v>0</v>
      </c>
      <c r="Y38" s="4">
        <v>24.660719283468801</v>
      </c>
      <c r="Z38" s="11">
        <v>5.9731059173050202E-2</v>
      </c>
      <c r="AB38" t="s">
        <v>114</v>
      </c>
      <c r="AC38" s="4">
        <v>3.0754911107980099</v>
      </c>
      <c r="AD38" s="4">
        <v>3.1774582267324001</v>
      </c>
      <c r="AE38" s="4">
        <v>1.33036524782231</v>
      </c>
      <c r="AF38" s="4">
        <v>1.7674275678417199</v>
      </c>
      <c r="AG38" s="4">
        <v>0.621584898319126</v>
      </c>
      <c r="AH38" s="4">
        <v>1.36055397153377</v>
      </c>
      <c r="AI38" s="4">
        <v>13.327838260421499</v>
      </c>
      <c r="AJ38" s="4">
        <v>24.660719283468801</v>
      </c>
      <c r="AK38" s="4">
        <v>0</v>
      </c>
      <c r="AL38" s="4">
        <v>24.660719283468801</v>
      </c>
      <c r="AM38" s="11">
        <v>5.9731059173050202E-2</v>
      </c>
      <c r="AO38" t="s">
        <v>114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/>
      <c r="AY38" s="4"/>
      <c r="AZ38" s="11">
        <v>5.9731059173050202E-2</v>
      </c>
      <c r="BB38" t="s">
        <v>114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/>
      <c r="BL38" s="4"/>
      <c r="BM38" s="11">
        <v>5.9731059173050202E-2</v>
      </c>
      <c r="BO38" t="s">
        <v>114</v>
      </c>
      <c r="BP38" s="4">
        <v>8.70363984355836</v>
      </c>
      <c r="BQ38" s="4">
        <v>8.99220678165271</v>
      </c>
      <c r="BR38" s="4">
        <v>3.7649336513371399</v>
      </c>
      <c r="BS38" s="4">
        <v>5.0018200169920597</v>
      </c>
      <c r="BT38" s="4">
        <v>1.7590852622431199</v>
      </c>
      <c r="BU38" s="4">
        <v>3.85036773944057</v>
      </c>
      <c r="BV38" s="4">
        <v>37.7177822769928</v>
      </c>
      <c r="BW38" s="4">
        <v>69.789835572216703</v>
      </c>
      <c r="BX38" s="4">
        <v>0</v>
      </c>
      <c r="BY38" s="4">
        <v>69.789835572216703</v>
      </c>
      <c r="BZ38" s="11">
        <v>5.9731059173050202E-2</v>
      </c>
      <c r="CB38" t="s">
        <v>114</v>
      </c>
      <c r="CC38" s="4">
        <v>6.3003489844847102E-4</v>
      </c>
      <c r="CD38" s="4">
        <v>6.5092354329197497E-4</v>
      </c>
      <c r="CE38" s="4">
        <v>2.7253420790854498E-4</v>
      </c>
      <c r="CF38" s="4">
        <v>3.6206934375799599E-4</v>
      </c>
      <c r="CG38" s="4">
        <v>1.2733581863222501E-4</v>
      </c>
      <c r="CH38" s="4">
        <v>2.7871856962269798E-4</v>
      </c>
      <c r="CI38" s="4">
        <v>2.7302966981307599E-3</v>
      </c>
      <c r="CJ38" s="4">
        <v>5.0519130797926698E-3</v>
      </c>
      <c r="CK38" s="4">
        <v>0</v>
      </c>
      <c r="CL38" s="4">
        <v>5.0519130797926698E-3</v>
      </c>
      <c r="CM38" s="11">
        <v>5.9731059173050202E-2</v>
      </c>
    </row>
    <row r="39" spans="2:91" x14ac:dyDescent="0.25">
      <c r="B39" t="s">
        <v>115</v>
      </c>
      <c r="C39" s="4">
        <v>0.29778807250191702</v>
      </c>
      <c r="D39" s="4">
        <v>7.7590081711411601E-2</v>
      </c>
      <c r="E39" s="4">
        <v>5.94914952716461E-2</v>
      </c>
      <c r="F39" s="4">
        <v>8.0902594913512094E-2</v>
      </c>
      <c r="G39" s="4">
        <v>2.71142404643612E-2</v>
      </c>
      <c r="H39" s="4">
        <v>0.164667033162264</v>
      </c>
      <c r="I39" s="4">
        <v>0.61024204881268995</v>
      </c>
      <c r="J39" s="4">
        <v>1.3177955668378001</v>
      </c>
      <c r="K39" s="4">
        <v>0</v>
      </c>
      <c r="L39" s="4">
        <v>1.3177955668378001</v>
      </c>
      <c r="M39" s="11">
        <v>2.7956128035096001E-4</v>
      </c>
      <c r="O39" t="s">
        <v>115</v>
      </c>
      <c r="P39" s="4">
        <v>9.9641592678574504</v>
      </c>
      <c r="Q39" s="4">
        <v>1.6567480948367099</v>
      </c>
      <c r="R39" s="4">
        <v>1.2702966574629999</v>
      </c>
      <c r="S39" s="4">
        <v>1.7274787838069099</v>
      </c>
      <c r="T39" s="4">
        <v>0.57895887259605905</v>
      </c>
      <c r="U39" s="4">
        <v>6.2761757469549204</v>
      </c>
      <c r="V39" s="4">
        <v>13.030239554587</v>
      </c>
      <c r="W39" s="4">
        <v>34.504056978102099</v>
      </c>
      <c r="X39" s="4">
        <v>0</v>
      </c>
      <c r="Y39" s="4">
        <v>34.504056978102099</v>
      </c>
      <c r="Z39" s="11">
        <v>2.7956128035096001E-4</v>
      </c>
      <c r="AB39" t="s">
        <v>115</v>
      </c>
      <c r="AC39" s="4">
        <v>0</v>
      </c>
      <c r="AD39" s="4">
        <v>1.6567480948367099</v>
      </c>
      <c r="AE39" s="4">
        <v>1.2702966574629999</v>
      </c>
      <c r="AF39" s="4">
        <v>1.7274787838069099</v>
      </c>
      <c r="AG39" s="4">
        <v>0.57895887259605905</v>
      </c>
      <c r="AH39" s="4">
        <v>0</v>
      </c>
      <c r="AI39" s="4">
        <v>13.030239554587</v>
      </c>
      <c r="AJ39" s="4">
        <v>18.263721963289701</v>
      </c>
      <c r="AK39" s="4">
        <v>0</v>
      </c>
      <c r="AL39" s="4">
        <v>18.263721963289701</v>
      </c>
      <c r="AM39" s="11">
        <v>2.7956128035096001E-4</v>
      </c>
      <c r="AO39" t="s">
        <v>115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1.43313632230221</v>
      </c>
      <c r="AV39" s="4">
        <v>0</v>
      </c>
      <c r="AW39" s="4">
        <v>1.43313632230221</v>
      </c>
      <c r="AX39" s="4"/>
      <c r="AY39" s="4"/>
      <c r="AZ39" s="11">
        <v>2.7956128035096001E-4</v>
      </c>
      <c r="BB39" t="s">
        <v>115</v>
      </c>
      <c r="BC39" s="4">
        <v>9.9641592678574504</v>
      </c>
      <c r="BD39" s="4">
        <v>0</v>
      </c>
      <c r="BE39" s="4">
        <v>0</v>
      </c>
      <c r="BF39" s="4">
        <v>0</v>
      </c>
      <c r="BG39" s="4">
        <v>0</v>
      </c>
      <c r="BH39" s="4">
        <v>4.8430394246527202</v>
      </c>
      <c r="BI39" s="4">
        <v>0</v>
      </c>
      <c r="BJ39" s="4">
        <v>14.8071986925102</v>
      </c>
      <c r="BK39" s="4"/>
      <c r="BL39" s="4"/>
      <c r="BM39" s="11">
        <v>2.7956128035096001E-4</v>
      </c>
      <c r="BO39" t="s">
        <v>115</v>
      </c>
      <c r="BP39" s="4">
        <v>10.063800860536</v>
      </c>
      <c r="BQ39" s="4">
        <v>4.6885971083879001</v>
      </c>
      <c r="BR39" s="4">
        <v>3.5949395406202802</v>
      </c>
      <c r="BS39" s="4">
        <v>4.8887649581735397</v>
      </c>
      <c r="BT39" s="4">
        <v>1.63845360944684</v>
      </c>
      <c r="BU39" s="4">
        <v>6.4679197734316602</v>
      </c>
      <c r="BV39" s="4">
        <v>36.875577939481303</v>
      </c>
      <c r="BW39" s="4">
        <v>68.218053790077505</v>
      </c>
      <c r="BX39" s="4">
        <v>0</v>
      </c>
      <c r="BY39" s="4">
        <v>68.218053790077505</v>
      </c>
      <c r="BZ39" s="11">
        <v>2.7956128035096001E-4</v>
      </c>
      <c r="CB39" t="s">
        <v>115</v>
      </c>
      <c r="CC39" s="4">
        <v>7.3692606159410205E-4</v>
      </c>
      <c r="CD39" s="4">
        <v>3.3939591436969101E-4</v>
      </c>
      <c r="CE39" s="4">
        <v>2.6022875591289498E-4</v>
      </c>
      <c r="CF39" s="4">
        <v>3.53885568489017E-4</v>
      </c>
      <c r="CG39" s="4">
        <v>1.18603592519328E-4</v>
      </c>
      <c r="CH39" s="4">
        <v>4.3415432302404102E-4</v>
      </c>
      <c r="CI39" s="4">
        <v>2.6693316152695198E-3</v>
      </c>
      <c r="CJ39" s="4">
        <v>4.9125258311786E-3</v>
      </c>
      <c r="CK39" s="4">
        <v>0</v>
      </c>
      <c r="CL39" s="4">
        <v>4.9125258311786E-3</v>
      </c>
      <c r="CM39" s="11">
        <v>2.7956128035096001E-4</v>
      </c>
    </row>
    <row r="40" spans="2:91" x14ac:dyDescent="0.25">
      <c r="B40" t="s">
        <v>116</v>
      </c>
      <c r="C40" s="4">
        <v>0.33734684077337801</v>
      </c>
      <c r="D40" s="4">
        <v>0.17370123138527299</v>
      </c>
      <c r="E40" s="4">
        <v>6.3266874885648805E-2</v>
      </c>
      <c r="F40" s="4">
        <v>6.9103246028008797E-2</v>
      </c>
      <c r="G40" s="4">
        <v>1.3506897617854801E-2</v>
      </c>
      <c r="H40" s="4">
        <v>4.6493742201385302E-2</v>
      </c>
      <c r="I40" s="4">
        <v>0.50875857225010801</v>
      </c>
      <c r="J40" s="4">
        <v>1.2121774051416601</v>
      </c>
      <c r="K40" s="4">
        <v>0</v>
      </c>
      <c r="L40" s="4">
        <v>1.2121774051416601</v>
      </c>
      <c r="M40" s="11">
        <v>6.4667188202042203E-2</v>
      </c>
      <c r="O40" t="s">
        <v>116</v>
      </c>
      <c r="P40" s="4">
        <v>7.2032239613981197</v>
      </c>
      <c r="Q40" s="4">
        <v>3.7089686957504</v>
      </c>
      <c r="R40" s="4">
        <v>1.3509107365414099</v>
      </c>
      <c r="S40" s="4">
        <v>1.4755322932866299</v>
      </c>
      <c r="T40" s="4">
        <v>0.28840705412279999</v>
      </c>
      <c r="U40" s="4">
        <v>0.99276115084494498</v>
      </c>
      <c r="V40" s="4">
        <v>10.863305936991299</v>
      </c>
      <c r="W40" s="4">
        <v>25.883109828935599</v>
      </c>
      <c r="X40" s="4">
        <v>0</v>
      </c>
      <c r="Y40" s="4">
        <v>25.883109828935599</v>
      </c>
      <c r="Z40" s="11">
        <v>6.4667188202042203E-2</v>
      </c>
      <c r="AB40" t="s">
        <v>116</v>
      </c>
      <c r="AC40" s="4">
        <v>7.2032239613981197</v>
      </c>
      <c r="AD40" s="4">
        <v>3.7089686957504</v>
      </c>
      <c r="AE40" s="4">
        <v>1.3509107365414099</v>
      </c>
      <c r="AF40" s="4">
        <v>1.4755322932866299</v>
      </c>
      <c r="AG40" s="4">
        <v>0.28840705412279999</v>
      </c>
      <c r="AH40" s="4">
        <v>0.99276115084494498</v>
      </c>
      <c r="AI40" s="4">
        <v>10.863305936991299</v>
      </c>
      <c r="AJ40" s="4">
        <v>25.883109828935599</v>
      </c>
      <c r="AK40" s="4">
        <v>0</v>
      </c>
      <c r="AL40" s="4">
        <v>25.883109828935599</v>
      </c>
      <c r="AM40" s="11">
        <v>6.4667188202042203E-2</v>
      </c>
      <c r="AO40" t="s">
        <v>116</v>
      </c>
      <c r="AP40" s="4">
        <v>0</v>
      </c>
      <c r="AQ40" s="4">
        <v>0</v>
      </c>
      <c r="AR40" s="4">
        <v>0</v>
      </c>
      <c r="AS40" s="4">
        <v>0</v>
      </c>
      <c r="AT40" s="4">
        <v>0</v>
      </c>
      <c r="AU40" s="4">
        <v>0</v>
      </c>
      <c r="AV40" s="4">
        <v>0</v>
      </c>
      <c r="AW40" s="4">
        <v>0</v>
      </c>
      <c r="AX40" s="4"/>
      <c r="AY40" s="4"/>
      <c r="AZ40" s="11">
        <v>6.4667188202042203E-2</v>
      </c>
      <c r="BB40" t="s">
        <v>116</v>
      </c>
      <c r="BC40" s="4">
        <v>0</v>
      </c>
      <c r="BD40" s="4">
        <v>0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/>
      <c r="BL40" s="4"/>
      <c r="BM40" s="11">
        <v>6.4667188202042203E-2</v>
      </c>
      <c r="BO40" t="s">
        <v>116</v>
      </c>
      <c r="BP40" s="4">
        <v>20.385123810756699</v>
      </c>
      <c r="BQ40" s="4">
        <v>10.496381408973599</v>
      </c>
      <c r="BR40" s="4">
        <v>3.8230773844121999</v>
      </c>
      <c r="BS40" s="4">
        <v>4.1757563900011601</v>
      </c>
      <c r="BT40" s="4">
        <v>0.81619196316752396</v>
      </c>
      <c r="BU40" s="4">
        <v>2.80951405689119</v>
      </c>
      <c r="BV40" s="4">
        <v>30.743155801685202</v>
      </c>
      <c r="BW40" s="4">
        <v>73.249200815887605</v>
      </c>
      <c r="BX40" s="4">
        <v>0</v>
      </c>
      <c r="BY40" s="4">
        <v>73.249200815887605</v>
      </c>
      <c r="BZ40" s="11">
        <v>6.4667188202042203E-2</v>
      </c>
      <c r="CB40" t="s">
        <v>116</v>
      </c>
      <c r="CC40" s="4">
        <v>1.47562854631159E-3</v>
      </c>
      <c r="CD40" s="4">
        <v>7.5980701338113597E-4</v>
      </c>
      <c r="CE40" s="4">
        <v>2.7674308851732501E-4</v>
      </c>
      <c r="CF40" s="4">
        <v>3.0227264689347999E-4</v>
      </c>
      <c r="CG40" s="4">
        <v>5.9082111607512702E-5</v>
      </c>
      <c r="CH40" s="4">
        <v>2.03373753434094E-4</v>
      </c>
      <c r="CI40" s="4">
        <v>2.2254207885032901E-3</v>
      </c>
      <c r="CJ40" s="4">
        <v>5.3023279486484297E-3</v>
      </c>
      <c r="CK40" s="4">
        <v>0</v>
      </c>
      <c r="CL40" s="4">
        <v>5.3023279486484297E-3</v>
      </c>
      <c r="CM40" s="11">
        <v>6.4667188202042203E-2</v>
      </c>
    </row>
    <row r="41" spans="2:91" x14ac:dyDescent="0.25">
      <c r="B41" t="s">
        <v>117</v>
      </c>
      <c r="C41" s="4">
        <v>0.132053408439405</v>
      </c>
      <c r="D41" s="4">
        <v>0.110546189589365</v>
      </c>
      <c r="E41" s="4">
        <v>5.04934933560819E-2</v>
      </c>
      <c r="F41" s="4">
        <v>6.8567292201049498E-2</v>
      </c>
      <c r="G41" s="4">
        <v>1.29557420430711E-2</v>
      </c>
      <c r="H41" s="4">
        <v>5.85789224241283E-2</v>
      </c>
      <c r="I41" s="4">
        <v>0.51798996926671603</v>
      </c>
      <c r="J41" s="4">
        <v>0.95118501731981697</v>
      </c>
      <c r="K41" s="4">
        <v>0</v>
      </c>
      <c r="L41" s="4">
        <v>0.95118501731981697</v>
      </c>
      <c r="M41" s="11">
        <v>0.451363899447286</v>
      </c>
      <c r="O41" t="s">
        <v>117</v>
      </c>
      <c r="P41" s="4">
        <v>9.4965522104139595</v>
      </c>
      <c r="Q41" s="4">
        <v>2.3604458837256499</v>
      </c>
      <c r="R41" s="4">
        <v>1.0781661402353599</v>
      </c>
      <c r="S41" s="4">
        <v>1.4640882986142401</v>
      </c>
      <c r="T41" s="4">
        <v>0.27663846297892197</v>
      </c>
      <c r="U41" s="4">
        <v>4.2126727496457699</v>
      </c>
      <c r="V41" s="4">
        <v>14.037802835621401</v>
      </c>
      <c r="W41" s="4">
        <v>32.9263665812353</v>
      </c>
      <c r="X41" s="4">
        <v>0</v>
      </c>
      <c r="Y41" s="4">
        <v>32.9263665812353</v>
      </c>
      <c r="Z41" s="11">
        <v>0.451363899447286</v>
      </c>
      <c r="AB41" t="s">
        <v>117</v>
      </c>
      <c r="AC41" s="4">
        <v>0</v>
      </c>
      <c r="AD41" s="4">
        <v>2.3604458837256499</v>
      </c>
      <c r="AE41" s="4">
        <v>1.0781661402353599</v>
      </c>
      <c r="AF41" s="4">
        <v>1.4640882986142401</v>
      </c>
      <c r="AG41" s="4">
        <v>0.27663846297892197</v>
      </c>
      <c r="AH41" s="4">
        <v>0</v>
      </c>
      <c r="AI41" s="4">
        <v>9.8030545918343499</v>
      </c>
      <c r="AJ41" s="4">
        <v>14.982393377388499</v>
      </c>
      <c r="AK41" s="4">
        <v>0</v>
      </c>
      <c r="AL41" s="4">
        <v>14.982393377388499</v>
      </c>
      <c r="AM41" s="11">
        <v>0.451363899447286</v>
      </c>
      <c r="AO41" t="s">
        <v>117</v>
      </c>
      <c r="AP41" s="4">
        <v>9.4965522104139595</v>
      </c>
      <c r="AQ41" s="4">
        <v>0</v>
      </c>
      <c r="AR41" s="4">
        <v>0</v>
      </c>
      <c r="AS41" s="4">
        <v>0</v>
      </c>
      <c r="AT41" s="4">
        <v>0</v>
      </c>
      <c r="AU41" s="4">
        <v>4.2126727496457699</v>
      </c>
      <c r="AV41" s="4">
        <v>4.2347482437870498</v>
      </c>
      <c r="AW41" s="4">
        <v>17.943973203846799</v>
      </c>
      <c r="AX41" s="4"/>
      <c r="AY41" s="4"/>
      <c r="AZ41" s="11">
        <v>0.451363899447286</v>
      </c>
      <c r="BB41" t="s">
        <v>117</v>
      </c>
      <c r="BC41" s="4">
        <v>0</v>
      </c>
      <c r="BD41" s="4">
        <v>0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/>
      <c r="BL41" s="4"/>
      <c r="BM41" s="11">
        <v>0.451363899447286</v>
      </c>
      <c r="BO41" t="s">
        <v>117</v>
      </c>
      <c r="BP41" s="4">
        <v>10.446207431455401</v>
      </c>
      <c r="BQ41" s="4">
        <v>6.6800618509435798</v>
      </c>
      <c r="BR41" s="4">
        <v>3.05121017686607</v>
      </c>
      <c r="BS41" s="4">
        <v>4.1433698850783101</v>
      </c>
      <c r="BT41" s="4">
        <v>0.78288685023034998</v>
      </c>
      <c r="BU41" s="4">
        <v>4.6339400246103404</v>
      </c>
      <c r="BV41" s="4">
        <v>32.400867563056998</v>
      </c>
      <c r="BW41" s="4">
        <v>62.138543782241001</v>
      </c>
      <c r="BX41" s="4">
        <v>0</v>
      </c>
      <c r="BY41" s="4">
        <v>62.138543782241001</v>
      </c>
      <c r="BZ41" s="11">
        <v>0.451363899447286</v>
      </c>
      <c r="CB41" t="s">
        <v>117</v>
      </c>
      <c r="CC41" s="4">
        <v>5.0343758873564804E-4</v>
      </c>
      <c r="CD41" s="4">
        <v>4.8355310715247798E-4</v>
      </c>
      <c r="CE41" s="4">
        <v>2.20869536019407E-4</v>
      </c>
      <c r="CF41" s="4">
        <v>2.9992826813850801E-4</v>
      </c>
      <c r="CG41" s="4">
        <v>5.6671237097038E-5</v>
      </c>
      <c r="CH41" s="4">
        <v>2.2332503041349501E-4</v>
      </c>
      <c r="CI41" s="4">
        <v>2.2327165292273599E-3</v>
      </c>
      <c r="CJ41" s="4">
        <v>4.02050129678393E-3</v>
      </c>
      <c r="CK41" s="4">
        <v>0</v>
      </c>
      <c r="CL41" s="4">
        <v>4.02050129678393E-3</v>
      </c>
      <c r="CM41" s="11">
        <v>0.451363899447286</v>
      </c>
    </row>
    <row r="42" spans="2:91" x14ac:dyDescent="0.25">
      <c r="B42" t="s">
        <v>118</v>
      </c>
      <c r="C42" s="4">
        <v>0.15695376467009201</v>
      </c>
      <c r="D42" s="4">
        <v>0.17153486994756001</v>
      </c>
      <c r="E42" s="4">
        <v>6.17823038207162E-2</v>
      </c>
      <c r="F42" s="4">
        <v>6.9145938732253096E-2</v>
      </c>
      <c r="G42" s="4">
        <v>1.3559111002834899E-2</v>
      </c>
      <c r="H42" s="4">
        <v>4.93809551768025E-2</v>
      </c>
      <c r="I42" s="4">
        <v>0.50799861533484103</v>
      </c>
      <c r="J42" s="4">
        <v>1.0303555586851001</v>
      </c>
      <c r="K42" s="4">
        <v>0</v>
      </c>
      <c r="L42" s="4">
        <v>1.0303555586851001</v>
      </c>
      <c r="M42" s="11">
        <v>0.30397461628792499</v>
      </c>
      <c r="O42" t="s">
        <v>118</v>
      </c>
      <c r="P42" s="4">
        <v>3.3513671446022002</v>
      </c>
      <c r="Q42" s="4">
        <v>3.6627112991155202</v>
      </c>
      <c r="R42" s="4">
        <v>1.3192113204662399</v>
      </c>
      <c r="S42" s="4">
        <v>1.4764438924866801</v>
      </c>
      <c r="T42" s="4">
        <v>0.28952194437916501</v>
      </c>
      <c r="U42" s="4">
        <v>1.0544105845213001</v>
      </c>
      <c r="V42" s="4">
        <v>10.847078899414401</v>
      </c>
      <c r="W42" s="4">
        <v>22.0007450849855</v>
      </c>
      <c r="X42" s="4">
        <v>0</v>
      </c>
      <c r="Y42" s="4">
        <v>22.0007450849855</v>
      </c>
      <c r="Z42" s="11">
        <v>0.30397461628792499</v>
      </c>
      <c r="AB42" t="s">
        <v>118</v>
      </c>
      <c r="AC42" s="4">
        <v>3.3513671446022002</v>
      </c>
      <c r="AD42" s="4">
        <v>3.6627112991155202</v>
      </c>
      <c r="AE42" s="4">
        <v>1.3192113204662399</v>
      </c>
      <c r="AF42" s="4">
        <v>1.4764438924866801</v>
      </c>
      <c r="AG42" s="4">
        <v>0.28952194437916501</v>
      </c>
      <c r="AH42" s="4">
        <v>1.0544105845213001</v>
      </c>
      <c r="AI42" s="4">
        <v>10.847078899414401</v>
      </c>
      <c r="AJ42" s="4">
        <v>22.0007450849855</v>
      </c>
      <c r="AK42" s="4">
        <v>0</v>
      </c>
      <c r="AL42" s="4">
        <v>22.0007450849855</v>
      </c>
      <c r="AM42" s="11">
        <v>0.30397461628792499</v>
      </c>
      <c r="AO42" t="s">
        <v>118</v>
      </c>
      <c r="AP42" s="4">
        <v>0</v>
      </c>
      <c r="AQ42" s="4">
        <v>0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/>
      <c r="AY42" s="4"/>
      <c r="AZ42" s="11">
        <v>0.30397461628792499</v>
      </c>
      <c r="BB42" t="s">
        <v>118</v>
      </c>
      <c r="BC42" s="4">
        <v>0</v>
      </c>
      <c r="BD42" s="4">
        <v>0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/>
      <c r="BL42" s="4"/>
      <c r="BM42" s="11">
        <v>0.30397461628792499</v>
      </c>
      <c r="BO42" t="s">
        <v>118</v>
      </c>
      <c r="BP42" s="4">
        <v>9.4843690192242391</v>
      </c>
      <c r="BQ42" s="4">
        <v>10.3654729764969</v>
      </c>
      <c r="BR42" s="4">
        <v>3.7333680369194502</v>
      </c>
      <c r="BS42" s="4">
        <v>4.1783362157372999</v>
      </c>
      <c r="BT42" s="4">
        <v>0.819347102593037</v>
      </c>
      <c r="BU42" s="4">
        <v>2.9839819541952699</v>
      </c>
      <c r="BV42" s="4">
        <v>30.697233285342602</v>
      </c>
      <c r="BW42" s="4">
        <v>62.262108590508902</v>
      </c>
      <c r="BX42" s="4">
        <v>0</v>
      </c>
      <c r="BY42" s="4">
        <v>62.262108590508902</v>
      </c>
      <c r="BZ42" s="11">
        <v>0.30397461628792499</v>
      </c>
      <c r="CB42" t="s">
        <v>118</v>
      </c>
      <c r="CC42" s="4">
        <v>6.8654994683601102E-4</v>
      </c>
      <c r="CD42" s="4">
        <v>7.5033087667925405E-4</v>
      </c>
      <c r="CE42" s="4">
        <v>2.7024925138098099E-4</v>
      </c>
      <c r="CF42" s="4">
        <v>3.0245939407912901E-4</v>
      </c>
      <c r="CG42" s="4">
        <v>5.9310504324039798E-5</v>
      </c>
      <c r="CH42" s="4">
        <v>2.16003051743335E-4</v>
      </c>
      <c r="CI42" s="4">
        <v>2.2220965714584199E-3</v>
      </c>
      <c r="CJ42" s="4">
        <v>4.5069995965011603E-3</v>
      </c>
      <c r="CK42" s="4">
        <v>0</v>
      </c>
      <c r="CL42" s="4">
        <v>4.5069995965011603E-3</v>
      </c>
      <c r="CM42" s="11">
        <v>0.30397461628792499</v>
      </c>
    </row>
    <row r="43" spans="2:91" x14ac:dyDescent="0.25">
      <c r="B43" t="s">
        <v>119</v>
      </c>
      <c r="C43" s="4">
        <v>0.43879807357143402</v>
      </c>
      <c r="D43" s="4">
        <v>8.1421905923742793E-2</v>
      </c>
      <c r="E43" s="4">
        <v>4.8112683842229602E-2</v>
      </c>
      <c r="F43" s="4">
        <v>6.8032386513627197E-2</v>
      </c>
      <c r="G43" s="4">
        <v>1.24508459226023E-2</v>
      </c>
      <c r="H43" s="4">
        <v>9.6109688040533894E-2</v>
      </c>
      <c r="I43" s="4">
        <v>0.50209455443279305</v>
      </c>
      <c r="J43" s="4">
        <v>1.2470201382469599</v>
      </c>
      <c r="K43" s="4">
        <v>0</v>
      </c>
      <c r="L43" s="4">
        <v>1.2470201382469599</v>
      </c>
      <c r="M43" s="11">
        <v>1.21799716490815E-3</v>
      </c>
      <c r="O43" t="s">
        <v>119</v>
      </c>
      <c r="P43" s="4">
        <v>14.6824345742278</v>
      </c>
      <c r="Q43" s="4">
        <v>1.7385674114748999</v>
      </c>
      <c r="R43" s="4">
        <v>1.0273297248167701</v>
      </c>
      <c r="S43" s="4">
        <v>1.4526666844206899</v>
      </c>
      <c r="T43" s="4">
        <v>0.26585763033605497</v>
      </c>
      <c r="U43" s="4">
        <v>3.8573667958122702</v>
      </c>
      <c r="V43" s="4">
        <v>10.72101199195</v>
      </c>
      <c r="W43" s="4">
        <v>33.745234813038401</v>
      </c>
      <c r="X43" s="4">
        <v>0</v>
      </c>
      <c r="Y43" s="4">
        <v>33.745234813038401</v>
      </c>
      <c r="Z43" s="11">
        <v>1.21799716490815E-3</v>
      </c>
      <c r="AB43" t="s">
        <v>119</v>
      </c>
      <c r="AC43" s="4">
        <v>0</v>
      </c>
      <c r="AD43" s="4">
        <v>1.7385674114748999</v>
      </c>
      <c r="AE43" s="4">
        <v>1.0273297248167701</v>
      </c>
      <c r="AF43" s="4">
        <v>1.4526666844206899</v>
      </c>
      <c r="AG43" s="4">
        <v>0.26585763033605497</v>
      </c>
      <c r="AH43" s="4">
        <v>0</v>
      </c>
      <c r="AI43" s="4">
        <v>10.72101199195</v>
      </c>
      <c r="AJ43" s="4">
        <v>15.2054334429984</v>
      </c>
      <c r="AK43" s="4">
        <v>0</v>
      </c>
      <c r="AL43" s="4">
        <v>15.2054334429984</v>
      </c>
      <c r="AM43" s="11">
        <v>1.21799716490815E-3</v>
      </c>
      <c r="AO43" t="s">
        <v>119</v>
      </c>
      <c r="AP43" s="4">
        <v>0</v>
      </c>
      <c r="AQ43" s="4">
        <v>0</v>
      </c>
      <c r="AR43" s="4">
        <v>0</v>
      </c>
      <c r="AS43" s="4">
        <v>0</v>
      </c>
      <c r="AT43" s="4">
        <v>0</v>
      </c>
      <c r="AU43" s="4">
        <v>1.19966530811135</v>
      </c>
      <c r="AV43" s="4">
        <v>0</v>
      </c>
      <c r="AW43" s="4">
        <v>1.19966530811135</v>
      </c>
      <c r="AX43" s="4"/>
      <c r="AY43" s="4"/>
      <c r="AZ43" s="11">
        <v>1.21799716490815E-3</v>
      </c>
      <c r="BB43" t="s">
        <v>119</v>
      </c>
      <c r="BC43" s="4">
        <v>14.6824345742278</v>
      </c>
      <c r="BD43" s="4">
        <v>0</v>
      </c>
      <c r="BE43" s="4">
        <v>0</v>
      </c>
      <c r="BF43" s="4">
        <v>0</v>
      </c>
      <c r="BG43" s="4">
        <v>0</v>
      </c>
      <c r="BH43" s="4">
        <v>2.6577014877009102</v>
      </c>
      <c r="BI43" s="4">
        <v>0</v>
      </c>
      <c r="BJ43" s="4">
        <v>17.3401360619287</v>
      </c>
      <c r="BK43" s="4"/>
      <c r="BL43" s="4"/>
      <c r="BM43" s="11">
        <v>1.21799716490815E-3</v>
      </c>
      <c r="BO43" t="s">
        <v>119</v>
      </c>
      <c r="BP43" s="4">
        <v>14.829258919970099</v>
      </c>
      <c r="BQ43" s="4">
        <v>4.9201457744739701</v>
      </c>
      <c r="BR43" s="4">
        <v>2.9073431212314498</v>
      </c>
      <c r="BS43" s="4">
        <v>4.1110467169105496</v>
      </c>
      <c r="BT43" s="4">
        <v>0.75237709385103602</v>
      </c>
      <c r="BU43" s="4">
        <v>4.0039103415004096</v>
      </c>
      <c r="BV43" s="4">
        <v>30.340463937218399</v>
      </c>
      <c r="BW43" s="4">
        <v>61.864545905155801</v>
      </c>
      <c r="BX43" s="4">
        <v>0</v>
      </c>
      <c r="BY43" s="4">
        <v>61.864545905155801</v>
      </c>
      <c r="BZ43" s="11">
        <v>1.21799716490815E-3</v>
      </c>
      <c r="CB43" t="s">
        <v>119</v>
      </c>
      <c r="CC43" s="4">
        <v>1.0858787374366499E-3</v>
      </c>
      <c r="CD43" s="4">
        <v>3.5615714793927499E-4</v>
      </c>
      <c r="CE43" s="4">
        <v>2.10455356731655E-4</v>
      </c>
      <c r="CF43" s="4">
        <v>2.9758847417412601E-4</v>
      </c>
      <c r="CG43" s="4">
        <v>5.4462711513760902E-5</v>
      </c>
      <c r="CH43" s="4">
        <v>2.6015488634834402E-4</v>
      </c>
      <c r="CI43" s="4">
        <v>2.1962709233324402E-3</v>
      </c>
      <c r="CJ43" s="4">
        <v>4.4609682374762497E-3</v>
      </c>
      <c r="CK43" s="4">
        <v>0</v>
      </c>
      <c r="CL43" s="4">
        <v>4.4609682374762497E-3</v>
      </c>
      <c r="CM43" s="11">
        <v>1.21799716490815E-3</v>
      </c>
    </row>
    <row r="44" spans="2:91" x14ac:dyDescent="0.25">
      <c r="B44" s="12" t="s">
        <v>120</v>
      </c>
      <c r="C44" s="12">
        <v>0.15335381819820601</v>
      </c>
      <c r="D44" s="12">
        <v>0.136374727411151</v>
      </c>
      <c r="E44" s="12">
        <v>5.5884211261794797E-2</v>
      </c>
      <c r="F44" s="12">
        <v>7.0128428613171506E-2</v>
      </c>
      <c r="G44" s="12">
        <v>1.47131998041175E-2</v>
      </c>
      <c r="H44" s="12">
        <v>5.7441218852820899E-2</v>
      </c>
      <c r="I44" s="12">
        <v>0.52532581078005802</v>
      </c>
      <c r="J44" s="12">
        <v>1.0132214149213199</v>
      </c>
      <c r="K44" s="12">
        <v>0</v>
      </c>
      <c r="L44" s="12">
        <v>1.0132214149213199</v>
      </c>
      <c r="M44" s="13">
        <v>1</v>
      </c>
      <c r="O44" s="12" t="s">
        <v>120</v>
      </c>
      <c r="P44" s="12">
        <v>6.9024630306262296</v>
      </c>
      <c r="Q44" s="12">
        <v>2.9119516932931599</v>
      </c>
      <c r="R44" s="12">
        <v>1.19327185250037</v>
      </c>
      <c r="S44" s="12">
        <v>1.49742258206278</v>
      </c>
      <c r="T44" s="12">
        <v>0.31416471289575099</v>
      </c>
      <c r="U44" s="12">
        <v>3.0216753962288498</v>
      </c>
      <c r="V44" s="12">
        <v>13.0110683002281</v>
      </c>
      <c r="W44" s="12">
        <v>28.852017567835301</v>
      </c>
      <c r="X44" s="12">
        <v>0</v>
      </c>
      <c r="Y44" s="12">
        <v>28.852017567835301</v>
      </c>
      <c r="Z44" s="13">
        <v>1</v>
      </c>
      <c r="AB44" s="12" t="s">
        <v>120</v>
      </c>
      <c r="AC44" s="12">
        <v>1.7314921605687901</v>
      </c>
      <c r="AD44" s="12">
        <v>2.9119516932931599</v>
      </c>
      <c r="AE44" s="12">
        <v>1.19327185250037</v>
      </c>
      <c r="AF44" s="12">
        <v>1.49742258206278</v>
      </c>
      <c r="AG44" s="12">
        <v>0.31416471289575099</v>
      </c>
      <c r="AH44" s="12">
        <v>0.46620280236711398</v>
      </c>
      <c r="AI44" s="12">
        <v>10.4594390296261</v>
      </c>
      <c r="AJ44" s="12">
        <v>18.573944833313998</v>
      </c>
      <c r="AK44" s="12">
        <v>0</v>
      </c>
      <c r="AL44" s="12">
        <v>18.573944833313998</v>
      </c>
      <c r="AM44" s="13">
        <v>1</v>
      </c>
      <c r="AO44" s="12" t="s">
        <v>120</v>
      </c>
      <c r="AP44" s="12">
        <v>5.1485173075397004</v>
      </c>
      <c r="AQ44" s="12">
        <v>0</v>
      </c>
      <c r="AR44" s="12">
        <v>0</v>
      </c>
      <c r="AS44" s="12">
        <v>0</v>
      </c>
      <c r="AT44" s="12">
        <v>0</v>
      </c>
      <c r="AU44" s="12">
        <v>2.5509186944582298</v>
      </c>
      <c r="AV44" s="12">
        <v>2.5516292706020498</v>
      </c>
      <c r="AW44" s="12">
        <v>10.2510652726</v>
      </c>
      <c r="AX44" s="12"/>
      <c r="AY44" s="12"/>
      <c r="AZ44" s="13">
        <v>1</v>
      </c>
      <c r="BB44" s="12" t="s">
        <v>120</v>
      </c>
      <c r="BC44" s="12">
        <v>2.2453562517734799E-2</v>
      </c>
      <c r="BD44" s="12">
        <v>0</v>
      </c>
      <c r="BE44" s="12">
        <v>0</v>
      </c>
      <c r="BF44" s="12">
        <v>0</v>
      </c>
      <c r="BG44" s="12">
        <v>0</v>
      </c>
      <c r="BH44" s="12">
        <v>4.5538994035021598E-3</v>
      </c>
      <c r="BI44" s="12">
        <v>0</v>
      </c>
      <c r="BJ44" s="12">
        <v>2.7007461921236899E-2</v>
      </c>
      <c r="BK44" s="12"/>
      <c r="BL44" s="12"/>
      <c r="BM44" s="13">
        <v>1</v>
      </c>
      <c r="BO44" s="12" t="s">
        <v>120</v>
      </c>
      <c r="BP44" s="12">
        <v>10.586169950846299</v>
      </c>
      <c r="BQ44" s="12">
        <v>8.2408232920196607</v>
      </c>
      <c r="BR44" s="12">
        <v>3.37695934257603</v>
      </c>
      <c r="BS44" s="12">
        <v>4.2377059072376699</v>
      </c>
      <c r="BT44" s="12">
        <v>0.889086137494976</v>
      </c>
      <c r="BU44" s="12">
        <v>4.1299639330005196</v>
      </c>
      <c r="BV44" s="12">
        <v>32.407004651504003</v>
      </c>
      <c r="BW44" s="12">
        <v>63.867713214679199</v>
      </c>
      <c r="BX44" s="12">
        <v>0</v>
      </c>
      <c r="BY44" s="12">
        <v>63.867713214679199</v>
      </c>
      <c r="BZ44" s="13">
        <v>1</v>
      </c>
      <c r="CB44" s="12" t="s">
        <v>120</v>
      </c>
      <c r="CC44" s="12">
        <v>6.2930499798609797E-4</v>
      </c>
      <c r="CD44" s="12">
        <v>5.9653275632286804E-4</v>
      </c>
      <c r="CE44" s="12">
        <v>2.4444971008757499E-4</v>
      </c>
      <c r="CF44" s="12">
        <v>3.0675701877726398E-4</v>
      </c>
      <c r="CG44" s="12">
        <v>6.4358740069324802E-5</v>
      </c>
      <c r="CH44" s="12">
        <v>2.3107256515196101E-4</v>
      </c>
      <c r="CI44" s="12">
        <v>2.27795463523928E-3</v>
      </c>
      <c r="CJ44" s="12">
        <v>4.3504304236343704E-3</v>
      </c>
      <c r="CK44" s="12">
        <v>0</v>
      </c>
      <c r="CL44" s="12">
        <v>4.3504304236343704E-3</v>
      </c>
      <c r="CM44" s="13">
        <v>1</v>
      </c>
    </row>
    <row r="46" spans="2:91" ht="15.75" x14ac:dyDescent="0.25">
      <c r="B46" s="10" t="s">
        <v>121</v>
      </c>
      <c r="O46" s="10" t="s">
        <v>139</v>
      </c>
      <c r="AB46" s="10" t="s">
        <v>150</v>
      </c>
      <c r="AO46" s="10" t="s">
        <v>161</v>
      </c>
      <c r="BB46" s="10" t="s">
        <v>172</v>
      </c>
      <c r="BO46" s="10" t="s">
        <v>184</v>
      </c>
      <c r="CB46" s="10" t="s">
        <v>196</v>
      </c>
    </row>
    <row r="47" spans="2:91" x14ac:dyDescent="0.25">
      <c r="B47" t="s">
        <v>109</v>
      </c>
      <c r="O47" t="s">
        <v>138</v>
      </c>
      <c r="AB47" t="s">
        <v>138</v>
      </c>
      <c r="AO47" t="s">
        <v>138</v>
      </c>
      <c r="BB47" t="s">
        <v>138</v>
      </c>
      <c r="BO47" t="s">
        <v>183</v>
      </c>
      <c r="CB47" t="s">
        <v>195</v>
      </c>
    </row>
    <row r="48" spans="2:91" x14ac:dyDescent="0.25">
      <c r="B48" t="s">
        <v>122</v>
      </c>
      <c r="C48" t="s">
        <v>29</v>
      </c>
      <c r="D48" t="s">
        <v>33</v>
      </c>
      <c r="E48" t="s">
        <v>37</v>
      </c>
      <c r="F48" t="s">
        <v>45</v>
      </c>
      <c r="G48" t="s">
        <v>47</v>
      </c>
      <c r="H48" t="s">
        <v>49</v>
      </c>
      <c r="I48" t="s">
        <v>51</v>
      </c>
      <c r="J48" t="s">
        <v>61</v>
      </c>
      <c r="K48" t="s">
        <v>58</v>
      </c>
      <c r="L48" t="s">
        <v>63</v>
      </c>
      <c r="M48" t="s">
        <v>111</v>
      </c>
      <c r="O48" t="s">
        <v>122</v>
      </c>
      <c r="P48" t="s">
        <v>29</v>
      </c>
      <c r="Q48" t="s">
        <v>33</v>
      </c>
      <c r="R48" t="s">
        <v>37</v>
      </c>
      <c r="S48" t="s">
        <v>45</v>
      </c>
      <c r="T48" t="s">
        <v>47</v>
      </c>
      <c r="U48" t="s">
        <v>49</v>
      </c>
      <c r="V48" t="s">
        <v>51</v>
      </c>
      <c r="W48" t="s">
        <v>61</v>
      </c>
      <c r="X48" t="s">
        <v>58</v>
      </c>
      <c r="Y48" t="s">
        <v>63</v>
      </c>
      <c r="Z48" t="s">
        <v>111</v>
      </c>
      <c r="AB48" t="s">
        <v>122</v>
      </c>
      <c r="AC48" t="s">
        <v>29</v>
      </c>
      <c r="AD48" t="s">
        <v>33</v>
      </c>
      <c r="AE48" t="s">
        <v>37</v>
      </c>
      <c r="AF48" t="s">
        <v>45</v>
      </c>
      <c r="AG48" t="s">
        <v>47</v>
      </c>
      <c r="AH48" t="s">
        <v>49</v>
      </c>
      <c r="AI48" t="s">
        <v>51</v>
      </c>
      <c r="AJ48" t="s">
        <v>61</v>
      </c>
      <c r="AK48" t="s">
        <v>58</v>
      </c>
      <c r="AL48" t="s">
        <v>63</v>
      </c>
      <c r="AM48" t="s">
        <v>111</v>
      </c>
      <c r="AO48" t="s">
        <v>122</v>
      </c>
      <c r="AP48" t="s">
        <v>29</v>
      </c>
      <c r="AQ48" t="s">
        <v>33</v>
      </c>
      <c r="AR48" t="s">
        <v>37</v>
      </c>
      <c r="AS48" t="s">
        <v>45</v>
      </c>
      <c r="AT48" t="s">
        <v>47</v>
      </c>
      <c r="AU48" t="s">
        <v>49</v>
      </c>
      <c r="AV48" t="s">
        <v>51</v>
      </c>
      <c r="AW48" t="s">
        <v>61</v>
      </c>
      <c r="AX48" t="s">
        <v>58</v>
      </c>
      <c r="AY48" t="s">
        <v>63</v>
      </c>
      <c r="AZ48" t="s">
        <v>111</v>
      </c>
      <c r="BB48" t="s">
        <v>122</v>
      </c>
      <c r="BC48" t="s">
        <v>29</v>
      </c>
      <c r="BD48" t="s">
        <v>33</v>
      </c>
      <c r="BE48" t="s">
        <v>37</v>
      </c>
      <c r="BF48" t="s">
        <v>45</v>
      </c>
      <c r="BG48" t="s">
        <v>47</v>
      </c>
      <c r="BH48" t="s">
        <v>49</v>
      </c>
      <c r="BI48" t="s">
        <v>51</v>
      </c>
      <c r="BJ48" t="s">
        <v>61</v>
      </c>
      <c r="BK48" t="s">
        <v>58</v>
      </c>
      <c r="BL48" t="s">
        <v>63</v>
      </c>
      <c r="BM48" t="s">
        <v>111</v>
      </c>
      <c r="BO48" t="s">
        <v>122</v>
      </c>
      <c r="BP48" t="s">
        <v>29</v>
      </c>
      <c r="BQ48" t="s">
        <v>33</v>
      </c>
      <c r="BR48" t="s">
        <v>37</v>
      </c>
      <c r="BS48" t="s">
        <v>45</v>
      </c>
      <c r="BT48" t="s">
        <v>47</v>
      </c>
      <c r="BU48" t="s">
        <v>49</v>
      </c>
      <c r="BV48" t="s">
        <v>51</v>
      </c>
      <c r="BW48" t="s">
        <v>61</v>
      </c>
      <c r="BX48" t="s">
        <v>58</v>
      </c>
      <c r="BY48" t="s">
        <v>63</v>
      </c>
      <c r="BZ48" t="s">
        <v>111</v>
      </c>
      <c r="CB48" t="s">
        <v>122</v>
      </c>
      <c r="CC48" t="s">
        <v>29</v>
      </c>
      <c r="CD48" t="s">
        <v>33</v>
      </c>
      <c r="CE48" t="s">
        <v>37</v>
      </c>
      <c r="CF48" t="s">
        <v>45</v>
      </c>
      <c r="CG48" t="s">
        <v>47</v>
      </c>
      <c r="CH48" t="s">
        <v>49</v>
      </c>
      <c r="CI48" t="s">
        <v>51</v>
      </c>
      <c r="CJ48" t="s">
        <v>61</v>
      </c>
      <c r="CK48" t="s">
        <v>58</v>
      </c>
      <c r="CL48" t="s">
        <v>63</v>
      </c>
      <c r="CM48" t="s">
        <v>111</v>
      </c>
    </row>
    <row r="49" spans="2:91" x14ac:dyDescent="0.25">
      <c r="B49" t="s">
        <v>112</v>
      </c>
      <c r="C49" s="4">
        <v>0.30111152500389399</v>
      </c>
      <c r="D49" s="4">
        <v>0.15520882235907901</v>
      </c>
      <c r="E49" s="4">
        <v>5.4342795203256099E-2</v>
      </c>
      <c r="F49" s="4">
        <v>8.26949569491882E-2</v>
      </c>
      <c r="G49" s="4">
        <v>4.2774929909374398E-2</v>
      </c>
      <c r="H49" s="4">
        <v>0.113681314397119</v>
      </c>
      <c r="I49" s="4">
        <v>0.64407131292088304</v>
      </c>
      <c r="J49" s="4">
        <v>1.39388565674279</v>
      </c>
      <c r="K49" s="4">
        <v>0</v>
      </c>
      <c r="L49" s="4">
        <v>1.39388565674279</v>
      </c>
      <c r="M49" s="11">
        <v>1.4093574647420301E-2</v>
      </c>
      <c r="O49" t="s">
        <v>112</v>
      </c>
      <c r="P49" s="4">
        <v>6.4295066377047903</v>
      </c>
      <c r="Q49" s="4">
        <v>3.31410813177988</v>
      </c>
      <c r="R49" s="4">
        <v>1.16035864939494</v>
      </c>
      <c r="S49" s="4">
        <v>1.76575032989071</v>
      </c>
      <c r="T49" s="4">
        <v>0.91335492979261801</v>
      </c>
      <c r="U49" s="4">
        <v>2.4273888735737699</v>
      </c>
      <c r="V49" s="4">
        <v>13.7525814779973</v>
      </c>
      <c r="W49" s="4">
        <v>29.763049030133999</v>
      </c>
      <c r="X49" s="4">
        <v>0</v>
      </c>
      <c r="Y49" s="4">
        <v>29.763049030133999</v>
      </c>
      <c r="Z49" s="11">
        <v>1.4093574647420301E-2</v>
      </c>
      <c r="AB49" t="s">
        <v>112</v>
      </c>
      <c r="AC49" s="4">
        <v>6.4295066377047903</v>
      </c>
      <c r="AD49" s="4">
        <v>3.31410813177988</v>
      </c>
      <c r="AE49" s="4">
        <v>1.16035864939494</v>
      </c>
      <c r="AF49" s="4">
        <v>1.76575032989071</v>
      </c>
      <c r="AG49" s="4">
        <v>0.91335492979261801</v>
      </c>
      <c r="AH49" s="4">
        <v>2.4273888735737699</v>
      </c>
      <c r="AI49" s="4">
        <v>13.7525814779973</v>
      </c>
      <c r="AJ49" s="4">
        <v>29.763049030133999</v>
      </c>
      <c r="AK49" s="4">
        <v>0</v>
      </c>
      <c r="AL49" s="4">
        <v>29.763049030133999</v>
      </c>
      <c r="AM49" s="11">
        <v>1.4093574647420301E-2</v>
      </c>
      <c r="AO49" t="s">
        <v>112</v>
      </c>
      <c r="AP49" s="4">
        <v>0</v>
      </c>
      <c r="AQ49" s="4">
        <v>0</v>
      </c>
      <c r="AR49" s="4">
        <v>0</v>
      </c>
      <c r="AS49" s="4">
        <v>0</v>
      </c>
      <c r="AT49" s="4">
        <v>0</v>
      </c>
      <c r="AU49" s="4">
        <v>0</v>
      </c>
      <c r="AV49" s="4">
        <v>0</v>
      </c>
      <c r="AW49" s="4">
        <v>0</v>
      </c>
      <c r="AX49" s="4"/>
      <c r="AY49" s="4"/>
      <c r="AZ49" s="11">
        <v>1.4093574647420301E-2</v>
      </c>
      <c r="BB49" t="s">
        <v>112</v>
      </c>
      <c r="BC49" s="4">
        <v>0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/>
      <c r="BL49" s="4"/>
      <c r="BM49" s="11">
        <v>1.4093574647420301E-2</v>
      </c>
      <c r="BO49" t="s">
        <v>112</v>
      </c>
      <c r="BP49" s="4">
        <v>18.195503784704599</v>
      </c>
      <c r="BQ49" s="4">
        <v>9.3789260129370593</v>
      </c>
      <c r="BR49" s="4">
        <v>3.28381497778767</v>
      </c>
      <c r="BS49" s="4">
        <v>4.9970734335906899</v>
      </c>
      <c r="BT49" s="4">
        <v>2.5847944513131198</v>
      </c>
      <c r="BU49" s="4">
        <v>6.8695105122137603</v>
      </c>
      <c r="BV49" s="4">
        <v>38.919805582732202</v>
      </c>
      <c r="BW49" s="4">
        <v>84.229428755279102</v>
      </c>
      <c r="BX49" s="4">
        <v>0</v>
      </c>
      <c r="BY49" s="4">
        <v>84.229428755279102</v>
      </c>
      <c r="BZ49" s="11">
        <v>1.4093574647420301E-2</v>
      </c>
      <c r="CB49" t="s">
        <v>112</v>
      </c>
      <c r="CC49" s="4">
        <v>1.31712738409087E-3</v>
      </c>
      <c r="CD49" s="4">
        <v>6.7891718916768804E-4</v>
      </c>
      <c r="CE49" s="4">
        <v>2.37707220569937E-4</v>
      </c>
      <c r="CF49" s="4">
        <v>3.6172575035971601E-4</v>
      </c>
      <c r="CG49" s="4">
        <v>1.8710685861484801E-4</v>
      </c>
      <c r="CH49" s="4">
        <v>4.9726682580466803E-4</v>
      </c>
      <c r="CI49" s="4">
        <v>2.81730818355255E-3</v>
      </c>
      <c r="CJ49" s="4">
        <v>6.0971594121602803E-3</v>
      </c>
      <c r="CK49" s="4">
        <v>0</v>
      </c>
      <c r="CL49" s="4">
        <v>6.0971594121602803E-3</v>
      </c>
      <c r="CM49" s="11">
        <v>1.4093574647420301E-2</v>
      </c>
    </row>
    <row r="50" spans="2:91" x14ac:dyDescent="0.25">
      <c r="B50" t="s">
        <v>113</v>
      </c>
      <c r="C50" s="4">
        <v>0.105011795065279</v>
      </c>
      <c r="D50" s="4">
        <v>0.14663788113682999</v>
      </c>
      <c r="E50" s="4">
        <v>5.3461780427561501E-2</v>
      </c>
      <c r="F50" s="4">
        <v>8.1838255684236E-2</v>
      </c>
      <c r="G50" s="4">
        <v>4.1427854169747799E-2</v>
      </c>
      <c r="H50" s="4">
        <v>9.2819020073297301E-2</v>
      </c>
      <c r="I50" s="4">
        <v>0.65846504474075895</v>
      </c>
      <c r="J50" s="4">
        <v>1.17966163129771</v>
      </c>
      <c r="K50" s="4">
        <v>0</v>
      </c>
      <c r="L50" s="4">
        <v>1.17966163129771</v>
      </c>
      <c r="M50" s="11">
        <v>0.104672103797017</v>
      </c>
      <c r="O50" t="s">
        <v>113</v>
      </c>
      <c r="P50" s="4">
        <v>7.5518686441502796</v>
      </c>
      <c r="Q50" s="4">
        <v>3.1310964603431399</v>
      </c>
      <c r="R50" s="4">
        <v>1.1415467146867899</v>
      </c>
      <c r="S50" s="4">
        <v>1.7474575512616899</v>
      </c>
      <c r="T50" s="4">
        <v>0.88459139306213797</v>
      </c>
      <c r="U50" s="4">
        <v>6.67503156989698</v>
      </c>
      <c r="V50" s="4">
        <v>19.017232166102101</v>
      </c>
      <c r="W50" s="4">
        <v>40.1488244995031</v>
      </c>
      <c r="X50" s="4">
        <v>0</v>
      </c>
      <c r="Y50" s="4">
        <v>40.1488244995031</v>
      </c>
      <c r="Z50" s="11">
        <v>0.104672103797017</v>
      </c>
      <c r="AB50" t="s">
        <v>113</v>
      </c>
      <c r="AC50" s="4">
        <v>0</v>
      </c>
      <c r="AD50" s="4">
        <v>3.1310964603431399</v>
      </c>
      <c r="AE50" s="4">
        <v>1.1415467146867899</v>
      </c>
      <c r="AF50" s="4">
        <v>1.7474575512616899</v>
      </c>
      <c r="AG50" s="4">
        <v>0.88459139306213797</v>
      </c>
      <c r="AH50" s="4">
        <v>0</v>
      </c>
      <c r="AI50" s="4">
        <v>11.9664259983861</v>
      </c>
      <c r="AJ50" s="4">
        <v>18.871118117739901</v>
      </c>
      <c r="AK50" s="4">
        <v>0</v>
      </c>
      <c r="AL50" s="4">
        <v>18.871118117739901</v>
      </c>
      <c r="AM50" s="11">
        <v>0.104672103797017</v>
      </c>
      <c r="AO50" t="s">
        <v>113</v>
      </c>
      <c r="AP50" s="4">
        <v>7.5518686441502796</v>
      </c>
      <c r="AQ50" s="4">
        <v>0</v>
      </c>
      <c r="AR50" s="4">
        <v>0</v>
      </c>
      <c r="AS50" s="4">
        <v>0</v>
      </c>
      <c r="AT50" s="4">
        <v>0</v>
      </c>
      <c r="AU50" s="4">
        <v>6.67503156989698</v>
      </c>
      <c r="AV50" s="4">
        <v>7.0508061677159901</v>
      </c>
      <c r="AW50" s="4">
        <v>21.277706381763199</v>
      </c>
      <c r="AX50" s="4"/>
      <c r="AY50" s="4"/>
      <c r="AZ50" s="11">
        <v>0.104672103797017</v>
      </c>
      <c r="BB50" t="s">
        <v>113</v>
      </c>
      <c r="BC50" s="4">
        <v>0</v>
      </c>
      <c r="BD50" s="4">
        <v>0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/>
      <c r="BL50" s="4"/>
      <c r="BM50" s="11">
        <v>0.104672103797017</v>
      </c>
      <c r="BO50" t="s">
        <v>113</v>
      </c>
      <c r="BP50" s="4">
        <v>8.3070555085653108</v>
      </c>
      <c r="BQ50" s="4">
        <v>8.8610029827710708</v>
      </c>
      <c r="BR50" s="4">
        <v>3.2305772025636101</v>
      </c>
      <c r="BS50" s="4">
        <v>4.9453048700705899</v>
      </c>
      <c r="BT50" s="4">
        <v>2.50339364236586</v>
      </c>
      <c r="BU50" s="4">
        <v>7.3425347268866803</v>
      </c>
      <c r="BV50" s="4">
        <v>41.620872359920298</v>
      </c>
      <c r="BW50" s="4">
        <v>76.810741293143494</v>
      </c>
      <c r="BX50" s="4">
        <v>0</v>
      </c>
      <c r="BY50" s="4">
        <v>76.810741293143494</v>
      </c>
      <c r="BZ50" s="11">
        <v>0.104672103797017</v>
      </c>
      <c r="CB50" t="s">
        <v>113</v>
      </c>
      <c r="CC50" s="4">
        <v>4.00344720528171E-4</v>
      </c>
      <c r="CD50" s="4">
        <v>6.4142602574871095E-4</v>
      </c>
      <c r="CE50" s="4">
        <v>2.3385347008051001E-4</v>
      </c>
      <c r="CF50" s="4">
        <v>3.57978352461083E-4</v>
      </c>
      <c r="CG50" s="4">
        <v>1.8121445597405299E-4</v>
      </c>
      <c r="CH50" s="4">
        <v>3.5386124604234402E-4</v>
      </c>
      <c r="CI50" s="4">
        <v>2.82518436276688E-3</v>
      </c>
      <c r="CJ50" s="4">
        <v>4.99386263360175E-3</v>
      </c>
      <c r="CK50" s="4">
        <v>0</v>
      </c>
      <c r="CL50" s="4">
        <v>4.99386263360175E-3</v>
      </c>
      <c r="CM50" s="11">
        <v>0.104672103797017</v>
      </c>
    </row>
    <row r="51" spans="2:91" x14ac:dyDescent="0.25">
      <c r="B51" t="s">
        <v>114</v>
      </c>
      <c r="C51" s="4">
        <v>0.150248742741003</v>
      </c>
      <c r="D51" s="4">
        <v>0.15766715388656299</v>
      </c>
      <c r="E51" s="4">
        <v>5.7486824585139401E-2</v>
      </c>
      <c r="F51" s="4">
        <v>8.2773506627364504E-2</v>
      </c>
      <c r="G51" s="4">
        <v>4.2898441301449597E-2</v>
      </c>
      <c r="H51" s="4">
        <v>0.112380351795675</v>
      </c>
      <c r="I51" s="4">
        <v>0.64468607073904705</v>
      </c>
      <c r="J51" s="4">
        <v>1.2481410916762401</v>
      </c>
      <c r="K51" s="4">
        <v>0</v>
      </c>
      <c r="L51" s="4">
        <v>1.2481410916762401</v>
      </c>
      <c r="M51" s="11">
        <v>5.9731059173050202E-2</v>
      </c>
      <c r="O51" t="s">
        <v>114</v>
      </c>
      <c r="P51" s="4">
        <v>3.2081976561594101</v>
      </c>
      <c r="Q51" s="4">
        <v>3.3665998418644798</v>
      </c>
      <c r="R51" s="4">
        <v>1.2274917748364</v>
      </c>
      <c r="S51" s="4">
        <v>1.7674275678417199</v>
      </c>
      <c r="T51" s="4">
        <v>0.91599221614414195</v>
      </c>
      <c r="U51" s="4">
        <v>2.3996099711180099</v>
      </c>
      <c r="V51" s="4">
        <v>13.7657081408589</v>
      </c>
      <c r="W51" s="4">
        <v>26.651027168822999</v>
      </c>
      <c r="X51" s="4">
        <v>0</v>
      </c>
      <c r="Y51" s="4">
        <v>26.651027168822999</v>
      </c>
      <c r="Z51" s="11">
        <v>5.9731059173050202E-2</v>
      </c>
      <c r="AB51" t="s">
        <v>114</v>
      </c>
      <c r="AC51" s="4">
        <v>3.2081976561594101</v>
      </c>
      <c r="AD51" s="4">
        <v>3.3665998418644798</v>
      </c>
      <c r="AE51" s="4">
        <v>1.2274917748364</v>
      </c>
      <c r="AF51" s="4">
        <v>1.7674275678417199</v>
      </c>
      <c r="AG51" s="4">
        <v>0.91599221614414195</v>
      </c>
      <c r="AH51" s="4">
        <v>2.3996099711180099</v>
      </c>
      <c r="AI51" s="4">
        <v>13.7657081408589</v>
      </c>
      <c r="AJ51" s="4">
        <v>26.651027168822999</v>
      </c>
      <c r="AK51" s="4">
        <v>0</v>
      </c>
      <c r="AL51" s="4">
        <v>26.651027168822999</v>
      </c>
      <c r="AM51" s="11">
        <v>5.9731059173050202E-2</v>
      </c>
      <c r="AO51" t="s">
        <v>114</v>
      </c>
      <c r="AP51" s="4">
        <v>0</v>
      </c>
      <c r="AQ51" s="4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/>
      <c r="AY51" s="4"/>
      <c r="AZ51" s="11">
        <v>5.9731059173050202E-2</v>
      </c>
      <c r="BB51" t="s">
        <v>114</v>
      </c>
      <c r="BC51" s="4">
        <v>0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/>
      <c r="BL51" s="4"/>
      <c r="BM51" s="11">
        <v>5.9731059173050202E-2</v>
      </c>
      <c r="BO51" t="s">
        <v>114</v>
      </c>
      <c r="BP51" s="4">
        <v>9.0791993669311406</v>
      </c>
      <c r="BQ51" s="4">
        <v>9.5274775524764799</v>
      </c>
      <c r="BR51" s="4">
        <v>3.4738017227870102</v>
      </c>
      <c r="BS51" s="4">
        <v>5.0018200169920597</v>
      </c>
      <c r="BT51" s="4">
        <v>2.5922579716879302</v>
      </c>
      <c r="BU51" s="4">
        <v>6.7908962182639696</v>
      </c>
      <c r="BV51" s="4">
        <v>38.956954038630599</v>
      </c>
      <c r="BW51" s="4">
        <v>75.4224068877691</v>
      </c>
      <c r="BX51" s="4">
        <v>0</v>
      </c>
      <c r="BY51" s="4">
        <v>75.4224068877691</v>
      </c>
      <c r="BZ51" s="11">
        <v>5.9731059173050202E-2</v>
      </c>
      <c r="CB51" t="s">
        <v>114</v>
      </c>
      <c r="CC51" s="4">
        <v>6.5722072075069505E-4</v>
      </c>
      <c r="CD51" s="4">
        <v>6.8967046662520395E-4</v>
      </c>
      <c r="CE51" s="4">
        <v>2.5145988976853797E-4</v>
      </c>
      <c r="CF51" s="4">
        <v>3.6206934375799599E-4</v>
      </c>
      <c r="CG51" s="4">
        <v>1.87647124341134E-4</v>
      </c>
      <c r="CH51" s="4">
        <v>4.9157613207244702E-4</v>
      </c>
      <c r="CI51" s="4">
        <v>2.8199972681263699E-3</v>
      </c>
      <c r="CJ51" s="4">
        <v>5.4596409454423797E-3</v>
      </c>
      <c r="CK51" s="4">
        <v>0</v>
      </c>
      <c r="CL51" s="4">
        <v>5.4596409454423797E-3</v>
      </c>
      <c r="CM51" s="11">
        <v>5.9731059173050202E-2</v>
      </c>
    </row>
    <row r="52" spans="2:91" x14ac:dyDescent="0.25">
      <c r="B52" t="s">
        <v>115</v>
      </c>
      <c r="C52" s="4">
        <v>0.39991725929920202</v>
      </c>
      <c r="D52" s="4">
        <v>8.9340060763544907E-2</v>
      </c>
      <c r="E52" s="4">
        <v>5.0437601041890899E-2</v>
      </c>
      <c r="F52" s="4">
        <v>8.0902594913512094E-2</v>
      </c>
      <c r="G52" s="4">
        <v>3.9956622625770898E-2</v>
      </c>
      <c r="H52" s="4">
        <v>0.124366219321088</v>
      </c>
      <c r="I52" s="4">
        <v>0.63004364788144795</v>
      </c>
      <c r="J52" s="4">
        <v>1.4149640058464601</v>
      </c>
      <c r="K52" s="4">
        <v>0</v>
      </c>
      <c r="L52" s="4">
        <v>1.4149640058464601</v>
      </c>
      <c r="M52" s="11">
        <v>2.7956128035096001E-4</v>
      </c>
      <c r="O52" t="s">
        <v>115</v>
      </c>
      <c r="P52" s="4">
        <v>13.381460285306201</v>
      </c>
      <c r="Q52" s="4">
        <v>1.9076404122516799</v>
      </c>
      <c r="R52" s="4">
        <v>1.0769726953644501</v>
      </c>
      <c r="S52" s="4">
        <v>1.7274787838069099</v>
      </c>
      <c r="T52" s="4">
        <v>0.85317681011823299</v>
      </c>
      <c r="U52" s="4">
        <v>2.65553911502007</v>
      </c>
      <c r="V52" s="4">
        <v>13.453054698072799</v>
      </c>
      <c r="W52" s="4">
        <v>35.055322799940399</v>
      </c>
      <c r="X52" s="4">
        <v>0</v>
      </c>
      <c r="Y52" s="4">
        <v>35.055322799940399</v>
      </c>
      <c r="Z52" s="11">
        <v>2.7956128035096001E-4</v>
      </c>
      <c r="AB52" t="s">
        <v>115</v>
      </c>
      <c r="AC52" s="4">
        <v>0</v>
      </c>
      <c r="AD52" s="4">
        <v>1.9076404122516799</v>
      </c>
      <c r="AE52" s="4">
        <v>1.0769726953644501</v>
      </c>
      <c r="AF52" s="4">
        <v>1.7274787838069099</v>
      </c>
      <c r="AG52" s="4">
        <v>0.85317681011823299</v>
      </c>
      <c r="AH52" s="4">
        <v>2.65553911502007</v>
      </c>
      <c r="AI52" s="4">
        <v>13.453054698072799</v>
      </c>
      <c r="AJ52" s="4">
        <v>21.673862514634202</v>
      </c>
      <c r="AK52" s="4">
        <v>0</v>
      </c>
      <c r="AL52" s="4">
        <v>21.673862514634202</v>
      </c>
      <c r="AM52" s="11">
        <v>2.7956128035096001E-4</v>
      </c>
      <c r="AO52" t="s">
        <v>115</v>
      </c>
      <c r="AP52" s="4">
        <v>0</v>
      </c>
      <c r="AQ52" s="4">
        <v>0</v>
      </c>
      <c r="AR52" s="4">
        <v>0</v>
      </c>
      <c r="AS52" s="4">
        <v>0</v>
      </c>
      <c r="AT52" s="4">
        <v>0</v>
      </c>
      <c r="AU52" s="4">
        <v>0</v>
      </c>
      <c r="AV52" s="4">
        <v>0</v>
      </c>
      <c r="AW52" s="4">
        <v>0</v>
      </c>
      <c r="AX52" s="4"/>
      <c r="AY52" s="4"/>
      <c r="AZ52" s="11">
        <v>2.7956128035096001E-4</v>
      </c>
      <c r="BB52" t="s">
        <v>115</v>
      </c>
      <c r="BC52" s="4">
        <v>13.381460285306201</v>
      </c>
      <c r="BD52" s="4">
        <v>0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13.381460285306201</v>
      </c>
      <c r="BK52" s="4"/>
      <c r="BL52" s="4"/>
      <c r="BM52" s="11">
        <v>2.7956128035096001E-4</v>
      </c>
      <c r="BO52" t="s">
        <v>115</v>
      </c>
      <c r="BP52" s="4">
        <v>13.515274888159301</v>
      </c>
      <c r="BQ52" s="4">
        <v>5.3986223666722601</v>
      </c>
      <c r="BR52" s="4">
        <v>3.0478327278814001</v>
      </c>
      <c r="BS52" s="4">
        <v>4.8887649581735397</v>
      </c>
      <c r="BT52" s="4">
        <v>2.4144903726346101</v>
      </c>
      <c r="BU52" s="4">
        <v>7.5151756955068096</v>
      </c>
      <c r="BV52" s="4">
        <v>38.072144795546102</v>
      </c>
      <c r="BW52" s="4">
        <v>74.852305804574002</v>
      </c>
      <c r="BX52" s="4">
        <v>0</v>
      </c>
      <c r="BY52" s="4">
        <v>74.852305804574002</v>
      </c>
      <c r="BZ52" s="11">
        <v>2.7956128035096001E-4</v>
      </c>
      <c r="CB52" t="s">
        <v>115</v>
      </c>
      <c r="CC52" s="4">
        <v>9.8966170264247304E-4</v>
      </c>
      <c r="CD52" s="4">
        <v>3.9079288156268998E-4</v>
      </c>
      <c r="CE52" s="4">
        <v>2.2062505086534301E-4</v>
      </c>
      <c r="CF52" s="4">
        <v>3.53885568489017E-4</v>
      </c>
      <c r="CG52" s="4">
        <v>1.74778968807345E-4</v>
      </c>
      <c r="CH52" s="4">
        <v>5.4400492681752502E-4</v>
      </c>
      <c r="CI52" s="4">
        <v>2.7559481218343701E-3</v>
      </c>
      <c r="CJ52" s="4">
        <v>5.4296972210187604E-3</v>
      </c>
      <c r="CK52" s="4">
        <v>0</v>
      </c>
      <c r="CL52" s="4">
        <v>5.4296972210187604E-3</v>
      </c>
      <c r="CM52" s="11">
        <v>2.7956128035096001E-4</v>
      </c>
    </row>
    <row r="53" spans="2:91" x14ac:dyDescent="0.25">
      <c r="B53" t="s">
        <v>116</v>
      </c>
      <c r="C53" s="4">
        <v>0.3600801164829</v>
      </c>
      <c r="D53" s="4">
        <v>0.17770875691994201</v>
      </c>
      <c r="E53" s="4">
        <v>5.5595789518361999E-2</v>
      </c>
      <c r="F53" s="4">
        <v>6.9103246028008797E-2</v>
      </c>
      <c r="G53" s="4">
        <v>1.3506897617854801E-2</v>
      </c>
      <c r="H53" s="4">
        <v>7.8281757708652699E-2</v>
      </c>
      <c r="I53" s="4">
        <v>0.519439450047263</v>
      </c>
      <c r="J53" s="4">
        <v>1.27371601432298</v>
      </c>
      <c r="K53" s="4">
        <v>0</v>
      </c>
      <c r="L53" s="4">
        <v>1.27371601432298</v>
      </c>
      <c r="M53" s="11">
        <v>6.4667188202042203E-2</v>
      </c>
      <c r="O53" t="s">
        <v>116</v>
      </c>
      <c r="P53" s="4">
        <v>7.6886379523413497</v>
      </c>
      <c r="Q53" s="4">
        <v>3.7945396881778701</v>
      </c>
      <c r="R53" s="4">
        <v>1.18711330538453</v>
      </c>
      <c r="S53" s="4">
        <v>1.4755322932866299</v>
      </c>
      <c r="T53" s="4">
        <v>0.28840705412279999</v>
      </c>
      <c r="U53" s="4">
        <v>1.6715171589412701</v>
      </c>
      <c r="V53" s="4">
        <v>11.0913701889073</v>
      </c>
      <c r="W53" s="4">
        <v>27.1971176411618</v>
      </c>
      <c r="X53" s="4">
        <v>0</v>
      </c>
      <c r="Y53" s="4">
        <v>27.1971176411618</v>
      </c>
      <c r="Z53" s="11">
        <v>6.4667188202042203E-2</v>
      </c>
      <c r="AB53" t="s">
        <v>116</v>
      </c>
      <c r="AC53" s="4">
        <v>7.6886379523413497</v>
      </c>
      <c r="AD53" s="4">
        <v>3.7945396881778701</v>
      </c>
      <c r="AE53" s="4">
        <v>1.18711330538453</v>
      </c>
      <c r="AF53" s="4">
        <v>1.4755322932866299</v>
      </c>
      <c r="AG53" s="4">
        <v>0.28840705412279999</v>
      </c>
      <c r="AH53" s="4">
        <v>1.6715171589412701</v>
      </c>
      <c r="AI53" s="4">
        <v>11.0913701889073</v>
      </c>
      <c r="AJ53" s="4">
        <v>27.1971176411618</v>
      </c>
      <c r="AK53" s="4">
        <v>0</v>
      </c>
      <c r="AL53" s="4">
        <v>27.1971176411618</v>
      </c>
      <c r="AM53" s="11">
        <v>6.4667188202042203E-2</v>
      </c>
      <c r="AO53" t="s">
        <v>116</v>
      </c>
      <c r="AP53" s="4">
        <v>0</v>
      </c>
      <c r="AQ53" s="4">
        <v>0</v>
      </c>
      <c r="AR53" s="4">
        <v>0</v>
      </c>
      <c r="AS53" s="4">
        <v>0</v>
      </c>
      <c r="AT53" s="4">
        <v>0</v>
      </c>
      <c r="AU53" s="4">
        <v>0</v>
      </c>
      <c r="AV53" s="4">
        <v>0</v>
      </c>
      <c r="AW53" s="4">
        <v>0</v>
      </c>
      <c r="AX53" s="4"/>
      <c r="AY53" s="4"/>
      <c r="AZ53" s="11">
        <v>6.4667188202042203E-2</v>
      </c>
      <c r="BB53" t="s">
        <v>116</v>
      </c>
      <c r="BC53" s="4">
        <v>0</v>
      </c>
      <c r="BD53" s="4">
        <v>0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/>
      <c r="BL53" s="4"/>
      <c r="BM53" s="11">
        <v>6.4667188202042203E-2</v>
      </c>
      <c r="BO53" t="s">
        <v>116</v>
      </c>
      <c r="BP53" s="4">
        <v>21.758845405125999</v>
      </c>
      <c r="BQ53" s="4">
        <v>10.7385473175434</v>
      </c>
      <c r="BR53" s="4">
        <v>3.3595306542382102</v>
      </c>
      <c r="BS53" s="4">
        <v>4.1757563900011601</v>
      </c>
      <c r="BT53" s="4">
        <v>0.81619196316752396</v>
      </c>
      <c r="BU53" s="4">
        <v>4.7303935598037903</v>
      </c>
      <c r="BV53" s="4">
        <v>31.388577634607799</v>
      </c>
      <c r="BW53" s="4">
        <v>76.967842924487798</v>
      </c>
      <c r="BX53" s="4">
        <v>0</v>
      </c>
      <c r="BY53" s="4">
        <v>76.967842924487798</v>
      </c>
      <c r="BZ53" s="11">
        <v>6.4667188202042203E-2</v>
      </c>
      <c r="CB53" t="s">
        <v>116</v>
      </c>
      <c r="CC53" s="4">
        <v>1.5750688449408399E-3</v>
      </c>
      <c r="CD53" s="4">
        <v>7.7733680279749504E-4</v>
      </c>
      <c r="CE53" s="4">
        <v>2.4318809057155899E-4</v>
      </c>
      <c r="CF53" s="4">
        <v>3.0227264689347999E-4</v>
      </c>
      <c r="CG53" s="4">
        <v>5.9082111607512702E-5</v>
      </c>
      <c r="CH53" s="4">
        <v>3.4242145580943802E-4</v>
      </c>
      <c r="CI53" s="4">
        <v>2.2721412739864699E-3</v>
      </c>
      <c r="CJ53" s="4">
        <v>5.5715112266067996E-3</v>
      </c>
      <c r="CK53" s="4">
        <v>0</v>
      </c>
      <c r="CL53" s="4">
        <v>5.5715112266067996E-3</v>
      </c>
      <c r="CM53" s="11">
        <v>6.4667188202042203E-2</v>
      </c>
    </row>
    <row r="54" spans="2:91" x14ac:dyDescent="0.25">
      <c r="B54" t="s">
        <v>117</v>
      </c>
      <c r="C54" s="4">
        <v>0.16232372535140399</v>
      </c>
      <c r="D54" s="4">
        <v>0.146440124039796</v>
      </c>
      <c r="E54" s="4">
        <v>5.5104284018043001E-2</v>
      </c>
      <c r="F54" s="4">
        <v>6.8567292201049498E-2</v>
      </c>
      <c r="G54" s="4">
        <v>1.29557420430711E-2</v>
      </c>
      <c r="H54" s="4">
        <v>6.2184228938222397E-2</v>
      </c>
      <c r="I54" s="4">
        <v>0.52903479342843396</v>
      </c>
      <c r="J54" s="4">
        <v>1.03661019002002</v>
      </c>
      <c r="K54" s="4">
        <v>0</v>
      </c>
      <c r="L54" s="4">
        <v>1.03661019002002</v>
      </c>
      <c r="M54" s="11">
        <v>0.451363899447286</v>
      </c>
      <c r="O54" t="s">
        <v>117</v>
      </c>
      <c r="P54" s="4">
        <v>11.673426312928999</v>
      </c>
      <c r="Q54" s="4">
        <v>3.1268738369546201</v>
      </c>
      <c r="R54" s="4">
        <v>1.1766183969723401</v>
      </c>
      <c r="S54" s="4">
        <v>1.4640882986142401</v>
      </c>
      <c r="T54" s="4">
        <v>0.27663846297892197</v>
      </c>
      <c r="U54" s="4">
        <v>4.4719464931277502</v>
      </c>
      <c r="V54" s="4">
        <v>14.2736382798447</v>
      </c>
      <c r="W54" s="4">
        <v>36.4632300814215</v>
      </c>
      <c r="X54" s="4">
        <v>0</v>
      </c>
      <c r="Y54" s="4">
        <v>36.4632300814215</v>
      </c>
      <c r="Z54" s="11">
        <v>0.451363899447286</v>
      </c>
      <c r="AB54" t="s">
        <v>117</v>
      </c>
      <c r="AC54" s="4">
        <v>0</v>
      </c>
      <c r="AD54" s="4">
        <v>3.1268738369546201</v>
      </c>
      <c r="AE54" s="4">
        <v>1.1766183969723401</v>
      </c>
      <c r="AF54" s="4">
        <v>1.4640882986142401</v>
      </c>
      <c r="AG54" s="4">
        <v>0.27663846297892197</v>
      </c>
      <c r="AH54" s="4">
        <v>0</v>
      </c>
      <c r="AI54" s="4">
        <v>10.0388900360576</v>
      </c>
      <c r="AJ54" s="4">
        <v>16.083109031577699</v>
      </c>
      <c r="AK54" s="4">
        <v>0</v>
      </c>
      <c r="AL54" s="4">
        <v>16.083109031577699</v>
      </c>
      <c r="AM54" s="11">
        <v>0.451363899447286</v>
      </c>
      <c r="AO54" t="s">
        <v>117</v>
      </c>
      <c r="AP54" s="4">
        <v>11.673426312928999</v>
      </c>
      <c r="AQ54" s="4">
        <v>0</v>
      </c>
      <c r="AR54" s="4">
        <v>0</v>
      </c>
      <c r="AS54" s="4">
        <v>0</v>
      </c>
      <c r="AT54" s="4">
        <v>0</v>
      </c>
      <c r="AU54" s="4">
        <v>4.4719464931277502</v>
      </c>
      <c r="AV54" s="4">
        <v>4.2347482437870498</v>
      </c>
      <c r="AW54" s="4">
        <v>20.380121049843801</v>
      </c>
      <c r="AX54" s="4"/>
      <c r="AY54" s="4"/>
      <c r="AZ54" s="11">
        <v>0.451363899447286</v>
      </c>
      <c r="BB54" t="s">
        <v>117</v>
      </c>
      <c r="BC54" s="4">
        <v>0</v>
      </c>
      <c r="BD54" s="4">
        <v>0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/>
      <c r="BL54" s="4"/>
      <c r="BM54" s="11">
        <v>0.451363899447286</v>
      </c>
      <c r="BO54" t="s">
        <v>117</v>
      </c>
      <c r="BP54" s="4">
        <v>12.8407689442219</v>
      </c>
      <c r="BQ54" s="4">
        <v>8.84905295858157</v>
      </c>
      <c r="BR54" s="4">
        <v>3.3298300634317202</v>
      </c>
      <c r="BS54" s="4">
        <v>4.1433698850783101</v>
      </c>
      <c r="BT54" s="4">
        <v>0.78288685023034998</v>
      </c>
      <c r="BU54" s="4">
        <v>4.9191411424405302</v>
      </c>
      <c r="BV54" s="4">
        <v>33.0682818702088</v>
      </c>
      <c r="BW54" s="4">
        <v>67.933331714193201</v>
      </c>
      <c r="BX54" s="4">
        <v>0</v>
      </c>
      <c r="BY54" s="4">
        <v>67.933331714193201</v>
      </c>
      <c r="BZ54" s="11">
        <v>0.451363899447286</v>
      </c>
      <c r="CB54" t="s">
        <v>117</v>
      </c>
      <c r="CC54" s="4">
        <v>6.1883949722507301E-4</v>
      </c>
      <c r="CD54" s="4">
        <v>6.4056099314028397E-4</v>
      </c>
      <c r="CE54" s="4">
        <v>2.4103813847692099E-4</v>
      </c>
      <c r="CF54" s="4">
        <v>2.9992826813850801E-4</v>
      </c>
      <c r="CG54" s="4">
        <v>5.6671237097038E-5</v>
      </c>
      <c r="CH54" s="4">
        <v>2.3706982382366501E-4</v>
      </c>
      <c r="CI54" s="4">
        <v>2.2810289953665301E-3</v>
      </c>
      <c r="CJ54" s="4">
        <v>4.37513695326802E-3</v>
      </c>
      <c r="CK54" s="4">
        <v>0</v>
      </c>
      <c r="CL54" s="4">
        <v>4.37513695326802E-3</v>
      </c>
      <c r="CM54" s="11">
        <v>0.451363899447286</v>
      </c>
    </row>
    <row r="55" spans="2:91" x14ac:dyDescent="0.25">
      <c r="B55" t="s">
        <v>118</v>
      </c>
      <c r="C55" s="4">
        <v>0.160094933197692</v>
      </c>
      <c r="D55" s="4">
        <v>0.175807445257152</v>
      </c>
      <c r="E55" s="4">
        <v>5.8586434914912597E-2</v>
      </c>
      <c r="F55" s="4">
        <v>6.9145938732253096E-2</v>
      </c>
      <c r="G55" s="4">
        <v>1.3559111002834899E-2</v>
      </c>
      <c r="H55" s="4">
        <v>8.0853325797355005E-2</v>
      </c>
      <c r="I55" s="4">
        <v>0.51972171141196299</v>
      </c>
      <c r="J55" s="4">
        <v>1.0777689003141599</v>
      </c>
      <c r="K55" s="4">
        <v>0</v>
      </c>
      <c r="L55" s="4">
        <v>1.0777689003141599</v>
      </c>
      <c r="M55" s="11">
        <v>0.30397461628792499</v>
      </c>
      <c r="O55" t="s">
        <v>118</v>
      </c>
      <c r="P55" s="4">
        <v>3.4184391834359502</v>
      </c>
      <c r="Q55" s="4">
        <v>3.7539417869314899</v>
      </c>
      <c r="R55" s="4">
        <v>1.2509712876649901</v>
      </c>
      <c r="S55" s="4">
        <v>1.4764438924866801</v>
      </c>
      <c r="T55" s="4">
        <v>0.28952194437916501</v>
      </c>
      <c r="U55" s="4">
        <v>1.72642676127352</v>
      </c>
      <c r="V55" s="4">
        <v>11.097397196069799</v>
      </c>
      <c r="W55" s="4">
        <v>23.013142052241601</v>
      </c>
      <c r="X55" s="4">
        <v>0</v>
      </c>
      <c r="Y55" s="4">
        <v>23.013142052241601</v>
      </c>
      <c r="Z55" s="11">
        <v>0.30397461628792499</v>
      </c>
      <c r="AB55" t="s">
        <v>118</v>
      </c>
      <c r="AC55" s="4">
        <v>3.4184391834359502</v>
      </c>
      <c r="AD55" s="4">
        <v>3.7539417869314899</v>
      </c>
      <c r="AE55" s="4">
        <v>1.2509712876649901</v>
      </c>
      <c r="AF55" s="4">
        <v>1.4764438924866801</v>
      </c>
      <c r="AG55" s="4">
        <v>0.28952194437916501</v>
      </c>
      <c r="AH55" s="4">
        <v>1.72642676127352</v>
      </c>
      <c r="AI55" s="4">
        <v>11.097397196069799</v>
      </c>
      <c r="AJ55" s="4">
        <v>23.013142052241601</v>
      </c>
      <c r="AK55" s="4">
        <v>0</v>
      </c>
      <c r="AL55" s="4">
        <v>23.013142052241601</v>
      </c>
      <c r="AM55" s="11">
        <v>0.30397461628792499</v>
      </c>
      <c r="AO55" t="s">
        <v>118</v>
      </c>
      <c r="AP55" s="4">
        <v>0</v>
      </c>
      <c r="AQ55" s="4">
        <v>0</v>
      </c>
      <c r="AR55" s="4">
        <v>0</v>
      </c>
      <c r="AS55" s="4">
        <v>0</v>
      </c>
      <c r="AT55" s="4">
        <v>0</v>
      </c>
      <c r="AU55" s="4">
        <v>0</v>
      </c>
      <c r="AV55" s="4">
        <v>0</v>
      </c>
      <c r="AW55" s="4">
        <v>0</v>
      </c>
      <c r="AX55" s="4"/>
      <c r="AY55" s="4"/>
      <c r="AZ55" s="11">
        <v>0.30397461628792499</v>
      </c>
      <c r="BB55" t="s">
        <v>118</v>
      </c>
      <c r="BC55" s="4">
        <v>0</v>
      </c>
      <c r="BD55" s="4">
        <v>0</v>
      </c>
      <c r="BE55" s="4">
        <v>0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/>
      <c r="BL55" s="4"/>
      <c r="BM55" s="11">
        <v>0.30397461628792499</v>
      </c>
      <c r="BO55" t="s">
        <v>118</v>
      </c>
      <c r="BP55" s="4">
        <v>9.6741828891237507</v>
      </c>
      <c r="BQ55" s="4">
        <v>10.6236552570161</v>
      </c>
      <c r="BR55" s="4">
        <v>3.5402487440919299</v>
      </c>
      <c r="BS55" s="4">
        <v>4.1783362157372999</v>
      </c>
      <c r="BT55" s="4">
        <v>0.819347102593037</v>
      </c>
      <c r="BU55" s="4">
        <v>4.8857877344040599</v>
      </c>
      <c r="BV55" s="4">
        <v>31.405634064877599</v>
      </c>
      <c r="BW55" s="4">
        <v>65.127192007843803</v>
      </c>
      <c r="BX55" s="4">
        <v>0</v>
      </c>
      <c r="BY55" s="4">
        <v>65.127192007843803</v>
      </c>
      <c r="BZ55" s="11">
        <v>0.30397461628792499</v>
      </c>
      <c r="CB55" t="s">
        <v>118</v>
      </c>
      <c r="CC55" s="4">
        <v>7.0029010203496002E-4</v>
      </c>
      <c r="CD55" s="4">
        <v>7.6902005153159901E-4</v>
      </c>
      <c r="CE55" s="4">
        <v>2.5626982481554399E-4</v>
      </c>
      <c r="CF55" s="4">
        <v>3.0245939407912901E-4</v>
      </c>
      <c r="CG55" s="4">
        <v>5.9310504324039798E-5</v>
      </c>
      <c r="CH55" s="4">
        <v>3.5367005464550101E-4</v>
      </c>
      <c r="CI55" s="4">
        <v>2.27337594666435E-3</v>
      </c>
      <c r="CJ55" s="4">
        <v>4.7143958780951198E-3</v>
      </c>
      <c r="CK55" s="4">
        <v>0</v>
      </c>
      <c r="CL55" s="4">
        <v>4.7143958780951198E-3</v>
      </c>
      <c r="CM55" s="11">
        <v>0.30397461628792499</v>
      </c>
    </row>
    <row r="56" spans="2:91" x14ac:dyDescent="0.25">
      <c r="B56" t="s">
        <v>119</v>
      </c>
      <c r="C56" s="4">
        <v>0.57579688045380695</v>
      </c>
      <c r="D56" s="4">
        <v>9.3121644761098799E-2</v>
      </c>
      <c r="E56" s="4">
        <v>4.8372215084268401E-2</v>
      </c>
      <c r="F56" s="4">
        <v>6.8032386513627197E-2</v>
      </c>
      <c r="G56" s="4">
        <v>1.24508459226023E-2</v>
      </c>
      <c r="H56" s="4">
        <v>8.5847171348344006E-2</v>
      </c>
      <c r="I56" s="4">
        <v>0.51213603283138998</v>
      </c>
      <c r="J56" s="4">
        <v>1.39575717691514</v>
      </c>
      <c r="K56" s="4">
        <v>0</v>
      </c>
      <c r="L56" s="4">
        <v>1.39575717691514</v>
      </c>
      <c r="M56" s="11">
        <v>1.21799716490815E-3</v>
      </c>
      <c r="O56" t="s">
        <v>119</v>
      </c>
      <c r="P56" s="4">
        <v>19.2664930283273</v>
      </c>
      <c r="Q56" s="4">
        <v>1.98838697089967</v>
      </c>
      <c r="R56" s="4">
        <v>1.0328713853140099</v>
      </c>
      <c r="S56" s="4">
        <v>1.4526666844206899</v>
      </c>
      <c r="T56" s="4">
        <v>0.26585763033605497</v>
      </c>
      <c r="U56" s="4">
        <v>1.8333332472053301</v>
      </c>
      <c r="V56" s="4">
        <v>10.935423419793199</v>
      </c>
      <c r="W56" s="4">
        <v>36.775032366296202</v>
      </c>
      <c r="X56" s="4">
        <v>0</v>
      </c>
      <c r="Y56" s="4">
        <v>36.775032366296202</v>
      </c>
      <c r="Z56" s="11">
        <v>1.21799716490815E-3</v>
      </c>
      <c r="AB56" t="s">
        <v>119</v>
      </c>
      <c r="AC56" s="4">
        <v>0</v>
      </c>
      <c r="AD56" s="4">
        <v>1.98838697089967</v>
      </c>
      <c r="AE56" s="4">
        <v>1.0328713853140099</v>
      </c>
      <c r="AF56" s="4">
        <v>1.4526666844206899</v>
      </c>
      <c r="AG56" s="4">
        <v>0.26585763033605497</v>
      </c>
      <c r="AH56" s="4">
        <v>1.8325732247588</v>
      </c>
      <c r="AI56" s="4">
        <v>10.935423419793199</v>
      </c>
      <c r="AJ56" s="4">
        <v>17.507779315522399</v>
      </c>
      <c r="AK56" s="4">
        <v>0</v>
      </c>
      <c r="AL56" s="4">
        <v>17.507779315522399</v>
      </c>
      <c r="AM56" s="11">
        <v>1.21799716490815E-3</v>
      </c>
      <c r="AO56" t="s">
        <v>119</v>
      </c>
      <c r="AP56" s="4">
        <v>0</v>
      </c>
      <c r="AQ56" s="4">
        <v>0</v>
      </c>
      <c r="AR56" s="4">
        <v>0</v>
      </c>
      <c r="AS56" s="4">
        <v>0</v>
      </c>
      <c r="AT56" s="4">
        <v>0</v>
      </c>
      <c r="AU56" s="4">
        <v>0</v>
      </c>
      <c r="AV56" s="4">
        <v>0</v>
      </c>
      <c r="AW56" s="4">
        <v>0</v>
      </c>
      <c r="AX56" s="4"/>
      <c r="AY56" s="4"/>
      <c r="AZ56" s="11">
        <v>1.21799716490815E-3</v>
      </c>
      <c r="BB56" t="s">
        <v>119</v>
      </c>
      <c r="BC56" s="4">
        <v>19.2664930283273</v>
      </c>
      <c r="BD56" s="4">
        <v>0</v>
      </c>
      <c r="BE56" s="4">
        <v>0</v>
      </c>
      <c r="BF56" s="4">
        <v>0</v>
      </c>
      <c r="BG56" s="4">
        <v>0</v>
      </c>
      <c r="BH56" s="4">
        <v>7.6002244653659802E-4</v>
      </c>
      <c r="BI56" s="4">
        <v>0</v>
      </c>
      <c r="BJ56" s="4">
        <v>19.2672530507738</v>
      </c>
      <c r="BK56" s="4"/>
      <c r="BL56" s="4"/>
      <c r="BM56" s="11">
        <v>1.21799716490815E-3</v>
      </c>
      <c r="BO56" t="s">
        <v>119</v>
      </c>
      <c r="BP56" s="4">
        <v>19.4591579586106</v>
      </c>
      <c r="BQ56" s="4">
        <v>5.6271351276460697</v>
      </c>
      <c r="BR56" s="4">
        <v>2.9230260204386602</v>
      </c>
      <c r="BS56" s="4">
        <v>4.1110467169105496</v>
      </c>
      <c r="BT56" s="4">
        <v>0.75237709385103602</v>
      </c>
      <c r="BU56" s="4">
        <v>5.1869498487383998</v>
      </c>
      <c r="BV56" s="4">
        <v>30.947248278014701</v>
      </c>
      <c r="BW56" s="4">
        <v>69.006941044209995</v>
      </c>
      <c r="BX56" s="4">
        <v>0</v>
      </c>
      <c r="BY56" s="4">
        <v>69.006941044209995</v>
      </c>
      <c r="BZ56" s="11">
        <v>1.21799716490815E-3</v>
      </c>
      <c r="CB56" t="s">
        <v>119</v>
      </c>
      <c r="CC56" s="4">
        <v>1.42490504682071E-3</v>
      </c>
      <c r="CD56" s="4">
        <v>4.07334353491916E-4</v>
      </c>
      <c r="CE56" s="4">
        <v>2.11590602903026E-4</v>
      </c>
      <c r="CF56" s="4">
        <v>2.9758847417412601E-4</v>
      </c>
      <c r="CG56" s="4">
        <v>5.4462711513760902E-5</v>
      </c>
      <c r="CH56" s="4">
        <v>3.7547107624677397E-4</v>
      </c>
      <c r="CI56" s="4">
        <v>2.2401945366028902E-3</v>
      </c>
      <c r="CJ56" s="4">
        <v>5.0115468017531998E-3</v>
      </c>
      <c r="CK56" s="4">
        <v>0</v>
      </c>
      <c r="CL56" s="4">
        <v>5.0115468017531998E-3</v>
      </c>
      <c r="CM56" s="11">
        <v>1.21799716490815E-3</v>
      </c>
    </row>
    <row r="57" spans="2:91" x14ac:dyDescent="0.25">
      <c r="B57" s="12" t="s">
        <v>120</v>
      </c>
      <c r="C57" s="12">
        <v>0.17329943219802799</v>
      </c>
      <c r="D57" s="12">
        <v>0.158522761072631</v>
      </c>
      <c r="E57" s="12">
        <v>5.6236340980163398E-2</v>
      </c>
      <c r="F57" s="12">
        <v>7.0128428613171506E-2</v>
      </c>
      <c r="G57" s="12">
        <v>1.6035919066041401E-2</v>
      </c>
      <c r="H57" s="12">
        <v>7.3203075406275103E-2</v>
      </c>
      <c r="I57" s="12">
        <v>0.53743691226555601</v>
      </c>
      <c r="J57" s="12">
        <v>1.0848628696018701</v>
      </c>
      <c r="K57" s="12">
        <v>0</v>
      </c>
      <c r="L57" s="12">
        <v>1.0848628696018701</v>
      </c>
      <c r="M57" s="13">
        <v>1</v>
      </c>
      <c r="O57" s="12" t="s">
        <v>120</v>
      </c>
      <c r="P57" s="12">
        <v>8.1704204403771605</v>
      </c>
      <c r="Q57" s="12">
        <v>3.3848692590912699</v>
      </c>
      <c r="R57" s="12">
        <v>1.20079072897497</v>
      </c>
      <c r="S57" s="12">
        <v>1.49742258206278</v>
      </c>
      <c r="T57" s="12">
        <v>0.34240817609182</v>
      </c>
      <c r="U57" s="12">
        <v>3.4260540993243098</v>
      </c>
      <c r="V57" s="12">
        <v>13.269671511745599</v>
      </c>
      <c r="W57" s="12">
        <v>31.291636797667898</v>
      </c>
      <c r="X57" s="12">
        <v>0</v>
      </c>
      <c r="Y57" s="12">
        <v>31.291636797667898</v>
      </c>
      <c r="Z57" s="13">
        <v>1</v>
      </c>
      <c r="AB57" s="12" t="s">
        <v>120</v>
      </c>
      <c r="AC57" s="12">
        <v>1.79834646705728</v>
      </c>
      <c r="AD57" s="12">
        <v>3.3848692590912699</v>
      </c>
      <c r="AE57" s="12">
        <v>1.20079072897497</v>
      </c>
      <c r="AF57" s="12">
        <v>1.49742258206278</v>
      </c>
      <c r="AG57" s="12">
        <v>0.34240817609182</v>
      </c>
      <c r="AH57" s="12">
        <v>0.77632683366551702</v>
      </c>
      <c r="AI57" s="12">
        <v>10.7180422411435</v>
      </c>
      <c r="AJ57" s="12">
        <v>19.718206288087199</v>
      </c>
      <c r="AK57" s="12">
        <v>0</v>
      </c>
      <c r="AL57" s="12">
        <v>19.718206288087199</v>
      </c>
      <c r="AM57" s="13">
        <v>1</v>
      </c>
      <c r="AO57" s="12" t="s">
        <v>120</v>
      </c>
      <c r="AP57" s="12">
        <v>6.3425607576826497</v>
      </c>
      <c r="AQ57" s="12">
        <v>0</v>
      </c>
      <c r="AR57" s="12">
        <v>0</v>
      </c>
      <c r="AS57" s="12">
        <v>0</v>
      </c>
      <c r="AT57" s="12">
        <v>0</v>
      </c>
      <c r="AU57" s="12">
        <v>2.6497261864438699</v>
      </c>
      <c r="AV57" s="12">
        <v>2.5516292706020498</v>
      </c>
      <c r="AW57" s="12">
        <v>11.543916214728601</v>
      </c>
      <c r="AX57" s="12"/>
      <c r="AY57" s="12"/>
      <c r="AZ57" s="13">
        <v>1</v>
      </c>
      <c r="BB57" s="12" t="s">
        <v>120</v>
      </c>
      <c r="BC57" s="12">
        <v>2.9513215637228699E-2</v>
      </c>
      <c r="BD57" s="12">
        <v>0</v>
      </c>
      <c r="BE57" s="12">
        <v>0</v>
      </c>
      <c r="BF57" s="12">
        <v>0</v>
      </c>
      <c r="BG57" s="12">
        <v>0</v>
      </c>
      <c r="BH57" s="12">
        <v>1.0792149208053601E-6</v>
      </c>
      <c r="BI57" s="12">
        <v>0</v>
      </c>
      <c r="BJ57" s="12">
        <v>2.95142948521495E-2</v>
      </c>
      <c r="BK57" s="12"/>
      <c r="BL57" s="12"/>
      <c r="BM57" s="13">
        <v>1</v>
      </c>
      <c r="BO57" s="12" t="s">
        <v>120</v>
      </c>
      <c r="BP57" s="12">
        <v>12.0959456830166</v>
      </c>
      <c r="BQ57" s="12">
        <v>9.5791800032282897</v>
      </c>
      <c r="BR57" s="12">
        <v>3.39823776299917</v>
      </c>
      <c r="BS57" s="12">
        <v>4.2377059072376699</v>
      </c>
      <c r="BT57" s="12">
        <v>0.96901513833985198</v>
      </c>
      <c r="BU57" s="12">
        <v>5.1117048343687399</v>
      </c>
      <c r="BV57" s="12">
        <v>33.138851740098403</v>
      </c>
      <c r="BW57" s="12">
        <v>68.530641069288805</v>
      </c>
      <c r="BX57" s="12">
        <v>0</v>
      </c>
      <c r="BY57" s="12">
        <v>68.530641069288805</v>
      </c>
      <c r="BZ57" s="13">
        <v>1</v>
      </c>
      <c r="CB57" s="12" t="s">
        <v>120</v>
      </c>
      <c r="CC57" s="12">
        <v>7.0682209621861496E-4</v>
      </c>
      <c r="CD57" s="12">
        <v>6.9341307878453698E-4</v>
      </c>
      <c r="CE57" s="12">
        <v>2.4599000215978903E-4</v>
      </c>
      <c r="CF57" s="12">
        <v>3.0675701877726398E-4</v>
      </c>
      <c r="CG57" s="12">
        <v>7.0144602172483804E-5</v>
      </c>
      <c r="CH57" s="12">
        <v>2.9950487757323199E-4</v>
      </c>
      <c r="CI57" s="12">
        <v>2.3309312305982502E-3</v>
      </c>
      <c r="CJ57" s="12">
        <v>4.6535629062841701E-3</v>
      </c>
      <c r="CK57" s="12">
        <v>0</v>
      </c>
      <c r="CL57" s="12">
        <v>4.6535629062841701E-3</v>
      </c>
      <c r="CM57" s="13">
        <v>1</v>
      </c>
    </row>
    <row r="59" spans="2:91" ht="15.75" x14ac:dyDescent="0.25">
      <c r="B59" s="10" t="s">
        <v>123</v>
      </c>
      <c r="O59" s="10" t="s">
        <v>140</v>
      </c>
      <c r="AB59" s="10" t="s">
        <v>151</v>
      </c>
      <c r="AO59" s="10" t="s">
        <v>162</v>
      </c>
      <c r="BB59" s="10" t="s">
        <v>173</v>
      </c>
      <c r="BO59" s="10" t="s">
        <v>185</v>
      </c>
      <c r="CB59" s="10" t="s">
        <v>197</v>
      </c>
    </row>
    <row r="60" spans="2:91" x14ac:dyDescent="0.25">
      <c r="B60" t="s">
        <v>109</v>
      </c>
      <c r="O60" t="s">
        <v>138</v>
      </c>
      <c r="AB60" t="s">
        <v>138</v>
      </c>
      <c r="AO60" t="s">
        <v>138</v>
      </c>
      <c r="BB60" t="s">
        <v>138</v>
      </c>
      <c r="BO60" t="s">
        <v>183</v>
      </c>
      <c r="CB60" t="s">
        <v>195</v>
      </c>
    </row>
    <row r="61" spans="2:91" x14ac:dyDescent="0.25">
      <c r="B61" t="s">
        <v>124</v>
      </c>
      <c r="C61" t="s">
        <v>29</v>
      </c>
      <c r="D61" t="s">
        <v>33</v>
      </c>
      <c r="E61" t="s">
        <v>37</v>
      </c>
      <c r="F61" t="s">
        <v>45</v>
      </c>
      <c r="G61" t="s">
        <v>47</v>
      </c>
      <c r="H61" t="s">
        <v>49</v>
      </c>
      <c r="I61" t="s">
        <v>51</v>
      </c>
      <c r="J61" t="s">
        <v>61</v>
      </c>
      <c r="K61" t="s">
        <v>58</v>
      </c>
      <c r="L61" t="s">
        <v>63</v>
      </c>
      <c r="M61" t="s">
        <v>111</v>
      </c>
      <c r="O61" t="s">
        <v>124</v>
      </c>
      <c r="P61" t="s">
        <v>29</v>
      </c>
      <c r="Q61" t="s">
        <v>33</v>
      </c>
      <c r="R61" t="s">
        <v>37</v>
      </c>
      <c r="S61" t="s">
        <v>45</v>
      </c>
      <c r="T61" t="s">
        <v>47</v>
      </c>
      <c r="U61" t="s">
        <v>49</v>
      </c>
      <c r="V61" t="s">
        <v>51</v>
      </c>
      <c r="W61" t="s">
        <v>61</v>
      </c>
      <c r="X61" t="s">
        <v>58</v>
      </c>
      <c r="Y61" t="s">
        <v>63</v>
      </c>
      <c r="Z61" t="s">
        <v>111</v>
      </c>
      <c r="AB61" t="s">
        <v>124</v>
      </c>
      <c r="AC61" t="s">
        <v>29</v>
      </c>
      <c r="AD61" t="s">
        <v>33</v>
      </c>
      <c r="AE61" t="s">
        <v>37</v>
      </c>
      <c r="AF61" t="s">
        <v>45</v>
      </c>
      <c r="AG61" t="s">
        <v>47</v>
      </c>
      <c r="AH61" t="s">
        <v>49</v>
      </c>
      <c r="AI61" t="s">
        <v>51</v>
      </c>
      <c r="AJ61" t="s">
        <v>61</v>
      </c>
      <c r="AK61" t="s">
        <v>58</v>
      </c>
      <c r="AL61" t="s">
        <v>63</v>
      </c>
      <c r="AM61" t="s">
        <v>111</v>
      </c>
      <c r="AO61" t="s">
        <v>124</v>
      </c>
      <c r="AP61" t="s">
        <v>29</v>
      </c>
      <c r="AQ61" t="s">
        <v>33</v>
      </c>
      <c r="AR61" t="s">
        <v>37</v>
      </c>
      <c r="AS61" t="s">
        <v>45</v>
      </c>
      <c r="AT61" t="s">
        <v>47</v>
      </c>
      <c r="AU61" t="s">
        <v>49</v>
      </c>
      <c r="AV61" t="s">
        <v>51</v>
      </c>
      <c r="AW61" t="s">
        <v>61</v>
      </c>
      <c r="AX61" t="s">
        <v>58</v>
      </c>
      <c r="AY61" t="s">
        <v>63</v>
      </c>
      <c r="AZ61" t="s">
        <v>111</v>
      </c>
      <c r="BB61" t="s">
        <v>124</v>
      </c>
      <c r="BC61" t="s">
        <v>29</v>
      </c>
      <c r="BD61" t="s">
        <v>33</v>
      </c>
      <c r="BE61" t="s">
        <v>37</v>
      </c>
      <c r="BF61" t="s">
        <v>45</v>
      </c>
      <c r="BG61" t="s">
        <v>47</v>
      </c>
      <c r="BH61" t="s">
        <v>49</v>
      </c>
      <c r="BI61" t="s">
        <v>51</v>
      </c>
      <c r="BJ61" t="s">
        <v>61</v>
      </c>
      <c r="BK61" t="s">
        <v>58</v>
      </c>
      <c r="BL61" t="s">
        <v>63</v>
      </c>
      <c r="BM61" t="s">
        <v>111</v>
      </c>
      <c r="BO61" t="s">
        <v>124</v>
      </c>
      <c r="BP61" t="s">
        <v>29</v>
      </c>
      <c r="BQ61" t="s">
        <v>33</v>
      </c>
      <c r="BR61" t="s">
        <v>37</v>
      </c>
      <c r="BS61" t="s">
        <v>45</v>
      </c>
      <c r="BT61" t="s">
        <v>47</v>
      </c>
      <c r="BU61" t="s">
        <v>49</v>
      </c>
      <c r="BV61" t="s">
        <v>51</v>
      </c>
      <c r="BW61" t="s">
        <v>61</v>
      </c>
      <c r="BX61" t="s">
        <v>58</v>
      </c>
      <c r="BY61" t="s">
        <v>63</v>
      </c>
      <c r="BZ61" t="s">
        <v>111</v>
      </c>
      <c r="CB61" t="s">
        <v>124</v>
      </c>
      <c r="CC61" t="s">
        <v>29</v>
      </c>
      <c r="CD61" t="s">
        <v>33</v>
      </c>
      <c r="CE61" t="s">
        <v>37</v>
      </c>
      <c r="CF61" t="s">
        <v>45</v>
      </c>
      <c r="CG61" t="s">
        <v>47</v>
      </c>
      <c r="CH61" t="s">
        <v>49</v>
      </c>
      <c r="CI61" t="s">
        <v>51</v>
      </c>
      <c r="CJ61" t="s">
        <v>61</v>
      </c>
      <c r="CK61" t="s">
        <v>58</v>
      </c>
      <c r="CL61" t="s">
        <v>63</v>
      </c>
      <c r="CM61" t="s">
        <v>111</v>
      </c>
    </row>
    <row r="62" spans="2:91" x14ac:dyDescent="0.25">
      <c r="B62" t="s">
        <v>112</v>
      </c>
      <c r="C62" s="4">
        <v>0.251302431517888</v>
      </c>
      <c r="D62" s="4">
        <v>0.177508314456476</v>
      </c>
      <c r="E62" s="4">
        <v>7.4291514699601602E-2</v>
      </c>
      <c r="F62" s="4">
        <v>8.8216897011523202E-2</v>
      </c>
      <c r="G62" s="4">
        <v>4.2774929909374398E-2</v>
      </c>
      <c r="H62" s="4">
        <v>0.29047522040739299</v>
      </c>
      <c r="I62" s="4">
        <v>0.64407131292088304</v>
      </c>
      <c r="J62" s="4">
        <v>1.56864062092314</v>
      </c>
      <c r="K62" s="4">
        <v>0</v>
      </c>
      <c r="L62" s="4">
        <v>1.56864062092314</v>
      </c>
      <c r="M62" s="11">
        <v>1.4093574647420301E-2</v>
      </c>
      <c r="O62" t="s">
        <v>112</v>
      </c>
      <c r="P62" s="4">
        <v>5.3659541975177598</v>
      </c>
      <c r="Q62" s="4">
        <v>3.79025972529926</v>
      </c>
      <c r="R62" s="4">
        <v>1.5863151929507</v>
      </c>
      <c r="S62" s="4">
        <v>1.8836579731910801</v>
      </c>
      <c r="T62" s="4">
        <v>0.91335492979261801</v>
      </c>
      <c r="U62" s="4">
        <v>6.2023941384307504</v>
      </c>
      <c r="V62" s="4">
        <v>13.7525814779973</v>
      </c>
      <c r="W62" s="4">
        <v>33.494517635179399</v>
      </c>
      <c r="X62" s="4">
        <v>0</v>
      </c>
      <c r="Y62" s="4">
        <v>33.494517635179399</v>
      </c>
      <c r="Z62" s="11">
        <v>1.4093574647420301E-2</v>
      </c>
      <c r="AB62" t="s">
        <v>112</v>
      </c>
      <c r="AC62" s="4">
        <v>5.3659541975177598</v>
      </c>
      <c r="AD62" s="4">
        <v>3.79025972529926</v>
      </c>
      <c r="AE62" s="4">
        <v>1.5863151929507</v>
      </c>
      <c r="AF62" s="4">
        <v>1.8836579731910801</v>
      </c>
      <c r="AG62" s="4">
        <v>0.91335492979261801</v>
      </c>
      <c r="AH62" s="4">
        <v>6.2023941384307504</v>
      </c>
      <c r="AI62" s="4">
        <v>13.7525814779973</v>
      </c>
      <c r="AJ62" s="4">
        <v>33.494517635179399</v>
      </c>
      <c r="AK62" s="4">
        <v>0</v>
      </c>
      <c r="AL62" s="4">
        <v>33.494517635179399</v>
      </c>
      <c r="AM62" s="11">
        <v>1.4093574647420301E-2</v>
      </c>
      <c r="AO62" t="s">
        <v>112</v>
      </c>
      <c r="AP62" s="4">
        <v>0</v>
      </c>
      <c r="AQ62" s="4">
        <v>0</v>
      </c>
      <c r="AR62" s="4">
        <v>0</v>
      </c>
      <c r="AS62" s="4">
        <v>0</v>
      </c>
      <c r="AT62" s="4">
        <v>0</v>
      </c>
      <c r="AU62" s="4">
        <v>0</v>
      </c>
      <c r="AV62" s="4">
        <v>0</v>
      </c>
      <c r="AW62" s="4">
        <v>0</v>
      </c>
      <c r="AX62" s="4"/>
      <c r="AY62" s="4"/>
      <c r="AZ62" s="11">
        <v>1.4093574647420301E-2</v>
      </c>
      <c r="BB62" t="s">
        <v>112</v>
      </c>
      <c r="BC62" s="4">
        <v>0</v>
      </c>
      <c r="BD62" s="4">
        <v>0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/>
      <c r="BL62" s="4"/>
      <c r="BM62" s="11">
        <v>1.4093574647420301E-2</v>
      </c>
      <c r="BO62" t="s">
        <v>112</v>
      </c>
      <c r="BP62" s="4">
        <v>15.1856503789753</v>
      </c>
      <c r="BQ62" s="4">
        <v>10.726435022596901</v>
      </c>
      <c r="BR62" s="4">
        <v>4.4892719960504799</v>
      </c>
      <c r="BS62" s="4">
        <v>5.3307520641307597</v>
      </c>
      <c r="BT62" s="4">
        <v>2.5847944513131198</v>
      </c>
      <c r="BU62" s="4">
        <v>17.552775411759001</v>
      </c>
      <c r="BV62" s="4">
        <v>38.919805582732202</v>
      </c>
      <c r="BW62" s="4">
        <v>94.789484907557807</v>
      </c>
      <c r="BX62" s="4">
        <v>0</v>
      </c>
      <c r="BY62" s="4">
        <v>94.789484907557807</v>
      </c>
      <c r="BZ62" s="11">
        <v>1.4093574647420301E-2</v>
      </c>
      <c r="CB62" t="s">
        <v>112</v>
      </c>
      <c r="CC62" s="4">
        <v>1.0992515621464599E-3</v>
      </c>
      <c r="CD62" s="4">
        <v>7.7646002381149301E-4</v>
      </c>
      <c r="CE62" s="4">
        <v>3.2496726392378903E-4</v>
      </c>
      <c r="CF62" s="4">
        <v>3.8587991871748999E-4</v>
      </c>
      <c r="CG62" s="4">
        <v>1.8710685861484801E-4</v>
      </c>
      <c r="CH62" s="4">
        <v>1.2706018714941599E-3</v>
      </c>
      <c r="CI62" s="4">
        <v>2.81730818355255E-3</v>
      </c>
      <c r="CJ62" s="4">
        <v>6.8615756822607904E-3</v>
      </c>
      <c r="CK62" s="4">
        <v>0</v>
      </c>
      <c r="CL62" s="4">
        <v>6.8615756822607904E-3</v>
      </c>
      <c r="CM62" s="11">
        <v>1.4093574647420301E-2</v>
      </c>
    </row>
    <row r="63" spans="2:91" x14ac:dyDescent="0.25">
      <c r="B63" t="s">
        <v>113</v>
      </c>
      <c r="C63" s="4">
        <v>9.7018519514823001E-2</v>
      </c>
      <c r="D63" s="4">
        <v>0.16778987338429699</v>
      </c>
      <c r="E63" s="4">
        <v>7.5651474195268603E-2</v>
      </c>
      <c r="F63" s="4">
        <v>8.7302988782576904E-2</v>
      </c>
      <c r="G63" s="4">
        <v>4.1427854169747799E-2</v>
      </c>
      <c r="H63" s="4">
        <v>0.15639344950733</v>
      </c>
      <c r="I63" s="4">
        <v>0.65846504474075895</v>
      </c>
      <c r="J63" s="4">
        <v>1.2840492042948</v>
      </c>
      <c r="K63" s="4">
        <v>0</v>
      </c>
      <c r="L63" s="4">
        <v>1.2840492042948</v>
      </c>
      <c r="M63" s="11">
        <v>0.104672103797017</v>
      </c>
      <c r="O63" t="s">
        <v>113</v>
      </c>
      <c r="P63" s="4">
        <v>6.97703638882109</v>
      </c>
      <c r="Q63" s="4">
        <v>3.5827459764286198</v>
      </c>
      <c r="R63" s="4">
        <v>1.6153538310575899</v>
      </c>
      <c r="S63" s="4">
        <v>1.8641436785317</v>
      </c>
      <c r="T63" s="4">
        <v>0.88459139306213797</v>
      </c>
      <c r="U63" s="4">
        <v>11.2469536088848</v>
      </c>
      <c r="V63" s="4">
        <v>19.017232166102101</v>
      </c>
      <c r="W63" s="4">
        <v>45.188057042887998</v>
      </c>
      <c r="X63" s="4">
        <v>0</v>
      </c>
      <c r="Y63" s="4">
        <v>45.188057042887998</v>
      </c>
      <c r="Z63" s="11">
        <v>0.104672103797017</v>
      </c>
      <c r="AB63" t="s">
        <v>113</v>
      </c>
      <c r="AC63" s="4">
        <v>0</v>
      </c>
      <c r="AD63" s="4">
        <v>3.5827459764286198</v>
      </c>
      <c r="AE63" s="4">
        <v>1.6153538310575899</v>
      </c>
      <c r="AF63" s="4">
        <v>1.8641436785317</v>
      </c>
      <c r="AG63" s="4">
        <v>0.88459139306213797</v>
      </c>
      <c r="AH63" s="4">
        <v>0</v>
      </c>
      <c r="AI63" s="4">
        <v>11.9664259983861</v>
      </c>
      <c r="AJ63" s="4">
        <v>19.9132608774662</v>
      </c>
      <c r="AK63" s="4">
        <v>0</v>
      </c>
      <c r="AL63" s="4">
        <v>19.9132608774662</v>
      </c>
      <c r="AM63" s="11">
        <v>0.104672103797017</v>
      </c>
      <c r="AO63" t="s">
        <v>113</v>
      </c>
      <c r="AP63" s="4">
        <v>6.97703638882109</v>
      </c>
      <c r="AQ63" s="4">
        <v>0</v>
      </c>
      <c r="AR63" s="4">
        <v>0</v>
      </c>
      <c r="AS63" s="4">
        <v>0</v>
      </c>
      <c r="AT63" s="4">
        <v>0</v>
      </c>
      <c r="AU63" s="4">
        <v>11.2469536088848</v>
      </c>
      <c r="AV63" s="4">
        <v>7.0508061677159901</v>
      </c>
      <c r="AW63" s="4">
        <v>25.274796165421801</v>
      </c>
      <c r="AX63" s="4"/>
      <c r="AY63" s="4"/>
      <c r="AZ63" s="11">
        <v>0.104672103797017</v>
      </c>
      <c r="BB63" t="s">
        <v>113</v>
      </c>
      <c r="BC63" s="4">
        <v>0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/>
      <c r="BL63" s="4"/>
      <c r="BM63" s="11">
        <v>0.104672103797017</v>
      </c>
      <c r="BO63" t="s">
        <v>113</v>
      </c>
      <c r="BP63" s="4">
        <v>7.6747400277031899</v>
      </c>
      <c r="BQ63" s="4">
        <v>10.139171113292999</v>
      </c>
      <c r="BR63" s="4">
        <v>4.5714513418929696</v>
      </c>
      <c r="BS63" s="4">
        <v>5.2755266102446896</v>
      </c>
      <c r="BT63" s="4">
        <v>2.50339364236586</v>
      </c>
      <c r="BU63" s="4">
        <v>12.3716489697733</v>
      </c>
      <c r="BV63" s="4">
        <v>41.620872359920298</v>
      </c>
      <c r="BW63" s="4">
        <v>84.156804065193299</v>
      </c>
      <c r="BX63" s="4">
        <v>0</v>
      </c>
      <c r="BY63" s="4">
        <v>84.156804065193299</v>
      </c>
      <c r="BZ63" s="11">
        <v>0.104672103797017</v>
      </c>
      <c r="CB63" t="s">
        <v>113</v>
      </c>
      <c r="CC63" s="4">
        <v>3.69871327854875E-4</v>
      </c>
      <c r="CD63" s="4">
        <v>7.3394944615534305E-4</v>
      </c>
      <c r="CE63" s="4">
        <v>3.3091602291922799E-4</v>
      </c>
      <c r="CF63" s="4">
        <v>3.8188228510025899E-4</v>
      </c>
      <c r="CG63" s="4">
        <v>1.8121445597405299E-4</v>
      </c>
      <c r="CH63" s="4">
        <v>5.9623104048957005E-4</v>
      </c>
      <c r="CI63" s="4">
        <v>2.82518436276688E-3</v>
      </c>
      <c r="CJ63" s="4">
        <v>5.4192489412602102E-3</v>
      </c>
      <c r="CK63" s="4">
        <v>0</v>
      </c>
      <c r="CL63" s="4">
        <v>5.4192489412602102E-3</v>
      </c>
      <c r="CM63" s="11">
        <v>0.104672103797017</v>
      </c>
    </row>
    <row r="64" spans="2:91" x14ac:dyDescent="0.25">
      <c r="B64" t="s">
        <v>114</v>
      </c>
      <c r="C64" s="4">
        <v>0.136961248782003</v>
      </c>
      <c r="D64" s="4">
        <v>0.180491296522619</v>
      </c>
      <c r="E64" s="4">
        <v>7.8170272314345798E-2</v>
      </c>
      <c r="F64" s="4">
        <v>8.8300691912036697E-2</v>
      </c>
      <c r="G64" s="4">
        <v>4.2898441301449597E-2</v>
      </c>
      <c r="H64" s="4">
        <v>0.28793083954321902</v>
      </c>
      <c r="I64" s="4">
        <v>0.64468607073904705</v>
      </c>
      <c r="J64" s="4">
        <v>1.45943886111472</v>
      </c>
      <c r="K64" s="4">
        <v>0</v>
      </c>
      <c r="L64" s="4">
        <v>1.45943886111472</v>
      </c>
      <c r="M64" s="11">
        <v>5.9731059173050202E-2</v>
      </c>
      <c r="O64" t="s">
        <v>114</v>
      </c>
      <c r="P64" s="4">
        <v>2.92447543527549</v>
      </c>
      <c r="Q64" s="4">
        <v>3.8539540757369402</v>
      </c>
      <c r="R64" s="4">
        <v>1.6691366586177001</v>
      </c>
      <c r="S64" s="4">
        <v>1.8854472101492199</v>
      </c>
      <c r="T64" s="4">
        <v>0.91599221614414195</v>
      </c>
      <c r="U64" s="4">
        <v>6.1480650533688399</v>
      </c>
      <c r="V64" s="4">
        <v>13.7657081408589</v>
      </c>
      <c r="W64" s="4">
        <v>31.162778790151201</v>
      </c>
      <c r="X64" s="4">
        <v>0</v>
      </c>
      <c r="Y64" s="4">
        <v>31.162778790151201</v>
      </c>
      <c r="Z64" s="11">
        <v>5.9731059173050202E-2</v>
      </c>
      <c r="AB64" t="s">
        <v>114</v>
      </c>
      <c r="AC64" s="4">
        <v>2.92447543527549</v>
      </c>
      <c r="AD64" s="4">
        <v>3.8539540757369402</v>
      </c>
      <c r="AE64" s="4">
        <v>1.6691366586177001</v>
      </c>
      <c r="AF64" s="4">
        <v>1.8854472101492199</v>
      </c>
      <c r="AG64" s="4">
        <v>0.91599221614414195</v>
      </c>
      <c r="AH64" s="4">
        <v>6.1480650533688399</v>
      </c>
      <c r="AI64" s="4">
        <v>13.7657081408589</v>
      </c>
      <c r="AJ64" s="4">
        <v>31.162778790151201</v>
      </c>
      <c r="AK64" s="4">
        <v>0</v>
      </c>
      <c r="AL64" s="4">
        <v>31.162778790151201</v>
      </c>
      <c r="AM64" s="11">
        <v>5.9731059173050202E-2</v>
      </c>
      <c r="AO64" t="s">
        <v>114</v>
      </c>
      <c r="AP64" s="4">
        <v>0</v>
      </c>
      <c r="AQ64" s="4">
        <v>0</v>
      </c>
      <c r="AR64" s="4">
        <v>0</v>
      </c>
      <c r="AS64" s="4">
        <v>0</v>
      </c>
      <c r="AT64" s="4">
        <v>0</v>
      </c>
      <c r="AU64" s="4">
        <v>0</v>
      </c>
      <c r="AV64" s="4">
        <v>0</v>
      </c>
      <c r="AW64" s="4">
        <v>0</v>
      </c>
      <c r="AX64" s="4"/>
      <c r="AY64" s="4"/>
      <c r="AZ64" s="11">
        <v>5.9731059173050202E-2</v>
      </c>
      <c r="BB64" t="s">
        <v>114</v>
      </c>
      <c r="BC64" s="4">
        <v>0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/>
      <c r="BL64" s="4"/>
      <c r="BM64" s="11">
        <v>5.9731059173050202E-2</v>
      </c>
      <c r="BO64" t="s">
        <v>114</v>
      </c>
      <c r="BP64" s="4">
        <v>8.2762654818296308</v>
      </c>
      <c r="BQ64" s="4">
        <v>10.906690034335501</v>
      </c>
      <c r="BR64" s="4">
        <v>4.7236567438880703</v>
      </c>
      <c r="BS64" s="4">
        <v>5.3358156047222698</v>
      </c>
      <c r="BT64" s="4">
        <v>2.5922579716879302</v>
      </c>
      <c r="BU64" s="4">
        <v>17.399024101033799</v>
      </c>
      <c r="BV64" s="4">
        <v>38.956954038630599</v>
      </c>
      <c r="BW64" s="4">
        <v>88.190663976127794</v>
      </c>
      <c r="BX64" s="4">
        <v>0</v>
      </c>
      <c r="BY64" s="4">
        <v>88.190663976127794</v>
      </c>
      <c r="BZ64" s="11">
        <v>5.9731059173050202E-2</v>
      </c>
      <c r="CB64" t="s">
        <v>114</v>
      </c>
      <c r="CC64" s="4">
        <v>5.9909832852703495E-4</v>
      </c>
      <c r="CD64" s="4">
        <v>7.89508236979415E-4</v>
      </c>
      <c r="CE64" s="4">
        <v>3.4193379441631799E-4</v>
      </c>
      <c r="CF64" s="4">
        <v>3.8624645586053701E-4</v>
      </c>
      <c r="CG64" s="4">
        <v>1.87647124341134E-4</v>
      </c>
      <c r="CH64" s="4">
        <v>1.25947219549881E-3</v>
      </c>
      <c r="CI64" s="4">
        <v>2.8199972681263699E-3</v>
      </c>
      <c r="CJ64" s="4">
        <v>6.3839034037496203E-3</v>
      </c>
      <c r="CK64" s="4">
        <v>0</v>
      </c>
      <c r="CL64" s="4">
        <v>6.3839034037496203E-3</v>
      </c>
      <c r="CM64" s="11">
        <v>5.9731059173050202E-2</v>
      </c>
    </row>
    <row r="65" spans="2:91" x14ac:dyDescent="0.25">
      <c r="B65" t="s">
        <v>115</v>
      </c>
      <c r="C65" s="4">
        <v>0.31892289962451997</v>
      </c>
      <c r="D65" s="4">
        <v>0.11781588137542399</v>
      </c>
      <c r="E65" s="4">
        <v>6.9858077898421897E-2</v>
      </c>
      <c r="F65" s="4">
        <v>8.6304848458931396E-2</v>
      </c>
      <c r="G65" s="4">
        <v>3.9956622625770898E-2</v>
      </c>
      <c r="H65" s="4">
        <v>0.31946548352869097</v>
      </c>
      <c r="I65" s="4">
        <v>0.63004364788144795</v>
      </c>
      <c r="J65" s="4">
        <v>1.5823674613932099</v>
      </c>
      <c r="K65" s="4">
        <v>0</v>
      </c>
      <c r="L65" s="4">
        <v>1.5823674613932099</v>
      </c>
      <c r="M65" s="11">
        <v>2.7956128035096001E-4</v>
      </c>
      <c r="O65" t="s">
        <v>115</v>
      </c>
      <c r="P65" s="4">
        <v>10.671342674428899</v>
      </c>
      <c r="Q65" s="4">
        <v>2.51567252804599</v>
      </c>
      <c r="R65" s="4">
        <v>1.49164989795523</v>
      </c>
      <c r="S65" s="4">
        <v>1.8428308116922201</v>
      </c>
      <c r="T65" s="4">
        <v>0.85317681011823299</v>
      </c>
      <c r="U65" s="4">
        <v>10.689497842269899</v>
      </c>
      <c r="V65" s="4">
        <v>13.453054698072799</v>
      </c>
      <c r="W65" s="4">
        <v>41.517225262583302</v>
      </c>
      <c r="X65" s="4">
        <v>0</v>
      </c>
      <c r="Y65" s="4">
        <v>41.517225262583302</v>
      </c>
      <c r="Z65" s="11">
        <v>2.7956128035096001E-4</v>
      </c>
      <c r="AB65" t="s">
        <v>115</v>
      </c>
      <c r="AC65" s="4">
        <v>0</v>
      </c>
      <c r="AD65" s="4">
        <v>2.51567252804599</v>
      </c>
      <c r="AE65" s="4">
        <v>1.49164989795523</v>
      </c>
      <c r="AF65" s="4">
        <v>1.8428308116922201</v>
      </c>
      <c r="AG65" s="4">
        <v>0.85317681011823299</v>
      </c>
      <c r="AH65" s="4">
        <v>0</v>
      </c>
      <c r="AI65" s="4">
        <v>13.453054698072799</v>
      </c>
      <c r="AJ65" s="4">
        <v>20.156384745884498</v>
      </c>
      <c r="AK65" s="4">
        <v>0</v>
      </c>
      <c r="AL65" s="4">
        <v>20.156384745884498</v>
      </c>
      <c r="AM65" s="11">
        <v>2.7956128035096001E-4</v>
      </c>
      <c r="AO65" t="s">
        <v>115</v>
      </c>
      <c r="AP65" s="4">
        <v>0</v>
      </c>
      <c r="AQ65" s="4">
        <v>0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/>
      <c r="AY65" s="4"/>
      <c r="AZ65" s="11">
        <v>2.7956128035096001E-4</v>
      </c>
      <c r="BB65" t="s">
        <v>115</v>
      </c>
      <c r="BC65" s="4">
        <v>10.671342674428899</v>
      </c>
      <c r="BD65" s="4">
        <v>0</v>
      </c>
      <c r="BE65" s="4">
        <v>0</v>
      </c>
      <c r="BF65" s="4">
        <v>0</v>
      </c>
      <c r="BG65" s="4">
        <v>0</v>
      </c>
      <c r="BH65" s="4">
        <v>10.689497842269899</v>
      </c>
      <c r="BI65" s="4">
        <v>0</v>
      </c>
      <c r="BJ65" s="4">
        <v>21.360840516698801</v>
      </c>
      <c r="BK65" s="4"/>
      <c r="BL65" s="4"/>
      <c r="BM65" s="11">
        <v>2.7956128035096001E-4</v>
      </c>
      <c r="BO65" t="s">
        <v>115</v>
      </c>
      <c r="BP65" s="4">
        <v>10.778056101173201</v>
      </c>
      <c r="BQ65" s="4">
        <v>7.1193532543701599</v>
      </c>
      <c r="BR65" s="4">
        <v>4.2213692112133003</v>
      </c>
      <c r="BS65" s="4">
        <v>5.2152111970889701</v>
      </c>
      <c r="BT65" s="4">
        <v>2.4144903726346101</v>
      </c>
      <c r="BU65" s="4">
        <v>10.796392820692599</v>
      </c>
      <c r="BV65" s="4">
        <v>38.072144795546102</v>
      </c>
      <c r="BW65" s="4">
        <v>78.617017752718894</v>
      </c>
      <c r="BX65" s="4">
        <v>0</v>
      </c>
      <c r="BY65" s="4">
        <v>78.617017752718894</v>
      </c>
      <c r="BZ65" s="11">
        <v>2.7956128035096001E-4</v>
      </c>
      <c r="CB65" t="s">
        <v>115</v>
      </c>
      <c r="CC65" s="4">
        <v>7.8922770276823205E-4</v>
      </c>
      <c r="CD65" s="4">
        <v>5.1535232216158502E-4</v>
      </c>
      <c r="CE65" s="4">
        <v>3.05574445876076E-4</v>
      </c>
      <c r="CF65" s="4">
        <v>3.7751620195740397E-4</v>
      </c>
      <c r="CG65" s="4">
        <v>1.74778968807345E-4</v>
      </c>
      <c r="CH65" s="4">
        <v>7.9057041678704996E-4</v>
      </c>
      <c r="CI65" s="4">
        <v>2.7559481218343701E-3</v>
      </c>
      <c r="CJ65" s="4">
        <v>5.7089681801920601E-3</v>
      </c>
      <c r="CK65" s="4">
        <v>0</v>
      </c>
      <c r="CL65" s="4">
        <v>5.7089681801920601E-3</v>
      </c>
      <c r="CM65" s="11">
        <v>2.7956128035096001E-4</v>
      </c>
    </row>
    <row r="66" spans="2:91" x14ac:dyDescent="0.25">
      <c r="B66" t="s">
        <v>116</v>
      </c>
      <c r="C66" s="4">
        <v>0.36186424628470398</v>
      </c>
      <c r="D66" s="4">
        <v>0.18202887479452001</v>
      </c>
      <c r="E66" s="4">
        <v>6.9174265963157705E-2</v>
      </c>
      <c r="F66" s="4">
        <v>7.3717507340532396E-2</v>
      </c>
      <c r="G66" s="4">
        <v>1.4819075374185E-2</v>
      </c>
      <c r="H66" s="4">
        <v>0.190520792953318</v>
      </c>
      <c r="I66" s="4">
        <v>0.519439450047263</v>
      </c>
      <c r="J66" s="4">
        <v>1.41156421275768</v>
      </c>
      <c r="K66" s="4">
        <v>0</v>
      </c>
      <c r="L66" s="4">
        <v>1.41156421275768</v>
      </c>
      <c r="M66" s="11">
        <v>6.4667188202042203E-2</v>
      </c>
      <c r="O66" t="s">
        <v>116</v>
      </c>
      <c r="P66" s="4">
        <v>7.7267337190280498</v>
      </c>
      <c r="Q66" s="4">
        <v>3.88678533221261</v>
      </c>
      <c r="R66" s="4">
        <v>1.4770487518294999</v>
      </c>
      <c r="S66" s="4">
        <v>1.5740586573525399</v>
      </c>
      <c r="T66" s="4">
        <v>0.316425429022479</v>
      </c>
      <c r="U66" s="4">
        <v>4.0681096577033999</v>
      </c>
      <c r="V66" s="4">
        <v>11.0913701889073</v>
      </c>
      <c r="W66" s="4">
        <v>30.140531736055902</v>
      </c>
      <c r="X66" s="4">
        <v>0</v>
      </c>
      <c r="Y66" s="4">
        <v>30.140531736055902</v>
      </c>
      <c r="Z66" s="11">
        <v>6.4667188202042203E-2</v>
      </c>
      <c r="AB66" t="s">
        <v>116</v>
      </c>
      <c r="AC66" s="4">
        <v>7.7267337190280498</v>
      </c>
      <c r="AD66" s="4">
        <v>3.88678533221261</v>
      </c>
      <c r="AE66" s="4">
        <v>1.4770487518294999</v>
      </c>
      <c r="AF66" s="4">
        <v>1.5740586573525399</v>
      </c>
      <c r="AG66" s="4">
        <v>0.316425429022479</v>
      </c>
      <c r="AH66" s="4">
        <v>4.0681096577033999</v>
      </c>
      <c r="AI66" s="4">
        <v>11.0913701889073</v>
      </c>
      <c r="AJ66" s="4">
        <v>30.140531736055902</v>
      </c>
      <c r="AK66" s="4">
        <v>0</v>
      </c>
      <c r="AL66" s="4">
        <v>30.140531736055902</v>
      </c>
      <c r="AM66" s="11">
        <v>6.4667188202042203E-2</v>
      </c>
      <c r="AO66" t="s">
        <v>116</v>
      </c>
      <c r="AP66" s="4">
        <v>0</v>
      </c>
      <c r="AQ66" s="4">
        <v>0</v>
      </c>
      <c r="AR66" s="4">
        <v>0</v>
      </c>
      <c r="AS66" s="4">
        <v>0</v>
      </c>
      <c r="AT66" s="4">
        <v>0</v>
      </c>
      <c r="AU66" s="4">
        <v>0</v>
      </c>
      <c r="AV66" s="4">
        <v>0</v>
      </c>
      <c r="AW66" s="4">
        <v>0</v>
      </c>
      <c r="AX66" s="4"/>
      <c r="AY66" s="4"/>
      <c r="AZ66" s="11">
        <v>6.4667188202042203E-2</v>
      </c>
      <c r="BB66" t="s">
        <v>116</v>
      </c>
      <c r="BC66" s="4">
        <v>0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/>
      <c r="BL66" s="4"/>
      <c r="BM66" s="11">
        <v>6.4667188202042203E-2</v>
      </c>
      <c r="BO66" t="s">
        <v>116</v>
      </c>
      <c r="BP66" s="4">
        <v>21.866656424849399</v>
      </c>
      <c r="BQ66" s="4">
        <v>10.999602490161701</v>
      </c>
      <c r="BR66" s="4">
        <v>4.1800479676774902</v>
      </c>
      <c r="BS66" s="4">
        <v>4.45458600030768</v>
      </c>
      <c r="BT66" s="4">
        <v>0.89548396413361697</v>
      </c>
      <c r="BU66" s="4">
        <v>11.5127503313006</v>
      </c>
      <c r="BV66" s="4">
        <v>31.388577634607799</v>
      </c>
      <c r="BW66" s="4">
        <v>85.297704813038294</v>
      </c>
      <c r="BX66" s="4">
        <v>0</v>
      </c>
      <c r="BY66" s="4">
        <v>85.297704813038294</v>
      </c>
      <c r="BZ66" s="11">
        <v>6.4667188202042203E-2</v>
      </c>
      <c r="CB66" t="s">
        <v>116</v>
      </c>
      <c r="CC66" s="4">
        <v>1.5828730172278301E-3</v>
      </c>
      <c r="CD66" s="4">
        <v>7.9623393918253895E-4</v>
      </c>
      <c r="CE66" s="4">
        <v>3.0258330355599001E-4</v>
      </c>
      <c r="CF66" s="4">
        <v>3.22456430732366E-4</v>
      </c>
      <c r="CG66" s="4">
        <v>6.4821862869557606E-5</v>
      </c>
      <c r="CH66" s="4">
        <v>8.3337943851295E-4</v>
      </c>
      <c r="CI66" s="4">
        <v>2.2721412739864699E-3</v>
      </c>
      <c r="CJ66" s="4">
        <v>6.1744892660677104E-3</v>
      </c>
      <c r="CK66" s="4">
        <v>0</v>
      </c>
      <c r="CL66" s="4">
        <v>6.1744892660677104E-3</v>
      </c>
      <c r="CM66" s="11">
        <v>6.4667188202042203E-2</v>
      </c>
    </row>
    <row r="67" spans="2:91" x14ac:dyDescent="0.25">
      <c r="B67" t="s">
        <v>117</v>
      </c>
      <c r="C67" s="4">
        <v>0.16998507298416499</v>
      </c>
      <c r="D67" s="4">
        <v>0.15069861649317301</v>
      </c>
      <c r="E67" s="4">
        <v>6.9674499588582503E-2</v>
      </c>
      <c r="F67" s="4">
        <v>7.3145790626629403E-2</v>
      </c>
      <c r="G67" s="4">
        <v>1.42143757431738E-2</v>
      </c>
      <c r="H67" s="4">
        <v>9.63911257534176E-2</v>
      </c>
      <c r="I67" s="4">
        <v>0.52903479342843396</v>
      </c>
      <c r="J67" s="4">
        <v>1.1031442746175699</v>
      </c>
      <c r="K67" s="4">
        <v>0</v>
      </c>
      <c r="L67" s="4">
        <v>1.1031442746175699</v>
      </c>
      <c r="M67" s="11">
        <v>0.451363899447286</v>
      </c>
      <c r="O67" t="s">
        <v>117</v>
      </c>
      <c r="P67" s="4">
        <v>12.224388144633799</v>
      </c>
      <c r="Q67" s="4">
        <v>3.2178036195169</v>
      </c>
      <c r="R67" s="4">
        <v>1.4877300281939001</v>
      </c>
      <c r="S67" s="4">
        <v>1.5618510329287401</v>
      </c>
      <c r="T67" s="4">
        <v>0.30351353436366801</v>
      </c>
      <c r="U67" s="4">
        <v>6.9319176926655999</v>
      </c>
      <c r="V67" s="4">
        <v>14.2736382798447</v>
      </c>
      <c r="W67" s="4">
        <v>40.0008423321473</v>
      </c>
      <c r="X67" s="4">
        <v>0</v>
      </c>
      <c r="Y67" s="4">
        <v>40.0008423321473</v>
      </c>
      <c r="Z67" s="11">
        <v>0.451363899447286</v>
      </c>
      <c r="AB67" t="s">
        <v>117</v>
      </c>
      <c r="AC67" s="4">
        <v>0</v>
      </c>
      <c r="AD67" s="4">
        <v>3.2178036195169</v>
      </c>
      <c r="AE67" s="4">
        <v>1.4877300281939001</v>
      </c>
      <c r="AF67" s="4">
        <v>1.5618510329287401</v>
      </c>
      <c r="AG67" s="4">
        <v>0.30351353436366801</v>
      </c>
      <c r="AH67" s="4">
        <v>0</v>
      </c>
      <c r="AI67" s="4">
        <v>10.0388900360576</v>
      </c>
      <c r="AJ67" s="4">
        <v>16.609788251060799</v>
      </c>
      <c r="AK67" s="4">
        <v>0</v>
      </c>
      <c r="AL67" s="4">
        <v>16.609788251060799</v>
      </c>
      <c r="AM67" s="11">
        <v>0.451363899447286</v>
      </c>
      <c r="AO67" t="s">
        <v>117</v>
      </c>
      <c r="AP67" s="4">
        <v>12.224388144633799</v>
      </c>
      <c r="AQ67" s="4">
        <v>0</v>
      </c>
      <c r="AR67" s="4">
        <v>0</v>
      </c>
      <c r="AS67" s="4">
        <v>0</v>
      </c>
      <c r="AT67" s="4">
        <v>0</v>
      </c>
      <c r="AU67" s="4">
        <v>6.9319176926655999</v>
      </c>
      <c r="AV67" s="4">
        <v>4.2347482437870498</v>
      </c>
      <c r="AW67" s="4">
        <v>23.391054081086502</v>
      </c>
      <c r="AX67" s="4"/>
      <c r="AY67" s="4"/>
      <c r="AZ67" s="11">
        <v>0.451363899447286</v>
      </c>
      <c r="BB67" t="s">
        <v>117</v>
      </c>
      <c r="BC67" s="4">
        <v>0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/>
      <c r="BL67" s="4"/>
      <c r="BM67" s="11">
        <v>0.451363899447286</v>
      </c>
      <c r="BO67" t="s">
        <v>117</v>
      </c>
      <c r="BP67" s="4">
        <v>13.4468269590972</v>
      </c>
      <c r="BQ67" s="4">
        <v>9.1063842432328208</v>
      </c>
      <c r="BR67" s="4">
        <v>4.2102759797887304</v>
      </c>
      <c r="BS67" s="4">
        <v>4.4200384231883199</v>
      </c>
      <c r="BT67" s="4">
        <v>0.85894330224918103</v>
      </c>
      <c r="BU67" s="4">
        <v>7.6251094619321602</v>
      </c>
      <c r="BV67" s="4">
        <v>33.0682818702088</v>
      </c>
      <c r="BW67" s="4">
        <v>72.735860239697303</v>
      </c>
      <c r="BX67" s="4">
        <v>0</v>
      </c>
      <c r="BY67" s="4">
        <v>72.735860239697303</v>
      </c>
      <c r="BZ67" s="11">
        <v>0.451363899447286</v>
      </c>
      <c r="CB67" t="s">
        <v>117</v>
      </c>
      <c r="CC67" s="4">
        <v>6.4804745500733998E-4</v>
      </c>
      <c r="CD67" s="4">
        <v>6.5918856651268898E-4</v>
      </c>
      <c r="CE67" s="4">
        <v>3.0477143437058303E-4</v>
      </c>
      <c r="CF67" s="4">
        <v>3.19955617321739E-4</v>
      </c>
      <c r="CG67" s="4">
        <v>6.2176774996736405E-5</v>
      </c>
      <c r="CH67" s="4">
        <v>3.6747946530348399E-4</v>
      </c>
      <c r="CI67" s="4">
        <v>2.2810289953665301E-3</v>
      </c>
      <c r="CJ67" s="4">
        <v>4.6426483088791003E-3</v>
      </c>
      <c r="CK67" s="4">
        <v>0</v>
      </c>
      <c r="CL67" s="4">
        <v>4.6426483088791003E-3</v>
      </c>
      <c r="CM67" s="11">
        <v>0.451363899447286</v>
      </c>
    </row>
    <row r="68" spans="2:91" x14ac:dyDescent="0.25">
      <c r="B68" t="s">
        <v>118</v>
      </c>
      <c r="C68" s="4">
        <v>0.16407327227437099</v>
      </c>
      <c r="D68" s="4">
        <v>0.179593556139414</v>
      </c>
      <c r="E68" s="4">
        <v>7.2404518666248294E-2</v>
      </c>
      <c r="F68" s="4">
        <v>7.3763048366630696E-2</v>
      </c>
      <c r="G68" s="4">
        <v>1.48763612224569E-2</v>
      </c>
      <c r="H68" s="4">
        <v>0.19060871075474201</v>
      </c>
      <c r="I68" s="4">
        <v>0.51972171141196299</v>
      </c>
      <c r="J68" s="4">
        <v>1.21504117883583</v>
      </c>
      <c r="K68" s="4">
        <v>0</v>
      </c>
      <c r="L68" s="4">
        <v>1.21504117883583</v>
      </c>
      <c r="M68" s="11">
        <v>0.30397461628792499</v>
      </c>
      <c r="O68" t="s">
        <v>118</v>
      </c>
      <c r="P68" s="4">
        <v>3.5033869698091902</v>
      </c>
      <c r="Q68" s="4">
        <v>3.8347850062279698</v>
      </c>
      <c r="R68" s="4">
        <v>1.5460229672658501</v>
      </c>
      <c r="S68" s="4">
        <v>1.57503107556065</v>
      </c>
      <c r="T68" s="4">
        <v>0.31764862943536898</v>
      </c>
      <c r="U68" s="4">
        <v>4.0699869292153998</v>
      </c>
      <c r="V68" s="4">
        <v>11.097397196069799</v>
      </c>
      <c r="W68" s="4">
        <v>25.944258773584298</v>
      </c>
      <c r="X68" s="4">
        <v>0</v>
      </c>
      <c r="Y68" s="4">
        <v>25.944258773584298</v>
      </c>
      <c r="Z68" s="11">
        <v>0.30397461628792499</v>
      </c>
      <c r="AB68" t="s">
        <v>118</v>
      </c>
      <c r="AC68" s="4">
        <v>3.5033869698091902</v>
      </c>
      <c r="AD68" s="4">
        <v>3.8347850062279698</v>
      </c>
      <c r="AE68" s="4">
        <v>1.5460229672658501</v>
      </c>
      <c r="AF68" s="4">
        <v>1.57503107556065</v>
      </c>
      <c r="AG68" s="4">
        <v>0.31764862943536898</v>
      </c>
      <c r="AH68" s="4">
        <v>4.0699869292153998</v>
      </c>
      <c r="AI68" s="4">
        <v>11.097397196069799</v>
      </c>
      <c r="AJ68" s="4">
        <v>25.944258773584298</v>
      </c>
      <c r="AK68" s="4">
        <v>0</v>
      </c>
      <c r="AL68" s="4">
        <v>25.944258773584298</v>
      </c>
      <c r="AM68" s="11">
        <v>0.30397461628792499</v>
      </c>
      <c r="AO68" t="s">
        <v>118</v>
      </c>
      <c r="AP68" s="4">
        <v>0</v>
      </c>
      <c r="AQ68" s="4">
        <v>0</v>
      </c>
      <c r="AR68" s="4">
        <v>0</v>
      </c>
      <c r="AS68" s="4">
        <v>0</v>
      </c>
      <c r="AT68" s="4">
        <v>0</v>
      </c>
      <c r="AU68" s="4">
        <v>0</v>
      </c>
      <c r="AV68" s="4">
        <v>0</v>
      </c>
      <c r="AW68" s="4">
        <v>0</v>
      </c>
      <c r="AX68" s="4"/>
      <c r="AY68" s="4"/>
      <c r="AZ68" s="11">
        <v>0.30397461628792499</v>
      </c>
      <c r="BB68" t="s">
        <v>118</v>
      </c>
      <c r="BC68" s="4">
        <v>0</v>
      </c>
      <c r="BD68" s="4">
        <v>0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/>
      <c r="BL68" s="4"/>
      <c r="BM68" s="11">
        <v>0.30397461628792499</v>
      </c>
      <c r="BO68" t="s">
        <v>118</v>
      </c>
      <c r="BP68" s="4">
        <v>9.9145851245600003</v>
      </c>
      <c r="BQ68" s="4">
        <v>10.852441567625201</v>
      </c>
      <c r="BR68" s="4">
        <v>4.3752449973623397</v>
      </c>
      <c r="BS68" s="4">
        <v>4.4573379438366496</v>
      </c>
      <c r="BT68" s="4">
        <v>0.89894562130209499</v>
      </c>
      <c r="BU68" s="4">
        <v>11.518063009679601</v>
      </c>
      <c r="BV68" s="4">
        <v>31.405634064877599</v>
      </c>
      <c r="BW68" s="4">
        <v>73.422252329243406</v>
      </c>
      <c r="BX68" s="4">
        <v>0</v>
      </c>
      <c r="BY68" s="4">
        <v>73.422252329243406</v>
      </c>
      <c r="BZ68" s="11">
        <v>0.30397461628792499</v>
      </c>
      <c r="CB68" t="s">
        <v>118</v>
      </c>
      <c r="CC68" s="4">
        <v>7.1769222352806804E-4</v>
      </c>
      <c r="CD68" s="4">
        <v>7.85581325040365E-4</v>
      </c>
      <c r="CE68" s="4">
        <v>3.1671313233859499E-4</v>
      </c>
      <c r="CF68" s="4">
        <v>3.2265563709808998E-4</v>
      </c>
      <c r="CG68" s="4">
        <v>6.5072443645164906E-5</v>
      </c>
      <c r="CH68" s="4">
        <v>8.3376401012242999E-4</v>
      </c>
      <c r="CI68" s="4">
        <v>2.27337594666435E-3</v>
      </c>
      <c r="CJ68" s="4">
        <v>5.3148547184370598E-3</v>
      </c>
      <c r="CK68" s="4">
        <v>0</v>
      </c>
      <c r="CL68" s="4">
        <v>5.3148547184370598E-3</v>
      </c>
      <c r="CM68" s="11">
        <v>0.30397461628792499</v>
      </c>
    </row>
    <row r="69" spans="2:91" x14ac:dyDescent="0.25">
      <c r="B69" t="s">
        <v>119</v>
      </c>
      <c r="C69" s="4">
        <v>0.54146975963215305</v>
      </c>
      <c r="D69" s="4">
        <v>0.104797596821564</v>
      </c>
      <c r="E69" s="4">
        <v>6.2537188429657706E-2</v>
      </c>
      <c r="F69" s="4">
        <v>7.2575189502934595E-2</v>
      </c>
      <c r="G69" s="4">
        <v>1.36604296130521E-2</v>
      </c>
      <c r="H69" s="4">
        <v>0.20778794409531201</v>
      </c>
      <c r="I69" s="4">
        <v>0.51213603283138998</v>
      </c>
      <c r="J69" s="4">
        <v>1.5149641409260599</v>
      </c>
      <c r="K69" s="4">
        <v>0</v>
      </c>
      <c r="L69" s="4">
        <v>1.5149641409260599</v>
      </c>
      <c r="M69" s="11">
        <v>1.21799716490815E-3</v>
      </c>
      <c r="O69" t="s">
        <v>119</v>
      </c>
      <c r="P69" s="4">
        <v>18.1178879273901</v>
      </c>
      <c r="Q69" s="4">
        <v>2.2376986213697601</v>
      </c>
      <c r="R69" s="4">
        <v>1.33533005123826</v>
      </c>
      <c r="S69" s="4">
        <v>1.5496672292293301</v>
      </c>
      <c r="T69" s="4">
        <v>0.29168535767563802</v>
      </c>
      <c r="U69" s="4">
        <v>6.9527034830886896</v>
      </c>
      <c r="V69" s="4">
        <v>10.935423419793199</v>
      </c>
      <c r="W69" s="4">
        <v>41.420396089785001</v>
      </c>
      <c r="X69" s="4">
        <v>0</v>
      </c>
      <c r="Y69" s="4">
        <v>41.420396089785001</v>
      </c>
      <c r="Z69" s="11">
        <v>1.21799716490815E-3</v>
      </c>
      <c r="AB69" t="s">
        <v>119</v>
      </c>
      <c r="AC69" s="4">
        <v>0</v>
      </c>
      <c r="AD69" s="4">
        <v>2.2376986213697601</v>
      </c>
      <c r="AE69" s="4">
        <v>1.33533005123826</v>
      </c>
      <c r="AF69" s="4">
        <v>1.5496672292293301</v>
      </c>
      <c r="AG69" s="4">
        <v>0.29168535767563802</v>
      </c>
      <c r="AH69" s="4">
        <v>0</v>
      </c>
      <c r="AI69" s="4">
        <v>10.935423419793199</v>
      </c>
      <c r="AJ69" s="4">
        <v>16.3498046793062</v>
      </c>
      <c r="AK69" s="4">
        <v>0</v>
      </c>
      <c r="AL69" s="4">
        <v>16.3498046793062</v>
      </c>
      <c r="AM69" s="11">
        <v>1.21799716490815E-3</v>
      </c>
      <c r="AO69" t="s">
        <v>119</v>
      </c>
      <c r="AP69" s="4">
        <v>0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/>
      <c r="AY69" s="4"/>
      <c r="AZ69" s="11">
        <v>1.21799716490815E-3</v>
      </c>
      <c r="BB69" t="s">
        <v>119</v>
      </c>
      <c r="BC69" s="4">
        <v>18.1178879273901</v>
      </c>
      <c r="BD69" s="4">
        <v>0</v>
      </c>
      <c r="BE69" s="4">
        <v>0</v>
      </c>
      <c r="BF69" s="4">
        <v>0</v>
      </c>
      <c r="BG69" s="4">
        <v>0</v>
      </c>
      <c r="BH69" s="4">
        <v>6.9527034830886896</v>
      </c>
      <c r="BI69" s="4">
        <v>0</v>
      </c>
      <c r="BJ69" s="4">
        <v>25.070591410478801</v>
      </c>
      <c r="BK69" s="4"/>
      <c r="BL69" s="4"/>
      <c r="BM69" s="11">
        <v>1.21799716490815E-3</v>
      </c>
      <c r="BO69" t="s">
        <v>119</v>
      </c>
      <c r="BP69" s="4">
        <v>18.299066806664001</v>
      </c>
      <c r="BQ69" s="4">
        <v>6.3326870984764101</v>
      </c>
      <c r="BR69" s="4">
        <v>3.77898404500427</v>
      </c>
      <c r="BS69" s="4">
        <v>4.3855582587189899</v>
      </c>
      <c r="BT69" s="4">
        <v>0.82546956222205603</v>
      </c>
      <c r="BU69" s="4">
        <v>7.0222305179195699</v>
      </c>
      <c r="BV69" s="4">
        <v>30.947248278014701</v>
      </c>
      <c r="BW69" s="4">
        <v>71.591244567020098</v>
      </c>
      <c r="BX69" s="4">
        <v>0</v>
      </c>
      <c r="BY69" s="4">
        <v>71.591244567020098</v>
      </c>
      <c r="BZ69" s="11">
        <v>1.21799716490815E-3</v>
      </c>
      <c r="CB69" t="s">
        <v>119</v>
      </c>
      <c r="CC69" s="4">
        <v>1.33995688304627E-3</v>
      </c>
      <c r="CD69" s="4">
        <v>4.5840751050233699E-4</v>
      </c>
      <c r="CE69" s="4">
        <v>2.7355128105338399E-4</v>
      </c>
      <c r="CF69" s="4">
        <v>3.1745968374562698E-4</v>
      </c>
      <c r="CG69" s="4">
        <v>5.9753693989508203E-5</v>
      </c>
      <c r="CH69" s="4">
        <v>5.1420579072355998E-4</v>
      </c>
      <c r="CI69" s="4">
        <v>2.2401945366028902E-3</v>
      </c>
      <c r="CJ69" s="4">
        <v>5.2035293796635802E-3</v>
      </c>
      <c r="CK69" s="4">
        <v>0</v>
      </c>
      <c r="CL69" s="4">
        <v>5.2035293796635802E-3</v>
      </c>
      <c r="CM69" s="11">
        <v>1.21799716490815E-3</v>
      </c>
    </row>
    <row r="70" spans="2:91" x14ac:dyDescent="0.25">
      <c r="B70" s="12" t="s">
        <v>120</v>
      </c>
      <c r="C70" s="12">
        <v>0.177262065046705</v>
      </c>
      <c r="D70" s="12">
        <v>0.16436071449841699</v>
      </c>
      <c r="E70" s="12">
        <v>7.1172984858111202E-2</v>
      </c>
      <c r="F70" s="12">
        <v>7.4811167609473997E-2</v>
      </c>
      <c r="G70" s="12">
        <v>1.71939832815684E-2</v>
      </c>
      <c r="H70" s="12">
        <v>0.144888113249939</v>
      </c>
      <c r="I70" s="12">
        <v>0.53743691226555601</v>
      </c>
      <c r="J70" s="12">
        <v>1.1871259408097701</v>
      </c>
      <c r="K70" s="12">
        <v>0</v>
      </c>
      <c r="L70" s="12">
        <v>1.1871259408097701</v>
      </c>
      <c r="M70" s="13">
        <v>1</v>
      </c>
      <c r="O70" s="12" t="s">
        <v>120</v>
      </c>
      <c r="P70" s="12">
        <v>8.4266749850318803</v>
      </c>
      <c r="Q70" s="12">
        <v>3.5095246016631498</v>
      </c>
      <c r="R70" s="12">
        <v>1.5197265483762901</v>
      </c>
      <c r="S70" s="12">
        <v>1.5974111210566899</v>
      </c>
      <c r="T70" s="12">
        <v>0.367135829942078</v>
      </c>
      <c r="U70" s="12">
        <v>6.0225208512034101</v>
      </c>
      <c r="V70" s="12">
        <v>13.269671511745599</v>
      </c>
      <c r="W70" s="12">
        <v>34.712665449019099</v>
      </c>
      <c r="X70" s="12">
        <v>0</v>
      </c>
      <c r="Y70" s="12">
        <v>34.712665449019099</v>
      </c>
      <c r="Z70" s="13">
        <v>1</v>
      </c>
      <c r="AB70" s="12" t="s">
        <v>120</v>
      </c>
      <c r="AC70" s="12">
        <v>1.81147685844565</v>
      </c>
      <c r="AD70" s="12">
        <v>3.5095246016631498</v>
      </c>
      <c r="AE70" s="12">
        <v>1.5197265483762901</v>
      </c>
      <c r="AF70" s="12">
        <v>1.5974111210566899</v>
      </c>
      <c r="AG70" s="12">
        <v>0.367135829942078</v>
      </c>
      <c r="AH70" s="12">
        <v>1.85126443223948</v>
      </c>
      <c r="AI70" s="12">
        <v>10.7180422411435</v>
      </c>
      <c r="AJ70" s="12">
        <v>21.374581632866899</v>
      </c>
      <c r="AK70" s="12">
        <v>0</v>
      </c>
      <c r="AL70" s="12">
        <v>21.374581632866899</v>
      </c>
      <c r="AM70" s="13">
        <v>1</v>
      </c>
      <c r="AO70" s="12" t="s">
        <v>120</v>
      </c>
      <c r="AP70" s="12">
        <v>6.5877523975935599</v>
      </c>
      <c r="AQ70" s="12">
        <v>0</v>
      </c>
      <c r="AR70" s="12">
        <v>0</v>
      </c>
      <c r="AS70" s="12">
        <v>0</v>
      </c>
      <c r="AT70" s="12">
        <v>0</v>
      </c>
      <c r="AU70" s="12">
        <v>4.1596620787471501</v>
      </c>
      <c r="AV70" s="12">
        <v>2.5516292706020498</v>
      </c>
      <c r="AW70" s="12">
        <v>13.2990437469428</v>
      </c>
      <c r="AX70" s="12"/>
      <c r="AY70" s="12"/>
      <c r="AZ70" s="13">
        <v>1</v>
      </c>
      <c r="BB70" s="12" t="s">
        <v>120</v>
      </c>
      <c r="BC70" s="12">
        <v>2.74457289926664E-2</v>
      </c>
      <c r="BD70" s="12">
        <v>0</v>
      </c>
      <c r="BE70" s="12">
        <v>0</v>
      </c>
      <c r="BF70" s="12">
        <v>0</v>
      </c>
      <c r="BG70" s="12">
        <v>0</v>
      </c>
      <c r="BH70" s="12">
        <v>1.15943402167812E-2</v>
      </c>
      <c r="BI70" s="12">
        <v>0</v>
      </c>
      <c r="BJ70" s="12">
        <v>3.9040069209447602E-2</v>
      </c>
      <c r="BK70" s="12"/>
      <c r="BL70" s="12"/>
      <c r="BM70" s="13">
        <v>1</v>
      </c>
      <c r="BO70" s="12" t="s">
        <v>120</v>
      </c>
      <c r="BP70" s="12">
        <v>12.4007273330367</v>
      </c>
      <c r="BQ70" s="12">
        <v>9.9319546227067104</v>
      </c>
      <c r="BR70" s="12">
        <v>4.3008261319049002</v>
      </c>
      <c r="BS70" s="12">
        <v>4.5206734725904303</v>
      </c>
      <c r="BT70" s="12">
        <v>1.0389943987360799</v>
      </c>
      <c r="BU70" s="12">
        <v>9.8264169134785408</v>
      </c>
      <c r="BV70" s="12">
        <v>33.138851740098403</v>
      </c>
      <c r="BW70" s="12">
        <v>75.158444612551804</v>
      </c>
      <c r="BX70" s="12">
        <v>0</v>
      </c>
      <c r="BY70" s="12">
        <v>75.158444612551804</v>
      </c>
      <c r="BZ70" s="13">
        <v>1</v>
      </c>
      <c r="CB70" s="12" t="s">
        <v>120</v>
      </c>
      <c r="CC70" s="12">
        <v>7.2235730159915404E-4</v>
      </c>
      <c r="CD70" s="12">
        <v>7.1894955841297502E-4</v>
      </c>
      <c r="CE70" s="12">
        <v>3.1132613526795797E-4</v>
      </c>
      <c r="CF70" s="12">
        <v>3.2724033891753598E-4</v>
      </c>
      <c r="CG70" s="12">
        <v>7.5210227245408803E-5</v>
      </c>
      <c r="CH70" s="12">
        <v>6.0061616912845104E-4</v>
      </c>
      <c r="CI70" s="12">
        <v>2.3309312305982502E-3</v>
      </c>
      <c r="CJ70" s="12">
        <v>5.0866309611697297E-3</v>
      </c>
      <c r="CK70" s="12">
        <v>0</v>
      </c>
      <c r="CL70" s="12">
        <v>5.0866309611697297E-3</v>
      </c>
      <c r="CM70" s="13">
        <v>1</v>
      </c>
    </row>
    <row r="72" spans="2:91" ht="15.75" x14ac:dyDescent="0.25">
      <c r="B72" s="10" t="s">
        <v>125</v>
      </c>
      <c r="O72" s="10" t="s">
        <v>141</v>
      </c>
      <c r="AB72" s="10" t="s">
        <v>152</v>
      </c>
      <c r="AO72" s="10" t="s">
        <v>163</v>
      </c>
      <c r="BB72" s="10" t="s">
        <v>174</v>
      </c>
      <c r="BO72" s="10" t="s">
        <v>186</v>
      </c>
      <c r="CB72" s="10" t="s">
        <v>198</v>
      </c>
    </row>
    <row r="73" spans="2:91" x14ac:dyDescent="0.25">
      <c r="B73" t="s">
        <v>109</v>
      </c>
      <c r="O73" t="s">
        <v>138</v>
      </c>
      <c r="AB73" t="s">
        <v>138</v>
      </c>
      <c r="AO73" t="s">
        <v>138</v>
      </c>
      <c r="BB73" t="s">
        <v>138</v>
      </c>
      <c r="BO73" t="s">
        <v>183</v>
      </c>
      <c r="CB73" t="s">
        <v>195</v>
      </c>
    </row>
    <row r="74" spans="2:91" x14ac:dyDescent="0.25">
      <c r="B74" t="s">
        <v>126</v>
      </c>
      <c r="C74" t="s">
        <v>29</v>
      </c>
      <c r="D74" t="s">
        <v>33</v>
      </c>
      <c r="E74" t="s">
        <v>37</v>
      </c>
      <c r="F74" t="s">
        <v>45</v>
      </c>
      <c r="G74" t="s">
        <v>47</v>
      </c>
      <c r="H74" t="s">
        <v>49</v>
      </c>
      <c r="I74" t="s">
        <v>51</v>
      </c>
      <c r="J74" t="s">
        <v>61</v>
      </c>
      <c r="K74" t="s">
        <v>58</v>
      </c>
      <c r="L74" t="s">
        <v>63</v>
      </c>
      <c r="M74" t="s">
        <v>111</v>
      </c>
      <c r="O74" t="s">
        <v>126</v>
      </c>
      <c r="P74" t="s">
        <v>29</v>
      </c>
      <c r="Q74" t="s">
        <v>33</v>
      </c>
      <c r="R74" t="s">
        <v>37</v>
      </c>
      <c r="S74" t="s">
        <v>45</v>
      </c>
      <c r="T74" t="s">
        <v>47</v>
      </c>
      <c r="U74" t="s">
        <v>49</v>
      </c>
      <c r="V74" t="s">
        <v>51</v>
      </c>
      <c r="W74" t="s">
        <v>61</v>
      </c>
      <c r="X74" t="s">
        <v>58</v>
      </c>
      <c r="Y74" t="s">
        <v>63</v>
      </c>
      <c r="Z74" t="s">
        <v>111</v>
      </c>
      <c r="AB74" t="s">
        <v>126</v>
      </c>
      <c r="AC74" t="s">
        <v>29</v>
      </c>
      <c r="AD74" t="s">
        <v>33</v>
      </c>
      <c r="AE74" t="s">
        <v>37</v>
      </c>
      <c r="AF74" t="s">
        <v>45</v>
      </c>
      <c r="AG74" t="s">
        <v>47</v>
      </c>
      <c r="AH74" t="s">
        <v>49</v>
      </c>
      <c r="AI74" t="s">
        <v>51</v>
      </c>
      <c r="AJ74" t="s">
        <v>61</v>
      </c>
      <c r="AK74" t="s">
        <v>58</v>
      </c>
      <c r="AL74" t="s">
        <v>63</v>
      </c>
      <c r="AM74" t="s">
        <v>111</v>
      </c>
      <c r="AO74" t="s">
        <v>126</v>
      </c>
      <c r="AP74" t="s">
        <v>29</v>
      </c>
      <c r="AQ74" t="s">
        <v>33</v>
      </c>
      <c r="AR74" t="s">
        <v>37</v>
      </c>
      <c r="AS74" t="s">
        <v>45</v>
      </c>
      <c r="AT74" t="s">
        <v>47</v>
      </c>
      <c r="AU74" t="s">
        <v>49</v>
      </c>
      <c r="AV74" t="s">
        <v>51</v>
      </c>
      <c r="AW74" t="s">
        <v>61</v>
      </c>
      <c r="AX74" t="s">
        <v>58</v>
      </c>
      <c r="AY74" t="s">
        <v>63</v>
      </c>
      <c r="AZ74" t="s">
        <v>111</v>
      </c>
      <c r="BB74" t="s">
        <v>126</v>
      </c>
      <c r="BC74" t="s">
        <v>29</v>
      </c>
      <c r="BD74" t="s">
        <v>33</v>
      </c>
      <c r="BE74" t="s">
        <v>37</v>
      </c>
      <c r="BF74" t="s">
        <v>45</v>
      </c>
      <c r="BG74" t="s">
        <v>47</v>
      </c>
      <c r="BH74" t="s">
        <v>49</v>
      </c>
      <c r="BI74" t="s">
        <v>51</v>
      </c>
      <c r="BJ74" t="s">
        <v>61</v>
      </c>
      <c r="BK74" t="s">
        <v>58</v>
      </c>
      <c r="BL74" t="s">
        <v>63</v>
      </c>
      <c r="BM74" t="s">
        <v>111</v>
      </c>
      <c r="BO74" t="s">
        <v>126</v>
      </c>
      <c r="BP74" t="s">
        <v>29</v>
      </c>
      <c r="BQ74" t="s">
        <v>33</v>
      </c>
      <c r="BR74" t="s">
        <v>37</v>
      </c>
      <c r="BS74" t="s">
        <v>45</v>
      </c>
      <c r="BT74" t="s">
        <v>47</v>
      </c>
      <c r="BU74" t="s">
        <v>49</v>
      </c>
      <c r="BV74" t="s">
        <v>51</v>
      </c>
      <c r="BW74" t="s">
        <v>61</v>
      </c>
      <c r="BX74" t="s">
        <v>58</v>
      </c>
      <c r="BY74" t="s">
        <v>63</v>
      </c>
      <c r="BZ74" t="s">
        <v>111</v>
      </c>
      <c r="CB74" t="s">
        <v>126</v>
      </c>
      <c r="CC74" t="s">
        <v>29</v>
      </c>
      <c r="CD74" t="s">
        <v>33</v>
      </c>
      <c r="CE74" t="s">
        <v>37</v>
      </c>
      <c r="CF74" t="s">
        <v>45</v>
      </c>
      <c r="CG74" t="s">
        <v>47</v>
      </c>
      <c r="CH74" t="s">
        <v>49</v>
      </c>
      <c r="CI74" t="s">
        <v>51</v>
      </c>
      <c r="CJ74" t="s">
        <v>61</v>
      </c>
      <c r="CK74" t="s">
        <v>58</v>
      </c>
      <c r="CL74" t="s">
        <v>63</v>
      </c>
      <c r="CM74" t="s">
        <v>111</v>
      </c>
    </row>
    <row r="75" spans="2:91" x14ac:dyDescent="0.25">
      <c r="B75" t="s">
        <v>112</v>
      </c>
      <c r="C75" s="4">
        <v>0.25626559101846602</v>
      </c>
      <c r="D75" s="4">
        <v>0.17804403311761199</v>
      </c>
      <c r="E75" s="4">
        <v>7.4501251518895306E-2</v>
      </c>
      <c r="F75" s="4">
        <v>9.4536572134724106E-2</v>
      </c>
      <c r="G75" s="4">
        <v>4.2774929909374398E-2</v>
      </c>
      <c r="H75" s="4">
        <v>0.29047821360785597</v>
      </c>
      <c r="I75" s="4">
        <v>0.64407131292088304</v>
      </c>
      <c r="J75" s="4">
        <v>1.5806719042278099</v>
      </c>
      <c r="K75" s="4">
        <v>0</v>
      </c>
      <c r="L75" s="4">
        <v>1.5806719042278099</v>
      </c>
      <c r="M75" s="11">
        <v>1.4093574647420301E-2</v>
      </c>
      <c r="O75" t="s">
        <v>112</v>
      </c>
      <c r="P75" s="4">
        <v>5.4719304365625403</v>
      </c>
      <c r="Q75" s="4">
        <v>3.8016986985756098</v>
      </c>
      <c r="R75" s="4">
        <v>1.5907936142658701</v>
      </c>
      <c r="S75" s="4">
        <v>2.0185993147828101</v>
      </c>
      <c r="T75" s="4">
        <v>0.91335492979261801</v>
      </c>
      <c r="U75" s="4">
        <v>6.2024580509702796</v>
      </c>
      <c r="V75" s="4">
        <v>13.7525814779973</v>
      </c>
      <c r="W75" s="4">
        <v>33.751416522946997</v>
      </c>
      <c r="X75" s="4">
        <v>0</v>
      </c>
      <c r="Y75" s="4">
        <v>33.751416522946997</v>
      </c>
      <c r="Z75" s="11">
        <v>1.4093574647420301E-2</v>
      </c>
      <c r="AB75" t="s">
        <v>112</v>
      </c>
      <c r="AC75" s="4">
        <v>5.4719304365625403</v>
      </c>
      <c r="AD75" s="4">
        <v>3.8016986985756098</v>
      </c>
      <c r="AE75" s="4">
        <v>1.5907936142658701</v>
      </c>
      <c r="AF75" s="4">
        <v>2.0185993147828101</v>
      </c>
      <c r="AG75" s="4">
        <v>0.91335492979261801</v>
      </c>
      <c r="AH75" s="4">
        <v>6.2024580509702796</v>
      </c>
      <c r="AI75" s="4">
        <v>13.7525814779973</v>
      </c>
      <c r="AJ75" s="4">
        <v>33.751416522946997</v>
      </c>
      <c r="AK75" s="4">
        <v>0</v>
      </c>
      <c r="AL75" s="4">
        <v>33.751416522946997</v>
      </c>
      <c r="AM75" s="11">
        <v>1.4093574647420301E-2</v>
      </c>
      <c r="AO75" t="s">
        <v>112</v>
      </c>
      <c r="AP75" s="4">
        <v>0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/>
      <c r="AY75" s="4"/>
      <c r="AZ75" s="11">
        <v>1.4093574647420301E-2</v>
      </c>
      <c r="BB75" t="s">
        <v>112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/>
      <c r="BL75" s="4"/>
      <c r="BM75" s="11">
        <v>1.4093574647420301E-2</v>
      </c>
      <c r="BO75" t="s">
        <v>112</v>
      </c>
      <c r="BP75" s="4">
        <v>15.485563135472001</v>
      </c>
      <c r="BQ75" s="4">
        <v>10.758807316969</v>
      </c>
      <c r="BR75" s="4">
        <v>4.5019459283724004</v>
      </c>
      <c r="BS75" s="4">
        <v>5.7126360608353499</v>
      </c>
      <c r="BT75" s="4">
        <v>2.5847944513131198</v>
      </c>
      <c r="BU75" s="4">
        <v>17.552956284245901</v>
      </c>
      <c r="BV75" s="4">
        <v>38.919805582732202</v>
      </c>
      <c r="BW75" s="4">
        <v>95.516508759939995</v>
      </c>
      <c r="BX75" s="4">
        <v>0</v>
      </c>
      <c r="BY75" s="4">
        <v>95.516508759939995</v>
      </c>
      <c r="BZ75" s="11">
        <v>1.4093574647420301E-2</v>
      </c>
      <c r="CB75" t="s">
        <v>112</v>
      </c>
      <c r="CC75" s="4">
        <v>1.12096150264022E-3</v>
      </c>
      <c r="CD75" s="4">
        <v>7.7880337389994204E-4</v>
      </c>
      <c r="CE75" s="4">
        <v>3.25884698446231E-4</v>
      </c>
      <c r="CF75" s="4">
        <v>4.1352355395602098E-4</v>
      </c>
      <c r="CG75" s="4">
        <v>1.8710685861484801E-4</v>
      </c>
      <c r="CH75" s="4">
        <v>1.2706149644048301E-3</v>
      </c>
      <c r="CI75" s="4">
        <v>2.81730818355255E-3</v>
      </c>
      <c r="CJ75" s="4">
        <v>6.9142031355146402E-3</v>
      </c>
      <c r="CK75" s="4">
        <v>0</v>
      </c>
      <c r="CL75" s="4">
        <v>6.9142031355146402E-3</v>
      </c>
      <c r="CM75" s="11">
        <v>1.4093574647420301E-2</v>
      </c>
    </row>
    <row r="76" spans="2:91" x14ac:dyDescent="0.25">
      <c r="B76" t="s">
        <v>113</v>
      </c>
      <c r="C76" s="4">
        <v>9.9462094962369907E-2</v>
      </c>
      <c r="D76" s="4">
        <v>0.16784308111608201</v>
      </c>
      <c r="E76" s="4">
        <v>7.5840521469676903E-2</v>
      </c>
      <c r="F76" s="4">
        <v>9.3557194155462098E-2</v>
      </c>
      <c r="G76" s="4">
        <v>4.1427854169747799E-2</v>
      </c>
      <c r="H76" s="4">
        <v>0.15640398585953</v>
      </c>
      <c r="I76" s="4">
        <v>0.65846504474075895</v>
      </c>
      <c r="J76" s="4">
        <v>1.2929997764736301</v>
      </c>
      <c r="K76" s="4">
        <v>0</v>
      </c>
      <c r="L76" s="4">
        <v>1.2929997764736301</v>
      </c>
      <c r="M76" s="11">
        <v>0.104672103797017</v>
      </c>
      <c r="O76" t="s">
        <v>113</v>
      </c>
      <c r="P76" s="4">
        <v>7.1527648466621701</v>
      </c>
      <c r="Q76" s="4">
        <v>3.5838820985504101</v>
      </c>
      <c r="R76" s="4">
        <v>1.61939047729898</v>
      </c>
      <c r="S76" s="4">
        <v>1.99768707232246</v>
      </c>
      <c r="T76" s="4">
        <v>0.88459139306213797</v>
      </c>
      <c r="U76" s="4">
        <v>11.2477113251751</v>
      </c>
      <c r="V76" s="4">
        <v>19.017232166102101</v>
      </c>
      <c r="W76" s="4">
        <v>45.5032593791734</v>
      </c>
      <c r="X76" s="4">
        <v>0</v>
      </c>
      <c r="Y76" s="4">
        <v>45.5032593791734</v>
      </c>
      <c r="Z76" s="11">
        <v>0.104672103797017</v>
      </c>
      <c r="AB76" t="s">
        <v>113</v>
      </c>
      <c r="AC76" s="4">
        <v>0</v>
      </c>
      <c r="AD76" s="4">
        <v>3.5838820985504101</v>
      </c>
      <c r="AE76" s="4">
        <v>1.61939047729898</v>
      </c>
      <c r="AF76" s="4">
        <v>1.99768707232246</v>
      </c>
      <c r="AG76" s="4">
        <v>0.88459139306213797</v>
      </c>
      <c r="AH76" s="4">
        <v>0</v>
      </c>
      <c r="AI76" s="4">
        <v>11.9664259983861</v>
      </c>
      <c r="AJ76" s="4">
        <v>20.051977039620098</v>
      </c>
      <c r="AK76" s="4">
        <v>0</v>
      </c>
      <c r="AL76" s="4">
        <v>20.051977039620098</v>
      </c>
      <c r="AM76" s="11">
        <v>0.104672103797017</v>
      </c>
      <c r="AO76" t="s">
        <v>113</v>
      </c>
      <c r="AP76" s="4">
        <v>7.1527648466621701</v>
      </c>
      <c r="AQ76" s="4">
        <v>0</v>
      </c>
      <c r="AR76" s="4">
        <v>0</v>
      </c>
      <c r="AS76" s="4">
        <v>0</v>
      </c>
      <c r="AT76" s="4">
        <v>0</v>
      </c>
      <c r="AU76" s="4">
        <v>11.2477113251751</v>
      </c>
      <c r="AV76" s="4">
        <v>7.0508061677159901</v>
      </c>
      <c r="AW76" s="4">
        <v>25.451282339553298</v>
      </c>
      <c r="AX76" s="4"/>
      <c r="AY76" s="4"/>
      <c r="AZ76" s="11">
        <v>0.104672103797017</v>
      </c>
      <c r="BB76" t="s">
        <v>113</v>
      </c>
      <c r="BC76" s="4">
        <v>0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/>
      <c r="BL76" s="4"/>
      <c r="BM76" s="11">
        <v>0.104672103797017</v>
      </c>
      <c r="BO76" t="s">
        <v>113</v>
      </c>
      <c r="BP76" s="4">
        <v>7.8680413313283797</v>
      </c>
      <c r="BQ76" s="4">
        <v>10.142386338897699</v>
      </c>
      <c r="BR76" s="4">
        <v>4.5828750507561198</v>
      </c>
      <c r="BS76" s="4">
        <v>5.65345441467257</v>
      </c>
      <c r="BT76" s="4">
        <v>2.50339364236586</v>
      </c>
      <c r="BU76" s="4">
        <v>12.372482457692699</v>
      </c>
      <c r="BV76" s="4">
        <v>41.620872359920298</v>
      </c>
      <c r="BW76" s="4">
        <v>84.743505595633593</v>
      </c>
      <c r="BX76" s="4">
        <v>0</v>
      </c>
      <c r="BY76" s="4">
        <v>84.743505595633593</v>
      </c>
      <c r="BZ76" s="11">
        <v>0.104672103797017</v>
      </c>
      <c r="CB76" t="s">
        <v>113</v>
      </c>
      <c r="CC76" s="4">
        <v>3.79187162604958E-4</v>
      </c>
      <c r="CD76" s="4">
        <v>7.3418218836133304E-4</v>
      </c>
      <c r="CE76" s="4">
        <v>3.3174295686673401E-4</v>
      </c>
      <c r="CF76" s="4">
        <v>4.0923954139341701E-4</v>
      </c>
      <c r="CG76" s="4">
        <v>1.8121445597405299E-4</v>
      </c>
      <c r="CH76" s="4">
        <v>5.9627120905324704E-4</v>
      </c>
      <c r="CI76" s="4">
        <v>2.82518436276688E-3</v>
      </c>
      <c r="CJ76" s="4">
        <v>5.4570218770206196E-3</v>
      </c>
      <c r="CK76" s="4">
        <v>0</v>
      </c>
      <c r="CL76" s="4">
        <v>5.4570218770206196E-3</v>
      </c>
      <c r="CM76" s="11">
        <v>0.104672103797017</v>
      </c>
    </row>
    <row r="77" spans="2:91" x14ac:dyDescent="0.25">
      <c r="B77" t="s">
        <v>114</v>
      </c>
      <c r="C77" s="4">
        <v>0.139116913748841</v>
      </c>
      <c r="D77" s="4">
        <v>0.18102859517453501</v>
      </c>
      <c r="E77" s="4">
        <v>7.8530338067200806E-2</v>
      </c>
      <c r="F77" s="4">
        <v>9.4626369860292103E-2</v>
      </c>
      <c r="G77" s="4">
        <v>4.2898441301449597E-2</v>
      </c>
      <c r="H77" s="4">
        <v>0.28793535738065101</v>
      </c>
      <c r="I77" s="4">
        <v>0.64468607073904705</v>
      </c>
      <c r="J77" s="4">
        <v>1.46882208627202</v>
      </c>
      <c r="K77" s="4">
        <v>0</v>
      </c>
      <c r="L77" s="4">
        <v>1.46882208627202</v>
      </c>
      <c r="M77" s="11">
        <v>5.9731059173050202E-2</v>
      </c>
      <c r="O77" t="s">
        <v>114</v>
      </c>
      <c r="P77" s="4">
        <v>2.9705044347060801</v>
      </c>
      <c r="Q77" s="4">
        <v>3.8654267858860498</v>
      </c>
      <c r="R77" s="4">
        <v>1.67682498986958</v>
      </c>
      <c r="S77" s="4">
        <v>2.02051672751745</v>
      </c>
      <c r="T77" s="4">
        <v>0.91599221614414195</v>
      </c>
      <c r="U77" s="4">
        <v>6.1481615208347096</v>
      </c>
      <c r="V77" s="4">
        <v>13.7657081408589</v>
      </c>
      <c r="W77" s="4">
        <v>31.363134815816899</v>
      </c>
      <c r="X77" s="4">
        <v>0</v>
      </c>
      <c r="Y77" s="4">
        <v>31.363134815816899</v>
      </c>
      <c r="Z77" s="11">
        <v>5.9731059173050202E-2</v>
      </c>
      <c r="AB77" t="s">
        <v>114</v>
      </c>
      <c r="AC77" s="4">
        <v>2.9705044347060801</v>
      </c>
      <c r="AD77" s="4">
        <v>3.8654267858860498</v>
      </c>
      <c r="AE77" s="4">
        <v>1.67682498986958</v>
      </c>
      <c r="AF77" s="4">
        <v>2.02051672751745</v>
      </c>
      <c r="AG77" s="4">
        <v>0.91599221614414195</v>
      </c>
      <c r="AH77" s="4">
        <v>6.1481615208347096</v>
      </c>
      <c r="AI77" s="4">
        <v>13.7657081408589</v>
      </c>
      <c r="AJ77" s="4">
        <v>31.363134815816899</v>
      </c>
      <c r="AK77" s="4">
        <v>0</v>
      </c>
      <c r="AL77" s="4">
        <v>31.363134815816899</v>
      </c>
      <c r="AM77" s="11">
        <v>5.9731059173050202E-2</v>
      </c>
      <c r="AO77" t="s">
        <v>114</v>
      </c>
      <c r="AP77" s="4">
        <v>0</v>
      </c>
      <c r="AQ77" s="4">
        <v>0</v>
      </c>
      <c r="AR77" s="4">
        <v>0</v>
      </c>
      <c r="AS77" s="4">
        <v>0</v>
      </c>
      <c r="AT77" s="4">
        <v>0</v>
      </c>
      <c r="AU77" s="4">
        <v>0</v>
      </c>
      <c r="AV77" s="4">
        <v>0</v>
      </c>
      <c r="AW77" s="4">
        <v>0</v>
      </c>
      <c r="AX77" s="4"/>
      <c r="AY77" s="4"/>
      <c r="AZ77" s="11">
        <v>5.9731059173050202E-2</v>
      </c>
      <c r="BB77" t="s">
        <v>114</v>
      </c>
      <c r="BC77" s="4">
        <v>0</v>
      </c>
      <c r="BD77" s="4">
        <v>0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/>
      <c r="BL77" s="4"/>
      <c r="BM77" s="11">
        <v>5.9731059173050202E-2</v>
      </c>
      <c r="BO77" t="s">
        <v>114</v>
      </c>
      <c r="BP77" s="4">
        <v>8.4065275502182093</v>
      </c>
      <c r="BQ77" s="4">
        <v>10.939157804057499</v>
      </c>
      <c r="BR77" s="4">
        <v>4.7454147213309197</v>
      </c>
      <c r="BS77" s="4">
        <v>5.7180623388744003</v>
      </c>
      <c r="BT77" s="4">
        <v>2.5922579716879302</v>
      </c>
      <c r="BU77" s="4">
        <v>17.399297103962201</v>
      </c>
      <c r="BV77" s="4">
        <v>38.956954038630599</v>
      </c>
      <c r="BW77" s="4">
        <v>88.757671528761804</v>
      </c>
      <c r="BX77" s="4">
        <v>0</v>
      </c>
      <c r="BY77" s="4">
        <v>88.757671528761804</v>
      </c>
      <c r="BZ77" s="11">
        <v>5.9731059173050202E-2</v>
      </c>
      <c r="CB77" t="s">
        <v>114</v>
      </c>
      <c r="CC77" s="4">
        <v>6.0852767653591896E-4</v>
      </c>
      <c r="CD77" s="4">
        <v>7.9185849829161499E-4</v>
      </c>
      <c r="CE77" s="4">
        <v>3.4350880043162302E-4</v>
      </c>
      <c r="CF77" s="4">
        <v>4.13916348763105E-4</v>
      </c>
      <c r="CG77" s="4">
        <v>1.87647124341134E-4</v>
      </c>
      <c r="CH77" s="4">
        <v>1.2594919575036E-3</v>
      </c>
      <c r="CI77" s="4">
        <v>2.8199972681263699E-3</v>
      </c>
      <c r="CJ77" s="4">
        <v>6.4249476739933701E-3</v>
      </c>
      <c r="CK77" s="4">
        <v>0</v>
      </c>
      <c r="CL77" s="4">
        <v>6.4249476739933701E-3</v>
      </c>
      <c r="CM77" s="11">
        <v>5.9731059173050202E-2</v>
      </c>
    </row>
    <row r="78" spans="2:91" x14ac:dyDescent="0.25">
      <c r="B78" t="s">
        <v>115</v>
      </c>
      <c r="C78" s="4">
        <v>0.32625092062684102</v>
      </c>
      <c r="D78" s="4">
        <v>0.117795254733431</v>
      </c>
      <c r="E78" s="4">
        <v>7.0164798671425097E-2</v>
      </c>
      <c r="F78" s="4">
        <v>9.2487549937115499E-2</v>
      </c>
      <c r="G78" s="4">
        <v>3.9956622625770898E-2</v>
      </c>
      <c r="H78" s="4">
        <v>0.319483039797885</v>
      </c>
      <c r="I78" s="4">
        <v>0.63004364788144795</v>
      </c>
      <c r="J78" s="4">
        <v>1.59618183427392</v>
      </c>
      <c r="K78" s="4">
        <v>0</v>
      </c>
      <c r="L78" s="4">
        <v>1.59618183427392</v>
      </c>
      <c r="M78" s="11">
        <v>2.7956128035096001E-4</v>
      </c>
      <c r="O78" t="s">
        <v>115</v>
      </c>
      <c r="P78" s="4">
        <v>10.916542449463099</v>
      </c>
      <c r="Q78" s="4">
        <v>2.5152320961110002</v>
      </c>
      <c r="R78" s="4">
        <v>1.49819917648557</v>
      </c>
      <c r="S78" s="4">
        <v>1.9748474131571301</v>
      </c>
      <c r="T78" s="4">
        <v>0.85317681011823299</v>
      </c>
      <c r="U78" s="4">
        <v>10.690085285081</v>
      </c>
      <c r="V78" s="4">
        <v>13.453054698072799</v>
      </c>
      <c r="W78" s="4">
        <v>41.901137928488801</v>
      </c>
      <c r="X78" s="4">
        <v>0</v>
      </c>
      <c r="Y78" s="4">
        <v>41.901137928488801</v>
      </c>
      <c r="Z78" s="11">
        <v>2.7956128035096001E-4</v>
      </c>
      <c r="AB78" t="s">
        <v>115</v>
      </c>
      <c r="AC78" s="4">
        <v>0</v>
      </c>
      <c r="AD78" s="4">
        <v>2.5152320961110002</v>
      </c>
      <c r="AE78" s="4">
        <v>1.49819917648557</v>
      </c>
      <c r="AF78" s="4">
        <v>1.9748474131571301</v>
      </c>
      <c r="AG78" s="4">
        <v>0.85317681011823299</v>
      </c>
      <c r="AH78" s="4">
        <v>0</v>
      </c>
      <c r="AI78" s="4">
        <v>13.453054698072799</v>
      </c>
      <c r="AJ78" s="4">
        <v>20.294510193944799</v>
      </c>
      <c r="AK78" s="4">
        <v>0</v>
      </c>
      <c r="AL78" s="4">
        <v>20.294510193944799</v>
      </c>
      <c r="AM78" s="11">
        <v>2.7956128035096001E-4</v>
      </c>
      <c r="AO78" t="s">
        <v>115</v>
      </c>
      <c r="AP78" s="4">
        <v>0</v>
      </c>
      <c r="AQ78" s="4">
        <v>0</v>
      </c>
      <c r="AR78" s="4">
        <v>0</v>
      </c>
      <c r="AS78" s="4">
        <v>0</v>
      </c>
      <c r="AT78" s="4">
        <v>0</v>
      </c>
      <c r="AU78" s="4">
        <v>0</v>
      </c>
      <c r="AV78" s="4">
        <v>0</v>
      </c>
      <c r="AW78" s="4">
        <v>0</v>
      </c>
      <c r="AX78" s="4"/>
      <c r="AY78" s="4"/>
      <c r="AZ78" s="11">
        <v>2.7956128035096001E-4</v>
      </c>
      <c r="BB78" t="s">
        <v>115</v>
      </c>
      <c r="BC78" s="4">
        <v>10.916542449463099</v>
      </c>
      <c r="BD78" s="4">
        <v>0</v>
      </c>
      <c r="BE78" s="4">
        <v>0</v>
      </c>
      <c r="BF78" s="4">
        <v>0</v>
      </c>
      <c r="BG78" s="4">
        <v>0</v>
      </c>
      <c r="BH78" s="4">
        <v>10.690085285081</v>
      </c>
      <c r="BI78" s="4">
        <v>0</v>
      </c>
      <c r="BJ78" s="4">
        <v>21.606627734543999</v>
      </c>
      <c r="BK78" s="4"/>
      <c r="BL78" s="4"/>
      <c r="BM78" s="11">
        <v>2.7956128035096001E-4</v>
      </c>
      <c r="BO78" t="s">
        <v>115</v>
      </c>
      <c r="BP78" s="4">
        <v>11.0257078739577</v>
      </c>
      <c r="BQ78" s="4">
        <v>7.1181068319941403</v>
      </c>
      <c r="BR78" s="4">
        <v>4.2399036694541596</v>
      </c>
      <c r="BS78" s="4">
        <v>5.5888181792346803</v>
      </c>
      <c r="BT78" s="4">
        <v>2.4144903726346101</v>
      </c>
      <c r="BU78" s="4">
        <v>10.7969861379318</v>
      </c>
      <c r="BV78" s="4">
        <v>38.072144795546102</v>
      </c>
      <c r="BW78" s="4">
        <v>79.256157860753206</v>
      </c>
      <c r="BX78" s="4">
        <v>0</v>
      </c>
      <c r="BY78" s="4">
        <v>79.256157860753206</v>
      </c>
      <c r="BZ78" s="11">
        <v>2.7956128035096001E-4</v>
      </c>
      <c r="CB78" t="s">
        <v>115</v>
      </c>
      <c r="CC78" s="4">
        <v>8.0736210825717097E-4</v>
      </c>
      <c r="CD78" s="4">
        <v>5.1526209673759997E-4</v>
      </c>
      <c r="CE78" s="4">
        <v>3.0691610933245402E-4</v>
      </c>
      <c r="CF78" s="4">
        <v>4.0456068464357799E-4</v>
      </c>
      <c r="CG78" s="4">
        <v>1.74778968807345E-4</v>
      </c>
      <c r="CH78" s="4">
        <v>7.9061386269206895E-4</v>
      </c>
      <c r="CI78" s="4">
        <v>2.7559481218343701E-3</v>
      </c>
      <c r="CJ78" s="4">
        <v>5.7554419523045902E-3</v>
      </c>
      <c r="CK78" s="4">
        <v>0</v>
      </c>
      <c r="CL78" s="4">
        <v>5.7554419523045902E-3</v>
      </c>
      <c r="CM78" s="11">
        <v>2.7956128035096001E-4</v>
      </c>
    </row>
    <row r="79" spans="2:91" x14ac:dyDescent="0.25">
      <c r="B79" t="s">
        <v>116</v>
      </c>
      <c r="C79" s="4">
        <v>0.37008076881614999</v>
      </c>
      <c r="D79" s="4">
        <v>0.182377998032346</v>
      </c>
      <c r="E79" s="4">
        <v>6.9444567982413899E-2</v>
      </c>
      <c r="F79" s="4">
        <v>7.8998586364898898E-2</v>
      </c>
      <c r="G79" s="4">
        <v>1.6320631893978699E-2</v>
      </c>
      <c r="H79" s="4">
        <v>0.19051822473197799</v>
      </c>
      <c r="I79" s="4">
        <v>0.519439450047263</v>
      </c>
      <c r="J79" s="4">
        <v>1.42718022786903</v>
      </c>
      <c r="K79" s="4">
        <v>0</v>
      </c>
      <c r="L79" s="4">
        <v>1.42718022786903</v>
      </c>
      <c r="M79" s="11">
        <v>6.4667188202042203E-2</v>
      </c>
      <c r="O79" t="s">
        <v>116</v>
      </c>
      <c r="P79" s="4">
        <v>7.9021776385329598</v>
      </c>
      <c r="Q79" s="4">
        <v>3.8942400125837699</v>
      </c>
      <c r="R79" s="4">
        <v>1.4828203961628399</v>
      </c>
      <c r="S79" s="4">
        <v>1.68682329710178</v>
      </c>
      <c r="T79" s="4">
        <v>0.348487528308707</v>
      </c>
      <c r="U79" s="4">
        <v>4.0680548195627697</v>
      </c>
      <c r="V79" s="4">
        <v>11.0913701889073</v>
      </c>
      <c r="W79" s="4">
        <v>30.473973881160202</v>
      </c>
      <c r="X79" s="4">
        <v>0</v>
      </c>
      <c r="Y79" s="4">
        <v>30.473973881160202</v>
      </c>
      <c r="Z79" s="11">
        <v>6.4667188202042203E-2</v>
      </c>
      <c r="AB79" t="s">
        <v>116</v>
      </c>
      <c r="AC79" s="4">
        <v>7.9021776385329598</v>
      </c>
      <c r="AD79" s="4">
        <v>3.8942400125837699</v>
      </c>
      <c r="AE79" s="4">
        <v>1.4828203961628399</v>
      </c>
      <c r="AF79" s="4">
        <v>1.68682329710178</v>
      </c>
      <c r="AG79" s="4">
        <v>0.348487528308707</v>
      </c>
      <c r="AH79" s="4">
        <v>4.0680548195627697</v>
      </c>
      <c r="AI79" s="4">
        <v>11.0913701889073</v>
      </c>
      <c r="AJ79" s="4">
        <v>30.473973881160202</v>
      </c>
      <c r="AK79" s="4">
        <v>0</v>
      </c>
      <c r="AL79" s="4">
        <v>30.473973881160202</v>
      </c>
      <c r="AM79" s="11">
        <v>6.4667188202042203E-2</v>
      </c>
      <c r="AO79" t="s">
        <v>116</v>
      </c>
      <c r="AP79" s="4">
        <v>0</v>
      </c>
      <c r="AQ79" s="4">
        <v>0</v>
      </c>
      <c r="AR79" s="4">
        <v>0</v>
      </c>
      <c r="AS79" s="4">
        <v>0</v>
      </c>
      <c r="AT79" s="4">
        <v>0</v>
      </c>
      <c r="AU79" s="4">
        <v>0</v>
      </c>
      <c r="AV79" s="4">
        <v>0</v>
      </c>
      <c r="AW79" s="4">
        <v>0</v>
      </c>
      <c r="AX79" s="4"/>
      <c r="AY79" s="4"/>
      <c r="AZ79" s="11">
        <v>6.4667188202042203E-2</v>
      </c>
      <c r="BB79" t="s">
        <v>116</v>
      </c>
      <c r="BC79" s="4">
        <v>0</v>
      </c>
      <c r="BD79" s="4">
        <v>0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4"/>
      <c r="BL79" s="4"/>
      <c r="BM79" s="11">
        <v>6.4667188202042203E-2</v>
      </c>
      <c r="BO79" t="s">
        <v>116</v>
      </c>
      <c r="BP79" s="4">
        <v>22.363162717048301</v>
      </c>
      <c r="BQ79" s="4">
        <v>11.020699235612099</v>
      </c>
      <c r="BR79" s="4">
        <v>4.1963817211408498</v>
      </c>
      <c r="BS79" s="4">
        <v>4.7737099307980397</v>
      </c>
      <c r="BT79" s="4">
        <v>0.98621970511364099</v>
      </c>
      <c r="BU79" s="4">
        <v>11.5125951393627</v>
      </c>
      <c r="BV79" s="4">
        <v>31.388577634607799</v>
      </c>
      <c r="BW79" s="4">
        <v>86.241346083683297</v>
      </c>
      <c r="BX79" s="4">
        <v>0</v>
      </c>
      <c r="BY79" s="4">
        <v>86.241346083683297</v>
      </c>
      <c r="BZ79" s="11">
        <v>6.4667188202042203E-2</v>
      </c>
      <c r="CB79" t="s">
        <v>116</v>
      </c>
      <c r="CC79" s="4">
        <v>1.6188138761106901E-3</v>
      </c>
      <c r="CD79" s="4">
        <v>7.9776108025412899E-4</v>
      </c>
      <c r="CE79" s="4">
        <v>3.0376566345248599E-4</v>
      </c>
      <c r="CF79" s="4">
        <v>3.4555702045722399E-4</v>
      </c>
      <c r="CG79" s="4">
        <v>7.1389998084424899E-5</v>
      </c>
      <c r="CH79" s="4">
        <v>8.3336820455352095E-4</v>
      </c>
      <c r="CI79" s="4">
        <v>2.2721412739864699E-3</v>
      </c>
      <c r="CJ79" s="4">
        <v>6.2427971168989502E-3</v>
      </c>
      <c r="CK79" s="4">
        <v>0</v>
      </c>
      <c r="CL79" s="4">
        <v>6.2427971168989502E-3</v>
      </c>
      <c r="CM79" s="11">
        <v>6.4667188202042203E-2</v>
      </c>
    </row>
    <row r="80" spans="2:91" x14ac:dyDescent="0.25">
      <c r="B80" t="s">
        <v>117</v>
      </c>
      <c r="C80" s="4">
        <v>0.17409330274992399</v>
      </c>
      <c r="D80" s="4">
        <v>0.15068406124049299</v>
      </c>
      <c r="E80" s="4">
        <v>6.9944502888393795E-2</v>
      </c>
      <c r="F80" s="4">
        <v>7.8385897199878499E-2</v>
      </c>
      <c r="G80" s="4">
        <v>1.5654660513513802E-2</v>
      </c>
      <c r="H80" s="4">
        <v>9.63911350346153E-2</v>
      </c>
      <c r="I80" s="4">
        <v>0.52903479342843396</v>
      </c>
      <c r="J80" s="4">
        <v>1.1141883530552501</v>
      </c>
      <c r="K80" s="4">
        <v>0</v>
      </c>
      <c r="L80" s="4">
        <v>1.1141883530552501</v>
      </c>
      <c r="M80" s="11">
        <v>0.451363899447286</v>
      </c>
      <c r="O80" t="s">
        <v>117</v>
      </c>
      <c r="P80" s="4">
        <v>12.5198293522783</v>
      </c>
      <c r="Q80" s="4">
        <v>3.2174928273819301</v>
      </c>
      <c r="R80" s="4">
        <v>1.49349529409768</v>
      </c>
      <c r="S80" s="4">
        <v>1.67374080531307</v>
      </c>
      <c r="T80" s="4">
        <v>0.33426732398021203</v>
      </c>
      <c r="U80" s="4">
        <v>6.9319183601181003</v>
      </c>
      <c r="V80" s="4">
        <v>14.2736382798447</v>
      </c>
      <c r="W80" s="4">
        <v>40.444382243013997</v>
      </c>
      <c r="X80" s="4">
        <v>0</v>
      </c>
      <c r="Y80" s="4">
        <v>40.444382243013997</v>
      </c>
      <c r="Z80" s="11">
        <v>0.451363899447286</v>
      </c>
      <c r="AB80" t="s">
        <v>117</v>
      </c>
      <c r="AC80" s="4">
        <v>0</v>
      </c>
      <c r="AD80" s="4">
        <v>3.2174928273819301</v>
      </c>
      <c r="AE80" s="4">
        <v>1.49349529409768</v>
      </c>
      <c r="AF80" s="4">
        <v>1.67374080531307</v>
      </c>
      <c r="AG80" s="4">
        <v>0.33426732398021203</v>
      </c>
      <c r="AH80" s="4">
        <v>0</v>
      </c>
      <c r="AI80" s="4">
        <v>10.0388900360576</v>
      </c>
      <c r="AJ80" s="4">
        <v>16.757886286830502</v>
      </c>
      <c r="AK80" s="4">
        <v>0</v>
      </c>
      <c r="AL80" s="4">
        <v>16.757886286830502</v>
      </c>
      <c r="AM80" s="11">
        <v>0.451363899447286</v>
      </c>
      <c r="AO80" t="s">
        <v>117</v>
      </c>
      <c r="AP80" s="4">
        <v>12.5198293522783</v>
      </c>
      <c r="AQ80" s="4">
        <v>0</v>
      </c>
      <c r="AR80" s="4">
        <v>0</v>
      </c>
      <c r="AS80" s="4">
        <v>0</v>
      </c>
      <c r="AT80" s="4">
        <v>0</v>
      </c>
      <c r="AU80" s="4">
        <v>6.9319183601181003</v>
      </c>
      <c r="AV80" s="4">
        <v>4.2347482437870498</v>
      </c>
      <c r="AW80" s="4">
        <v>23.686495956183499</v>
      </c>
      <c r="AX80" s="4"/>
      <c r="AY80" s="4"/>
      <c r="AZ80" s="11">
        <v>0.451363899447286</v>
      </c>
      <c r="BB80" t="s">
        <v>117</v>
      </c>
      <c r="BC80" s="4">
        <v>0</v>
      </c>
      <c r="BD80" s="4">
        <v>0</v>
      </c>
      <c r="BE80" s="4">
        <v>0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/>
      <c r="BL80" s="4"/>
      <c r="BM80" s="11">
        <v>0.451363899447286</v>
      </c>
      <c r="BO80" t="s">
        <v>117</v>
      </c>
      <c r="BP80" s="4">
        <v>13.7718122875061</v>
      </c>
      <c r="BQ80" s="4">
        <v>9.1055047014908599</v>
      </c>
      <c r="BR80" s="4">
        <v>4.2265916822964202</v>
      </c>
      <c r="BS80" s="4">
        <v>4.7366864790359999</v>
      </c>
      <c r="BT80" s="4">
        <v>0.94597652686399902</v>
      </c>
      <c r="BU80" s="4">
        <v>7.6251101961299099</v>
      </c>
      <c r="BV80" s="4">
        <v>33.0682818702088</v>
      </c>
      <c r="BW80" s="4">
        <v>73.479963743532196</v>
      </c>
      <c r="BX80" s="4">
        <v>0</v>
      </c>
      <c r="BY80" s="4">
        <v>73.479963743532196</v>
      </c>
      <c r="BZ80" s="11">
        <v>0.451363899447286</v>
      </c>
      <c r="CB80" t="s">
        <v>117</v>
      </c>
      <c r="CC80" s="4">
        <v>6.6370958226091099E-4</v>
      </c>
      <c r="CD80" s="4">
        <v>6.5912489866773699E-4</v>
      </c>
      <c r="CE80" s="4">
        <v>3.05952487603174E-4</v>
      </c>
      <c r="CF80" s="4">
        <v>3.4287698462274801E-4</v>
      </c>
      <c r="CG80" s="4">
        <v>6.8476894236208695E-5</v>
      </c>
      <c r="CH80" s="4">
        <v>3.6747950068692398E-4</v>
      </c>
      <c r="CI80" s="4">
        <v>2.2810289953665301E-3</v>
      </c>
      <c r="CJ80" s="4">
        <v>4.6886493434442301E-3</v>
      </c>
      <c r="CK80" s="4">
        <v>0</v>
      </c>
      <c r="CL80" s="4">
        <v>4.6886493434442301E-3</v>
      </c>
      <c r="CM80" s="11">
        <v>0.451363899447286</v>
      </c>
    </row>
    <row r="81" spans="2:91" x14ac:dyDescent="0.25">
      <c r="B81" t="s">
        <v>118</v>
      </c>
      <c r="C81" s="4">
        <v>0.16761328893390301</v>
      </c>
      <c r="D81" s="4">
        <v>0.17991160484129301</v>
      </c>
      <c r="E81" s="4">
        <v>7.2908277035195895E-2</v>
      </c>
      <c r="F81" s="4">
        <v>7.9047391397582906E-2</v>
      </c>
      <c r="G81" s="4">
        <v>1.6383722283815599E-2</v>
      </c>
      <c r="H81" s="4">
        <v>0.19060623227498899</v>
      </c>
      <c r="I81" s="4">
        <v>0.51972171141196299</v>
      </c>
      <c r="J81" s="4">
        <v>1.2261922281787401</v>
      </c>
      <c r="K81" s="4">
        <v>0</v>
      </c>
      <c r="L81" s="4">
        <v>1.2261922281787401</v>
      </c>
      <c r="M81" s="11">
        <v>0.30397461628792499</v>
      </c>
      <c r="O81" t="s">
        <v>118</v>
      </c>
      <c r="P81" s="4">
        <v>3.5789754435806702</v>
      </c>
      <c r="Q81" s="4">
        <v>3.8415761652173801</v>
      </c>
      <c r="R81" s="4">
        <v>1.5567795059832099</v>
      </c>
      <c r="S81" s="4">
        <v>1.68786541025767</v>
      </c>
      <c r="T81" s="4">
        <v>0.34983467063488199</v>
      </c>
      <c r="U81" s="4">
        <v>4.0699340072888202</v>
      </c>
      <c r="V81" s="4">
        <v>11.097397196069799</v>
      </c>
      <c r="W81" s="4">
        <v>26.182362399032399</v>
      </c>
      <c r="X81" s="4">
        <v>0</v>
      </c>
      <c r="Y81" s="4">
        <v>26.182362399032399</v>
      </c>
      <c r="Z81" s="11">
        <v>0.30397461628792499</v>
      </c>
      <c r="AB81" t="s">
        <v>118</v>
      </c>
      <c r="AC81" s="4">
        <v>3.5789754435806702</v>
      </c>
      <c r="AD81" s="4">
        <v>3.8415761652173801</v>
      </c>
      <c r="AE81" s="4">
        <v>1.5567795059832099</v>
      </c>
      <c r="AF81" s="4">
        <v>1.68786541025767</v>
      </c>
      <c r="AG81" s="4">
        <v>0.34983467063488199</v>
      </c>
      <c r="AH81" s="4">
        <v>4.0699340072888202</v>
      </c>
      <c r="AI81" s="4">
        <v>11.097397196069799</v>
      </c>
      <c r="AJ81" s="4">
        <v>26.182362399032399</v>
      </c>
      <c r="AK81" s="4">
        <v>0</v>
      </c>
      <c r="AL81" s="4">
        <v>26.182362399032399</v>
      </c>
      <c r="AM81" s="11">
        <v>0.30397461628792499</v>
      </c>
      <c r="AO81" t="s">
        <v>118</v>
      </c>
      <c r="AP81" s="4">
        <v>0</v>
      </c>
      <c r="AQ81" s="4">
        <v>0</v>
      </c>
      <c r="AR81" s="4">
        <v>0</v>
      </c>
      <c r="AS81" s="4">
        <v>0</v>
      </c>
      <c r="AT81" s="4">
        <v>0</v>
      </c>
      <c r="AU81" s="4">
        <v>0</v>
      </c>
      <c r="AV81" s="4">
        <v>0</v>
      </c>
      <c r="AW81" s="4">
        <v>0</v>
      </c>
      <c r="AX81" s="4"/>
      <c r="AY81" s="4"/>
      <c r="AZ81" s="11">
        <v>0.30397461628792499</v>
      </c>
      <c r="BB81" t="s">
        <v>118</v>
      </c>
      <c r="BC81" s="4">
        <v>0</v>
      </c>
      <c r="BD81" s="4">
        <v>0</v>
      </c>
      <c r="BE81" s="4">
        <v>0</v>
      </c>
      <c r="BF81" s="4">
        <v>0</v>
      </c>
      <c r="BG81" s="4">
        <v>0</v>
      </c>
      <c r="BH81" s="4">
        <v>0</v>
      </c>
      <c r="BI81" s="4">
        <v>0</v>
      </c>
      <c r="BJ81" s="4">
        <v>0</v>
      </c>
      <c r="BK81" s="4"/>
      <c r="BL81" s="4"/>
      <c r="BM81" s="11">
        <v>0.30397461628792499</v>
      </c>
      <c r="BO81" t="s">
        <v>118</v>
      </c>
      <c r="BP81" s="4">
        <v>10.128500505333299</v>
      </c>
      <c r="BQ81" s="4">
        <v>10.871660547565201</v>
      </c>
      <c r="BR81" s="4">
        <v>4.4056860019324802</v>
      </c>
      <c r="BS81" s="4">
        <v>4.7766591110291898</v>
      </c>
      <c r="BT81" s="4">
        <v>0.99003211789671497</v>
      </c>
      <c r="BU81" s="4">
        <v>11.517913240627401</v>
      </c>
      <c r="BV81" s="4">
        <v>31.405634064877599</v>
      </c>
      <c r="BW81" s="4">
        <v>74.096085589261804</v>
      </c>
      <c r="BX81" s="4">
        <v>0</v>
      </c>
      <c r="BY81" s="4">
        <v>74.096085589261804</v>
      </c>
      <c r="BZ81" s="11">
        <v>0.30397461628792499</v>
      </c>
      <c r="CB81" t="s">
        <v>118</v>
      </c>
      <c r="CC81" s="4">
        <v>7.3317702731413295E-4</v>
      </c>
      <c r="CD81" s="4">
        <v>7.86972539324555E-4</v>
      </c>
      <c r="CE81" s="4">
        <v>3.1891668114894799E-4</v>
      </c>
      <c r="CF81" s="4">
        <v>3.4577050429856403E-4</v>
      </c>
      <c r="CG81" s="4">
        <v>7.16659691889054E-5</v>
      </c>
      <c r="CH81" s="4">
        <v>8.3375316871225002E-4</v>
      </c>
      <c r="CI81" s="4">
        <v>2.27337594666435E-3</v>
      </c>
      <c r="CJ81" s="4">
        <v>5.3636318366517104E-3</v>
      </c>
      <c r="CK81" s="4">
        <v>0</v>
      </c>
      <c r="CL81" s="4">
        <v>5.3636318366517104E-3</v>
      </c>
      <c r="CM81" s="11">
        <v>0.30397461628792499</v>
      </c>
    </row>
    <row r="82" spans="2:91" x14ac:dyDescent="0.25">
      <c r="B82" t="s">
        <v>119</v>
      </c>
      <c r="C82" s="4">
        <v>0.55365026717766097</v>
      </c>
      <c r="D82" s="4">
        <v>0.104670769427505</v>
      </c>
      <c r="E82" s="4">
        <v>6.2807960986719702E-2</v>
      </c>
      <c r="F82" s="4">
        <v>7.7774405092915194E-2</v>
      </c>
      <c r="G82" s="4">
        <v>1.50445852793626E-2</v>
      </c>
      <c r="H82" s="4">
        <v>0.207784812093394</v>
      </c>
      <c r="I82" s="4">
        <v>0.51213603283138998</v>
      </c>
      <c r="J82" s="4">
        <v>1.53386883288895</v>
      </c>
      <c r="K82" s="4">
        <v>0</v>
      </c>
      <c r="L82" s="4">
        <v>1.53386883288895</v>
      </c>
      <c r="M82" s="11">
        <v>1.21799716490815E-3</v>
      </c>
      <c r="O82" t="s">
        <v>119</v>
      </c>
      <c r="P82" s="4">
        <v>18.5254546782243</v>
      </c>
      <c r="Q82" s="4">
        <v>2.2349905298347799</v>
      </c>
      <c r="R82" s="4">
        <v>1.34111174276573</v>
      </c>
      <c r="S82" s="4">
        <v>1.6606838737971701</v>
      </c>
      <c r="T82" s="4">
        <v>0.32124064634831601</v>
      </c>
      <c r="U82" s="4">
        <v>6.9525986845127399</v>
      </c>
      <c r="V82" s="4">
        <v>10.935423419793199</v>
      </c>
      <c r="W82" s="4">
        <v>41.971503575276202</v>
      </c>
      <c r="X82" s="4">
        <v>0</v>
      </c>
      <c r="Y82" s="4">
        <v>41.971503575276202</v>
      </c>
      <c r="Z82" s="11">
        <v>1.21799716490815E-3</v>
      </c>
      <c r="AB82" t="s">
        <v>119</v>
      </c>
      <c r="AC82" s="4">
        <v>0</v>
      </c>
      <c r="AD82" s="4">
        <v>2.2349905298347799</v>
      </c>
      <c r="AE82" s="4">
        <v>1.34111174276573</v>
      </c>
      <c r="AF82" s="4">
        <v>1.6606838737971701</v>
      </c>
      <c r="AG82" s="4">
        <v>0.32124064634831601</v>
      </c>
      <c r="AH82" s="4">
        <v>0</v>
      </c>
      <c r="AI82" s="4">
        <v>10.935423419793199</v>
      </c>
      <c r="AJ82" s="4">
        <v>16.493450212539202</v>
      </c>
      <c r="AK82" s="4">
        <v>0</v>
      </c>
      <c r="AL82" s="4">
        <v>16.493450212539202</v>
      </c>
      <c r="AM82" s="11">
        <v>1.21799716490815E-3</v>
      </c>
      <c r="AO82" t="s">
        <v>119</v>
      </c>
      <c r="AP82" s="4">
        <v>0</v>
      </c>
      <c r="AQ82" s="4">
        <v>0</v>
      </c>
      <c r="AR82" s="4">
        <v>0</v>
      </c>
      <c r="AS82" s="4">
        <v>0</v>
      </c>
      <c r="AT82" s="4">
        <v>0</v>
      </c>
      <c r="AU82" s="4">
        <v>0</v>
      </c>
      <c r="AV82" s="4">
        <v>0</v>
      </c>
      <c r="AW82" s="4">
        <v>0</v>
      </c>
      <c r="AX82" s="4"/>
      <c r="AY82" s="4"/>
      <c r="AZ82" s="11">
        <v>1.21799716490815E-3</v>
      </c>
      <c r="BB82" t="s">
        <v>119</v>
      </c>
      <c r="BC82" s="4">
        <v>18.5254546782243</v>
      </c>
      <c r="BD82" s="4">
        <v>0</v>
      </c>
      <c r="BE82" s="4">
        <v>0</v>
      </c>
      <c r="BF82" s="4">
        <v>0</v>
      </c>
      <c r="BG82" s="4">
        <v>0</v>
      </c>
      <c r="BH82" s="4">
        <v>6.9525986845127399</v>
      </c>
      <c r="BI82" s="4">
        <v>0</v>
      </c>
      <c r="BJ82" s="4">
        <v>25.478053362737</v>
      </c>
      <c r="BK82" s="4"/>
      <c r="BL82" s="4"/>
      <c r="BM82" s="11">
        <v>1.21799716490815E-3</v>
      </c>
      <c r="BO82" t="s">
        <v>119</v>
      </c>
      <c r="BP82" s="4">
        <v>18.7107092250065</v>
      </c>
      <c r="BQ82" s="4">
        <v>6.3250231994324402</v>
      </c>
      <c r="BR82" s="4">
        <v>3.7953462320270099</v>
      </c>
      <c r="BS82" s="4">
        <v>4.6997353628459901</v>
      </c>
      <c r="BT82" s="4">
        <v>0.90911102916573305</v>
      </c>
      <c r="BU82" s="4">
        <v>7.0221246713578704</v>
      </c>
      <c r="BV82" s="4">
        <v>30.947248278014701</v>
      </c>
      <c r="BW82" s="4">
        <v>72.409297997850302</v>
      </c>
      <c r="BX82" s="4">
        <v>0</v>
      </c>
      <c r="BY82" s="4">
        <v>72.409297997850302</v>
      </c>
      <c r="BZ82" s="11">
        <v>1.21799716490815E-3</v>
      </c>
      <c r="CB82" t="s">
        <v>119</v>
      </c>
      <c r="CC82" s="4">
        <v>1.37009957270578E-3</v>
      </c>
      <c r="CD82" s="4">
        <v>4.5785273986123903E-4</v>
      </c>
      <c r="CE82" s="4">
        <v>2.7473569918471302E-4</v>
      </c>
      <c r="CF82" s="4">
        <v>3.4020218498089899E-4</v>
      </c>
      <c r="CG82" s="4">
        <v>6.5808292304596195E-5</v>
      </c>
      <c r="CH82" s="4">
        <v>5.1419804006444698E-4</v>
      </c>
      <c r="CI82" s="4">
        <v>2.2401945366028902E-3</v>
      </c>
      <c r="CJ82" s="4">
        <v>5.2630910657045704E-3</v>
      </c>
      <c r="CK82" s="4">
        <v>0</v>
      </c>
      <c r="CL82" s="4">
        <v>5.2630910657045704E-3</v>
      </c>
      <c r="CM82" s="11">
        <v>1.21799716490815E-3</v>
      </c>
    </row>
    <row r="83" spans="2:91" x14ac:dyDescent="0.25">
      <c r="B83" s="12" t="s">
        <v>120</v>
      </c>
      <c r="C83" s="12">
        <v>0.18132996172375801</v>
      </c>
      <c r="D83" s="12">
        <v>0.16450531121697001</v>
      </c>
      <c r="E83" s="12">
        <v>7.15168048407714E-2</v>
      </c>
      <c r="F83" s="12">
        <v>8.0170575885182505E-2</v>
      </c>
      <c r="G83" s="12">
        <v>1.8519183975434499E-2</v>
      </c>
      <c r="H83" s="12">
        <v>0.14488791162707099</v>
      </c>
      <c r="I83" s="12">
        <v>0.53743691226555601</v>
      </c>
      <c r="J83" s="12">
        <v>1.1983666615347399</v>
      </c>
      <c r="K83" s="12">
        <v>0</v>
      </c>
      <c r="L83" s="12">
        <v>1.1983666615347399</v>
      </c>
      <c r="M83" s="13">
        <v>1</v>
      </c>
      <c r="O83" s="12" t="s">
        <v>120</v>
      </c>
      <c r="P83" s="12">
        <v>8.6259901282122993</v>
      </c>
      <c r="Q83" s="12">
        <v>3.5126121140448601</v>
      </c>
      <c r="R83" s="12">
        <v>1.52706799058997</v>
      </c>
      <c r="S83" s="12">
        <v>1.7118482920762701</v>
      </c>
      <c r="T83" s="12">
        <v>0.39543227810158699</v>
      </c>
      <c r="U83" s="12">
        <v>6.0225477488560104</v>
      </c>
      <c r="V83" s="12">
        <v>13.269671511745599</v>
      </c>
      <c r="W83" s="12">
        <v>35.065170063626603</v>
      </c>
      <c r="X83" s="12">
        <v>0</v>
      </c>
      <c r="Y83" s="12">
        <v>35.065170063626603</v>
      </c>
      <c r="Z83" s="13">
        <v>1</v>
      </c>
      <c r="AB83" s="12" t="s">
        <v>120</v>
      </c>
      <c r="AC83" s="12">
        <v>1.85054648080782</v>
      </c>
      <c r="AD83" s="12">
        <v>3.5126121140448601</v>
      </c>
      <c r="AE83" s="12">
        <v>1.52706799058997</v>
      </c>
      <c r="AF83" s="12">
        <v>1.7118482920762701</v>
      </c>
      <c r="AG83" s="12">
        <v>0.39543227810158699</v>
      </c>
      <c r="AH83" s="12">
        <v>1.85124697624962</v>
      </c>
      <c r="AI83" s="12">
        <v>10.7180422411435</v>
      </c>
      <c r="AJ83" s="12">
        <v>21.566796373013599</v>
      </c>
      <c r="AK83" s="12">
        <v>0</v>
      </c>
      <c r="AL83" s="12">
        <v>21.566796373013599</v>
      </c>
      <c r="AM83" s="13">
        <v>1</v>
      </c>
      <c r="AO83" s="12" t="s">
        <v>120</v>
      </c>
      <c r="AP83" s="12">
        <v>6.7473796907072696</v>
      </c>
      <c r="AQ83" s="12">
        <v>0</v>
      </c>
      <c r="AR83" s="12">
        <v>0</v>
      </c>
      <c r="AS83" s="12">
        <v>0</v>
      </c>
      <c r="AT83" s="12">
        <v>0</v>
      </c>
      <c r="AU83" s="12">
        <v>4.1597064865873898</v>
      </c>
      <c r="AV83" s="12">
        <v>2.5516292706020498</v>
      </c>
      <c r="AW83" s="12">
        <v>13.458715447896701</v>
      </c>
      <c r="AX83" s="12"/>
      <c r="AY83" s="12"/>
      <c r="AZ83" s="13">
        <v>1</v>
      </c>
      <c r="BB83" s="12" t="s">
        <v>120</v>
      </c>
      <c r="BC83" s="12">
        <v>2.80639566972164E-2</v>
      </c>
      <c r="BD83" s="12">
        <v>0</v>
      </c>
      <c r="BE83" s="12">
        <v>0</v>
      </c>
      <c r="BF83" s="12">
        <v>0</v>
      </c>
      <c r="BG83" s="12">
        <v>0</v>
      </c>
      <c r="BH83" s="12">
        <v>1.15942860190009E-2</v>
      </c>
      <c r="BI83" s="12">
        <v>0</v>
      </c>
      <c r="BJ83" s="12">
        <v>3.9658242716217401E-2</v>
      </c>
      <c r="BK83" s="12"/>
      <c r="BL83" s="12"/>
      <c r="BM83" s="13">
        <v>1</v>
      </c>
      <c r="BO83" s="12" t="s">
        <v>120</v>
      </c>
      <c r="BP83" s="12">
        <v>12.6875087967283</v>
      </c>
      <c r="BQ83" s="12">
        <v>9.9406922827469604</v>
      </c>
      <c r="BR83" s="12">
        <v>4.3216024133696198</v>
      </c>
      <c r="BS83" s="12">
        <v>4.8445306665758503</v>
      </c>
      <c r="BT83" s="12">
        <v>1.1190733470274901</v>
      </c>
      <c r="BU83" s="12">
        <v>9.8264163069117405</v>
      </c>
      <c r="BV83" s="12">
        <v>33.138851740098403</v>
      </c>
      <c r="BW83" s="12">
        <v>75.878675553458393</v>
      </c>
      <c r="BX83" s="12">
        <v>0</v>
      </c>
      <c r="BY83" s="12">
        <v>75.878675553458393</v>
      </c>
      <c r="BZ83" s="13">
        <v>1</v>
      </c>
      <c r="CB83" s="12" t="s">
        <v>120</v>
      </c>
      <c r="CC83" s="12">
        <v>7.3886896642817398E-4</v>
      </c>
      <c r="CD83" s="12">
        <v>7.1958205594907303E-4</v>
      </c>
      <c r="CE83" s="12">
        <v>3.12830078746553E-4</v>
      </c>
      <c r="CF83" s="12">
        <v>3.5068355784569798E-4</v>
      </c>
      <c r="CG83" s="12">
        <v>8.1006943672269995E-5</v>
      </c>
      <c r="CH83" s="12">
        <v>6.0061494332216102E-4</v>
      </c>
      <c r="CI83" s="12">
        <v>2.3309312305982502E-3</v>
      </c>
      <c r="CJ83" s="12">
        <v>5.1345177765621799E-3</v>
      </c>
      <c r="CK83" s="12">
        <v>0</v>
      </c>
      <c r="CL83" s="12">
        <v>5.1345177765621799E-3</v>
      </c>
      <c r="CM83" s="13">
        <v>1</v>
      </c>
    </row>
    <row r="85" spans="2:91" ht="15.75" x14ac:dyDescent="0.25">
      <c r="B85" s="10" t="s">
        <v>127</v>
      </c>
      <c r="O85" s="10" t="s">
        <v>142</v>
      </c>
      <c r="AB85" s="10" t="s">
        <v>153</v>
      </c>
      <c r="AO85" s="10" t="s">
        <v>164</v>
      </c>
      <c r="BB85" s="10" t="s">
        <v>175</v>
      </c>
      <c r="BO85" s="10" t="s">
        <v>187</v>
      </c>
      <c r="CB85" s="10" t="s">
        <v>199</v>
      </c>
    </row>
    <row r="86" spans="2:91" x14ac:dyDescent="0.25">
      <c r="B86" t="s">
        <v>109</v>
      </c>
      <c r="O86" t="s">
        <v>138</v>
      </c>
      <c r="AB86" t="s">
        <v>138</v>
      </c>
      <c r="AO86" t="s">
        <v>138</v>
      </c>
      <c r="BB86" t="s">
        <v>138</v>
      </c>
      <c r="BO86" t="s">
        <v>183</v>
      </c>
      <c r="CB86" t="s">
        <v>195</v>
      </c>
    </row>
    <row r="87" spans="2:91" x14ac:dyDescent="0.25">
      <c r="B87" t="s">
        <v>128</v>
      </c>
      <c r="C87" t="s">
        <v>29</v>
      </c>
      <c r="D87" t="s">
        <v>33</v>
      </c>
      <c r="E87" t="s">
        <v>37</v>
      </c>
      <c r="F87" t="s">
        <v>45</v>
      </c>
      <c r="G87" t="s">
        <v>47</v>
      </c>
      <c r="H87" t="s">
        <v>49</v>
      </c>
      <c r="I87" t="s">
        <v>51</v>
      </c>
      <c r="J87" t="s">
        <v>61</v>
      </c>
      <c r="K87" t="s">
        <v>58</v>
      </c>
      <c r="L87" t="s">
        <v>63</v>
      </c>
      <c r="M87" t="s">
        <v>111</v>
      </c>
      <c r="O87" t="s">
        <v>128</v>
      </c>
      <c r="P87" t="s">
        <v>29</v>
      </c>
      <c r="Q87" t="s">
        <v>33</v>
      </c>
      <c r="R87" t="s">
        <v>37</v>
      </c>
      <c r="S87" t="s">
        <v>45</v>
      </c>
      <c r="T87" t="s">
        <v>47</v>
      </c>
      <c r="U87" t="s">
        <v>49</v>
      </c>
      <c r="V87" t="s">
        <v>51</v>
      </c>
      <c r="W87" t="s">
        <v>61</v>
      </c>
      <c r="X87" t="s">
        <v>58</v>
      </c>
      <c r="Y87" t="s">
        <v>63</v>
      </c>
      <c r="Z87" t="s">
        <v>111</v>
      </c>
      <c r="AB87" t="s">
        <v>128</v>
      </c>
      <c r="AC87" t="s">
        <v>29</v>
      </c>
      <c r="AD87" t="s">
        <v>33</v>
      </c>
      <c r="AE87" t="s">
        <v>37</v>
      </c>
      <c r="AF87" t="s">
        <v>45</v>
      </c>
      <c r="AG87" t="s">
        <v>47</v>
      </c>
      <c r="AH87" t="s">
        <v>49</v>
      </c>
      <c r="AI87" t="s">
        <v>51</v>
      </c>
      <c r="AJ87" t="s">
        <v>61</v>
      </c>
      <c r="AK87" t="s">
        <v>58</v>
      </c>
      <c r="AL87" t="s">
        <v>63</v>
      </c>
      <c r="AM87" t="s">
        <v>111</v>
      </c>
      <c r="AO87" t="s">
        <v>128</v>
      </c>
      <c r="AP87" t="s">
        <v>29</v>
      </c>
      <c r="AQ87" t="s">
        <v>33</v>
      </c>
      <c r="AR87" t="s">
        <v>37</v>
      </c>
      <c r="AS87" t="s">
        <v>45</v>
      </c>
      <c r="AT87" t="s">
        <v>47</v>
      </c>
      <c r="AU87" t="s">
        <v>49</v>
      </c>
      <c r="AV87" t="s">
        <v>51</v>
      </c>
      <c r="AW87" t="s">
        <v>61</v>
      </c>
      <c r="AX87" t="s">
        <v>58</v>
      </c>
      <c r="AY87" t="s">
        <v>63</v>
      </c>
      <c r="AZ87" t="s">
        <v>111</v>
      </c>
      <c r="BB87" t="s">
        <v>128</v>
      </c>
      <c r="BC87" t="s">
        <v>29</v>
      </c>
      <c r="BD87" t="s">
        <v>33</v>
      </c>
      <c r="BE87" t="s">
        <v>37</v>
      </c>
      <c r="BF87" t="s">
        <v>45</v>
      </c>
      <c r="BG87" t="s">
        <v>47</v>
      </c>
      <c r="BH87" t="s">
        <v>49</v>
      </c>
      <c r="BI87" t="s">
        <v>51</v>
      </c>
      <c r="BJ87" t="s">
        <v>61</v>
      </c>
      <c r="BK87" t="s">
        <v>58</v>
      </c>
      <c r="BL87" t="s">
        <v>63</v>
      </c>
      <c r="BM87" t="s">
        <v>111</v>
      </c>
      <c r="BO87" t="s">
        <v>128</v>
      </c>
      <c r="BP87" t="s">
        <v>29</v>
      </c>
      <c r="BQ87" t="s">
        <v>33</v>
      </c>
      <c r="BR87" t="s">
        <v>37</v>
      </c>
      <c r="BS87" t="s">
        <v>45</v>
      </c>
      <c r="BT87" t="s">
        <v>47</v>
      </c>
      <c r="BU87" t="s">
        <v>49</v>
      </c>
      <c r="BV87" t="s">
        <v>51</v>
      </c>
      <c r="BW87" t="s">
        <v>61</v>
      </c>
      <c r="BX87" t="s">
        <v>58</v>
      </c>
      <c r="BY87" t="s">
        <v>63</v>
      </c>
      <c r="BZ87" t="s">
        <v>111</v>
      </c>
      <c r="CB87" t="s">
        <v>128</v>
      </c>
      <c r="CC87" t="s">
        <v>29</v>
      </c>
      <c r="CD87" t="s">
        <v>33</v>
      </c>
      <c r="CE87" t="s">
        <v>37</v>
      </c>
      <c r="CF87" t="s">
        <v>45</v>
      </c>
      <c r="CG87" t="s">
        <v>47</v>
      </c>
      <c r="CH87" t="s">
        <v>49</v>
      </c>
      <c r="CI87" t="s">
        <v>51</v>
      </c>
      <c r="CJ87" t="s">
        <v>61</v>
      </c>
      <c r="CK87" t="s">
        <v>58</v>
      </c>
      <c r="CL87" t="s">
        <v>63</v>
      </c>
      <c r="CM87" t="s">
        <v>111</v>
      </c>
    </row>
    <row r="88" spans="2:91" x14ac:dyDescent="0.25">
      <c r="B88" t="s">
        <v>112</v>
      </c>
      <c r="C88" s="4">
        <v>0.255807060204294</v>
      </c>
      <c r="D88" s="4">
        <v>0.17828352501810699</v>
      </c>
      <c r="E88" s="4">
        <v>7.4522956685330294E-2</v>
      </c>
      <c r="F88" s="4">
        <v>9.4536572134724106E-2</v>
      </c>
      <c r="G88" s="4">
        <v>4.2774929909374398E-2</v>
      </c>
      <c r="H88" s="4">
        <v>0.30805008441849102</v>
      </c>
      <c r="I88" s="4">
        <v>0.64407131292088304</v>
      </c>
      <c r="J88" s="4">
        <v>1.5980464412912001</v>
      </c>
      <c r="K88" s="4">
        <v>0</v>
      </c>
      <c r="L88" s="4">
        <v>1.5980464412912001</v>
      </c>
      <c r="M88" s="11">
        <v>1.4093574647420301E-2</v>
      </c>
      <c r="O88" t="s">
        <v>112</v>
      </c>
      <c r="P88" s="4">
        <v>5.4621396226331296</v>
      </c>
      <c r="Q88" s="4">
        <v>3.80681246751517</v>
      </c>
      <c r="R88" s="4">
        <v>1.5912570754756801</v>
      </c>
      <c r="S88" s="4">
        <v>2.0185993147828101</v>
      </c>
      <c r="T88" s="4">
        <v>0.91335492979261801</v>
      </c>
      <c r="U88" s="4">
        <v>6.5776627529902596</v>
      </c>
      <c r="V88" s="4">
        <v>13.7525814779973</v>
      </c>
      <c r="W88" s="4">
        <v>34.122407641186904</v>
      </c>
      <c r="X88" s="4">
        <v>0</v>
      </c>
      <c r="Y88" s="4">
        <v>34.122407641186904</v>
      </c>
      <c r="Z88" s="11">
        <v>1.4093574647420301E-2</v>
      </c>
      <c r="AB88" t="s">
        <v>112</v>
      </c>
      <c r="AC88" s="4">
        <v>5.4621396226331296</v>
      </c>
      <c r="AD88" s="4">
        <v>3.80681246751517</v>
      </c>
      <c r="AE88" s="4">
        <v>1.5912570754756801</v>
      </c>
      <c r="AF88" s="4">
        <v>2.0185993147828101</v>
      </c>
      <c r="AG88" s="4">
        <v>0.91335492979261801</v>
      </c>
      <c r="AH88" s="4">
        <v>6.5776627529902596</v>
      </c>
      <c r="AI88" s="4">
        <v>13.7525814779973</v>
      </c>
      <c r="AJ88" s="4">
        <v>34.122407641186904</v>
      </c>
      <c r="AK88" s="4">
        <v>0</v>
      </c>
      <c r="AL88" s="4">
        <v>34.122407641186904</v>
      </c>
      <c r="AM88" s="11">
        <v>1.4093574647420301E-2</v>
      </c>
      <c r="AO88" t="s">
        <v>112</v>
      </c>
      <c r="AP88" s="4">
        <v>0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/>
      <c r="AY88" s="4"/>
      <c r="AZ88" s="11">
        <v>1.4093574647420301E-2</v>
      </c>
      <c r="BB88" t="s">
        <v>112</v>
      </c>
      <c r="BC88" s="4">
        <v>0</v>
      </c>
      <c r="BD88" s="4">
        <v>0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/>
      <c r="BL88" s="4"/>
      <c r="BM88" s="11">
        <v>1.4093574647420301E-2</v>
      </c>
      <c r="BO88" t="s">
        <v>112</v>
      </c>
      <c r="BP88" s="4">
        <v>15.457855132051799</v>
      </c>
      <c r="BQ88" s="4">
        <v>10.7732792830679</v>
      </c>
      <c r="BR88" s="4">
        <v>4.5032575235961696</v>
      </c>
      <c r="BS88" s="4">
        <v>5.7126360608353499</v>
      </c>
      <c r="BT88" s="4">
        <v>2.5847944513131198</v>
      </c>
      <c r="BU88" s="4">
        <v>18.614785590962398</v>
      </c>
      <c r="BV88" s="4">
        <v>38.919805582732202</v>
      </c>
      <c r="BW88" s="4">
        <v>96.566413624559004</v>
      </c>
      <c r="BX88" s="4">
        <v>0</v>
      </c>
      <c r="BY88" s="4">
        <v>96.566413624559004</v>
      </c>
      <c r="BZ88" s="11">
        <v>1.4093574647420301E-2</v>
      </c>
      <c r="CB88" t="s">
        <v>112</v>
      </c>
      <c r="CC88" s="4">
        <v>1.1189557890037599E-3</v>
      </c>
      <c r="CD88" s="4">
        <v>7.7985096362738905E-4</v>
      </c>
      <c r="CE88" s="4">
        <v>3.25979641571E-4</v>
      </c>
      <c r="CF88" s="4">
        <v>4.1352355395602098E-4</v>
      </c>
      <c r="CG88" s="4">
        <v>1.8710685861484801E-4</v>
      </c>
      <c r="CH88" s="4">
        <v>1.3474781539957799E-3</v>
      </c>
      <c r="CI88" s="4">
        <v>2.81730818355255E-3</v>
      </c>
      <c r="CJ88" s="4">
        <v>6.99020314432134E-3</v>
      </c>
      <c r="CK88" s="4">
        <v>0</v>
      </c>
      <c r="CL88" s="4">
        <v>6.99020314432134E-3</v>
      </c>
      <c r="CM88" s="11">
        <v>1.4093574647420301E-2</v>
      </c>
    </row>
    <row r="89" spans="2:91" x14ac:dyDescent="0.25">
      <c r="B89" t="s">
        <v>113</v>
      </c>
      <c r="C89" s="4">
        <v>9.9287470519508994E-2</v>
      </c>
      <c r="D89" s="4">
        <v>0.16805343915249801</v>
      </c>
      <c r="E89" s="4">
        <v>7.5858071085896706E-2</v>
      </c>
      <c r="F89" s="4">
        <v>9.3557194155462098E-2</v>
      </c>
      <c r="G89" s="4">
        <v>4.1427854169747799E-2</v>
      </c>
      <c r="H89" s="4">
        <v>0.16338227397626401</v>
      </c>
      <c r="I89" s="4">
        <v>0.65846504474075895</v>
      </c>
      <c r="J89" s="4">
        <v>1.30003134780014</v>
      </c>
      <c r="K89" s="4">
        <v>0</v>
      </c>
      <c r="L89" s="4">
        <v>1.30003134780014</v>
      </c>
      <c r="M89" s="11">
        <v>0.104672103797017</v>
      </c>
      <c r="O89" t="s">
        <v>113</v>
      </c>
      <c r="P89" s="4">
        <v>7.1402068206449698</v>
      </c>
      <c r="Q89" s="4">
        <v>3.58837378445123</v>
      </c>
      <c r="R89" s="4">
        <v>1.61976520680817</v>
      </c>
      <c r="S89" s="4">
        <v>1.99768707232246</v>
      </c>
      <c r="T89" s="4">
        <v>0.88459139306213797</v>
      </c>
      <c r="U89" s="4">
        <v>11.7495512869228</v>
      </c>
      <c r="V89" s="4">
        <v>19.017232166102101</v>
      </c>
      <c r="W89" s="4">
        <v>45.997407730313803</v>
      </c>
      <c r="X89" s="4">
        <v>0</v>
      </c>
      <c r="Y89" s="4">
        <v>45.997407730313803</v>
      </c>
      <c r="Z89" s="11">
        <v>0.104672103797017</v>
      </c>
      <c r="AB89" t="s">
        <v>113</v>
      </c>
      <c r="AC89" s="4">
        <v>0</v>
      </c>
      <c r="AD89" s="4">
        <v>3.58837378445123</v>
      </c>
      <c r="AE89" s="4">
        <v>1.61976520680817</v>
      </c>
      <c r="AF89" s="4">
        <v>1.99768707232246</v>
      </c>
      <c r="AG89" s="4">
        <v>0.88459139306213797</v>
      </c>
      <c r="AH89" s="4">
        <v>0</v>
      </c>
      <c r="AI89" s="4">
        <v>11.9664259983861</v>
      </c>
      <c r="AJ89" s="4">
        <v>20.056843455030101</v>
      </c>
      <c r="AK89" s="4">
        <v>0</v>
      </c>
      <c r="AL89" s="4">
        <v>20.056843455030101</v>
      </c>
      <c r="AM89" s="11">
        <v>0.104672103797017</v>
      </c>
      <c r="AO89" t="s">
        <v>113</v>
      </c>
      <c r="AP89" s="4">
        <v>7.1402068206449698</v>
      </c>
      <c r="AQ89" s="4">
        <v>0</v>
      </c>
      <c r="AR89" s="4">
        <v>0</v>
      </c>
      <c r="AS89" s="4">
        <v>0</v>
      </c>
      <c r="AT89" s="4">
        <v>0</v>
      </c>
      <c r="AU89" s="4">
        <v>11.7495512869228</v>
      </c>
      <c r="AV89" s="4">
        <v>7.0508061677159901</v>
      </c>
      <c r="AW89" s="4">
        <v>25.940564275283698</v>
      </c>
      <c r="AX89" s="4"/>
      <c r="AY89" s="4"/>
      <c r="AZ89" s="11">
        <v>0.104672103797017</v>
      </c>
      <c r="BB89" t="s">
        <v>113</v>
      </c>
      <c r="BC89" s="4">
        <v>0</v>
      </c>
      <c r="BD89" s="4">
        <v>0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/>
      <c r="BL89" s="4"/>
      <c r="BM89" s="11">
        <v>0.104672103797017</v>
      </c>
      <c r="BO89" t="s">
        <v>113</v>
      </c>
      <c r="BP89" s="4">
        <v>7.8542275027094597</v>
      </c>
      <c r="BQ89" s="4">
        <v>10.155097809997001</v>
      </c>
      <c r="BR89" s="4">
        <v>4.5839355352671101</v>
      </c>
      <c r="BS89" s="4">
        <v>5.65345441467257</v>
      </c>
      <c r="BT89" s="4">
        <v>2.50339364236586</v>
      </c>
      <c r="BU89" s="4">
        <v>12.924506415615101</v>
      </c>
      <c r="BV89" s="4">
        <v>41.620872359920298</v>
      </c>
      <c r="BW89" s="4">
        <v>85.295487680547396</v>
      </c>
      <c r="BX89" s="4">
        <v>0</v>
      </c>
      <c r="BY89" s="4">
        <v>85.295487680547396</v>
      </c>
      <c r="BZ89" s="11">
        <v>0.104672103797017</v>
      </c>
      <c r="CB89" t="s">
        <v>113</v>
      </c>
      <c r="CC89" s="4">
        <v>3.7852142811550202E-4</v>
      </c>
      <c r="CD89" s="4">
        <v>7.3510234022275401E-4</v>
      </c>
      <c r="CE89" s="4">
        <v>3.3181972270989802E-4</v>
      </c>
      <c r="CF89" s="4">
        <v>4.0923954139341701E-4</v>
      </c>
      <c r="CG89" s="4">
        <v>1.8121445597405299E-4</v>
      </c>
      <c r="CH89" s="4">
        <v>6.2287508535230698E-4</v>
      </c>
      <c r="CI89" s="4">
        <v>2.82518436276688E-3</v>
      </c>
      <c r="CJ89" s="4">
        <v>5.4839569365348097E-3</v>
      </c>
      <c r="CK89" s="4">
        <v>0</v>
      </c>
      <c r="CL89" s="4">
        <v>5.4839569365348097E-3</v>
      </c>
      <c r="CM89" s="11">
        <v>0.104672103797017</v>
      </c>
    </row>
    <row r="90" spans="2:91" x14ac:dyDescent="0.25">
      <c r="B90" t="s">
        <v>114</v>
      </c>
      <c r="C90" s="4">
        <v>0.13897165903761599</v>
      </c>
      <c r="D90" s="4">
        <v>0.18127843733939999</v>
      </c>
      <c r="E90" s="4">
        <v>7.8552198091974501E-2</v>
      </c>
      <c r="F90" s="4">
        <v>9.4626369860292103E-2</v>
      </c>
      <c r="G90" s="4">
        <v>4.2898441301449597E-2</v>
      </c>
      <c r="H90" s="4">
        <v>0.305326935795868</v>
      </c>
      <c r="I90" s="4">
        <v>0.64468607073904705</v>
      </c>
      <c r="J90" s="4">
        <v>1.4863401121656501</v>
      </c>
      <c r="K90" s="4">
        <v>0</v>
      </c>
      <c r="L90" s="4">
        <v>1.4863401121656501</v>
      </c>
      <c r="M90" s="11">
        <v>5.9731059173050202E-2</v>
      </c>
      <c r="O90" t="s">
        <v>114</v>
      </c>
      <c r="P90" s="4">
        <v>2.96740287248603</v>
      </c>
      <c r="Q90" s="4">
        <v>3.8707615596292801</v>
      </c>
      <c r="R90" s="4">
        <v>1.6772917577038</v>
      </c>
      <c r="S90" s="4">
        <v>2.02051672751745</v>
      </c>
      <c r="T90" s="4">
        <v>0.91599221614414195</v>
      </c>
      <c r="U90" s="4">
        <v>6.5195165158298396</v>
      </c>
      <c r="V90" s="4">
        <v>13.7657081408589</v>
      </c>
      <c r="W90" s="4">
        <v>31.737189790169399</v>
      </c>
      <c r="X90" s="4">
        <v>0</v>
      </c>
      <c r="Y90" s="4">
        <v>31.737189790169399</v>
      </c>
      <c r="Z90" s="11">
        <v>5.9731059173050202E-2</v>
      </c>
      <c r="AB90" t="s">
        <v>114</v>
      </c>
      <c r="AC90" s="4">
        <v>2.96740287248603</v>
      </c>
      <c r="AD90" s="4">
        <v>3.8707615596292801</v>
      </c>
      <c r="AE90" s="4">
        <v>1.6772917577038</v>
      </c>
      <c r="AF90" s="4">
        <v>2.02051672751745</v>
      </c>
      <c r="AG90" s="4">
        <v>0.91599221614414195</v>
      </c>
      <c r="AH90" s="4">
        <v>6.5195165158298396</v>
      </c>
      <c r="AI90" s="4">
        <v>13.7657081408589</v>
      </c>
      <c r="AJ90" s="4">
        <v>31.737189790169399</v>
      </c>
      <c r="AK90" s="4">
        <v>0</v>
      </c>
      <c r="AL90" s="4">
        <v>31.737189790169399</v>
      </c>
      <c r="AM90" s="11">
        <v>5.9731059173050202E-2</v>
      </c>
      <c r="AO90" t="s">
        <v>114</v>
      </c>
      <c r="AP90" s="4">
        <v>0</v>
      </c>
      <c r="AQ90" s="4">
        <v>0</v>
      </c>
      <c r="AR90" s="4">
        <v>0</v>
      </c>
      <c r="AS90" s="4">
        <v>0</v>
      </c>
      <c r="AT90" s="4">
        <v>0</v>
      </c>
      <c r="AU90" s="4">
        <v>0</v>
      </c>
      <c r="AV90" s="4">
        <v>0</v>
      </c>
      <c r="AW90" s="4">
        <v>0</v>
      </c>
      <c r="AX90" s="4"/>
      <c r="AY90" s="4"/>
      <c r="AZ90" s="11">
        <v>5.9731059173050202E-2</v>
      </c>
      <c r="BB90" t="s">
        <v>114</v>
      </c>
      <c r="BC90" s="4">
        <v>0</v>
      </c>
      <c r="BD90" s="4">
        <v>0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/>
      <c r="BL90" s="4"/>
      <c r="BM90" s="11">
        <v>5.9731059173050202E-2</v>
      </c>
      <c r="BO90" t="s">
        <v>114</v>
      </c>
      <c r="BP90" s="4">
        <v>8.3977501291354493</v>
      </c>
      <c r="BQ90" s="4">
        <v>10.9542552137509</v>
      </c>
      <c r="BR90" s="4">
        <v>4.7467356743017399</v>
      </c>
      <c r="BS90" s="4">
        <v>5.7180623388744003</v>
      </c>
      <c r="BT90" s="4">
        <v>2.5922579716879302</v>
      </c>
      <c r="BU90" s="4">
        <v>18.4502317397985</v>
      </c>
      <c r="BV90" s="4">
        <v>38.956954038630599</v>
      </c>
      <c r="BW90" s="4">
        <v>89.816247106179404</v>
      </c>
      <c r="BX90" s="4">
        <v>0</v>
      </c>
      <c r="BY90" s="4">
        <v>89.816247106179404</v>
      </c>
      <c r="BZ90" s="11">
        <v>5.9731059173050202E-2</v>
      </c>
      <c r="CB90" t="s">
        <v>114</v>
      </c>
      <c r="CC90" s="4">
        <v>6.0789230079658205E-4</v>
      </c>
      <c r="CD90" s="4">
        <v>7.92951362329416E-4</v>
      </c>
      <c r="CE90" s="4">
        <v>3.4360442094048902E-4</v>
      </c>
      <c r="CF90" s="4">
        <v>4.13916348763105E-4</v>
      </c>
      <c r="CG90" s="4">
        <v>1.87647124341134E-4</v>
      </c>
      <c r="CH90" s="4">
        <v>1.33556650889432E-3</v>
      </c>
      <c r="CI90" s="4">
        <v>2.8199972681263699E-3</v>
      </c>
      <c r="CJ90" s="4">
        <v>6.5015753341914097E-3</v>
      </c>
      <c r="CK90" s="4">
        <v>0</v>
      </c>
      <c r="CL90" s="4">
        <v>6.5015753341914097E-3</v>
      </c>
      <c r="CM90" s="11">
        <v>5.9731059173050202E-2</v>
      </c>
    </row>
    <row r="91" spans="2:91" x14ac:dyDescent="0.25">
      <c r="B91" t="s">
        <v>115</v>
      </c>
      <c r="C91" s="4">
        <v>0.326514693360831</v>
      </c>
      <c r="D91" s="4">
        <v>0.11796797348809</v>
      </c>
      <c r="E91" s="4">
        <v>6.8023124776629404E-2</v>
      </c>
      <c r="F91" s="4">
        <v>9.2487549937115499E-2</v>
      </c>
      <c r="G91" s="4">
        <v>3.9956622625770898E-2</v>
      </c>
      <c r="H91" s="4">
        <v>0.334895089748595</v>
      </c>
      <c r="I91" s="4">
        <v>0.63004364788144795</v>
      </c>
      <c r="J91" s="4">
        <v>1.60988870181848</v>
      </c>
      <c r="K91" s="4">
        <v>0</v>
      </c>
      <c r="L91" s="4">
        <v>1.60988870181848</v>
      </c>
      <c r="M91" s="11">
        <v>2.7956128035096001E-4</v>
      </c>
      <c r="O91" t="s">
        <v>115</v>
      </c>
      <c r="P91" s="4">
        <v>10.925368436044501</v>
      </c>
      <c r="Q91" s="4">
        <v>2.5189200863980599</v>
      </c>
      <c r="R91" s="4">
        <v>1.4524689224801499</v>
      </c>
      <c r="S91" s="4">
        <v>1.9748474131571301</v>
      </c>
      <c r="T91" s="4">
        <v>0.85317681011823299</v>
      </c>
      <c r="U91" s="4">
        <v>11.205781293530301</v>
      </c>
      <c r="V91" s="4">
        <v>13.453054698072799</v>
      </c>
      <c r="W91" s="4">
        <v>42.383617659801097</v>
      </c>
      <c r="X91" s="4">
        <v>0</v>
      </c>
      <c r="Y91" s="4">
        <v>42.383617659801097</v>
      </c>
      <c r="Z91" s="11">
        <v>2.7956128035096001E-4</v>
      </c>
      <c r="AB91" t="s">
        <v>115</v>
      </c>
      <c r="AC91" s="4">
        <v>0</v>
      </c>
      <c r="AD91" s="4">
        <v>2.5189200863980599</v>
      </c>
      <c r="AE91" s="4">
        <v>1.4524689224801499</v>
      </c>
      <c r="AF91" s="4">
        <v>1.9748474131571301</v>
      </c>
      <c r="AG91" s="4">
        <v>0.85317681011823299</v>
      </c>
      <c r="AH91" s="4">
        <v>0</v>
      </c>
      <c r="AI91" s="4">
        <v>13.453054698072799</v>
      </c>
      <c r="AJ91" s="4">
        <v>20.252467930226398</v>
      </c>
      <c r="AK91" s="4">
        <v>0</v>
      </c>
      <c r="AL91" s="4">
        <v>20.252467930226398</v>
      </c>
      <c r="AM91" s="11">
        <v>2.7956128035096001E-4</v>
      </c>
      <c r="AO91" t="s">
        <v>115</v>
      </c>
      <c r="AP91" s="4">
        <v>0</v>
      </c>
      <c r="AQ91" s="4">
        <v>0</v>
      </c>
      <c r="AR91" s="4">
        <v>0</v>
      </c>
      <c r="AS91" s="4">
        <v>0</v>
      </c>
      <c r="AT91" s="4">
        <v>0</v>
      </c>
      <c r="AU91" s="4">
        <v>0</v>
      </c>
      <c r="AV91" s="4">
        <v>0</v>
      </c>
      <c r="AW91" s="4">
        <v>0</v>
      </c>
      <c r="AX91" s="4"/>
      <c r="AY91" s="4"/>
      <c r="AZ91" s="11">
        <v>2.7956128035096001E-4</v>
      </c>
      <c r="BB91" t="s">
        <v>115</v>
      </c>
      <c r="BC91" s="4">
        <v>10.925368436044501</v>
      </c>
      <c r="BD91" s="4">
        <v>0</v>
      </c>
      <c r="BE91" s="4">
        <v>0</v>
      </c>
      <c r="BF91" s="4">
        <v>0</v>
      </c>
      <c r="BG91" s="4">
        <v>0</v>
      </c>
      <c r="BH91" s="4">
        <v>11.205781293530301</v>
      </c>
      <c r="BI91" s="4">
        <v>0</v>
      </c>
      <c r="BJ91" s="4">
        <v>22.131149729574702</v>
      </c>
      <c r="BK91" s="4"/>
      <c r="BL91" s="4"/>
      <c r="BM91" s="11">
        <v>2.7956128035096001E-4</v>
      </c>
      <c r="BO91" t="s">
        <v>115</v>
      </c>
      <c r="BP91" s="4">
        <v>11.034622120404901</v>
      </c>
      <c r="BQ91" s="4">
        <v>7.1285438445064901</v>
      </c>
      <c r="BR91" s="4">
        <v>4.1104870506188096</v>
      </c>
      <c r="BS91" s="4">
        <v>5.5888181792346803</v>
      </c>
      <c r="BT91" s="4">
        <v>2.4144903726346101</v>
      </c>
      <c r="BU91" s="4">
        <v>11.3178391064656</v>
      </c>
      <c r="BV91" s="4">
        <v>38.072144795546102</v>
      </c>
      <c r="BW91" s="4">
        <v>79.666945469411203</v>
      </c>
      <c r="BX91" s="4">
        <v>0</v>
      </c>
      <c r="BY91" s="4">
        <v>79.666945469411203</v>
      </c>
      <c r="BZ91" s="11">
        <v>2.7956128035096001E-4</v>
      </c>
      <c r="CB91" t="s">
        <v>115</v>
      </c>
      <c r="CC91" s="4">
        <v>8.0801485771211901E-4</v>
      </c>
      <c r="CD91" s="4">
        <v>5.1601760618382299E-4</v>
      </c>
      <c r="CE91" s="4">
        <v>2.9754796131954898E-4</v>
      </c>
      <c r="CF91" s="4">
        <v>4.0456068464357799E-4</v>
      </c>
      <c r="CG91" s="4">
        <v>1.74778968807345E-4</v>
      </c>
      <c r="CH91" s="4">
        <v>8.28753540939912E-4</v>
      </c>
      <c r="CI91" s="4">
        <v>2.7559481218343701E-3</v>
      </c>
      <c r="CJ91" s="4">
        <v>5.7856217414406896E-3</v>
      </c>
      <c r="CK91" s="4">
        <v>0</v>
      </c>
      <c r="CL91" s="4">
        <v>5.7856217414406896E-3</v>
      </c>
      <c r="CM91" s="11">
        <v>2.7956128035096001E-4</v>
      </c>
    </row>
    <row r="92" spans="2:91" x14ac:dyDescent="0.25">
      <c r="B92" t="s">
        <v>116</v>
      </c>
      <c r="C92" s="4">
        <v>0.37105413069819299</v>
      </c>
      <c r="D92" s="4">
        <v>0.182450927554628</v>
      </c>
      <c r="E92" s="4">
        <v>6.9496814998159004E-2</v>
      </c>
      <c r="F92" s="4">
        <v>7.8998586364898898E-2</v>
      </c>
      <c r="G92" s="4">
        <v>1.6320631893978699E-2</v>
      </c>
      <c r="H92" s="4">
        <v>0.191101916949624</v>
      </c>
      <c r="I92" s="4">
        <v>0.519439450047263</v>
      </c>
      <c r="J92" s="4">
        <v>1.42886245850675</v>
      </c>
      <c r="K92" s="4">
        <v>0</v>
      </c>
      <c r="L92" s="4">
        <v>1.42886245850675</v>
      </c>
      <c r="M92" s="11">
        <v>6.4667188202042203E-2</v>
      </c>
      <c r="O92" t="s">
        <v>116</v>
      </c>
      <c r="P92" s="4">
        <v>7.9229614218219204</v>
      </c>
      <c r="Q92" s="4">
        <v>3.8957972457304901</v>
      </c>
      <c r="R92" s="4">
        <v>1.4839360045226699</v>
      </c>
      <c r="S92" s="4">
        <v>1.68682329710178</v>
      </c>
      <c r="T92" s="4">
        <v>0.348487528308707</v>
      </c>
      <c r="U92" s="4">
        <v>4.0805181518370297</v>
      </c>
      <c r="V92" s="4">
        <v>11.0913701889073</v>
      </c>
      <c r="W92" s="4">
        <v>30.5098938382299</v>
      </c>
      <c r="X92" s="4">
        <v>0</v>
      </c>
      <c r="Y92" s="4">
        <v>30.5098938382299</v>
      </c>
      <c r="Z92" s="11">
        <v>6.4667188202042203E-2</v>
      </c>
      <c r="AB92" t="s">
        <v>116</v>
      </c>
      <c r="AC92" s="4">
        <v>7.9229614218219204</v>
      </c>
      <c r="AD92" s="4">
        <v>3.8957972457304901</v>
      </c>
      <c r="AE92" s="4">
        <v>1.4839360045226699</v>
      </c>
      <c r="AF92" s="4">
        <v>1.68682329710178</v>
      </c>
      <c r="AG92" s="4">
        <v>0.348487528308707</v>
      </c>
      <c r="AH92" s="4">
        <v>4.0805181518370297</v>
      </c>
      <c r="AI92" s="4">
        <v>11.0913701889073</v>
      </c>
      <c r="AJ92" s="4">
        <v>30.5098938382299</v>
      </c>
      <c r="AK92" s="4">
        <v>0</v>
      </c>
      <c r="AL92" s="4">
        <v>30.5098938382299</v>
      </c>
      <c r="AM92" s="11">
        <v>6.4667188202042203E-2</v>
      </c>
      <c r="AO92" t="s">
        <v>116</v>
      </c>
      <c r="AP92" s="4">
        <v>0</v>
      </c>
      <c r="AQ92" s="4">
        <v>0</v>
      </c>
      <c r="AR92" s="4">
        <v>0</v>
      </c>
      <c r="AS92" s="4">
        <v>0</v>
      </c>
      <c r="AT92" s="4">
        <v>0</v>
      </c>
      <c r="AU92" s="4">
        <v>0</v>
      </c>
      <c r="AV92" s="4">
        <v>0</v>
      </c>
      <c r="AW92" s="4">
        <v>0</v>
      </c>
      <c r="AX92" s="4"/>
      <c r="AY92" s="4"/>
      <c r="AZ92" s="11">
        <v>6.4667188202042203E-2</v>
      </c>
      <c r="BB92" t="s">
        <v>116</v>
      </c>
      <c r="BC92" s="4">
        <v>0</v>
      </c>
      <c r="BD92" s="4">
        <v>0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/>
      <c r="BL92" s="4"/>
      <c r="BM92" s="11">
        <v>6.4667188202042203E-2</v>
      </c>
      <c r="BO92" t="s">
        <v>116</v>
      </c>
      <c r="BP92" s="4">
        <v>22.421980823756002</v>
      </c>
      <c r="BQ92" s="4">
        <v>11.0251062054173</v>
      </c>
      <c r="BR92" s="4">
        <v>4.1995388927991497</v>
      </c>
      <c r="BS92" s="4">
        <v>4.7737099307980397</v>
      </c>
      <c r="BT92" s="4">
        <v>0.98621970511364099</v>
      </c>
      <c r="BU92" s="4">
        <v>11.5478663696988</v>
      </c>
      <c r="BV92" s="4">
        <v>31.388577634607799</v>
      </c>
      <c r="BW92" s="4">
        <v>86.342999562190698</v>
      </c>
      <c r="BX92" s="4">
        <v>0</v>
      </c>
      <c r="BY92" s="4">
        <v>86.342999562190698</v>
      </c>
      <c r="BZ92" s="11">
        <v>6.4667188202042203E-2</v>
      </c>
      <c r="CB92" t="s">
        <v>116</v>
      </c>
      <c r="CC92" s="4">
        <v>1.62307157295392E-3</v>
      </c>
      <c r="CD92" s="4">
        <v>7.9808008986661301E-4</v>
      </c>
      <c r="CE92" s="4">
        <v>3.0399420327730398E-4</v>
      </c>
      <c r="CF92" s="4">
        <v>3.4555702045722399E-4</v>
      </c>
      <c r="CG92" s="4">
        <v>7.1389998084424899E-5</v>
      </c>
      <c r="CH92" s="4">
        <v>8.3592140142545299E-4</v>
      </c>
      <c r="CI92" s="4">
        <v>2.2721412739864699E-3</v>
      </c>
      <c r="CJ92" s="4">
        <v>6.2501555600514101E-3</v>
      </c>
      <c r="CK92" s="4">
        <v>0</v>
      </c>
      <c r="CL92" s="4">
        <v>6.2501555600514101E-3</v>
      </c>
      <c r="CM92" s="11">
        <v>6.4667188202042203E-2</v>
      </c>
    </row>
    <row r="93" spans="2:91" x14ac:dyDescent="0.25">
      <c r="B93" t="s">
        <v>117</v>
      </c>
      <c r="C93" s="4">
        <v>0.17449905748116901</v>
      </c>
      <c r="D93" s="4">
        <v>0.15069081567027501</v>
      </c>
      <c r="E93" s="4">
        <v>6.9991940453708101E-2</v>
      </c>
      <c r="F93" s="4">
        <v>7.8385897199878499E-2</v>
      </c>
      <c r="G93" s="4">
        <v>1.5654660513513802E-2</v>
      </c>
      <c r="H93" s="4">
        <v>9.6622258532740604E-2</v>
      </c>
      <c r="I93" s="4">
        <v>0.52903479342843396</v>
      </c>
      <c r="J93" s="4">
        <v>1.1148794232797199</v>
      </c>
      <c r="K93" s="4">
        <v>0</v>
      </c>
      <c r="L93" s="4">
        <v>1.1148794232797199</v>
      </c>
      <c r="M93" s="11">
        <v>0.451363899447286</v>
      </c>
      <c r="O93" t="s">
        <v>117</v>
      </c>
      <c r="P93" s="4">
        <v>12.549008992814899</v>
      </c>
      <c r="Q93" s="4">
        <v>3.2176370518553101</v>
      </c>
      <c r="R93" s="4">
        <v>1.4945082083030099</v>
      </c>
      <c r="S93" s="4">
        <v>1.67374080531307</v>
      </c>
      <c r="T93" s="4">
        <v>0.33426732398021203</v>
      </c>
      <c r="U93" s="4">
        <v>6.9485394863195298</v>
      </c>
      <c r="V93" s="4">
        <v>14.2736382798447</v>
      </c>
      <c r="W93" s="4">
        <v>40.491340148430702</v>
      </c>
      <c r="X93" s="4">
        <v>0</v>
      </c>
      <c r="Y93" s="4">
        <v>40.491340148430702</v>
      </c>
      <c r="Z93" s="11">
        <v>0.451363899447286</v>
      </c>
      <c r="AB93" t="s">
        <v>117</v>
      </c>
      <c r="AC93" s="4">
        <v>0</v>
      </c>
      <c r="AD93" s="4">
        <v>3.2176370518553101</v>
      </c>
      <c r="AE93" s="4">
        <v>1.4945082083030099</v>
      </c>
      <c r="AF93" s="4">
        <v>1.67374080531307</v>
      </c>
      <c r="AG93" s="4">
        <v>0.33426732398021203</v>
      </c>
      <c r="AH93" s="4">
        <v>0</v>
      </c>
      <c r="AI93" s="4">
        <v>10.0388900360576</v>
      </c>
      <c r="AJ93" s="4">
        <v>16.759043425509201</v>
      </c>
      <c r="AK93" s="4">
        <v>0</v>
      </c>
      <c r="AL93" s="4">
        <v>16.759043425509201</v>
      </c>
      <c r="AM93" s="11">
        <v>0.451363899447286</v>
      </c>
      <c r="AO93" t="s">
        <v>117</v>
      </c>
      <c r="AP93" s="4">
        <v>12.549008992814899</v>
      </c>
      <c r="AQ93" s="4">
        <v>0</v>
      </c>
      <c r="AR93" s="4">
        <v>0</v>
      </c>
      <c r="AS93" s="4">
        <v>0</v>
      </c>
      <c r="AT93" s="4">
        <v>0</v>
      </c>
      <c r="AU93" s="4">
        <v>6.9485394863195298</v>
      </c>
      <c r="AV93" s="4">
        <v>4.2347482437870498</v>
      </c>
      <c r="AW93" s="4">
        <v>23.7322967229215</v>
      </c>
      <c r="AX93" s="4"/>
      <c r="AY93" s="4"/>
      <c r="AZ93" s="11">
        <v>0.451363899447286</v>
      </c>
      <c r="BB93" t="s">
        <v>117</v>
      </c>
      <c r="BC93" s="4">
        <v>0</v>
      </c>
      <c r="BD93" s="4">
        <v>0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/>
      <c r="BL93" s="4"/>
      <c r="BM93" s="11">
        <v>0.451363899447286</v>
      </c>
      <c r="BO93" t="s">
        <v>117</v>
      </c>
      <c r="BP93" s="4">
        <v>13.803909892096399</v>
      </c>
      <c r="BQ93" s="4">
        <v>9.1059128567505194</v>
      </c>
      <c r="BR93" s="4">
        <v>4.22945822949751</v>
      </c>
      <c r="BS93" s="4">
        <v>4.7366864790359999</v>
      </c>
      <c r="BT93" s="4">
        <v>0.94597652686399902</v>
      </c>
      <c r="BU93" s="4">
        <v>7.6433934349514896</v>
      </c>
      <c r="BV93" s="4">
        <v>33.0682818702088</v>
      </c>
      <c r="BW93" s="4">
        <v>73.533619289404697</v>
      </c>
      <c r="BX93" s="4">
        <v>0</v>
      </c>
      <c r="BY93" s="4">
        <v>73.533619289404697</v>
      </c>
      <c r="BZ93" s="11">
        <v>0.451363899447286</v>
      </c>
      <c r="CB93" t="s">
        <v>117</v>
      </c>
      <c r="CC93" s="4">
        <v>6.6525647291621598E-4</v>
      </c>
      <c r="CD93" s="4">
        <v>6.5915444401453305E-4</v>
      </c>
      <c r="CE93" s="4">
        <v>3.0615998984444298E-4</v>
      </c>
      <c r="CF93" s="4">
        <v>3.4287698462274801E-4</v>
      </c>
      <c r="CG93" s="4">
        <v>6.8476894236208695E-5</v>
      </c>
      <c r="CH93" s="4">
        <v>3.6836063096573602E-4</v>
      </c>
      <c r="CI93" s="4">
        <v>2.2810289953665301E-3</v>
      </c>
      <c r="CJ93" s="4">
        <v>4.6913144119664204E-3</v>
      </c>
      <c r="CK93" s="4">
        <v>0</v>
      </c>
      <c r="CL93" s="4">
        <v>4.6913144119664204E-3</v>
      </c>
      <c r="CM93" s="11">
        <v>0.451363899447286</v>
      </c>
    </row>
    <row r="94" spans="2:91" x14ac:dyDescent="0.25">
      <c r="B94" t="s">
        <v>118</v>
      </c>
      <c r="C94" s="4">
        <v>0.16795825130879999</v>
      </c>
      <c r="D94" s="4">
        <v>0.17998411726065799</v>
      </c>
      <c r="E94" s="4">
        <v>7.29545558020704E-2</v>
      </c>
      <c r="F94" s="4">
        <v>7.9047391397582906E-2</v>
      </c>
      <c r="G94" s="4">
        <v>1.6383722283815599E-2</v>
      </c>
      <c r="H94" s="4">
        <v>0.19118809577200799</v>
      </c>
      <c r="I94" s="4">
        <v>0.51972171141196299</v>
      </c>
      <c r="J94" s="4">
        <v>1.2272378452368999</v>
      </c>
      <c r="K94" s="4">
        <v>0</v>
      </c>
      <c r="L94" s="4">
        <v>1.2272378452368999</v>
      </c>
      <c r="M94" s="11">
        <v>0.30397461628792499</v>
      </c>
      <c r="O94" t="s">
        <v>118</v>
      </c>
      <c r="P94" s="4">
        <v>3.5863412788110698</v>
      </c>
      <c r="Q94" s="4">
        <v>3.8431244921424801</v>
      </c>
      <c r="R94" s="4">
        <v>1.55776767685711</v>
      </c>
      <c r="S94" s="4">
        <v>1.68786541025767</v>
      </c>
      <c r="T94" s="4">
        <v>0.34983467063488199</v>
      </c>
      <c r="U94" s="4">
        <v>4.0823582916674201</v>
      </c>
      <c r="V94" s="4">
        <v>11.097397196069799</v>
      </c>
      <c r="W94" s="4">
        <v>26.204689016440501</v>
      </c>
      <c r="X94" s="4">
        <v>0</v>
      </c>
      <c r="Y94" s="4">
        <v>26.204689016440501</v>
      </c>
      <c r="Z94" s="11">
        <v>0.30397461628792499</v>
      </c>
      <c r="AB94" t="s">
        <v>118</v>
      </c>
      <c r="AC94" s="4">
        <v>3.5863412788110698</v>
      </c>
      <c r="AD94" s="4">
        <v>3.8431244921424801</v>
      </c>
      <c r="AE94" s="4">
        <v>1.55776767685711</v>
      </c>
      <c r="AF94" s="4">
        <v>1.68786541025767</v>
      </c>
      <c r="AG94" s="4">
        <v>0.34983467063488199</v>
      </c>
      <c r="AH94" s="4">
        <v>4.0823582916674201</v>
      </c>
      <c r="AI94" s="4">
        <v>11.097397196069799</v>
      </c>
      <c r="AJ94" s="4">
        <v>26.204689016440501</v>
      </c>
      <c r="AK94" s="4">
        <v>0</v>
      </c>
      <c r="AL94" s="4">
        <v>26.204689016440501</v>
      </c>
      <c r="AM94" s="11">
        <v>0.30397461628792499</v>
      </c>
      <c r="AO94" t="s">
        <v>118</v>
      </c>
      <c r="AP94" s="4">
        <v>0</v>
      </c>
      <c r="AQ94" s="4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0</v>
      </c>
      <c r="AX94" s="4"/>
      <c r="AY94" s="4"/>
      <c r="AZ94" s="11">
        <v>0.30397461628792499</v>
      </c>
      <c r="BB94" t="s">
        <v>118</v>
      </c>
      <c r="BC94" s="4">
        <v>0</v>
      </c>
      <c r="BD94" s="4">
        <v>0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/>
      <c r="BL94" s="4"/>
      <c r="BM94" s="11">
        <v>0.30397461628792499</v>
      </c>
      <c r="BO94" t="s">
        <v>118</v>
      </c>
      <c r="BP94" s="4">
        <v>10.1493458190353</v>
      </c>
      <c r="BQ94" s="4">
        <v>10.8760423127632</v>
      </c>
      <c r="BR94" s="4">
        <v>4.4084825255056197</v>
      </c>
      <c r="BS94" s="4">
        <v>4.7766591110291898</v>
      </c>
      <c r="BT94" s="4">
        <v>0.99003211789671497</v>
      </c>
      <c r="BU94" s="4">
        <v>11.5530739654188</v>
      </c>
      <c r="BV94" s="4">
        <v>31.405634064877599</v>
      </c>
      <c r="BW94" s="4">
        <v>74.159269916526497</v>
      </c>
      <c r="BX94" s="4">
        <v>0</v>
      </c>
      <c r="BY94" s="4">
        <v>74.159269916526497</v>
      </c>
      <c r="BZ94" s="11">
        <v>0.30397461628792499</v>
      </c>
      <c r="CB94" t="s">
        <v>118</v>
      </c>
      <c r="CC94" s="4">
        <v>7.3468596786514903E-4</v>
      </c>
      <c r="CD94" s="4">
        <v>7.8728972443804703E-4</v>
      </c>
      <c r="CE94" s="4">
        <v>3.1911911455348701E-4</v>
      </c>
      <c r="CF94" s="4">
        <v>3.4577050429856403E-4</v>
      </c>
      <c r="CG94" s="4">
        <v>7.16659691889054E-5</v>
      </c>
      <c r="CH94" s="4">
        <v>8.36298366361913E-4</v>
      </c>
      <c r="CI94" s="4">
        <v>2.27337594666435E-3</v>
      </c>
      <c r="CJ94" s="4">
        <v>5.3682055933704197E-3</v>
      </c>
      <c r="CK94" s="4">
        <v>0</v>
      </c>
      <c r="CL94" s="4">
        <v>5.3682055933704197E-3</v>
      </c>
      <c r="CM94" s="11">
        <v>0.30397461628792499</v>
      </c>
    </row>
    <row r="95" spans="2:91" x14ac:dyDescent="0.25">
      <c r="B95" t="s">
        <v>119</v>
      </c>
      <c r="C95" s="4">
        <v>0.554672016859732</v>
      </c>
      <c r="D95" s="4">
        <v>0.10466589194173501</v>
      </c>
      <c r="E95" s="4">
        <v>6.2846260209775504E-2</v>
      </c>
      <c r="F95" s="4">
        <v>7.7774405092915194E-2</v>
      </c>
      <c r="G95" s="4">
        <v>1.50445852793626E-2</v>
      </c>
      <c r="H95" s="4">
        <v>0.20830254786417601</v>
      </c>
      <c r="I95" s="4">
        <v>0.51213603283138998</v>
      </c>
      <c r="J95" s="4">
        <v>1.5354417400790901</v>
      </c>
      <c r="K95" s="4">
        <v>0</v>
      </c>
      <c r="L95" s="4">
        <v>1.5354417400790901</v>
      </c>
      <c r="M95" s="11">
        <v>1.21799716490815E-3</v>
      </c>
      <c r="O95" t="s">
        <v>119</v>
      </c>
      <c r="P95" s="4">
        <v>18.5596430071204</v>
      </c>
      <c r="Q95" s="4">
        <v>2.2348863829505601</v>
      </c>
      <c r="R95" s="4">
        <v>1.3419295298260301</v>
      </c>
      <c r="S95" s="4">
        <v>1.6606838737971701</v>
      </c>
      <c r="T95" s="4">
        <v>0.32124064634831601</v>
      </c>
      <c r="U95" s="4">
        <v>6.9699224195951901</v>
      </c>
      <c r="V95" s="4">
        <v>10.935423419793199</v>
      </c>
      <c r="W95" s="4">
        <v>42.023729279430903</v>
      </c>
      <c r="X95" s="4">
        <v>0</v>
      </c>
      <c r="Y95" s="4">
        <v>42.023729279430903</v>
      </c>
      <c r="Z95" s="11">
        <v>1.21799716490815E-3</v>
      </c>
      <c r="AB95" t="s">
        <v>119</v>
      </c>
      <c r="AC95" s="4">
        <v>0</v>
      </c>
      <c r="AD95" s="4">
        <v>2.2348863829505601</v>
      </c>
      <c r="AE95" s="4">
        <v>1.3419295298260301</v>
      </c>
      <c r="AF95" s="4">
        <v>1.6606838737971701</v>
      </c>
      <c r="AG95" s="4">
        <v>0.32124064634831601</v>
      </c>
      <c r="AH95" s="4">
        <v>0</v>
      </c>
      <c r="AI95" s="4">
        <v>10.935423419793199</v>
      </c>
      <c r="AJ95" s="4">
        <v>16.4941638527153</v>
      </c>
      <c r="AK95" s="4">
        <v>0</v>
      </c>
      <c r="AL95" s="4">
        <v>16.4941638527153</v>
      </c>
      <c r="AM95" s="11">
        <v>1.21799716490815E-3</v>
      </c>
      <c r="AO95" t="s">
        <v>119</v>
      </c>
      <c r="AP95" s="4">
        <v>0</v>
      </c>
      <c r="AQ95" s="4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/>
      <c r="AY95" s="4"/>
      <c r="AZ95" s="11">
        <v>1.21799716490815E-3</v>
      </c>
      <c r="BB95" t="s">
        <v>119</v>
      </c>
      <c r="BC95" s="4">
        <v>18.5596430071204</v>
      </c>
      <c r="BD95" s="4">
        <v>0</v>
      </c>
      <c r="BE95" s="4">
        <v>0</v>
      </c>
      <c r="BF95" s="4">
        <v>0</v>
      </c>
      <c r="BG95" s="4">
        <v>0</v>
      </c>
      <c r="BH95" s="4">
        <v>6.9699224195951901</v>
      </c>
      <c r="BI95" s="4">
        <v>0</v>
      </c>
      <c r="BJ95" s="4">
        <v>25.5295654267156</v>
      </c>
      <c r="BK95" s="4"/>
      <c r="BL95" s="4"/>
      <c r="BM95" s="11">
        <v>1.21799716490815E-3</v>
      </c>
      <c r="BO95" t="s">
        <v>119</v>
      </c>
      <c r="BP95" s="4">
        <v>18.7452394371916</v>
      </c>
      <c r="BQ95" s="4">
        <v>6.3247284637500902</v>
      </c>
      <c r="BR95" s="4">
        <v>3.7976605694076699</v>
      </c>
      <c r="BS95" s="4">
        <v>4.6997353628459901</v>
      </c>
      <c r="BT95" s="4">
        <v>0.90911102916573305</v>
      </c>
      <c r="BU95" s="4">
        <v>7.0396216437911496</v>
      </c>
      <c r="BV95" s="4">
        <v>30.947248278014701</v>
      </c>
      <c r="BW95" s="4">
        <v>72.463344784167006</v>
      </c>
      <c r="BX95" s="4">
        <v>0</v>
      </c>
      <c r="BY95" s="4">
        <v>72.463344784167006</v>
      </c>
      <c r="BZ95" s="11">
        <v>1.21799716490815E-3</v>
      </c>
      <c r="CB95" t="s">
        <v>119</v>
      </c>
      <c r="CC95" s="4">
        <v>1.37262806205332E-3</v>
      </c>
      <c r="CD95" s="4">
        <v>4.5783140467630198E-4</v>
      </c>
      <c r="CE95" s="4">
        <v>2.7490322832686502E-4</v>
      </c>
      <c r="CF95" s="4">
        <v>3.4020218498089899E-4</v>
      </c>
      <c r="CG95" s="4">
        <v>6.5808292304596195E-5</v>
      </c>
      <c r="CH95" s="4">
        <v>5.1547926324878497E-4</v>
      </c>
      <c r="CI95" s="4">
        <v>2.2401945366028902E-3</v>
      </c>
      <c r="CJ95" s="4">
        <v>5.2670469721936503E-3</v>
      </c>
      <c r="CK95" s="4">
        <v>0</v>
      </c>
      <c r="CL95" s="4">
        <v>5.2670469721936503E-3</v>
      </c>
      <c r="CM95" s="11">
        <v>1.21799716490815E-3</v>
      </c>
    </row>
    <row r="96" spans="2:91" x14ac:dyDescent="0.25">
      <c r="B96" s="12" t="s">
        <v>120</v>
      </c>
      <c r="C96" s="12">
        <v>0.181698259670175</v>
      </c>
      <c r="D96" s="12">
        <v>0.16455947230392201</v>
      </c>
      <c r="E96" s="12">
        <v>7.1561080664197793E-2</v>
      </c>
      <c r="F96" s="12">
        <v>8.0170575885182505E-2</v>
      </c>
      <c r="G96" s="12">
        <v>1.8519183975434499E-2</v>
      </c>
      <c r="H96" s="12">
        <v>0.146334510096092</v>
      </c>
      <c r="I96" s="12">
        <v>0.53743691226555601</v>
      </c>
      <c r="J96" s="12">
        <v>1.20027999486056</v>
      </c>
      <c r="K96" s="12">
        <v>0</v>
      </c>
      <c r="L96" s="12">
        <v>1.20027999486056</v>
      </c>
      <c r="M96" s="13">
        <v>1</v>
      </c>
      <c r="O96" s="12" t="s">
        <v>120</v>
      </c>
      <c r="P96" s="12">
        <v>8.6437337282516804</v>
      </c>
      <c r="Q96" s="12">
        <v>3.5137685927550799</v>
      </c>
      <c r="R96" s="12">
        <v>1.52801339346223</v>
      </c>
      <c r="S96" s="12">
        <v>1.7118482920762701</v>
      </c>
      <c r="T96" s="12">
        <v>0.39543227810158699</v>
      </c>
      <c r="U96" s="12">
        <v>6.0799066440728202</v>
      </c>
      <c r="V96" s="12">
        <v>13.269671511745599</v>
      </c>
      <c r="W96" s="12">
        <v>35.142374440465197</v>
      </c>
      <c r="X96" s="12">
        <v>0</v>
      </c>
      <c r="Y96" s="12">
        <v>35.142374440465197</v>
      </c>
      <c r="Z96" s="13">
        <v>1</v>
      </c>
      <c r="AB96" s="12" t="s">
        <v>120</v>
      </c>
      <c r="AC96" s="12">
        <v>1.85421417558593</v>
      </c>
      <c r="AD96" s="12">
        <v>3.5137685927550799</v>
      </c>
      <c r="AE96" s="12">
        <v>1.52801339346223</v>
      </c>
      <c r="AF96" s="12">
        <v>1.7118482920762701</v>
      </c>
      <c r="AG96" s="12">
        <v>0.39543227810158699</v>
      </c>
      <c r="AH96" s="12">
        <v>1.8709047778338299</v>
      </c>
      <c r="AI96" s="12">
        <v>10.7180422411435</v>
      </c>
      <c r="AJ96" s="12">
        <v>21.5922237509585</v>
      </c>
      <c r="AK96" s="12">
        <v>0</v>
      </c>
      <c r="AL96" s="12">
        <v>21.5922237509585</v>
      </c>
      <c r="AM96" s="13">
        <v>1</v>
      </c>
      <c r="AO96" s="12" t="s">
        <v>120</v>
      </c>
      <c r="AP96" s="12">
        <v>6.7614056277858898</v>
      </c>
      <c r="AQ96" s="12">
        <v>0</v>
      </c>
      <c r="AR96" s="12">
        <v>0</v>
      </c>
      <c r="AS96" s="12">
        <v>0</v>
      </c>
      <c r="AT96" s="12">
        <v>0</v>
      </c>
      <c r="AU96" s="12">
        <v>4.1972999226218599</v>
      </c>
      <c r="AV96" s="12">
        <v>2.5516292706020498</v>
      </c>
      <c r="AW96" s="12">
        <v>13.510334821009801</v>
      </c>
      <c r="AX96" s="12"/>
      <c r="AY96" s="12"/>
      <c r="AZ96" s="13">
        <v>1</v>
      </c>
      <c r="BB96" s="12" t="s">
        <v>120</v>
      </c>
      <c r="BC96" s="12">
        <v>2.81139248798528E-2</v>
      </c>
      <c r="BD96" s="12">
        <v>0</v>
      </c>
      <c r="BE96" s="12">
        <v>0</v>
      </c>
      <c r="BF96" s="12">
        <v>0</v>
      </c>
      <c r="BG96" s="12">
        <v>0</v>
      </c>
      <c r="BH96" s="12">
        <v>1.1701943617120901E-2</v>
      </c>
      <c r="BI96" s="12">
        <v>0</v>
      </c>
      <c r="BJ96" s="12">
        <v>3.9815868496973703E-2</v>
      </c>
      <c r="BK96" s="12"/>
      <c r="BL96" s="12"/>
      <c r="BM96" s="13">
        <v>1</v>
      </c>
      <c r="BO96" s="12" t="s">
        <v>120</v>
      </c>
      <c r="BP96" s="12">
        <v>12.713367371601301</v>
      </c>
      <c r="BQ96" s="12">
        <v>9.9439651174968695</v>
      </c>
      <c r="BR96" s="12">
        <v>4.3242779034981202</v>
      </c>
      <c r="BS96" s="12">
        <v>4.8445306665758503</v>
      </c>
      <c r="BT96" s="12">
        <v>1.1190733470274901</v>
      </c>
      <c r="BU96" s="12">
        <v>9.9235093992070897</v>
      </c>
      <c r="BV96" s="12">
        <v>33.138851740098403</v>
      </c>
      <c r="BW96" s="12">
        <v>76.007575545505105</v>
      </c>
      <c r="BX96" s="12">
        <v>0</v>
      </c>
      <c r="BY96" s="12">
        <v>76.007575545505105</v>
      </c>
      <c r="BZ96" s="13">
        <v>1</v>
      </c>
      <c r="CB96" s="12" t="s">
        <v>120</v>
      </c>
      <c r="CC96" s="12">
        <v>7.4036756610865596E-4</v>
      </c>
      <c r="CD96" s="12">
        <v>7.1981896833818405E-4</v>
      </c>
      <c r="CE96" s="12">
        <v>3.1302375084026399E-4</v>
      </c>
      <c r="CF96" s="12">
        <v>3.5068355784569798E-4</v>
      </c>
      <c r="CG96" s="12">
        <v>8.1006943672269995E-5</v>
      </c>
      <c r="CH96" s="12">
        <v>6.0664286581704199E-4</v>
      </c>
      <c r="CI96" s="12">
        <v>2.3309312305982502E-3</v>
      </c>
      <c r="CJ96" s="12">
        <v>5.1424748832203599E-3</v>
      </c>
      <c r="CK96" s="12">
        <v>0</v>
      </c>
      <c r="CL96" s="12">
        <v>5.1424748832203599E-3</v>
      </c>
      <c r="CM96" s="13">
        <v>1</v>
      </c>
    </row>
    <row r="98" spans="2:91" ht="15.75" x14ac:dyDescent="0.25">
      <c r="B98" s="10" t="s">
        <v>129</v>
      </c>
      <c r="O98" s="10" t="s">
        <v>143</v>
      </c>
      <c r="AB98" s="10" t="s">
        <v>154</v>
      </c>
      <c r="AO98" s="10" t="s">
        <v>165</v>
      </c>
      <c r="BB98" s="10" t="s">
        <v>176</v>
      </c>
      <c r="BO98" s="10" t="s">
        <v>188</v>
      </c>
      <c r="CB98" s="10" t="s">
        <v>200</v>
      </c>
    </row>
    <row r="99" spans="2:91" x14ac:dyDescent="0.25">
      <c r="B99" t="s">
        <v>109</v>
      </c>
      <c r="O99" t="s">
        <v>138</v>
      </c>
      <c r="AB99" t="s">
        <v>138</v>
      </c>
      <c r="AO99" t="s">
        <v>138</v>
      </c>
      <c r="BB99" t="s">
        <v>138</v>
      </c>
      <c r="BO99" t="s">
        <v>183</v>
      </c>
      <c r="CB99" t="s">
        <v>195</v>
      </c>
    </row>
    <row r="100" spans="2:91" x14ac:dyDescent="0.25">
      <c r="B100" t="s">
        <v>130</v>
      </c>
      <c r="C100" t="s">
        <v>29</v>
      </c>
      <c r="D100" t="s">
        <v>33</v>
      </c>
      <c r="E100" t="s">
        <v>37</v>
      </c>
      <c r="F100" t="s">
        <v>45</v>
      </c>
      <c r="G100" t="s">
        <v>47</v>
      </c>
      <c r="H100" t="s">
        <v>49</v>
      </c>
      <c r="I100" t="s">
        <v>51</v>
      </c>
      <c r="J100" t="s">
        <v>61</v>
      </c>
      <c r="K100" t="s">
        <v>58</v>
      </c>
      <c r="L100" t="s">
        <v>63</v>
      </c>
      <c r="M100" t="s">
        <v>111</v>
      </c>
      <c r="O100" t="s">
        <v>130</v>
      </c>
      <c r="P100" t="s">
        <v>29</v>
      </c>
      <c r="Q100" t="s">
        <v>33</v>
      </c>
      <c r="R100" t="s">
        <v>37</v>
      </c>
      <c r="S100" t="s">
        <v>45</v>
      </c>
      <c r="T100" t="s">
        <v>47</v>
      </c>
      <c r="U100" t="s">
        <v>49</v>
      </c>
      <c r="V100" t="s">
        <v>51</v>
      </c>
      <c r="W100" t="s">
        <v>61</v>
      </c>
      <c r="X100" t="s">
        <v>58</v>
      </c>
      <c r="Y100" t="s">
        <v>63</v>
      </c>
      <c r="Z100" t="s">
        <v>111</v>
      </c>
      <c r="AB100" t="s">
        <v>130</v>
      </c>
      <c r="AC100" t="s">
        <v>29</v>
      </c>
      <c r="AD100" t="s">
        <v>33</v>
      </c>
      <c r="AE100" t="s">
        <v>37</v>
      </c>
      <c r="AF100" t="s">
        <v>45</v>
      </c>
      <c r="AG100" t="s">
        <v>47</v>
      </c>
      <c r="AH100" t="s">
        <v>49</v>
      </c>
      <c r="AI100" t="s">
        <v>51</v>
      </c>
      <c r="AJ100" t="s">
        <v>61</v>
      </c>
      <c r="AK100" t="s">
        <v>58</v>
      </c>
      <c r="AL100" t="s">
        <v>63</v>
      </c>
      <c r="AM100" t="s">
        <v>111</v>
      </c>
      <c r="AO100" t="s">
        <v>130</v>
      </c>
      <c r="AP100" t="s">
        <v>29</v>
      </c>
      <c r="AQ100" t="s">
        <v>33</v>
      </c>
      <c r="AR100" t="s">
        <v>37</v>
      </c>
      <c r="AS100" t="s">
        <v>45</v>
      </c>
      <c r="AT100" t="s">
        <v>47</v>
      </c>
      <c r="AU100" t="s">
        <v>49</v>
      </c>
      <c r="AV100" t="s">
        <v>51</v>
      </c>
      <c r="AW100" t="s">
        <v>61</v>
      </c>
      <c r="AX100" t="s">
        <v>58</v>
      </c>
      <c r="AY100" t="s">
        <v>63</v>
      </c>
      <c r="AZ100" t="s">
        <v>111</v>
      </c>
      <c r="BB100" t="s">
        <v>130</v>
      </c>
      <c r="BC100" t="s">
        <v>29</v>
      </c>
      <c r="BD100" t="s">
        <v>33</v>
      </c>
      <c r="BE100" t="s">
        <v>37</v>
      </c>
      <c r="BF100" t="s">
        <v>45</v>
      </c>
      <c r="BG100" t="s">
        <v>47</v>
      </c>
      <c r="BH100" t="s">
        <v>49</v>
      </c>
      <c r="BI100" t="s">
        <v>51</v>
      </c>
      <c r="BJ100" t="s">
        <v>61</v>
      </c>
      <c r="BK100" t="s">
        <v>58</v>
      </c>
      <c r="BL100" t="s">
        <v>63</v>
      </c>
      <c r="BM100" t="s">
        <v>111</v>
      </c>
      <c r="BO100" t="s">
        <v>130</v>
      </c>
      <c r="BP100" t="s">
        <v>29</v>
      </c>
      <c r="BQ100" t="s">
        <v>33</v>
      </c>
      <c r="BR100" t="s">
        <v>37</v>
      </c>
      <c r="BS100" t="s">
        <v>45</v>
      </c>
      <c r="BT100" t="s">
        <v>47</v>
      </c>
      <c r="BU100" t="s">
        <v>49</v>
      </c>
      <c r="BV100" t="s">
        <v>51</v>
      </c>
      <c r="BW100" t="s">
        <v>61</v>
      </c>
      <c r="BX100" t="s">
        <v>58</v>
      </c>
      <c r="BY100" t="s">
        <v>63</v>
      </c>
      <c r="BZ100" t="s">
        <v>111</v>
      </c>
      <c r="CB100" t="s">
        <v>130</v>
      </c>
      <c r="CC100" t="s">
        <v>29</v>
      </c>
      <c r="CD100" t="s">
        <v>33</v>
      </c>
      <c r="CE100" t="s">
        <v>37</v>
      </c>
      <c r="CF100" t="s">
        <v>45</v>
      </c>
      <c r="CG100" t="s">
        <v>47</v>
      </c>
      <c r="CH100" t="s">
        <v>49</v>
      </c>
      <c r="CI100" t="s">
        <v>51</v>
      </c>
      <c r="CJ100" t="s">
        <v>61</v>
      </c>
      <c r="CK100" t="s">
        <v>58</v>
      </c>
      <c r="CL100" t="s">
        <v>63</v>
      </c>
      <c r="CM100" t="s">
        <v>111</v>
      </c>
    </row>
    <row r="101" spans="2:91" x14ac:dyDescent="0.25">
      <c r="B101" t="s">
        <v>112</v>
      </c>
      <c r="C101" s="4">
        <v>0.39451825988431299</v>
      </c>
      <c r="D101" s="4">
        <v>0.190488402694309</v>
      </c>
      <c r="E101" s="4">
        <v>8.0227387876192699E-2</v>
      </c>
      <c r="F101" s="4">
        <v>0.106600706221177</v>
      </c>
      <c r="G101" s="4">
        <v>4.2774929909374398E-2</v>
      </c>
      <c r="H101" s="4">
        <v>0.338961622515139</v>
      </c>
      <c r="I101" s="4">
        <v>0.64407131292088304</v>
      </c>
      <c r="J101" s="4">
        <v>1.7976426220213899</v>
      </c>
      <c r="K101" s="4">
        <v>0</v>
      </c>
      <c r="L101" s="4">
        <v>1.7976426220213899</v>
      </c>
      <c r="M101" s="11">
        <v>1.4093574647420301E-2</v>
      </c>
      <c r="O101" t="s">
        <v>112</v>
      </c>
      <c r="P101" s="4">
        <v>8.42398101696417</v>
      </c>
      <c r="Q101" s="4">
        <v>4.0674180422453201</v>
      </c>
      <c r="R101" s="4">
        <v>1.7130613744161001</v>
      </c>
      <c r="S101" s="4">
        <v>2.2761996513558</v>
      </c>
      <c r="T101" s="4">
        <v>0.91335492979261801</v>
      </c>
      <c r="U101" s="4">
        <v>7.2377037108097797</v>
      </c>
      <c r="V101" s="4">
        <v>13.7525814779973</v>
      </c>
      <c r="W101" s="4">
        <v>38.384300203581098</v>
      </c>
      <c r="X101" s="4">
        <v>0</v>
      </c>
      <c r="Y101" s="4">
        <v>38.384300203581098</v>
      </c>
      <c r="Z101" s="11">
        <v>1.4093574647420301E-2</v>
      </c>
      <c r="AB101" t="s">
        <v>112</v>
      </c>
      <c r="AC101" s="4">
        <v>8.42398101696417</v>
      </c>
      <c r="AD101" s="4">
        <v>4.0674180422453201</v>
      </c>
      <c r="AE101" s="4">
        <v>1.7130613744161001</v>
      </c>
      <c r="AF101" s="4">
        <v>2.2761996513558</v>
      </c>
      <c r="AG101" s="4">
        <v>0.91335492979261801</v>
      </c>
      <c r="AH101" s="4">
        <v>7.2377037108097797</v>
      </c>
      <c r="AI101" s="4">
        <v>13.7525814779973</v>
      </c>
      <c r="AJ101" s="4">
        <v>38.384300203581098</v>
      </c>
      <c r="AK101" s="4">
        <v>0</v>
      </c>
      <c r="AL101" s="4">
        <v>38.384300203581098</v>
      </c>
      <c r="AM101" s="11">
        <v>1.4093574647420301E-2</v>
      </c>
      <c r="AO101" t="s">
        <v>112</v>
      </c>
      <c r="AP101" s="4">
        <v>0</v>
      </c>
      <c r="AQ101" s="4">
        <v>0</v>
      </c>
      <c r="AR101" s="4">
        <v>0</v>
      </c>
      <c r="AS101" s="4">
        <v>0</v>
      </c>
      <c r="AT101" s="4">
        <v>0</v>
      </c>
      <c r="AU101" s="4">
        <v>0</v>
      </c>
      <c r="AV101" s="4">
        <v>0</v>
      </c>
      <c r="AW101" s="4">
        <v>0</v>
      </c>
      <c r="AX101" s="4"/>
      <c r="AY101" s="4"/>
      <c r="AZ101" s="11">
        <v>1.4093574647420301E-2</v>
      </c>
      <c r="BB101" t="s">
        <v>112</v>
      </c>
      <c r="BC101" s="4">
        <v>0</v>
      </c>
      <c r="BD101" s="4">
        <v>0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/>
      <c r="BL101" s="4"/>
      <c r="BM101" s="11">
        <v>1.4093574647420301E-2</v>
      </c>
      <c r="BO101" t="s">
        <v>112</v>
      </c>
      <c r="BP101" s="4">
        <v>23.8398662780086</v>
      </c>
      <c r="BQ101" s="4">
        <v>11.510793059554301</v>
      </c>
      <c r="BR101" s="4">
        <v>4.8479636895975604</v>
      </c>
      <c r="BS101" s="4">
        <v>6.4416450133369096</v>
      </c>
      <c r="BT101" s="4">
        <v>2.5847944513131198</v>
      </c>
      <c r="BU101" s="4">
        <v>20.482701501591698</v>
      </c>
      <c r="BV101" s="4">
        <v>38.919805582732202</v>
      </c>
      <c r="BW101" s="4">
        <v>108.62756957613399</v>
      </c>
      <c r="BX101" s="4">
        <v>0</v>
      </c>
      <c r="BY101" s="4">
        <v>108.62756957613399</v>
      </c>
      <c r="BZ101" s="11">
        <v>1.4093574647420301E-2</v>
      </c>
      <c r="CB101" t="s">
        <v>112</v>
      </c>
      <c r="CC101" s="4">
        <v>1.7257087838493999E-3</v>
      </c>
      <c r="CD101" s="4">
        <v>8.3323775646634401E-4</v>
      </c>
      <c r="CE101" s="4">
        <v>3.5093206586645002E-4</v>
      </c>
      <c r="CF101" s="4">
        <v>4.6629470368337098E-4</v>
      </c>
      <c r="CG101" s="4">
        <v>1.8710685861484801E-4</v>
      </c>
      <c r="CH101" s="4">
        <v>1.48269195330464E-3</v>
      </c>
      <c r="CI101" s="4">
        <v>2.81730818355255E-3</v>
      </c>
      <c r="CJ101" s="4">
        <v>7.8632803053376096E-3</v>
      </c>
      <c r="CK101" s="4">
        <v>0</v>
      </c>
      <c r="CL101" s="4">
        <v>7.8632803053376096E-3</v>
      </c>
      <c r="CM101" s="11">
        <v>1.4093574647420301E-2</v>
      </c>
    </row>
    <row r="102" spans="2:91" x14ac:dyDescent="0.25">
      <c r="B102" t="s">
        <v>113</v>
      </c>
      <c r="C102" s="4">
        <v>0.16172616173936399</v>
      </c>
      <c r="D102" s="4">
        <v>0.17217256144535401</v>
      </c>
      <c r="E102" s="4">
        <v>8.0761309533706804E-2</v>
      </c>
      <c r="F102" s="4">
        <v>0.105496344182756</v>
      </c>
      <c r="G102" s="4">
        <v>4.1427854169747799E-2</v>
      </c>
      <c r="H102" s="4">
        <v>0.17583506439435001</v>
      </c>
      <c r="I102" s="4">
        <v>0.65846504474075895</v>
      </c>
      <c r="J102" s="4">
        <v>1.3958843402060399</v>
      </c>
      <c r="K102" s="4">
        <v>0</v>
      </c>
      <c r="L102" s="4">
        <v>1.3958843402060399</v>
      </c>
      <c r="M102" s="11">
        <v>0.104672103797017</v>
      </c>
      <c r="O102" t="s">
        <v>113</v>
      </c>
      <c r="P102" s="4">
        <v>11.630452836455699</v>
      </c>
      <c r="Q102" s="4">
        <v>3.6763276551079298</v>
      </c>
      <c r="R102" s="4">
        <v>1.7244619770365299</v>
      </c>
      <c r="S102" s="4">
        <v>2.2526186773085</v>
      </c>
      <c r="T102" s="4">
        <v>0.88459139306213797</v>
      </c>
      <c r="U102" s="4">
        <v>12.6450872353566</v>
      </c>
      <c r="V102" s="4">
        <v>19.017232166102101</v>
      </c>
      <c r="W102" s="4">
        <v>51.8307719404295</v>
      </c>
      <c r="X102" s="4">
        <v>0</v>
      </c>
      <c r="Y102" s="4">
        <v>51.8307719404295</v>
      </c>
      <c r="Z102" s="11">
        <v>0.104672103797017</v>
      </c>
      <c r="AB102" t="s">
        <v>113</v>
      </c>
      <c r="AC102" s="4">
        <v>0</v>
      </c>
      <c r="AD102" s="4">
        <v>3.6763276551079298</v>
      </c>
      <c r="AE102" s="4">
        <v>1.7244619770365299</v>
      </c>
      <c r="AF102" s="4">
        <v>2.2526186773085</v>
      </c>
      <c r="AG102" s="4">
        <v>0.88459139306213797</v>
      </c>
      <c r="AH102" s="4">
        <v>0</v>
      </c>
      <c r="AI102" s="4">
        <v>11.9664259983861</v>
      </c>
      <c r="AJ102" s="4">
        <v>20.504425700901301</v>
      </c>
      <c r="AK102" s="4">
        <v>0</v>
      </c>
      <c r="AL102" s="4">
        <v>20.504425700901301</v>
      </c>
      <c r="AM102" s="11">
        <v>0.104672103797017</v>
      </c>
      <c r="AO102" t="s">
        <v>113</v>
      </c>
      <c r="AP102" s="4">
        <v>11.630452836455699</v>
      </c>
      <c r="AQ102" s="4">
        <v>0</v>
      </c>
      <c r="AR102" s="4">
        <v>0</v>
      </c>
      <c r="AS102" s="4">
        <v>0</v>
      </c>
      <c r="AT102" s="4">
        <v>0</v>
      </c>
      <c r="AU102" s="4">
        <v>12.6450872353566</v>
      </c>
      <c r="AV102" s="4">
        <v>7.0508061677159901</v>
      </c>
      <c r="AW102" s="4">
        <v>31.326346239528199</v>
      </c>
      <c r="AX102" s="4"/>
      <c r="AY102" s="4"/>
      <c r="AZ102" s="11">
        <v>0.104672103797017</v>
      </c>
      <c r="BB102" t="s">
        <v>113</v>
      </c>
      <c r="BC102" s="4">
        <v>0</v>
      </c>
      <c r="BD102" s="4">
        <v>0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/>
      <c r="BL102" s="4"/>
      <c r="BM102" s="11">
        <v>0.104672103797017</v>
      </c>
      <c r="BO102" t="s">
        <v>113</v>
      </c>
      <c r="BP102" s="4">
        <v>12.793498120101299</v>
      </c>
      <c r="BQ102" s="4">
        <v>10.404007263955499</v>
      </c>
      <c r="BR102" s="4">
        <v>4.8802273950133799</v>
      </c>
      <c r="BS102" s="4">
        <v>6.3749108567830497</v>
      </c>
      <c r="BT102" s="4">
        <v>2.50339364236586</v>
      </c>
      <c r="BU102" s="4">
        <v>13.909595958892201</v>
      </c>
      <c r="BV102" s="4">
        <v>41.620872359920298</v>
      </c>
      <c r="BW102" s="4">
        <v>92.486505597031595</v>
      </c>
      <c r="BX102" s="4">
        <v>0</v>
      </c>
      <c r="BY102" s="4">
        <v>92.486505597031595</v>
      </c>
      <c r="BZ102" s="11">
        <v>0.104672103797017</v>
      </c>
      <c r="CB102" t="s">
        <v>113</v>
      </c>
      <c r="CC102" s="4">
        <v>6.16561358496832E-4</v>
      </c>
      <c r="CD102" s="4">
        <v>7.5312027816209202E-4</v>
      </c>
      <c r="CE102" s="4">
        <v>3.5326755546971801E-4</v>
      </c>
      <c r="CF102" s="4">
        <v>4.6146398362794798E-4</v>
      </c>
      <c r="CG102" s="4">
        <v>1.8121445597405299E-4</v>
      </c>
      <c r="CH102" s="4">
        <v>6.7034983708496101E-4</v>
      </c>
      <c r="CI102" s="4">
        <v>2.82518436276688E-3</v>
      </c>
      <c r="CJ102" s="4">
        <v>5.8611618315824801E-3</v>
      </c>
      <c r="CK102" s="4">
        <v>0</v>
      </c>
      <c r="CL102" s="4">
        <v>5.8611618315824801E-3</v>
      </c>
      <c r="CM102" s="11">
        <v>0.104672103797017</v>
      </c>
    </row>
    <row r="103" spans="2:91" x14ac:dyDescent="0.25">
      <c r="B103" t="s">
        <v>114</v>
      </c>
      <c r="C103" s="4">
        <v>0.19246782266003301</v>
      </c>
      <c r="D103" s="4">
        <v>0.194964680504295</v>
      </c>
      <c r="E103" s="4">
        <v>8.7313203081370402E-2</v>
      </c>
      <c r="F103" s="4">
        <v>0.10670196355119101</v>
      </c>
      <c r="G103" s="4">
        <v>4.2898441301449597E-2</v>
      </c>
      <c r="H103" s="4">
        <v>0.33593287770827901</v>
      </c>
      <c r="I103" s="4">
        <v>0.64468607073904705</v>
      </c>
      <c r="J103" s="4">
        <v>1.6049650595456599</v>
      </c>
      <c r="K103" s="4">
        <v>0</v>
      </c>
      <c r="L103" s="4">
        <v>1.6049650595456599</v>
      </c>
      <c r="M103" s="11">
        <v>5.9731059173050202E-2</v>
      </c>
      <c r="O103" t="s">
        <v>114</v>
      </c>
      <c r="P103" s="4">
        <v>4.10968375694444</v>
      </c>
      <c r="Q103" s="4">
        <v>4.1629981031252399</v>
      </c>
      <c r="R103" s="4">
        <v>1.8643617801201</v>
      </c>
      <c r="S103" s="4">
        <v>2.2783617561620799</v>
      </c>
      <c r="T103" s="4">
        <v>0.91599221614414195</v>
      </c>
      <c r="U103" s="4">
        <v>7.17303220798581</v>
      </c>
      <c r="V103" s="4">
        <v>13.7657081408589</v>
      </c>
      <c r="W103" s="4">
        <v>34.270137961340701</v>
      </c>
      <c r="X103" s="4">
        <v>0</v>
      </c>
      <c r="Y103" s="4">
        <v>34.270137961340701</v>
      </c>
      <c r="Z103" s="11">
        <v>5.9731059173050202E-2</v>
      </c>
      <c r="AB103" t="s">
        <v>114</v>
      </c>
      <c r="AC103" s="4">
        <v>4.10968375694444</v>
      </c>
      <c r="AD103" s="4">
        <v>4.1629981031252399</v>
      </c>
      <c r="AE103" s="4">
        <v>1.8643617801201</v>
      </c>
      <c r="AF103" s="4">
        <v>2.2783617561620799</v>
      </c>
      <c r="AG103" s="4">
        <v>0.91599221614414195</v>
      </c>
      <c r="AH103" s="4">
        <v>7.17303220798581</v>
      </c>
      <c r="AI103" s="4">
        <v>13.7657081408589</v>
      </c>
      <c r="AJ103" s="4">
        <v>34.270137961340701</v>
      </c>
      <c r="AK103" s="4">
        <v>0</v>
      </c>
      <c r="AL103" s="4">
        <v>34.270137961340701</v>
      </c>
      <c r="AM103" s="11">
        <v>5.9731059173050202E-2</v>
      </c>
      <c r="AO103" t="s">
        <v>114</v>
      </c>
      <c r="AP103" s="4">
        <v>0</v>
      </c>
      <c r="AQ103" s="4">
        <v>0</v>
      </c>
      <c r="AR103" s="4">
        <v>0</v>
      </c>
      <c r="AS103" s="4">
        <v>0</v>
      </c>
      <c r="AT103" s="4">
        <v>0</v>
      </c>
      <c r="AU103" s="4">
        <v>0</v>
      </c>
      <c r="AV103" s="4">
        <v>0</v>
      </c>
      <c r="AW103" s="4">
        <v>0</v>
      </c>
      <c r="AX103" s="4"/>
      <c r="AY103" s="4"/>
      <c r="AZ103" s="11">
        <v>5.9731059173050202E-2</v>
      </c>
      <c r="BB103" t="s">
        <v>114</v>
      </c>
      <c r="BC103" s="4">
        <v>0</v>
      </c>
      <c r="BD103" s="4">
        <v>0</v>
      </c>
      <c r="BE103" s="4">
        <v>0</v>
      </c>
      <c r="BF103" s="4">
        <v>0</v>
      </c>
      <c r="BG103" s="4">
        <v>0</v>
      </c>
      <c r="BH103" s="4">
        <v>0</v>
      </c>
      <c r="BI103" s="4">
        <v>0</v>
      </c>
      <c r="BJ103" s="4">
        <v>0</v>
      </c>
      <c r="BK103" s="4"/>
      <c r="BL103" s="4"/>
      <c r="BM103" s="11">
        <v>5.9731059173050202E-2</v>
      </c>
      <c r="BO103" t="s">
        <v>114</v>
      </c>
      <c r="BP103" s="4">
        <v>11.630405032152799</v>
      </c>
      <c r="BQ103" s="4">
        <v>11.7812846318444</v>
      </c>
      <c r="BR103" s="4">
        <v>5.2761438377398804</v>
      </c>
      <c r="BS103" s="4">
        <v>6.4477637699386801</v>
      </c>
      <c r="BT103" s="4">
        <v>2.5922579716879302</v>
      </c>
      <c r="BU103" s="4">
        <v>20.299681148599799</v>
      </c>
      <c r="BV103" s="4">
        <v>38.956954038630599</v>
      </c>
      <c r="BW103" s="4">
        <v>96.984490430594093</v>
      </c>
      <c r="BX103" s="4">
        <v>0</v>
      </c>
      <c r="BY103" s="4">
        <v>96.984490430594093</v>
      </c>
      <c r="BZ103" s="11">
        <v>5.9731059173050202E-2</v>
      </c>
      <c r="CB103" t="s">
        <v>114</v>
      </c>
      <c r="CC103" s="4">
        <v>8.4189617045909299E-4</v>
      </c>
      <c r="CD103" s="4">
        <v>8.5281797041615701E-4</v>
      </c>
      <c r="CE103" s="4">
        <v>3.8192696466757102E-4</v>
      </c>
      <c r="CF103" s="4">
        <v>4.66737625295883E-4</v>
      </c>
      <c r="CG103" s="4">
        <v>1.87647124341134E-4</v>
      </c>
      <c r="CH103" s="4">
        <v>1.46944356394297E-3</v>
      </c>
      <c r="CI103" s="4">
        <v>2.8199972681263699E-3</v>
      </c>
      <c r="CJ103" s="4">
        <v>7.0204666872491798E-3</v>
      </c>
      <c r="CK103" s="4">
        <v>0</v>
      </c>
      <c r="CL103" s="4">
        <v>7.0204666872491798E-3</v>
      </c>
      <c r="CM103" s="11">
        <v>5.9731059173050202E-2</v>
      </c>
    </row>
    <row r="104" spans="2:91" x14ac:dyDescent="0.25">
      <c r="B104" t="s">
        <v>115</v>
      </c>
      <c r="C104" s="4">
        <v>0.50297514619308303</v>
      </c>
      <c r="D104" s="4">
        <v>0.120325846857711</v>
      </c>
      <c r="E104" s="4">
        <v>7.3344870393497894E-2</v>
      </c>
      <c r="F104" s="4">
        <v>0.104290196511098</v>
      </c>
      <c r="G104" s="4">
        <v>3.9956622625770898E-2</v>
      </c>
      <c r="H104" s="4">
        <v>0.362246822874909</v>
      </c>
      <c r="I104" s="4">
        <v>0.63004364788144795</v>
      </c>
      <c r="J104" s="4">
        <v>1.83318315333752</v>
      </c>
      <c r="K104" s="4">
        <v>0</v>
      </c>
      <c r="L104" s="4">
        <v>1.83318315333752</v>
      </c>
      <c r="M104" s="11">
        <v>2.7956128035096001E-4</v>
      </c>
      <c r="O104" t="s">
        <v>115</v>
      </c>
      <c r="P104" s="4">
        <v>16.8298361392883</v>
      </c>
      <c r="Q104" s="4">
        <v>2.5692667560602298</v>
      </c>
      <c r="R104" s="4">
        <v>1.5661018987250499</v>
      </c>
      <c r="S104" s="4">
        <v>2.2268643178203602</v>
      </c>
      <c r="T104" s="4">
        <v>0.85317681011823299</v>
      </c>
      <c r="U104" s="4">
        <v>12.120985931623199</v>
      </c>
      <c r="V104" s="4">
        <v>13.453054698072799</v>
      </c>
      <c r="W104" s="4">
        <v>49.6192865517082</v>
      </c>
      <c r="X104" s="4">
        <v>0</v>
      </c>
      <c r="Y104" s="4">
        <v>49.6192865517082</v>
      </c>
      <c r="Z104" s="11">
        <v>2.7956128035096001E-4</v>
      </c>
      <c r="AB104" t="s">
        <v>115</v>
      </c>
      <c r="AC104" s="4">
        <v>0</v>
      </c>
      <c r="AD104" s="4">
        <v>2.5692667560602298</v>
      </c>
      <c r="AE104" s="4">
        <v>1.5661018987250499</v>
      </c>
      <c r="AF104" s="4">
        <v>2.2268643178203602</v>
      </c>
      <c r="AG104" s="4">
        <v>0.85317681011823299</v>
      </c>
      <c r="AH104" s="4">
        <v>0</v>
      </c>
      <c r="AI104" s="4">
        <v>13.453054698072799</v>
      </c>
      <c r="AJ104" s="4">
        <v>20.6684644807967</v>
      </c>
      <c r="AK104" s="4">
        <v>0</v>
      </c>
      <c r="AL104" s="4">
        <v>20.6684644807967</v>
      </c>
      <c r="AM104" s="11">
        <v>2.7956128035096001E-4</v>
      </c>
      <c r="AO104" t="s">
        <v>115</v>
      </c>
      <c r="AP104" s="4">
        <v>0</v>
      </c>
      <c r="AQ104" s="4">
        <v>0</v>
      </c>
      <c r="AR104" s="4">
        <v>0</v>
      </c>
      <c r="AS104" s="4">
        <v>0</v>
      </c>
      <c r="AT104" s="4">
        <v>0</v>
      </c>
      <c r="AU104" s="4">
        <v>0</v>
      </c>
      <c r="AV104" s="4">
        <v>0</v>
      </c>
      <c r="AW104" s="4">
        <v>0</v>
      </c>
      <c r="AX104" s="4"/>
      <c r="AY104" s="4"/>
      <c r="AZ104" s="11">
        <v>2.7956128035096001E-4</v>
      </c>
      <c r="BB104" t="s">
        <v>115</v>
      </c>
      <c r="BC104" s="4">
        <v>16.8298361392883</v>
      </c>
      <c r="BD104" s="4">
        <v>0</v>
      </c>
      <c r="BE104" s="4">
        <v>0</v>
      </c>
      <c r="BF104" s="4">
        <v>0</v>
      </c>
      <c r="BG104" s="4">
        <v>0</v>
      </c>
      <c r="BH104" s="4">
        <v>12.120985931623199</v>
      </c>
      <c r="BI104" s="4">
        <v>0</v>
      </c>
      <c r="BJ104" s="4">
        <v>28.950822070911499</v>
      </c>
      <c r="BK104" s="4"/>
      <c r="BL104" s="4"/>
      <c r="BM104" s="11">
        <v>2.7956128035096001E-4</v>
      </c>
      <c r="BO104" t="s">
        <v>115</v>
      </c>
      <c r="BP104" s="4">
        <v>16.9981345006811</v>
      </c>
      <c r="BQ104" s="4">
        <v>7.2710249196504604</v>
      </c>
      <c r="BR104" s="4">
        <v>4.4320683733918802</v>
      </c>
      <c r="BS104" s="4">
        <v>6.3020260194316098</v>
      </c>
      <c r="BT104" s="4">
        <v>2.4144903726346101</v>
      </c>
      <c r="BU104" s="4">
        <v>12.242195790939499</v>
      </c>
      <c r="BV104" s="4">
        <v>38.072144795546102</v>
      </c>
      <c r="BW104" s="4">
        <v>87.7320847722753</v>
      </c>
      <c r="BX104" s="4">
        <v>0</v>
      </c>
      <c r="BY104" s="4">
        <v>87.7320847722753</v>
      </c>
      <c r="BZ104" s="11">
        <v>2.7956128035096001E-4</v>
      </c>
      <c r="CB104" t="s">
        <v>115</v>
      </c>
      <c r="CC104" s="4">
        <v>1.24469556637934E-3</v>
      </c>
      <c r="CD104" s="4">
        <v>5.2633145778185203E-4</v>
      </c>
      <c r="CE104" s="4">
        <v>3.2082643557606401E-4</v>
      </c>
      <c r="CF104" s="4">
        <v>4.5618803104666898E-4</v>
      </c>
      <c r="CG104" s="4">
        <v>1.74778968807345E-4</v>
      </c>
      <c r="CH104" s="4">
        <v>8.9643994893201604E-4</v>
      </c>
      <c r="CI104" s="4">
        <v>2.7559481218343701E-3</v>
      </c>
      <c r="CJ104" s="4">
        <v>6.3752085303576504E-3</v>
      </c>
      <c r="CK104" s="4">
        <v>0</v>
      </c>
      <c r="CL104" s="4">
        <v>6.3752085303576504E-3</v>
      </c>
      <c r="CM104" s="11">
        <v>2.7956128035096001E-4</v>
      </c>
    </row>
    <row r="105" spans="2:91" x14ac:dyDescent="0.25">
      <c r="B105" t="s">
        <v>116</v>
      </c>
      <c r="C105" s="4">
        <v>0.64909011933735505</v>
      </c>
      <c r="D105" s="4">
        <v>0.20939173515234299</v>
      </c>
      <c r="E105" s="4">
        <v>8.0773935659016596E-2</v>
      </c>
      <c r="F105" s="4">
        <v>8.9079799339419605E-2</v>
      </c>
      <c r="G105" s="4">
        <v>1.91871377227672E-2</v>
      </c>
      <c r="H105" s="4">
        <v>0.210627198107918</v>
      </c>
      <c r="I105" s="4">
        <v>0.519439450047263</v>
      </c>
      <c r="J105" s="4">
        <v>1.7775893753660801</v>
      </c>
      <c r="K105" s="4">
        <v>0</v>
      </c>
      <c r="L105" s="4">
        <v>1.7775893753660801</v>
      </c>
      <c r="M105" s="11">
        <v>6.4667188202042203E-2</v>
      </c>
      <c r="O105" t="s">
        <v>116</v>
      </c>
      <c r="P105" s="4">
        <v>13.859745922027299</v>
      </c>
      <c r="Q105" s="4">
        <v>4.4710528799092</v>
      </c>
      <c r="R105" s="4">
        <v>1.7247315773332501</v>
      </c>
      <c r="S105" s="4">
        <v>1.9020831604861399</v>
      </c>
      <c r="T105" s="4">
        <v>0.40969481106873201</v>
      </c>
      <c r="U105" s="4">
        <v>4.49743319621696</v>
      </c>
      <c r="V105" s="4">
        <v>11.0913701889073</v>
      </c>
      <c r="W105" s="4">
        <v>37.956111735948902</v>
      </c>
      <c r="X105" s="4">
        <v>0</v>
      </c>
      <c r="Y105" s="4">
        <v>37.956111735948902</v>
      </c>
      <c r="Z105" s="11">
        <v>6.4667188202042203E-2</v>
      </c>
      <c r="AB105" t="s">
        <v>116</v>
      </c>
      <c r="AC105" s="4">
        <v>13.859745922027299</v>
      </c>
      <c r="AD105" s="4">
        <v>4.4710528799092</v>
      </c>
      <c r="AE105" s="4">
        <v>1.7247315773332501</v>
      </c>
      <c r="AF105" s="4">
        <v>1.9020831604861399</v>
      </c>
      <c r="AG105" s="4">
        <v>0.40969481106873201</v>
      </c>
      <c r="AH105" s="4">
        <v>4.49743319621696</v>
      </c>
      <c r="AI105" s="4">
        <v>11.0913701889073</v>
      </c>
      <c r="AJ105" s="4">
        <v>37.956111735948902</v>
      </c>
      <c r="AK105" s="4">
        <v>0</v>
      </c>
      <c r="AL105" s="4">
        <v>37.956111735948902</v>
      </c>
      <c r="AM105" s="11">
        <v>6.4667188202042203E-2</v>
      </c>
      <c r="AO105" t="s">
        <v>116</v>
      </c>
      <c r="AP105" s="4">
        <v>0</v>
      </c>
      <c r="AQ105" s="4">
        <v>0</v>
      </c>
      <c r="AR105" s="4">
        <v>0</v>
      </c>
      <c r="AS105" s="4">
        <v>0</v>
      </c>
      <c r="AT105" s="4">
        <v>0</v>
      </c>
      <c r="AU105" s="4">
        <v>0</v>
      </c>
      <c r="AV105" s="4">
        <v>0</v>
      </c>
      <c r="AW105" s="4">
        <v>0</v>
      </c>
      <c r="AX105" s="4"/>
      <c r="AY105" s="4"/>
      <c r="AZ105" s="11">
        <v>6.4667188202042203E-2</v>
      </c>
      <c r="BB105" t="s">
        <v>116</v>
      </c>
      <c r="BC105" s="4">
        <v>0</v>
      </c>
      <c r="BD105" s="4">
        <v>0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/>
      <c r="BL105" s="4"/>
      <c r="BM105" s="11">
        <v>6.4667188202042203E-2</v>
      </c>
      <c r="BO105" t="s">
        <v>116</v>
      </c>
      <c r="BP105" s="4">
        <v>39.223080959337103</v>
      </c>
      <c r="BQ105" s="4">
        <v>12.653079650143001</v>
      </c>
      <c r="BR105" s="4">
        <v>4.88099036385311</v>
      </c>
      <c r="BS105" s="4">
        <v>5.3828953441757896</v>
      </c>
      <c r="BT105" s="4">
        <v>1.15943631532451</v>
      </c>
      <c r="BU105" s="4">
        <v>12.727735945294</v>
      </c>
      <c r="BV105" s="4">
        <v>31.388577634607799</v>
      </c>
      <c r="BW105" s="4">
        <v>107.415796212735</v>
      </c>
      <c r="BX105" s="4">
        <v>0</v>
      </c>
      <c r="BY105" s="4">
        <v>107.415796212735</v>
      </c>
      <c r="BZ105" s="11">
        <v>6.4667188202042203E-2</v>
      </c>
      <c r="CB105" t="s">
        <v>116</v>
      </c>
      <c r="CC105" s="4">
        <v>2.83926153577479E-3</v>
      </c>
      <c r="CD105" s="4">
        <v>9.1592504925836805E-4</v>
      </c>
      <c r="CE105" s="4">
        <v>3.5332278489144301E-4</v>
      </c>
      <c r="CF105" s="4">
        <v>3.8965444141585902E-4</v>
      </c>
      <c r="CG105" s="4">
        <v>8.3928718824870206E-5</v>
      </c>
      <c r="CH105" s="4">
        <v>9.2132923327556404E-4</v>
      </c>
      <c r="CI105" s="4">
        <v>2.2721412739864699E-3</v>
      </c>
      <c r="CJ105" s="4">
        <v>7.7755630374273703E-3</v>
      </c>
      <c r="CK105" s="4">
        <v>0</v>
      </c>
      <c r="CL105" s="4">
        <v>7.7755630374273703E-3</v>
      </c>
      <c r="CM105" s="11">
        <v>6.4667188202042203E-2</v>
      </c>
    </row>
    <row r="106" spans="2:91" x14ac:dyDescent="0.25">
      <c r="B106" t="s">
        <v>117</v>
      </c>
      <c r="C106" s="4">
        <v>0.310581573608607</v>
      </c>
      <c r="D106" s="4">
        <v>0.16685625630443801</v>
      </c>
      <c r="E106" s="4">
        <v>8.0156306137140296E-2</v>
      </c>
      <c r="F106" s="4">
        <v>8.8388927553990401E-2</v>
      </c>
      <c r="G106" s="4">
        <v>1.8404197167560199E-2</v>
      </c>
      <c r="H106" s="4">
        <v>0.10431971265659901</v>
      </c>
      <c r="I106" s="4">
        <v>0.52903479342843396</v>
      </c>
      <c r="J106" s="4">
        <v>1.2977417668567699</v>
      </c>
      <c r="K106" s="4">
        <v>0</v>
      </c>
      <c r="L106" s="4">
        <v>1.2977417668567699</v>
      </c>
      <c r="M106" s="11">
        <v>0.451363899447286</v>
      </c>
      <c r="O106" t="s">
        <v>117</v>
      </c>
      <c r="P106" s="4">
        <v>22.335312387790999</v>
      </c>
      <c r="Q106" s="4">
        <v>3.5628108470377602</v>
      </c>
      <c r="R106" s="4">
        <v>1.7115435962007</v>
      </c>
      <c r="S106" s="4">
        <v>1.8873312683751999</v>
      </c>
      <c r="T106" s="4">
        <v>0.39297701357969</v>
      </c>
      <c r="U106" s="4">
        <v>7.5020978975590902</v>
      </c>
      <c r="V106" s="4">
        <v>14.2736382798447</v>
      </c>
      <c r="W106" s="4">
        <v>51.665711290388103</v>
      </c>
      <c r="X106" s="4">
        <v>0</v>
      </c>
      <c r="Y106" s="4">
        <v>51.665711290388103</v>
      </c>
      <c r="Z106" s="11">
        <v>0.451363899447286</v>
      </c>
      <c r="AB106" t="s">
        <v>117</v>
      </c>
      <c r="AC106" s="4">
        <v>0</v>
      </c>
      <c r="AD106" s="4">
        <v>3.5628108470377602</v>
      </c>
      <c r="AE106" s="4">
        <v>1.7115435962007</v>
      </c>
      <c r="AF106" s="4">
        <v>1.8873312683751999</v>
      </c>
      <c r="AG106" s="4">
        <v>0.39297701357969</v>
      </c>
      <c r="AH106" s="4">
        <v>0</v>
      </c>
      <c r="AI106" s="4">
        <v>10.0388900360576</v>
      </c>
      <c r="AJ106" s="4">
        <v>17.593552761251001</v>
      </c>
      <c r="AK106" s="4">
        <v>0</v>
      </c>
      <c r="AL106" s="4">
        <v>17.593552761251001</v>
      </c>
      <c r="AM106" s="11">
        <v>0.451363899447286</v>
      </c>
      <c r="AO106" t="s">
        <v>117</v>
      </c>
      <c r="AP106" s="4">
        <v>22.335312387790999</v>
      </c>
      <c r="AQ106" s="4">
        <v>0</v>
      </c>
      <c r="AR106" s="4">
        <v>0</v>
      </c>
      <c r="AS106" s="4">
        <v>0</v>
      </c>
      <c r="AT106" s="4">
        <v>0</v>
      </c>
      <c r="AU106" s="4">
        <v>7.5020978975590902</v>
      </c>
      <c r="AV106" s="4">
        <v>4.2347482437870498</v>
      </c>
      <c r="AW106" s="4">
        <v>34.072158529137099</v>
      </c>
      <c r="AX106" s="4"/>
      <c r="AY106" s="4"/>
      <c r="AZ106" s="11">
        <v>0.451363899447286</v>
      </c>
      <c r="BB106" t="s">
        <v>117</v>
      </c>
      <c r="BC106" s="4">
        <v>0</v>
      </c>
      <c r="BD106" s="4">
        <v>0</v>
      </c>
      <c r="BE106" s="4">
        <v>0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/>
      <c r="BL106" s="4"/>
      <c r="BM106" s="11">
        <v>0.451363899447286</v>
      </c>
      <c r="BO106" t="s">
        <v>117</v>
      </c>
      <c r="BP106" s="4">
        <v>24.5688436265701</v>
      </c>
      <c r="BQ106" s="4">
        <v>10.082754697116901</v>
      </c>
      <c r="BR106" s="4">
        <v>4.8436683772479796</v>
      </c>
      <c r="BS106" s="4">
        <v>5.3411474895018101</v>
      </c>
      <c r="BT106" s="4">
        <v>1.11212494843052</v>
      </c>
      <c r="BU106" s="4">
        <v>8.2523076873149908</v>
      </c>
      <c r="BV106" s="4">
        <v>33.0682818702088</v>
      </c>
      <c r="BW106" s="4">
        <v>87.269128696391107</v>
      </c>
      <c r="BX106" s="4">
        <v>0</v>
      </c>
      <c r="BY106" s="4">
        <v>87.269128696391107</v>
      </c>
      <c r="BZ106" s="11">
        <v>0.451363899447286</v>
      </c>
      <c r="CB106" t="s">
        <v>117</v>
      </c>
      <c r="CC106" s="4">
        <v>1.18405454558932E-3</v>
      </c>
      <c r="CD106" s="4">
        <v>7.29865601732177E-4</v>
      </c>
      <c r="CE106" s="4">
        <v>3.5062113886020699E-4</v>
      </c>
      <c r="CF106" s="4">
        <v>3.8663241777371301E-4</v>
      </c>
      <c r="CG106" s="4">
        <v>8.0503966333695705E-5</v>
      </c>
      <c r="CH106" s="4">
        <v>3.9770624036207801E-4</v>
      </c>
      <c r="CI106" s="4">
        <v>2.2810289953665301E-3</v>
      </c>
      <c r="CJ106" s="4">
        <v>5.4104129060177199E-3</v>
      </c>
      <c r="CK106" s="4">
        <v>0</v>
      </c>
      <c r="CL106" s="4">
        <v>5.4104129060177199E-3</v>
      </c>
      <c r="CM106" s="11">
        <v>0.451363899447286</v>
      </c>
    </row>
    <row r="107" spans="2:91" x14ac:dyDescent="0.25">
      <c r="B107" t="s">
        <v>118</v>
      </c>
      <c r="C107" s="4">
        <v>0.28170772196653898</v>
      </c>
      <c r="D107" s="4">
        <v>0.209560792881374</v>
      </c>
      <c r="E107" s="4">
        <v>9.1219971328161106E-2</v>
      </c>
      <c r="F107" s="4">
        <v>8.9134832093136301E-2</v>
      </c>
      <c r="G107" s="4">
        <v>1.9261309115556902E-2</v>
      </c>
      <c r="H107" s="4">
        <v>0.21068789601655499</v>
      </c>
      <c r="I107" s="4">
        <v>0.51972171141196299</v>
      </c>
      <c r="J107" s="4">
        <v>1.42129423481329</v>
      </c>
      <c r="K107" s="4">
        <v>0</v>
      </c>
      <c r="L107" s="4">
        <v>1.42129423481329</v>
      </c>
      <c r="M107" s="11">
        <v>0.30397461628792499</v>
      </c>
      <c r="O107" t="s">
        <v>118</v>
      </c>
      <c r="P107" s="4">
        <v>6.0151854641005</v>
      </c>
      <c r="Q107" s="4">
        <v>4.4746626978693396</v>
      </c>
      <c r="R107" s="4">
        <v>1.9477813449288199</v>
      </c>
      <c r="S107" s="4">
        <v>1.9032582515269401</v>
      </c>
      <c r="T107" s="4">
        <v>0.41127856134950502</v>
      </c>
      <c r="U107" s="4">
        <v>4.4987292529071397</v>
      </c>
      <c r="V107" s="4">
        <v>11.097397196069799</v>
      </c>
      <c r="W107" s="4">
        <v>30.348292768752099</v>
      </c>
      <c r="X107" s="4">
        <v>0</v>
      </c>
      <c r="Y107" s="4">
        <v>30.348292768752099</v>
      </c>
      <c r="Z107" s="11">
        <v>0.30397461628792499</v>
      </c>
      <c r="AB107" t="s">
        <v>118</v>
      </c>
      <c r="AC107" s="4">
        <v>6.0151854641005</v>
      </c>
      <c r="AD107" s="4">
        <v>4.4746626978693396</v>
      </c>
      <c r="AE107" s="4">
        <v>1.9477813449288199</v>
      </c>
      <c r="AF107" s="4">
        <v>1.9032582515269401</v>
      </c>
      <c r="AG107" s="4">
        <v>0.41127856134950502</v>
      </c>
      <c r="AH107" s="4">
        <v>4.4987292529071397</v>
      </c>
      <c r="AI107" s="4">
        <v>11.097397196069799</v>
      </c>
      <c r="AJ107" s="4">
        <v>30.348292768752099</v>
      </c>
      <c r="AK107" s="4">
        <v>0</v>
      </c>
      <c r="AL107" s="4">
        <v>30.348292768752099</v>
      </c>
      <c r="AM107" s="11">
        <v>0.30397461628792499</v>
      </c>
      <c r="AO107" t="s">
        <v>118</v>
      </c>
      <c r="AP107" s="4">
        <v>0</v>
      </c>
      <c r="AQ107" s="4">
        <v>0</v>
      </c>
      <c r="AR107" s="4">
        <v>0</v>
      </c>
      <c r="AS107" s="4">
        <v>0</v>
      </c>
      <c r="AT107" s="4">
        <v>0</v>
      </c>
      <c r="AU107" s="4">
        <v>0</v>
      </c>
      <c r="AV107" s="4">
        <v>0</v>
      </c>
      <c r="AW107" s="4">
        <v>0</v>
      </c>
      <c r="AX107" s="4"/>
      <c r="AY107" s="4"/>
      <c r="AZ107" s="11">
        <v>0.30397461628792499</v>
      </c>
      <c r="BB107" t="s">
        <v>118</v>
      </c>
      <c r="BC107" s="4">
        <v>0</v>
      </c>
      <c r="BD107" s="4">
        <v>0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/>
      <c r="BL107" s="4"/>
      <c r="BM107" s="11">
        <v>0.30397461628792499</v>
      </c>
      <c r="BO107" t="s">
        <v>118</v>
      </c>
      <c r="BP107" s="4">
        <v>17.0229748634044</v>
      </c>
      <c r="BQ107" s="4">
        <v>12.6632954349702</v>
      </c>
      <c r="BR107" s="4">
        <v>5.5122212061485696</v>
      </c>
      <c r="BS107" s="4">
        <v>5.38622085182124</v>
      </c>
      <c r="BT107" s="4">
        <v>1.1639183286190999</v>
      </c>
      <c r="BU107" s="4">
        <v>12.731403785727201</v>
      </c>
      <c r="BV107" s="4">
        <v>31.405634064877599</v>
      </c>
      <c r="BW107" s="4">
        <v>85.885668535568399</v>
      </c>
      <c r="BX107" s="4">
        <v>0</v>
      </c>
      <c r="BY107" s="4">
        <v>85.885668535568399</v>
      </c>
      <c r="BZ107" s="11">
        <v>0.30397461628792499</v>
      </c>
      <c r="CB107" t="s">
        <v>118</v>
      </c>
      <c r="CC107" s="4">
        <v>1.2322509239963101E-3</v>
      </c>
      <c r="CD107" s="4">
        <v>9.1666454458122905E-4</v>
      </c>
      <c r="CE107" s="4">
        <v>3.9901601976461001E-4</v>
      </c>
      <c r="CF107" s="4">
        <v>3.8989516666522E-4</v>
      </c>
      <c r="CG107" s="4">
        <v>8.4253160649400705E-5</v>
      </c>
      <c r="CH107" s="4">
        <v>9.2159473914625698E-4</v>
      </c>
      <c r="CI107" s="4">
        <v>2.27337594666435E-3</v>
      </c>
      <c r="CJ107" s="4">
        <v>6.2170505014673798E-3</v>
      </c>
      <c r="CK107" s="4">
        <v>0</v>
      </c>
      <c r="CL107" s="4">
        <v>6.2170505014673798E-3</v>
      </c>
      <c r="CM107" s="11">
        <v>0.30397461628792499</v>
      </c>
    </row>
    <row r="108" spans="2:91" x14ac:dyDescent="0.25">
      <c r="B108" t="s">
        <v>119</v>
      </c>
      <c r="C108" s="4">
        <v>0.95931792774646396</v>
      </c>
      <c r="D108" s="4">
        <v>0.11396182284564101</v>
      </c>
      <c r="E108" s="4">
        <v>7.2286658494831998E-2</v>
      </c>
      <c r="F108" s="4">
        <v>8.7699405150779994E-2</v>
      </c>
      <c r="G108" s="4">
        <v>1.76869701867087E-2</v>
      </c>
      <c r="H108" s="4">
        <v>0.22550701680548901</v>
      </c>
      <c r="I108" s="4">
        <v>0.51213603283138998</v>
      </c>
      <c r="J108" s="4">
        <v>1.9885958340612999</v>
      </c>
      <c r="K108" s="4">
        <v>0</v>
      </c>
      <c r="L108" s="4">
        <v>1.9885958340612999</v>
      </c>
      <c r="M108" s="11">
        <v>1.21799716490815E-3</v>
      </c>
      <c r="O108" t="s">
        <v>119</v>
      </c>
      <c r="P108" s="4">
        <v>32.099326679765497</v>
      </c>
      <c r="Q108" s="4">
        <v>2.4333784514608401</v>
      </c>
      <c r="R108" s="4">
        <v>1.5435063490313501</v>
      </c>
      <c r="S108" s="4">
        <v>1.8726081890502499</v>
      </c>
      <c r="T108" s="4">
        <v>0.37766237016288101</v>
      </c>
      <c r="U108" s="4">
        <v>7.5455937928972201</v>
      </c>
      <c r="V108" s="4">
        <v>10.935423419793199</v>
      </c>
      <c r="W108" s="4">
        <v>56.8074992521612</v>
      </c>
      <c r="X108" s="4">
        <v>0</v>
      </c>
      <c r="Y108" s="4">
        <v>56.8074992521612</v>
      </c>
      <c r="Z108" s="11">
        <v>1.21799716490815E-3</v>
      </c>
      <c r="AB108" t="s">
        <v>119</v>
      </c>
      <c r="AC108" s="4">
        <v>0</v>
      </c>
      <c r="AD108" s="4">
        <v>2.4333784514608401</v>
      </c>
      <c r="AE108" s="4">
        <v>1.5435063490313501</v>
      </c>
      <c r="AF108" s="4">
        <v>1.8726081890502499</v>
      </c>
      <c r="AG108" s="4">
        <v>0.37766237016288101</v>
      </c>
      <c r="AH108" s="4">
        <v>0</v>
      </c>
      <c r="AI108" s="4">
        <v>10.935423419793199</v>
      </c>
      <c r="AJ108" s="4">
        <v>17.162578779498499</v>
      </c>
      <c r="AK108" s="4">
        <v>0</v>
      </c>
      <c r="AL108" s="4">
        <v>17.162578779498499</v>
      </c>
      <c r="AM108" s="11">
        <v>1.21799716490815E-3</v>
      </c>
      <c r="AO108" t="s">
        <v>119</v>
      </c>
      <c r="AP108" s="4">
        <v>0</v>
      </c>
      <c r="AQ108" s="4">
        <v>0</v>
      </c>
      <c r="AR108" s="4">
        <v>0</v>
      </c>
      <c r="AS108" s="4">
        <v>0</v>
      </c>
      <c r="AT108" s="4">
        <v>0</v>
      </c>
      <c r="AU108" s="4">
        <v>0</v>
      </c>
      <c r="AV108" s="4">
        <v>0</v>
      </c>
      <c r="AW108" s="4">
        <v>0</v>
      </c>
      <c r="AX108" s="4"/>
      <c r="AY108" s="4"/>
      <c r="AZ108" s="11">
        <v>1.21799716490815E-3</v>
      </c>
      <c r="BB108" t="s">
        <v>119</v>
      </c>
      <c r="BC108" s="4">
        <v>32.099326679765497</v>
      </c>
      <c r="BD108" s="4">
        <v>0</v>
      </c>
      <c r="BE108" s="4">
        <v>0</v>
      </c>
      <c r="BF108" s="4">
        <v>0</v>
      </c>
      <c r="BG108" s="4">
        <v>0</v>
      </c>
      <c r="BH108" s="4">
        <v>7.5455937928972201</v>
      </c>
      <c r="BI108" s="4">
        <v>0</v>
      </c>
      <c r="BJ108" s="4">
        <v>39.644920472662697</v>
      </c>
      <c r="BK108" s="4"/>
      <c r="BL108" s="4"/>
      <c r="BM108" s="11">
        <v>1.21799716490815E-3</v>
      </c>
      <c r="BO108" t="s">
        <v>119</v>
      </c>
      <c r="BP108" s="4">
        <v>32.420319946563197</v>
      </c>
      <c r="BQ108" s="4">
        <v>6.8864610176341898</v>
      </c>
      <c r="BR108" s="4">
        <v>4.3681229677587199</v>
      </c>
      <c r="BS108" s="4">
        <v>5.2994811750122102</v>
      </c>
      <c r="BT108" s="4">
        <v>1.0687845075609499</v>
      </c>
      <c r="BU108" s="4">
        <v>7.62104973082619</v>
      </c>
      <c r="BV108" s="4">
        <v>30.947248278014701</v>
      </c>
      <c r="BW108" s="4">
        <v>88.611467623370203</v>
      </c>
      <c r="BX108" s="4">
        <v>0</v>
      </c>
      <c r="BY108" s="4">
        <v>88.611467623370203</v>
      </c>
      <c r="BZ108" s="11">
        <v>1.21799716490815E-3</v>
      </c>
      <c r="CB108" t="s">
        <v>119</v>
      </c>
      <c r="CC108" s="4">
        <v>2.3739915986939501E-3</v>
      </c>
      <c r="CD108" s="4">
        <v>4.9849383084545203E-4</v>
      </c>
      <c r="CE108" s="4">
        <v>3.1619758628214999E-4</v>
      </c>
      <c r="CF108" s="4">
        <v>3.83616296623249E-4</v>
      </c>
      <c r="CG108" s="4">
        <v>7.7366659327342402E-5</v>
      </c>
      <c r="CH108" s="4">
        <v>5.5805458009146195E-4</v>
      </c>
      <c r="CI108" s="4">
        <v>2.2401945366028902E-3</v>
      </c>
      <c r="CJ108" s="4">
        <v>6.4479150884664896E-3</v>
      </c>
      <c r="CK108" s="4">
        <v>0</v>
      </c>
      <c r="CL108" s="4">
        <v>6.4479150884664896E-3</v>
      </c>
      <c r="CM108" s="11">
        <v>1.21799716490815E-3</v>
      </c>
    </row>
    <row r="109" spans="2:91" x14ac:dyDescent="0.25">
      <c r="B109" s="12" t="s">
        <v>120</v>
      </c>
      <c r="C109" s="12">
        <v>0.31385591929448498</v>
      </c>
      <c r="D109" s="12">
        <v>0.185015886098017</v>
      </c>
      <c r="E109" s="12">
        <v>8.4052384458838197E-2</v>
      </c>
      <c r="F109" s="12">
        <v>9.0401359011677895E-2</v>
      </c>
      <c r="G109" s="12">
        <v>2.1049022488475601E-2</v>
      </c>
      <c r="H109" s="12">
        <v>0.15989822495485401</v>
      </c>
      <c r="I109" s="12">
        <v>0.53743691226555601</v>
      </c>
      <c r="J109" s="12">
        <v>1.3917097085718999</v>
      </c>
      <c r="K109" s="12">
        <v>0</v>
      </c>
      <c r="L109" s="12">
        <v>1.3917097085718999</v>
      </c>
      <c r="M109" s="13">
        <v>1</v>
      </c>
      <c r="O109" s="12" t="s">
        <v>120</v>
      </c>
      <c r="P109" s="12">
        <v>15.1361204294511</v>
      </c>
      <c r="Q109" s="12">
        <v>3.95056571724598</v>
      </c>
      <c r="R109" s="12">
        <v>1.79473490357444</v>
      </c>
      <c r="S109" s="12">
        <v>1.93030186345607</v>
      </c>
      <c r="T109" s="12">
        <v>0.44945084650978001</v>
      </c>
      <c r="U109" s="12">
        <v>6.6033169448957896</v>
      </c>
      <c r="V109" s="12">
        <v>13.269671511745599</v>
      </c>
      <c r="W109" s="12">
        <v>43.1341622168787</v>
      </c>
      <c r="X109" s="12">
        <v>0</v>
      </c>
      <c r="Y109" s="12">
        <v>43.1341622168787</v>
      </c>
      <c r="Z109" s="13">
        <v>1</v>
      </c>
      <c r="AB109" s="12" t="s">
        <v>120</v>
      </c>
      <c r="AC109" s="12">
        <v>3.1162637674470801</v>
      </c>
      <c r="AD109" s="12">
        <v>3.95056571724598</v>
      </c>
      <c r="AE109" s="12">
        <v>1.79473490357444</v>
      </c>
      <c r="AF109" s="12">
        <v>1.93030186345607</v>
      </c>
      <c r="AG109" s="12">
        <v>0.44945084650978001</v>
      </c>
      <c r="AH109" s="12">
        <v>2.0613259121669598</v>
      </c>
      <c r="AI109" s="12">
        <v>10.7180422411435</v>
      </c>
      <c r="AJ109" s="12">
        <v>24.020685251543799</v>
      </c>
      <c r="AK109" s="12">
        <v>0</v>
      </c>
      <c r="AL109" s="12">
        <v>24.020685251543799</v>
      </c>
      <c r="AM109" s="13">
        <v>1</v>
      </c>
      <c r="AO109" s="12" t="s">
        <v>120</v>
      </c>
      <c r="AP109" s="12">
        <v>11.9715657115364</v>
      </c>
      <c r="AQ109" s="12">
        <v>0</v>
      </c>
      <c r="AR109" s="12">
        <v>0</v>
      </c>
      <c r="AS109" s="12">
        <v>0</v>
      </c>
      <c r="AT109" s="12">
        <v>0</v>
      </c>
      <c r="AU109" s="12">
        <v>4.52932424524393</v>
      </c>
      <c r="AV109" s="12">
        <v>2.5516292706020498</v>
      </c>
      <c r="AW109" s="12">
        <v>19.052519227382401</v>
      </c>
      <c r="AX109" s="12"/>
      <c r="AY109" s="12"/>
      <c r="AZ109" s="13">
        <v>1</v>
      </c>
      <c r="BB109" s="12" t="s">
        <v>120</v>
      </c>
      <c r="BC109" s="12">
        <v>4.8290950467562002E-2</v>
      </c>
      <c r="BD109" s="12">
        <v>0</v>
      </c>
      <c r="BE109" s="12">
        <v>0</v>
      </c>
      <c r="BF109" s="12">
        <v>0</v>
      </c>
      <c r="BG109" s="12">
        <v>0</v>
      </c>
      <c r="BH109" s="12">
        <v>1.2666787484904799E-2</v>
      </c>
      <c r="BI109" s="12">
        <v>0</v>
      </c>
      <c r="BJ109" s="12">
        <v>6.0957737952466798E-2</v>
      </c>
      <c r="BK109" s="12"/>
      <c r="BL109" s="12"/>
      <c r="BM109" s="13">
        <v>1</v>
      </c>
      <c r="BO109" s="12" t="s">
        <v>120</v>
      </c>
      <c r="BP109" s="12">
        <v>22.036522604537598</v>
      </c>
      <c r="BQ109" s="12">
        <v>11.180100979806101</v>
      </c>
      <c r="BR109" s="12">
        <v>5.0790997771156601</v>
      </c>
      <c r="BS109" s="12">
        <v>5.46275427358069</v>
      </c>
      <c r="BT109" s="12">
        <v>1.2719458956226799</v>
      </c>
      <c r="BU109" s="12">
        <v>10.828602456560599</v>
      </c>
      <c r="BV109" s="12">
        <v>33.138851740098403</v>
      </c>
      <c r="BW109" s="12">
        <v>88.997877727321693</v>
      </c>
      <c r="BX109" s="12">
        <v>0</v>
      </c>
      <c r="BY109" s="12">
        <v>88.997877727321693</v>
      </c>
      <c r="BZ109" s="13">
        <v>1</v>
      </c>
      <c r="CB109" s="12" t="s">
        <v>120</v>
      </c>
      <c r="CC109" s="12">
        <v>1.2766035987746599E-3</v>
      </c>
      <c r="CD109" s="12">
        <v>8.0929977711210305E-4</v>
      </c>
      <c r="CE109" s="12">
        <v>3.6766343389691997E-4</v>
      </c>
      <c r="CF109" s="12">
        <v>3.9543523122129398E-4</v>
      </c>
      <c r="CG109" s="12">
        <v>9.2073008256848395E-5</v>
      </c>
      <c r="CH109" s="12">
        <v>6.6332476067237705E-4</v>
      </c>
      <c r="CI109" s="12">
        <v>2.3309312305982502E-3</v>
      </c>
      <c r="CJ109" s="12">
        <v>5.9353310405324501E-3</v>
      </c>
      <c r="CK109" s="12">
        <v>0</v>
      </c>
      <c r="CL109" s="12">
        <v>5.9353310405324501E-3</v>
      </c>
      <c r="CM109" s="13">
        <v>1</v>
      </c>
    </row>
    <row r="111" spans="2:91" ht="15.75" x14ac:dyDescent="0.25">
      <c r="B111" s="10" t="s">
        <v>131</v>
      </c>
      <c r="O111" s="10" t="s">
        <v>144</v>
      </c>
      <c r="AB111" s="10" t="s">
        <v>155</v>
      </c>
      <c r="AO111" s="10" t="s">
        <v>166</v>
      </c>
      <c r="BB111" s="10" t="s">
        <v>177</v>
      </c>
      <c r="BO111" s="10" t="s">
        <v>189</v>
      </c>
      <c r="CB111" s="10" t="s">
        <v>201</v>
      </c>
    </row>
    <row r="112" spans="2:91" x14ac:dyDescent="0.25">
      <c r="B112" t="s">
        <v>109</v>
      </c>
      <c r="O112" t="s">
        <v>138</v>
      </c>
      <c r="AB112" t="s">
        <v>138</v>
      </c>
      <c r="AO112" t="s">
        <v>138</v>
      </c>
      <c r="BB112" t="s">
        <v>138</v>
      </c>
      <c r="BO112" t="s">
        <v>183</v>
      </c>
      <c r="CB112" t="s">
        <v>195</v>
      </c>
    </row>
    <row r="113" spans="2:91" x14ac:dyDescent="0.25">
      <c r="B113" t="s">
        <v>132</v>
      </c>
      <c r="C113" t="s">
        <v>29</v>
      </c>
      <c r="D113" t="s">
        <v>33</v>
      </c>
      <c r="E113" t="s">
        <v>37</v>
      </c>
      <c r="F113" t="s">
        <v>45</v>
      </c>
      <c r="G113" t="s">
        <v>47</v>
      </c>
      <c r="H113" t="s">
        <v>49</v>
      </c>
      <c r="I113" t="s">
        <v>51</v>
      </c>
      <c r="J113" t="s">
        <v>61</v>
      </c>
      <c r="K113" t="s">
        <v>58</v>
      </c>
      <c r="L113" t="s">
        <v>63</v>
      </c>
      <c r="M113" t="s">
        <v>111</v>
      </c>
      <c r="O113" t="s">
        <v>132</v>
      </c>
      <c r="P113" t="s">
        <v>29</v>
      </c>
      <c r="Q113" t="s">
        <v>33</v>
      </c>
      <c r="R113" t="s">
        <v>37</v>
      </c>
      <c r="S113" t="s">
        <v>45</v>
      </c>
      <c r="T113" t="s">
        <v>47</v>
      </c>
      <c r="U113" t="s">
        <v>49</v>
      </c>
      <c r="V113" t="s">
        <v>51</v>
      </c>
      <c r="W113" t="s">
        <v>61</v>
      </c>
      <c r="X113" t="s">
        <v>58</v>
      </c>
      <c r="Y113" t="s">
        <v>63</v>
      </c>
      <c r="Z113" t="s">
        <v>111</v>
      </c>
      <c r="AB113" t="s">
        <v>132</v>
      </c>
      <c r="AC113" t="s">
        <v>29</v>
      </c>
      <c r="AD113" t="s">
        <v>33</v>
      </c>
      <c r="AE113" t="s">
        <v>37</v>
      </c>
      <c r="AF113" t="s">
        <v>45</v>
      </c>
      <c r="AG113" t="s">
        <v>47</v>
      </c>
      <c r="AH113" t="s">
        <v>49</v>
      </c>
      <c r="AI113" t="s">
        <v>51</v>
      </c>
      <c r="AJ113" t="s">
        <v>61</v>
      </c>
      <c r="AK113" t="s">
        <v>58</v>
      </c>
      <c r="AL113" t="s">
        <v>63</v>
      </c>
      <c r="AM113" t="s">
        <v>111</v>
      </c>
      <c r="AO113" t="s">
        <v>132</v>
      </c>
      <c r="AP113" t="s">
        <v>29</v>
      </c>
      <c r="AQ113" t="s">
        <v>33</v>
      </c>
      <c r="AR113" t="s">
        <v>37</v>
      </c>
      <c r="AS113" t="s">
        <v>45</v>
      </c>
      <c r="AT113" t="s">
        <v>47</v>
      </c>
      <c r="AU113" t="s">
        <v>49</v>
      </c>
      <c r="AV113" t="s">
        <v>51</v>
      </c>
      <c r="AW113" t="s">
        <v>61</v>
      </c>
      <c r="AX113" t="s">
        <v>58</v>
      </c>
      <c r="AY113" t="s">
        <v>63</v>
      </c>
      <c r="AZ113" t="s">
        <v>111</v>
      </c>
      <c r="BB113" t="s">
        <v>132</v>
      </c>
      <c r="BC113" t="s">
        <v>29</v>
      </c>
      <c r="BD113" t="s">
        <v>33</v>
      </c>
      <c r="BE113" t="s">
        <v>37</v>
      </c>
      <c r="BF113" t="s">
        <v>45</v>
      </c>
      <c r="BG113" t="s">
        <v>47</v>
      </c>
      <c r="BH113" t="s">
        <v>49</v>
      </c>
      <c r="BI113" t="s">
        <v>51</v>
      </c>
      <c r="BJ113" t="s">
        <v>61</v>
      </c>
      <c r="BK113" t="s">
        <v>58</v>
      </c>
      <c r="BL113" t="s">
        <v>63</v>
      </c>
      <c r="BM113" t="s">
        <v>111</v>
      </c>
      <c r="BO113" t="s">
        <v>132</v>
      </c>
      <c r="BP113" t="s">
        <v>29</v>
      </c>
      <c r="BQ113" t="s">
        <v>33</v>
      </c>
      <c r="BR113" t="s">
        <v>37</v>
      </c>
      <c r="BS113" t="s">
        <v>45</v>
      </c>
      <c r="BT113" t="s">
        <v>47</v>
      </c>
      <c r="BU113" t="s">
        <v>49</v>
      </c>
      <c r="BV113" t="s">
        <v>51</v>
      </c>
      <c r="BW113" t="s">
        <v>61</v>
      </c>
      <c r="BX113" t="s">
        <v>58</v>
      </c>
      <c r="BY113" t="s">
        <v>63</v>
      </c>
      <c r="BZ113" t="s">
        <v>111</v>
      </c>
      <c r="CB113" t="s">
        <v>132</v>
      </c>
      <c r="CC113" t="s">
        <v>29</v>
      </c>
      <c r="CD113" t="s">
        <v>33</v>
      </c>
      <c r="CE113" t="s">
        <v>37</v>
      </c>
      <c r="CF113" t="s">
        <v>45</v>
      </c>
      <c r="CG113" t="s">
        <v>47</v>
      </c>
      <c r="CH113" t="s">
        <v>49</v>
      </c>
      <c r="CI113" t="s">
        <v>51</v>
      </c>
      <c r="CJ113" t="s">
        <v>61</v>
      </c>
      <c r="CK113" t="s">
        <v>58</v>
      </c>
      <c r="CL113" t="s">
        <v>63</v>
      </c>
      <c r="CM113" t="s">
        <v>111</v>
      </c>
    </row>
    <row r="114" spans="2:91" x14ac:dyDescent="0.25">
      <c r="B114" t="s">
        <v>112</v>
      </c>
      <c r="C114" s="4">
        <v>0.42534018474809299</v>
      </c>
      <c r="D114" s="4">
        <v>0.20793283029947601</v>
      </c>
      <c r="E114" s="4">
        <v>8.4345263569257797E-2</v>
      </c>
      <c r="F114" s="4">
        <v>0.12925028671958699</v>
      </c>
      <c r="G114" s="4">
        <v>4.2774929909374398E-2</v>
      </c>
      <c r="H114" s="4">
        <v>0.33895678600968399</v>
      </c>
      <c r="I114" s="4">
        <v>0.64407131292088304</v>
      </c>
      <c r="J114" s="4">
        <v>1.8726715941763601</v>
      </c>
      <c r="K114" s="4">
        <v>0</v>
      </c>
      <c r="L114" s="4">
        <v>1.8726715941763601</v>
      </c>
      <c r="M114" s="11">
        <v>1.4093574647420301E-2</v>
      </c>
      <c r="O114" t="s">
        <v>112</v>
      </c>
      <c r="P114" s="4">
        <v>9.0821085014434004</v>
      </c>
      <c r="Q114" s="4">
        <v>4.43990150357061</v>
      </c>
      <c r="R114" s="4">
        <v>1.80098862695638</v>
      </c>
      <c r="S114" s="4">
        <v>2.7598265339664101</v>
      </c>
      <c r="T114" s="4">
        <v>0.91335492979261801</v>
      </c>
      <c r="U114" s="4">
        <v>7.2376004389608397</v>
      </c>
      <c r="V114" s="4">
        <v>13.7525814779973</v>
      </c>
      <c r="W114" s="4">
        <v>39.986362012687501</v>
      </c>
      <c r="X114" s="4">
        <v>0</v>
      </c>
      <c r="Y114" s="4">
        <v>39.986362012687501</v>
      </c>
      <c r="Z114" s="11">
        <v>1.4093574647420301E-2</v>
      </c>
      <c r="AB114" t="s">
        <v>112</v>
      </c>
      <c r="AC114" s="4">
        <v>9.0821085014434004</v>
      </c>
      <c r="AD114" s="4">
        <v>4.43990150357061</v>
      </c>
      <c r="AE114" s="4">
        <v>1.80098862695638</v>
      </c>
      <c r="AF114" s="4">
        <v>2.7598265339664101</v>
      </c>
      <c r="AG114" s="4">
        <v>0.91335492979261801</v>
      </c>
      <c r="AH114" s="4">
        <v>7.2376004389608397</v>
      </c>
      <c r="AI114" s="4">
        <v>13.7525814779973</v>
      </c>
      <c r="AJ114" s="4">
        <v>39.986362012687501</v>
      </c>
      <c r="AK114" s="4">
        <v>0</v>
      </c>
      <c r="AL114" s="4">
        <v>39.986362012687501</v>
      </c>
      <c r="AM114" s="11">
        <v>1.4093574647420301E-2</v>
      </c>
      <c r="AO114" t="s">
        <v>112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/>
      <c r="AY114" s="4"/>
      <c r="AZ114" s="11">
        <v>1.4093574647420301E-2</v>
      </c>
      <c r="BB114" t="s">
        <v>112</v>
      </c>
      <c r="BC114" s="4">
        <v>0</v>
      </c>
      <c r="BD114" s="4">
        <v>0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/>
      <c r="BL114" s="4"/>
      <c r="BM114" s="11">
        <v>1.4093574647420301E-2</v>
      </c>
      <c r="BO114" t="s">
        <v>112</v>
      </c>
      <c r="BP114" s="4">
        <v>25.7023670590848</v>
      </c>
      <c r="BQ114" s="4">
        <v>12.5649212551048</v>
      </c>
      <c r="BR114" s="4">
        <v>5.09679781428654</v>
      </c>
      <c r="BS114" s="4">
        <v>7.8103090911249504</v>
      </c>
      <c r="BT114" s="4">
        <v>2.5847944513131198</v>
      </c>
      <c r="BU114" s="4">
        <v>20.482409242259202</v>
      </c>
      <c r="BV114" s="4">
        <v>38.919805582732202</v>
      </c>
      <c r="BW114" s="4">
        <v>113.161404495906</v>
      </c>
      <c r="BX114" s="4">
        <v>0</v>
      </c>
      <c r="BY114" s="4">
        <v>113.161404495906</v>
      </c>
      <c r="BZ114" s="11">
        <v>1.4093574647420301E-2</v>
      </c>
      <c r="CB114" t="s">
        <v>112</v>
      </c>
      <c r="CC114" s="4">
        <v>1.8605305953624399E-3</v>
      </c>
      <c r="CD114" s="4">
        <v>9.0954348172298796E-4</v>
      </c>
      <c r="CE114" s="4">
        <v>3.6894455090682798E-4</v>
      </c>
      <c r="CF114" s="4">
        <v>5.6536890123274003E-4</v>
      </c>
      <c r="CG114" s="4">
        <v>1.8710685861484801E-4</v>
      </c>
      <c r="CH114" s="4">
        <v>1.48267079737653E-3</v>
      </c>
      <c r="CI114" s="4">
        <v>2.81730818355255E-3</v>
      </c>
      <c r="CJ114" s="4">
        <v>8.1914733687689194E-3</v>
      </c>
      <c r="CK114" s="4">
        <v>0</v>
      </c>
      <c r="CL114" s="4">
        <v>8.1914733687689194E-3</v>
      </c>
      <c r="CM114" s="11">
        <v>1.4093574647420301E-2</v>
      </c>
    </row>
    <row r="115" spans="2:91" x14ac:dyDescent="0.25">
      <c r="B115" t="s">
        <v>113</v>
      </c>
      <c r="C115" s="4">
        <v>0.176721986825505</v>
      </c>
      <c r="D115" s="4">
        <v>0.18240865115525501</v>
      </c>
      <c r="E115" s="4">
        <v>8.3763681766466896E-2</v>
      </c>
      <c r="F115" s="4">
        <v>0.12791127941800301</v>
      </c>
      <c r="G115" s="4">
        <v>4.1427854169747799E-2</v>
      </c>
      <c r="H115" s="4">
        <v>0.175857719757854</v>
      </c>
      <c r="I115" s="4">
        <v>0.65846504474075895</v>
      </c>
      <c r="J115" s="4">
        <v>1.44655621783359</v>
      </c>
      <c r="K115" s="4">
        <v>0</v>
      </c>
      <c r="L115" s="4">
        <v>1.44655621783359</v>
      </c>
      <c r="M115" s="11">
        <v>0.104672103797017</v>
      </c>
      <c r="O115" t="s">
        <v>113</v>
      </c>
      <c r="P115" s="4">
        <v>12.7088698008624</v>
      </c>
      <c r="Q115" s="4">
        <v>3.8948945357117202</v>
      </c>
      <c r="R115" s="4">
        <v>1.78857035747511</v>
      </c>
      <c r="S115" s="4">
        <v>2.7312352791701602</v>
      </c>
      <c r="T115" s="4">
        <v>0.88459139306213797</v>
      </c>
      <c r="U115" s="4">
        <v>12.6467164840439</v>
      </c>
      <c r="V115" s="4">
        <v>19.017232166102101</v>
      </c>
      <c r="W115" s="4">
        <v>53.672110016427503</v>
      </c>
      <c r="X115" s="4">
        <v>0</v>
      </c>
      <c r="Y115" s="4">
        <v>53.672110016427503</v>
      </c>
      <c r="Z115" s="11">
        <v>0.104672103797017</v>
      </c>
      <c r="AB115" t="s">
        <v>113</v>
      </c>
      <c r="AC115" s="4">
        <v>0</v>
      </c>
      <c r="AD115" s="4">
        <v>3.8948945357117202</v>
      </c>
      <c r="AE115" s="4">
        <v>1.78857035747511</v>
      </c>
      <c r="AF115" s="4">
        <v>2.7312352791701602</v>
      </c>
      <c r="AG115" s="4">
        <v>0.88459139306213797</v>
      </c>
      <c r="AH115" s="4">
        <v>0</v>
      </c>
      <c r="AI115" s="4">
        <v>11.9664259983861</v>
      </c>
      <c r="AJ115" s="4">
        <v>21.2657175638053</v>
      </c>
      <c r="AK115" s="4">
        <v>0</v>
      </c>
      <c r="AL115" s="4">
        <v>21.2657175638053</v>
      </c>
      <c r="AM115" s="11">
        <v>0.104672103797017</v>
      </c>
      <c r="AO115" t="s">
        <v>113</v>
      </c>
      <c r="AP115" s="4">
        <v>12.7088698008624</v>
      </c>
      <c r="AQ115" s="4">
        <v>0</v>
      </c>
      <c r="AR115" s="4">
        <v>0</v>
      </c>
      <c r="AS115" s="4">
        <v>0</v>
      </c>
      <c r="AT115" s="4">
        <v>0</v>
      </c>
      <c r="AU115" s="4">
        <v>12.6467164840439</v>
      </c>
      <c r="AV115" s="4">
        <v>7.0508061677159901</v>
      </c>
      <c r="AW115" s="4">
        <v>32.406392452622299</v>
      </c>
      <c r="AX115" s="4"/>
      <c r="AY115" s="4"/>
      <c r="AZ115" s="11">
        <v>0.104672103797017</v>
      </c>
      <c r="BB115" t="s">
        <v>113</v>
      </c>
      <c r="BC115" s="4">
        <v>0</v>
      </c>
      <c r="BD115" s="4">
        <v>0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/>
      <c r="BL115" s="4"/>
      <c r="BM115" s="11">
        <v>0.104672103797017</v>
      </c>
      <c r="BO115" t="s">
        <v>113</v>
      </c>
      <c r="BP115" s="4">
        <v>13.9797567809486</v>
      </c>
      <c r="BQ115" s="4">
        <v>11.022551536064199</v>
      </c>
      <c r="BR115" s="4">
        <v>5.0616541116545699</v>
      </c>
      <c r="BS115" s="4">
        <v>7.7293958400515503</v>
      </c>
      <c r="BT115" s="4">
        <v>2.50339364236586</v>
      </c>
      <c r="BU115" s="4">
        <v>13.9113881324483</v>
      </c>
      <c r="BV115" s="4">
        <v>41.620872359920298</v>
      </c>
      <c r="BW115" s="4">
        <v>95.829012403453405</v>
      </c>
      <c r="BX115" s="4">
        <v>0</v>
      </c>
      <c r="BY115" s="4">
        <v>95.829012403453405</v>
      </c>
      <c r="BZ115" s="11">
        <v>0.104672103797017</v>
      </c>
      <c r="CB115" t="s">
        <v>113</v>
      </c>
      <c r="CC115" s="4">
        <v>6.7373112118366695E-4</v>
      </c>
      <c r="CD115" s="4">
        <v>7.9789516368913101E-4</v>
      </c>
      <c r="CE115" s="4">
        <v>3.66400585449063E-4</v>
      </c>
      <c r="CF115" s="4">
        <v>5.5951179169702104E-4</v>
      </c>
      <c r="CG115" s="4">
        <v>1.8121445597405299E-4</v>
      </c>
      <c r="CH115" s="4">
        <v>6.7043620790801898E-4</v>
      </c>
      <c r="CI115" s="4">
        <v>2.82518436276688E-3</v>
      </c>
      <c r="CJ115" s="4">
        <v>6.0743736886678303E-3</v>
      </c>
      <c r="CK115" s="4">
        <v>0</v>
      </c>
      <c r="CL115" s="4">
        <v>6.0743736886678303E-3</v>
      </c>
      <c r="CM115" s="11">
        <v>0.104672103797017</v>
      </c>
    </row>
    <row r="116" spans="2:91" x14ac:dyDescent="0.25">
      <c r="B116" t="s">
        <v>114</v>
      </c>
      <c r="C116" s="4">
        <v>0.205407489838833</v>
      </c>
      <c r="D116" s="4">
        <v>0.21208228769256299</v>
      </c>
      <c r="E116" s="4">
        <v>9.1636447399076101E-2</v>
      </c>
      <c r="F116" s="4">
        <v>0.129373058328453</v>
      </c>
      <c r="G116" s="4">
        <v>4.2898441301449597E-2</v>
      </c>
      <c r="H116" s="4">
        <v>0.33593114520807299</v>
      </c>
      <c r="I116" s="4">
        <v>0.64468607073904705</v>
      </c>
      <c r="J116" s="4">
        <v>1.66201494050749</v>
      </c>
      <c r="K116" s="4">
        <v>0</v>
      </c>
      <c r="L116" s="4">
        <v>1.66201494050749</v>
      </c>
      <c r="M116" s="11">
        <v>5.9731059173050202E-2</v>
      </c>
      <c r="O116" t="s">
        <v>114</v>
      </c>
      <c r="P116" s="4">
        <v>4.3859789801668301</v>
      </c>
      <c r="Q116" s="4">
        <v>4.5285031067519403</v>
      </c>
      <c r="R116" s="4">
        <v>1.9566741817684501</v>
      </c>
      <c r="S116" s="4">
        <v>2.7624480240409399</v>
      </c>
      <c r="T116" s="4">
        <v>0.91599221614414195</v>
      </c>
      <c r="U116" s="4">
        <v>7.1729952146439802</v>
      </c>
      <c r="V116" s="4">
        <v>13.7657081408589</v>
      </c>
      <c r="W116" s="4">
        <v>35.4882998643752</v>
      </c>
      <c r="X116" s="4">
        <v>0</v>
      </c>
      <c r="Y116" s="4">
        <v>35.4882998643752</v>
      </c>
      <c r="Z116" s="11">
        <v>5.9731059173050202E-2</v>
      </c>
      <c r="AB116" t="s">
        <v>114</v>
      </c>
      <c r="AC116" s="4">
        <v>4.3859789801668301</v>
      </c>
      <c r="AD116" s="4">
        <v>4.5285031067519403</v>
      </c>
      <c r="AE116" s="4">
        <v>1.9566741817684501</v>
      </c>
      <c r="AF116" s="4">
        <v>2.7624480240409399</v>
      </c>
      <c r="AG116" s="4">
        <v>0.91599221614414195</v>
      </c>
      <c r="AH116" s="4">
        <v>7.1729952146439802</v>
      </c>
      <c r="AI116" s="4">
        <v>13.7657081408589</v>
      </c>
      <c r="AJ116" s="4">
        <v>35.4882998643752</v>
      </c>
      <c r="AK116" s="4">
        <v>0</v>
      </c>
      <c r="AL116" s="4">
        <v>35.4882998643752</v>
      </c>
      <c r="AM116" s="11">
        <v>5.9731059173050202E-2</v>
      </c>
      <c r="AO116" t="s">
        <v>114</v>
      </c>
      <c r="AP116" s="4">
        <v>0</v>
      </c>
      <c r="AQ116" s="4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/>
      <c r="AY116" s="4"/>
      <c r="AZ116" s="11">
        <v>5.9731059173050202E-2</v>
      </c>
      <c r="BB116" t="s">
        <v>114</v>
      </c>
      <c r="BC116" s="4">
        <v>0</v>
      </c>
      <c r="BD116" s="4">
        <v>0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/>
      <c r="BL116" s="4"/>
      <c r="BM116" s="11">
        <v>5.9731059173050202E-2</v>
      </c>
      <c r="BO116" t="s">
        <v>114</v>
      </c>
      <c r="BP116" s="4">
        <v>12.4123205138721</v>
      </c>
      <c r="BQ116" s="4">
        <v>12.815663792107999</v>
      </c>
      <c r="BR116" s="4">
        <v>5.5373879344047303</v>
      </c>
      <c r="BS116" s="4">
        <v>7.8177279080358399</v>
      </c>
      <c r="BT116" s="4">
        <v>2.5922579716879302</v>
      </c>
      <c r="BU116" s="4">
        <v>20.299576457442502</v>
      </c>
      <c r="BV116" s="4">
        <v>38.956954038630599</v>
      </c>
      <c r="BW116" s="4">
        <v>100.43188861618199</v>
      </c>
      <c r="BX116" s="4">
        <v>0</v>
      </c>
      <c r="BY116" s="4">
        <v>100.43188861618199</v>
      </c>
      <c r="BZ116" s="11">
        <v>5.9731059173050202E-2</v>
      </c>
      <c r="CB116" t="s">
        <v>114</v>
      </c>
      <c r="CC116" s="4">
        <v>8.9849709259914997E-4</v>
      </c>
      <c r="CD116" s="4">
        <v>9.2769411199688004E-4</v>
      </c>
      <c r="CE116" s="4">
        <v>4.0083777679570802E-4</v>
      </c>
      <c r="CF116" s="4">
        <v>5.6590593098616198E-4</v>
      </c>
      <c r="CG116" s="4">
        <v>1.87647124341134E-4</v>
      </c>
      <c r="CH116" s="4">
        <v>1.46943598560979E-3</v>
      </c>
      <c r="CI116" s="4">
        <v>2.8199972681263699E-3</v>
      </c>
      <c r="CJ116" s="4">
        <v>7.2700152904551897E-3</v>
      </c>
      <c r="CK116" s="4">
        <v>0</v>
      </c>
      <c r="CL116" s="4">
        <v>7.2700152904551897E-3</v>
      </c>
      <c r="CM116" s="11">
        <v>5.9731059173050202E-2</v>
      </c>
    </row>
    <row r="117" spans="2:91" x14ac:dyDescent="0.25">
      <c r="B117" t="s">
        <v>115</v>
      </c>
      <c r="C117" s="4">
        <v>0.544769183254463</v>
      </c>
      <c r="D117" s="4">
        <v>0.12521065329166001</v>
      </c>
      <c r="E117" s="4">
        <v>7.5474942578853996E-2</v>
      </c>
      <c r="F117" s="4">
        <v>0.12644885995504601</v>
      </c>
      <c r="G117" s="4">
        <v>3.9956622625770898E-2</v>
      </c>
      <c r="H117" s="4">
        <v>0.36228555063718598</v>
      </c>
      <c r="I117" s="4">
        <v>0.63004364788144795</v>
      </c>
      <c r="J117" s="4">
        <v>1.90418946022443</v>
      </c>
      <c r="K117" s="4">
        <v>0</v>
      </c>
      <c r="L117" s="4">
        <v>1.90418946022443</v>
      </c>
      <c r="M117" s="11">
        <v>2.7956128035096001E-4</v>
      </c>
      <c r="O117" t="s">
        <v>115</v>
      </c>
      <c r="P117" s="4">
        <v>18.228288529363901</v>
      </c>
      <c r="Q117" s="4">
        <v>2.6735699553169598</v>
      </c>
      <c r="R117" s="4">
        <v>1.61158442635118</v>
      </c>
      <c r="S117" s="4">
        <v>2.7000088568534801</v>
      </c>
      <c r="T117" s="4">
        <v>0.85317681011823299</v>
      </c>
      <c r="U117" s="4">
        <v>12.122281784704899</v>
      </c>
      <c r="V117" s="4">
        <v>13.453054698072799</v>
      </c>
      <c r="W117" s="4">
        <v>51.641965060781402</v>
      </c>
      <c r="X117" s="4">
        <v>0</v>
      </c>
      <c r="Y117" s="4">
        <v>51.641965060781402</v>
      </c>
      <c r="Z117" s="11">
        <v>2.7956128035096001E-4</v>
      </c>
      <c r="AB117" t="s">
        <v>115</v>
      </c>
      <c r="AC117" s="4">
        <v>0</v>
      </c>
      <c r="AD117" s="4">
        <v>2.6735699553169598</v>
      </c>
      <c r="AE117" s="4">
        <v>1.61158442635118</v>
      </c>
      <c r="AF117" s="4">
        <v>2.7000088568534801</v>
      </c>
      <c r="AG117" s="4">
        <v>0.85317681011823299</v>
      </c>
      <c r="AH117" s="4">
        <v>0</v>
      </c>
      <c r="AI117" s="4">
        <v>13.453054698072799</v>
      </c>
      <c r="AJ117" s="4">
        <v>21.291394746712701</v>
      </c>
      <c r="AK117" s="4">
        <v>0</v>
      </c>
      <c r="AL117" s="4">
        <v>21.291394746712701</v>
      </c>
      <c r="AM117" s="11">
        <v>2.7956128035096001E-4</v>
      </c>
      <c r="AO117" t="s">
        <v>115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/>
      <c r="AY117" s="4"/>
      <c r="AZ117" s="11">
        <v>2.7956128035096001E-4</v>
      </c>
      <c r="BB117" t="s">
        <v>115</v>
      </c>
      <c r="BC117" s="4">
        <v>18.228288529363901</v>
      </c>
      <c r="BD117" s="4">
        <v>0</v>
      </c>
      <c r="BE117" s="4">
        <v>0</v>
      </c>
      <c r="BF117" s="4">
        <v>0</v>
      </c>
      <c r="BG117" s="4">
        <v>0</v>
      </c>
      <c r="BH117" s="4">
        <v>12.122281784704899</v>
      </c>
      <c r="BI117" s="4">
        <v>0</v>
      </c>
      <c r="BJ117" s="4">
        <v>30.350570314068701</v>
      </c>
      <c r="BK117" s="4"/>
      <c r="BL117" s="4"/>
      <c r="BM117" s="11">
        <v>2.7956128035096001E-4</v>
      </c>
      <c r="BO117" t="s">
        <v>115</v>
      </c>
      <c r="BP117" s="4">
        <v>18.4105714146575</v>
      </c>
      <c r="BQ117" s="4">
        <v>7.5662029735469902</v>
      </c>
      <c r="BR117" s="4">
        <v>4.5607839265738503</v>
      </c>
      <c r="BS117" s="4">
        <v>7.6410250648953504</v>
      </c>
      <c r="BT117" s="4">
        <v>2.4144903726346101</v>
      </c>
      <c r="BU117" s="4">
        <v>12.2435046025519</v>
      </c>
      <c r="BV117" s="4">
        <v>38.072144795546102</v>
      </c>
      <c r="BW117" s="4">
        <v>90.908723150406303</v>
      </c>
      <c r="BX117" s="4">
        <v>0</v>
      </c>
      <c r="BY117" s="4">
        <v>90.908723150406303</v>
      </c>
      <c r="BZ117" s="11">
        <v>2.7956128035096001E-4</v>
      </c>
      <c r="CB117" t="s">
        <v>115</v>
      </c>
      <c r="CC117" s="4">
        <v>1.3481218549845099E-3</v>
      </c>
      <c r="CD117" s="4">
        <v>5.4769866489906398E-4</v>
      </c>
      <c r="CE117" s="4">
        <v>3.3014383518535E-4</v>
      </c>
      <c r="CF117" s="4">
        <v>5.5311485049172105E-4</v>
      </c>
      <c r="CG117" s="4">
        <v>1.74778968807345E-4</v>
      </c>
      <c r="CH117" s="4">
        <v>8.9653578721422096E-4</v>
      </c>
      <c r="CI117" s="4">
        <v>2.7559481218343701E-3</v>
      </c>
      <c r="CJ117" s="4">
        <v>6.6063420834165804E-3</v>
      </c>
      <c r="CK117" s="4">
        <v>0</v>
      </c>
      <c r="CL117" s="4">
        <v>6.6063420834165804E-3</v>
      </c>
      <c r="CM117" s="11">
        <v>2.7956128035096001E-4</v>
      </c>
    </row>
    <row r="118" spans="2:91" x14ac:dyDescent="0.25">
      <c r="B118" t="s">
        <v>116</v>
      </c>
      <c r="C118" s="4">
        <v>0.72497572310308001</v>
      </c>
      <c r="D118" s="4">
        <v>0.23672861509971199</v>
      </c>
      <c r="E118" s="4">
        <v>8.8410233803972699E-2</v>
      </c>
      <c r="F118" s="4">
        <v>0.108006604811379</v>
      </c>
      <c r="G118" s="4">
        <v>2.4568900428742602E-2</v>
      </c>
      <c r="H118" s="4">
        <v>0.21062123778767999</v>
      </c>
      <c r="I118" s="4">
        <v>0.519439450047263</v>
      </c>
      <c r="J118" s="4">
        <v>1.9127507650818301</v>
      </c>
      <c r="K118" s="4">
        <v>0</v>
      </c>
      <c r="L118" s="4">
        <v>1.9127507650818301</v>
      </c>
      <c r="M118" s="11">
        <v>6.4667188202042203E-2</v>
      </c>
      <c r="O118" t="s">
        <v>116</v>
      </c>
      <c r="P118" s="4">
        <v>15.480099022466201</v>
      </c>
      <c r="Q118" s="4">
        <v>5.0547656789243796</v>
      </c>
      <c r="R118" s="4">
        <v>1.88778621169125</v>
      </c>
      <c r="S118" s="4">
        <v>2.3062192074572301</v>
      </c>
      <c r="T118" s="4">
        <v>0.52460930675325601</v>
      </c>
      <c r="U118" s="4">
        <v>4.4973059280277496</v>
      </c>
      <c r="V118" s="4">
        <v>11.0913701889073</v>
      </c>
      <c r="W118" s="4">
        <v>40.842155544227403</v>
      </c>
      <c r="X118" s="4">
        <v>0</v>
      </c>
      <c r="Y118" s="4">
        <v>40.842155544227403</v>
      </c>
      <c r="Z118" s="11">
        <v>6.4667188202042203E-2</v>
      </c>
      <c r="AB118" t="s">
        <v>116</v>
      </c>
      <c r="AC118" s="4">
        <v>15.480099022466201</v>
      </c>
      <c r="AD118" s="4">
        <v>5.0547656789243796</v>
      </c>
      <c r="AE118" s="4">
        <v>1.88778621169125</v>
      </c>
      <c r="AF118" s="4">
        <v>2.3062192074572301</v>
      </c>
      <c r="AG118" s="4">
        <v>0.52460930675325601</v>
      </c>
      <c r="AH118" s="4">
        <v>4.4973059280277496</v>
      </c>
      <c r="AI118" s="4">
        <v>11.0913701889073</v>
      </c>
      <c r="AJ118" s="4">
        <v>40.842155544227403</v>
      </c>
      <c r="AK118" s="4">
        <v>0</v>
      </c>
      <c r="AL118" s="4">
        <v>40.842155544227403</v>
      </c>
      <c r="AM118" s="11">
        <v>6.4667188202042203E-2</v>
      </c>
      <c r="AO118" t="s">
        <v>116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/>
      <c r="AY118" s="4"/>
      <c r="AZ118" s="11">
        <v>6.4667188202042203E-2</v>
      </c>
      <c r="BB118" t="s">
        <v>116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/>
      <c r="BL118" s="4"/>
      <c r="BM118" s="11">
        <v>6.4667188202042203E-2</v>
      </c>
      <c r="BO118" t="s">
        <v>116</v>
      </c>
      <c r="BP118" s="4">
        <v>43.808680233579302</v>
      </c>
      <c r="BQ118" s="4">
        <v>14.304986871356</v>
      </c>
      <c r="BR118" s="4">
        <v>5.3424349790862298</v>
      </c>
      <c r="BS118" s="4">
        <v>6.5266003571039599</v>
      </c>
      <c r="BT118" s="4">
        <v>1.48464433811171</v>
      </c>
      <c r="BU118" s="4">
        <v>12.7273757763185</v>
      </c>
      <c r="BV118" s="4">
        <v>31.388577634607799</v>
      </c>
      <c r="BW118" s="4">
        <v>115.583300190164</v>
      </c>
      <c r="BX118" s="4">
        <v>0</v>
      </c>
      <c r="BY118" s="4">
        <v>115.583300190164</v>
      </c>
      <c r="BZ118" s="11">
        <v>6.4667188202042203E-2</v>
      </c>
      <c r="CB118" t="s">
        <v>116</v>
      </c>
      <c r="CC118" s="4">
        <v>3.1712016924220999E-3</v>
      </c>
      <c r="CD118" s="4">
        <v>1.03550251536107E-3</v>
      </c>
      <c r="CE118" s="4">
        <v>3.86725615951044E-4</v>
      </c>
      <c r="CF118" s="4">
        <v>4.7244441028256501E-4</v>
      </c>
      <c r="CG118" s="4">
        <v>1.07469720899193E-4</v>
      </c>
      <c r="CH118" s="4">
        <v>9.2130316153684797E-4</v>
      </c>
      <c r="CI118" s="4">
        <v>2.2721412739864699E-3</v>
      </c>
      <c r="CJ118" s="4">
        <v>8.3667883904392903E-3</v>
      </c>
      <c r="CK118" s="4">
        <v>0</v>
      </c>
      <c r="CL118" s="4">
        <v>8.3667883904392903E-3</v>
      </c>
      <c r="CM118" s="11">
        <v>6.4667188202042203E-2</v>
      </c>
    </row>
    <row r="119" spans="2:91" x14ac:dyDescent="0.25">
      <c r="B119" t="s">
        <v>117</v>
      </c>
      <c r="C119" s="4">
        <v>0.34731307637513698</v>
      </c>
      <c r="D119" s="4">
        <v>0.18425991608057901</v>
      </c>
      <c r="E119" s="4">
        <v>8.6205975761080897E-2</v>
      </c>
      <c r="F119" s="4">
        <v>0.10716895345453201</v>
      </c>
      <c r="G119" s="4">
        <v>2.3566354409610201E-2</v>
      </c>
      <c r="H119" s="4">
        <v>0.10431055780609499</v>
      </c>
      <c r="I119" s="4">
        <v>0.52903479342843396</v>
      </c>
      <c r="J119" s="4">
        <v>1.38185962731547</v>
      </c>
      <c r="K119" s="4">
        <v>0</v>
      </c>
      <c r="L119" s="4">
        <v>1.38185962731547</v>
      </c>
      <c r="M119" s="11">
        <v>0.451363899447286</v>
      </c>
      <c r="O119" t="s">
        <v>117</v>
      </c>
      <c r="P119" s="4">
        <v>24.976839311720202</v>
      </c>
      <c r="Q119" s="4">
        <v>3.9344238102068401</v>
      </c>
      <c r="R119" s="4">
        <v>1.8407196249247599</v>
      </c>
      <c r="S119" s="4">
        <v>2.2883331934335001</v>
      </c>
      <c r="T119" s="4">
        <v>0.50320236696729903</v>
      </c>
      <c r="U119" s="4">
        <v>7.5014395312449196</v>
      </c>
      <c r="V119" s="4">
        <v>14.2736382798447</v>
      </c>
      <c r="W119" s="4">
        <v>55.318596118342199</v>
      </c>
      <c r="X119" s="4">
        <v>0</v>
      </c>
      <c r="Y119" s="4">
        <v>55.318596118342199</v>
      </c>
      <c r="Z119" s="11">
        <v>0.451363899447286</v>
      </c>
      <c r="AB119" t="s">
        <v>117</v>
      </c>
      <c r="AC119" s="4">
        <v>0</v>
      </c>
      <c r="AD119" s="4">
        <v>3.9344238102068401</v>
      </c>
      <c r="AE119" s="4">
        <v>1.8407196249247599</v>
      </c>
      <c r="AF119" s="4">
        <v>2.2883331934335001</v>
      </c>
      <c r="AG119" s="4">
        <v>0.50320236696729903</v>
      </c>
      <c r="AH119" s="4">
        <v>0</v>
      </c>
      <c r="AI119" s="4">
        <v>10.0388900360576</v>
      </c>
      <c r="AJ119" s="4">
        <v>18.605569031590001</v>
      </c>
      <c r="AK119" s="4">
        <v>0</v>
      </c>
      <c r="AL119" s="4">
        <v>18.605569031590001</v>
      </c>
      <c r="AM119" s="11">
        <v>0.451363899447286</v>
      </c>
      <c r="AO119" t="s">
        <v>117</v>
      </c>
      <c r="AP119" s="4">
        <v>24.976839311720202</v>
      </c>
      <c r="AQ119" s="4">
        <v>0</v>
      </c>
      <c r="AR119" s="4">
        <v>0</v>
      </c>
      <c r="AS119" s="4">
        <v>0</v>
      </c>
      <c r="AT119" s="4">
        <v>0</v>
      </c>
      <c r="AU119" s="4">
        <v>7.5014395312449196</v>
      </c>
      <c r="AV119" s="4">
        <v>4.2347482437870498</v>
      </c>
      <c r="AW119" s="4">
        <v>36.713027086752199</v>
      </c>
      <c r="AX119" s="4"/>
      <c r="AY119" s="4"/>
      <c r="AZ119" s="11">
        <v>0.451363899447286</v>
      </c>
      <c r="BB119" t="s">
        <v>117</v>
      </c>
      <c r="BC119" s="4">
        <v>0</v>
      </c>
      <c r="BD119" s="4">
        <v>0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/>
      <c r="BL119" s="4"/>
      <c r="BM119" s="11">
        <v>0.451363899447286</v>
      </c>
      <c r="BO119" t="s">
        <v>117</v>
      </c>
      <c r="BP119" s="4">
        <v>27.4745232428923</v>
      </c>
      <c r="BQ119" s="4">
        <v>11.134419382885399</v>
      </c>
      <c r="BR119" s="4">
        <v>5.2092365385370503</v>
      </c>
      <c r="BS119" s="4">
        <v>6.4759829374168101</v>
      </c>
      <c r="BT119" s="4">
        <v>1.42406269851745</v>
      </c>
      <c r="BU119" s="4">
        <v>8.2515834843694105</v>
      </c>
      <c r="BV119" s="4">
        <v>33.0682818702088</v>
      </c>
      <c r="BW119" s="4">
        <v>93.038090154827202</v>
      </c>
      <c r="BX119" s="4">
        <v>0</v>
      </c>
      <c r="BY119" s="4">
        <v>93.038090154827202</v>
      </c>
      <c r="BZ119" s="11">
        <v>0.451363899447286</v>
      </c>
      <c r="CB119" t="s">
        <v>117</v>
      </c>
      <c r="CC119" s="4">
        <v>1.3240889407780199E-3</v>
      </c>
      <c r="CD119" s="4">
        <v>8.0599299962656398E-4</v>
      </c>
      <c r="CE119" s="4">
        <v>3.7708371124527899E-4</v>
      </c>
      <c r="CF119" s="4">
        <v>4.6878034083052799E-4</v>
      </c>
      <c r="CG119" s="4">
        <v>1.0308436628484E-4</v>
      </c>
      <c r="CH119" s="4">
        <v>3.9767133860590801E-4</v>
      </c>
      <c r="CI119" s="4">
        <v>2.2810289953665301E-3</v>
      </c>
      <c r="CJ119" s="4">
        <v>5.7577306927376701E-3</v>
      </c>
      <c r="CK119" s="4">
        <v>0</v>
      </c>
      <c r="CL119" s="4">
        <v>5.7577306927376701E-3</v>
      </c>
      <c r="CM119" s="11">
        <v>0.451363899447286</v>
      </c>
    </row>
    <row r="120" spans="2:91" x14ac:dyDescent="0.25">
      <c r="B120" t="s">
        <v>118</v>
      </c>
      <c r="C120" s="4">
        <v>0.31681860030880099</v>
      </c>
      <c r="D120" s="4">
        <v>0.237173516548218</v>
      </c>
      <c r="E120" s="4">
        <v>0.100192843095537</v>
      </c>
      <c r="F120" s="4">
        <v>0.108073329392834</v>
      </c>
      <c r="G120" s="4">
        <v>2.4663876010324399E-2</v>
      </c>
      <c r="H120" s="4">
        <v>0.21067858788242499</v>
      </c>
      <c r="I120" s="4">
        <v>0.51972171141196299</v>
      </c>
      <c r="J120" s="4">
        <v>1.5173224646501</v>
      </c>
      <c r="K120" s="4">
        <v>0</v>
      </c>
      <c r="L120" s="4">
        <v>1.5173224646501</v>
      </c>
      <c r="M120" s="11">
        <v>0.30397461628792499</v>
      </c>
      <c r="O120" t="s">
        <v>118</v>
      </c>
      <c r="P120" s="4">
        <v>6.7648931524870699</v>
      </c>
      <c r="Q120" s="4">
        <v>5.0642654707913897</v>
      </c>
      <c r="R120" s="4">
        <v>2.1393752687644199</v>
      </c>
      <c r="S120" s="4">
        <v>2.3076439491351102</v>
      </c>
      <c r="T120" s="4">
        <v>0.52663728005050003</v>
      </c>
      <c r="U120" s="4">
        <v>4.4985305002683296</v>
      </c>
      <c r="V120" s="4">
        <v>11.097397196069799</v>
      </c>
      <c r="W120" s="4">
        <v>32.3987428175666</v>
      </c>
      <c r="X120" s="4">
        <v>0</v>
      </c>
      <c r="Y120" s="4">
        <v>32.3987428175666</v>
      </c>
      <c r="Z120" s="11">
        <v>0.30397461628792499</v>
      </c>
      <c r="AB120" t="s">
        <v>118</v>
      </c>
      <c r="AC120" s="4">
        <v>6.7648931524870699</v>
      </c>
      <c r="AD120" s="4">
        <v>5.0642654707913897</v>
      </c>
      <c r="AE120" s="4">
        <v>2.1393752687644199</v>
      </c>
      <c r="AF120" s="4">
        <v>2.3076439491351102</v>
      </c>
      <c r="AG120" s="4">
        <v>0.52663728005050003</v>
      </c>
      <c r="AH120" s="4">
        <v>4.4985305002683296</v>
      </c>
      <c r="AI120" s="4">
        <v>11.097397196069799</v>
      </c>
      <c r="AJ120" s="4">
        <v>32.3987428175666</v>
      </c>
      <c r="AK120" s="4">
        <v>0</v>
      </c>
      <c r="AL120" s="4">
        <v>32.3987428175666</v>
      </c>
      <c r="AM120" s="11">
        <v>0.30397461628792499</v>
      </c>
      <c r="AO120" t="s">
        <v>118</v>
      </c>
      <c r="AP120" s="4">
        <v>0</v>
      </c>
      <c r="AQ120" s="4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0</v>
      </c>
      <c r="AW120" s="4">
        <v>0</v>
      </c>
      <c r="AX120" s="4"/>
      <c r="AY120" s="4"/>
      <c r="AZ120" s="11">
        <v>0.30397461628792499</v>
      </c>
      <c r="BB120" t="s">
        <v>118</v>
      </c>
      <c r="BC120" s="4">
        <v>0</v>
      </c>
      <c r="BD120" s="4">
        <v>0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/>
      <c r="BL120" s="4"/>
      <c r="BM120" s="11">
        <v>0.30397461628792499</v>
      </c>
      <c r="BO120" t="s">
        <v>118</v>
      </c>
      <c r="BP120" s="4">
        <v>19.1446476215384</v>
      </c>
      <c r="BQ120" s="4">
        <v>14.3318712823396</v>
      </c>
      <c r="BR120" s="4">
        <v>6.0544320106033203</v>
      </c>
      <c r="BS120" s="4">
        <v>6.5306323760523597</v>
      </c>
      <c r="BT120" s="4">
        <v>1.49038350254291</v>
      </c>
      <c r="BU120" s="4">
        <v>12.730841315759401</v>
      </c>
      <c r="BV120" s="4">
        <v>31.405634064877599</v>
      </c>
      <c r="BW120" s="4">
        <v>91.688442173713597</v>
      </c>
      <c r="BX120" s="4">
        <v>0</v>
      </c>
      <c r="BY120" s="4">
        <v>91.688442173713597</v>
      </c>
      <c r="BZ120" s="11">
        <v>0.30397461628792499</v>
      </c>
      <c r="CB120" t="s">
        <v>118</v>
      </c>
      <c r="CC120" s="4">
        <v>1.3858335520391201E-3</v>
      </c>
      <c r="CD120" s="4">
        <v>1.0374486111840099E-3</v>
      </c>
      <c r="CE120" s="4">
        <v>4.3826531491727403E-4</v>
      </c>
      <c r="CF120" s="4">
        <v>4.7273627813261001E-4</v>
      </c>
      <c r="CG120" s="4">
        <v>1.07885164776075E-4</v>
      </c>
      <c r="CH120" s="4">
        <v>9.2155402334052005E-4</v>
      </c>
      <c r="CI120" s="4">
        <v>2.27337594666435E-3</v>
      </c>
      <c r="CJ120" s="4">
        <v>6.6370988910539599E-3</v>
      </c>
      <c r="CK120" s="4">
        <v>0</v>
      </c>
      <c r="CL120" s="4">
        <v>6.6370988910539599E-3</v>
      </c>
      <c r="CM120" s="11">
        <v>0.30397461628792499</v>
      </c>
    </row>
    <row r="121" spans="2:91" x14ac:dyDescent="0.25">
      <c r="B121" t="s">
        <v>119</v>
      </c>
      <c r="C121" s="4">
        <v>1.0610687431052599</v>
      </c>
      <c r="D121" s="4">
        <v>0.122532977117511</v>
      </c>
      <c r="E121" s="4">
        <v>7.6457190251249793E-2</v>
      </c>
      <c r="F121" s="4">
        <v>0.106332937139808</v>
      </c>
      <c r="G121" s="4">
        <v>2.2647953836686701E-2</v>
      </c>
      <c r="H121" s="4">
        <v>0.22544885061714101</v>
      </c>
      <c r="I121" s="4">
        <v>0.51213603283138998</v>
      </c>
      <c r="J121" s="4">
        <v>2.12662468489905</v>
      </c>
      <c r="K121" s="4">
        <v>0</v>
      </c>
      <c r="L121" s="4">
        <v>2.12662468489905</v>
      </c>
      <c r="M121" s="11">
        <v>1.21799716490815E-3</v>
      </c>
      <c r="O121" t="s">
        <v>119</v>
      </c>
      <c r="P121" s="4">
        <v>35.5039671724195</v>
      </c>
      <c r="Q121" s="4">
        <v>2.6163946720557401</v>
      </c>
      <c r="R121" s="4">
        <v>1.6325579441514599</v>
      </c>
      <c r="S121" s="4">
        <v>2.2704820917704902</v>
      </c>
      <c r="T121" s="4">
        <v>0.48359214919298199</v>
      </c>
      <c r="U121" s="4">
        <v>7.54364751895874</v>
      </c>
      <c r="V121" s="4">
        <v>10.935423419793199</v>
      </c>
      <c r="W121" s="4">
        <v>60.986064968342099</v>
      </c>
      <c r="X121" s="4">
        <v>0</v>
      </c>
      <c r="Y121" s="4">
        <v>60.986064968342099</v>
      </c>
      <c r="Z121" s="11">
        <v>1.21799716490815E-3</v>
      </c>
      <c r="AB121" t="s">
        <v>119</v>
      </c>
      <c r="AC121" s="4">
        <v>0</v>
      </c>
      <c r="AD121" s="4">
        <v>2.6163946720557401</v>
      </c>
      <c r="AE121" s="4">
        <v>1.6325579441514599</v>
      </c>
      <c r="AF121" s="4">
        <v>2.2704820917704902</v>
      </c>
      <c r="AG121" s="4">
        <v>0.48359214919298199</v>
      </c>
      <c r="AH121" s="4">
        <v>0</v>
      </c>
      <c r="AI121" s="4">
        <v>10.935423419793199</v>
      </c>
      <c r="AJ121" s="4">
        <v>17.938450276963898</v>
      </c>
      <c r="AK121" s="4">
        <v>0</v>
      </c>
      <c r="AL121" s="4">
        <v>17.938450276963898</v>
      </c>
      <c r="AM121" s="11">
        <v>1.21799716490815E-3</v>
      </c>
      <c r="AO121" t="s">
        <v>119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/>
      <c r="AY121" s="4"/>
      <c r="AZ121" s="11">
        <v>1.21799716490815E-3</v>
      </c>
      <c r="BB121" t="s">
        <v>119</v>
      </c>
      <c r="BC121" s="4">
        <v>35.5039671724195</v>
      </c>
      <c r="BD121" s="4">
        <v>0</v>
      </c>
      <c r="BE121" s="4">
        <v>0</v>
      </c>
      <c r="BF121" s="4">
        <v>0</v>
      </c>
      <c r="BG121" s="4">
        <v>0</v>
      </c>
      <c r="BH121" s="4">
        <v>7.54364751895874</v>
      </c>
      <c r="BI121" s="4">
        <v>0</v>
      </c>
      <c r="BJ121" s="4">
        <v>43.0476146913783</v>
      </c>
      <c r="BK121" s="4"/>
      <c r="BL121" s="4"/>
      <c r="BM121" s="11">
        <v>1.21799716490815E-3</v>
      </c>
      <c r="BO121" t="s">
        <v>119</v>
      </c>
      <c r="BP121" s="4">
        <v>35.8590068441437</v>
      </c>
      <c r="BQ121" s="4">
        <v>7.4043969219177397</v>
      </c>
      <c r="BR121" s="4">
        <v>4.6201389819486396</v>
      </c>
      <c r="BS121" s="4">
        <v>6.4254643197104899</v>
      </c>
      <c r="BT121" s="4">
        <v>1.3685657822161399</v>
      </c>
      <c r="BU121" s="4">
        <v>7.6190839941483297</v>
      </c>
      <c r="BV121" s="4">
        <v>30.947248278014701</v>
      </c>
      <c r="BW121" s="4">
        <v>94.243905122099804</v>
      </c>
      <c r="BX121" s="4">
        <v>0</v>
      </c>
      <c r="BY121" s="4">
        <v>94.243905122099804</v>
      </c>
      <c r="BZ121" s="11">
        <v>1.21799716490815E-3</v>
      </c>
      <c r="CB121" t="s">
        <v>119</v>
      </c>
      <c r="CC121" s="4">
        <v>2.6257908967530202E-3</v>
      </c>
      <c r="CD121" s="4">
        <v>5.3598592618986298E-4</v>
      </c>
      <c r="CE121" s="4">
        <v>3.3444040041066098E-4</v>
      </c>
      <c r="CF121" s="4">
        <v>4.6512342340879897E-4</v>
      </c>
      <c r="CG121" s="4">
        <v>9.9067082176746099E-5</v>
      </c>
      <c r="CH121" s="4">
        <v>5.5791063819433798E-4</v>
      </c>
      <c r="CI121" s="4">
        <v>2.2401945366028902E-3</v>
      </c>
      <c r="CJ121" s="4">
        <v>6.8585129037363199E-3</v>
      </c>
      <c r="CK121" s="4">
        <v>0</v>
      </c>
      <c r="CL121" s="4">
        <v>6.8585129037363199E-3</v>
      </c>
      <c r="CM121" s="11">
        <v>1.21799716490815E-3</v>
      </c>
    </row>
    <row r="122" spans="2:91" x14ac:dyDescent="0.25">
      <c r="B122" s="12" t="s">
        <v>120</v>
      </c>
      <c r="C122" s="12">
        <v>0.35080265844207198</v>
      </c>
      <c r="D122" s="12">
        <v>0.205991773883129</v>
      </c>
      <c r="E122" s="12">
        <v>9.09130542785304E-2</v>
      </c>
      <c r="F122" s="12">
        <v>0.109608971502618</v>
      </c>
      <c r="G122" s="12">
        <v>2.5798704287440601E-2</v>
      </c>
      <c r="H122" s="12">
        <v>0.15989130115133901</v>
      </c>
      <c r="I122" s="12">
        <v>0.53743691226555601</v>
      </c>
      <c r="J122" s="12">
        <v>1.4804433758106901</v>
      </c>
      <c r="K122" s="12">
        <v>0</v>
      </c>
      <c r="L122" s="12">
        <v>1.4804433758106901</v>
      </c>
      <c r="M122" s="13">
        <v>1</v>
      </c>
      <c r="O122" s="12" t="s">
        <v>120</v>
      </c>
      <c r="P122" s="12">
        <v>16.910164612305302</v>
      </c>
      <c r="Q122" s="12">
        <v>4.3984549494644503</v>
      </c>
      <c r="R122" s="12">
        <v>1.9412278753869301</v>
      </c>
      <c r="S122" s="12">
        <v>2.3404338635625699</v>
      </c>
      <c r="T122" s="12">
        <v>0.55086878676642204</v>
      </c>
      <c r="U122" s="12">
        <v>6.6030007189609696</v>
      </c>
      <c r="V122" s="12">
        <v>13.269671511745599</v>
      </c>
      <c r="W122" s="12">
        <v>46.013822318192197</v>
      </c>
      <c r="X122" s="12">
        <v>0</v>
      </c>
      <c r="Y122" s="12">
        <v>46.013822318192197</v>
      </c>
      <c r="Z122" s="13">
        <v>1</v>
      </c>
      <c r="AB122" s="12" t="s">
        <v>120</v>
      </c>
      <c r="AC122" s="12">
        <v>3.4866876678569101</v>
      </c>
      <c r="AD122" s="12">
        <v>4.3984549494644503</v>
      </c>
      <c r="AE122" s="12">
        <v>1.9412278753869301</v>
      </c>
      <c r="AF122" s="12">
        <v>2.3404338635625699</v>
      </c>
      <c r="AG122" s="12">
        <v>0.55086878676642204</v>
      </c>
      <c r="AH122" s="12">
        <v>2.0612504210010401</v>
      </c>
      <c r="AI122" s="12">
        <v>10.7180422411435</v>
      </c>
      <c r="AJ122" s="12">
        <v>25.496965805181802</v>
      </c>
      <c r="AK122" s="12">
        <v>0</v>
      </c>
      <c r="AL122" s="12">
        <v>25.496965805181802</v>
      </c>
      <c r="AM122" s="13">
        <v>1</v>
      </c>
      <c r="AO122" s="12" t="s">
        <v>120</v>
      </c>
      <c r="AP122" s="12">
        <v>13.370126244920501</v>
      </c>
      <c r="AQ122" s="12">
        <v>0</v>
      </c>
      <c r="AR122" s="12">
        <v>0</v>
      </c>
      <c r="AS122" s="12">
        <v>0</v>
      </c>
      <c r="AT122" s="12">
        <v>0</v>
      </c>
      <c r="AU122" s="12">
        <v>4.5290860654297997</v>
      </c>
      <c r="AV122" s="12">
        <v>2.5516292706020498</v>
      </c>
      <c r="AW122" s="12">
        <v>20.4508415809523</v>
      </c>
      <c r="AX122" s="12"/>
      <c r="AY122" s="12"/>
      <c r="AZ122" s="13">
        <v>1</v>
      </c>
      <c r="BB122" s="12" t="s">
        <v>120</v>
      </c>
      <c r="BC122" s="12">
        <v>5.3350699527862103E-2</v>
      </c>
      <c r="BD122" s="12">
        <v>0</v>
      </c>
      <c r="BE122" s="12">
        <v>0</v>
      </c>
      <c r="BF122" s="12">
        <v>0</v>
      </c>
      <c r="BG122" s="12">
        <v>0</v>
      </c>
      <c r="BH122" s="12">
        <v>1.2664232530131299E-2</v>
      </c>
      <c r="BI122" s="12">
        <v>0</v>
      </c>
      <c r="BJ122" s="12">
        <v>6.6014932057993497E-2</v>
      </c>
      <c r="BK122" s="12"/>
      <c r="BL122" s="12"/>
      <c r="BM122" s="13">
        <v>1</v>
      </c>
      <c r="BO122" s="12" t="s">
        <v>120</v>
      </c>
      <c r="BP122" s="12">
        <v>24.628349175970701</v>
      </c>
      <c r="BQ122" s="12">
        <v>12.4476275069844</v>
      </c>
      <c r="BR122" s="12">
        <v>5.4936748873450103</v>
      </c>
      <c r="BS122" s="12">
        <v>6.6234278338820696</v>
      </c>
      <c r="BT122" s="12">
        <v>1.5589586665489801</v>
      </c>
      <c r="BU122" s="12">
        <v>10.8281242382612</v>
      </c>
      <c r="BV122" s="12">
        <v>33.138851740098403</v>
      </c>
      <c r="BW122" s="12">
        <v>94.719014049090703</v>
      </c>
      <c r="BX122" s="12">
        <v>0</v>
      </c>
      <c r="BY122" s="12">
        <v>94.719014049090703</v>
      </c>
      <c r="BZ122" s="13">
        <v>1</v>
      </c>
      <c r="CB122" s="12" t="s">
        <v>120</v>
      </c>
      <c r="CC122" s="12">
        <v>1.42700304457155E-3</v>
      </c>
      <c r="CD122" s="12">
        <v>9.0105287824973396E-4</v>
      </c>
      <c r="CE122" s="12">
        <v>3.9767349775151901E-4</v>
      </c>
      <c r="CF122" s="12">
        <v>4.7945351114099099E-4</v>
      </c>
      <c r="CG122" s="12">
        <v>1.12849150794249E-4</v>
      </c>
      <c r="CH122" s="12">
        <v>6.6329648029634302E-4</v>
      </c>
      <c r="CI122" s="12">
        <v>2.3309312305982502E-3</v>
      </c>
      <c r="CJ122" s="12">
        <v>6.3122597934026298E-3</v>
      </c>
      <c r="CK122" s="12">
        <v>0</v>
      </c>
      <c r="CL122" s="12">
        <v>6.3122597934026298E-3</v>
      </c>
      <c r="CM122" s="13">
        <v>1</v>
      </c>
    </row>
    <row r="125" spans="2:91" ht="18.75" x14ac:dyDescent="0.3">
      <c r="B125" s="2" t="s">
        <v>133</v>
      </c>
      <c r="O125" s="2" t="s">
        <v>145</v>
      </c>
      <c r="AB125" s="2" t="s">
        <v>156</v>
      </c>
      <c r="AO125" s="2" t="s">
        <v>167</v>
      </c>
      <c r="BB125" s="2" t="s">
        <v>178</v>
      </c>
      <c r="BO125" s="2" t="s">
        <v>190</v>
      </c>
      <c r="CB125" s="2" t="s">
        <v>202</v>
      </c>
    </row>
    <row r="126" spans="2:91" ht="15.75" x14ac:dyDescent="0.25">
      <c r="B126" s="10" t="s">
        <v>134</v>
      </c>
      <c r="O126" s="10" t="s">
        <v>146</v>
      </c>
      <c r="AB126" s="10" t="s">
        <v>157</v>
      </c>
      <c r="AO126" s="10" t="s">
        <v>168</v>
      </c>
      <c r="BB126" s="10" t="s">
        <v>179</v>
      </c>
      <c r="BO126" s="10" t="s">
        <v>191</v>
      </c>
      <c r="CB126" s="10" t="s">
        <v>203</v>
      </c>
    </row>
    <row r="127" spans="2:91" x14ac:dyDescent="0.25">
      <c r="B127" t="s">
        <v>109</v>
      </c>
      <c r="O127" t="s">
        <v>138</v>
      </c>
      <c r="AB127" t="s">
        <v>138</v>
      </c>
      <c r="AO127" t="s">
        <v>138</v>
      </c>
      <c r="BB127" t="s">
        <v>138</v>
      </c>
      <c r="BO127" t="s">
        <v>183</v>
      </c>
      <c r="CB127" t="s">
        <v>195</v>
      </c>
    </row>
    <row r="128" spans="2:91" x14ac:dyDescent="0.25">
      <c r="B128" t="s">
        <v>105</v>
      </c>
      <c r="C128" t="s">
        <v>29</v>
      </c>
      <c r="D128" t="s">
        <v>33</v>
      </c>
      <c r="E128" t="s">
        <v>37</v>
      </c>
      <c r="F128" t="s">
        <v>45</v>
      </c>
      <c r="G128" t="s">
        <v>47</v>
      </c>
      <c r="H128" t="s">
        <v>49</v>
      </c>
      <c r="I128" t="s">
        <v>51</v>
      </c>
      <c r="J128" t="s">
        <v>61</v>
      </c>
      <c r="K128" t="s">
        <v>58</v>
      </c>
      <c r="L128" t="s">
        <v>63</v>
      </c>
      <c r="M128" t="s">
        <v>111</v>
      </c>
      <c r="O128" t="s">
        <v>105</v>
      </c>
      <c r="P128" t="s">
        <v>29</v>
      </c>
      <c r="Q128" t="s">
        <v>33</v>
      </c>
      <c r="R128" t="s">
        <v>37</v>
      </c>
      <c r="S128" t="s">
        <v>45</v>
      </c>
      <c r="T128" t="s">
        <v>47</v>
      </c>
      <c r="U128" t="s">
        <v>49</v>
      </c>
      <c r="V128" t="s">
        <v>51</v>
      </c>
      <c r="W128" t="s">
        <v>61</v>
      </c>
      <c r="X128" t="s">
        <v>58</v>
      </c>
      <c r="Y128" t="s">
        <v>63</v>
      </c>
      <c r="Z128" t="s">
        <v>111</v>
      </c>
      <c r="AB128" t="s">
        <v>105</v>
      </c>
      <c r="AC128" t="s">
        <v>29</v>
      </c>
      <c r="AD128" t="s">
        <v>33</v>
      </c>
      <c r="AE128" t="s">
        <v>37</v>
      </c>
      <c r="AF128" t="s">
        <v>45</v>
      </c>
      <c r="AG128" t="s">
        <v>47</v>
      </c>
      <c r="AH128" t="s">
        <v>49</v>
      </c>
      <c r="AI128" t="s">
        <v>51</v>
      </c>
      <c r="AJ128" t="s">
        <v>61</v>
      </c>
      <c r="AK128" t="s">
        <v>58</v>
      </c>
      <c r="AL128" t="s">
        <v>63</v>
      </c>
      <c r="AM128" t="s">
        <v>111</v>
      </c>
      <c r="AO128" t="s">
        <v>105</v>
      </c>
      <c r="AP128" t="s">
        <v>29</v>
      </c>
      <c r="AQ128" t="s">
        <v>33</v>
      </c>
      <c r="AR128" t="s">
        <v>37</v>
      </c>
      <c r="AS128" t="s">
        <v>45</v>
      </c>
      <c r="AT128" t="s">
        <v>47</v>
      </c>
      <c r="AU128" t="s">
        <v>49</v>
      </c>
      <c r="AV128" t="s">
        <v>51</v>
      </c>
      <c r="AW128" t="s">
        <v>61</v>
      </c>
      <c r="AX128" t="s">
        <v>58</v>
      </c>
      <c r="AY128" t="s">
        <v>63</v>
      </c>
      <c r="AZ128" t="s">
        <v>111</v>
      </c>
      <c r="BB128" t="s">
        <v>105</v>
      </c>
      <c r="BC128" t="s">
        <v>29</v>
      </c>
      <c r="BD128" t="s">
        <v>33</v>
      </c>
      <c r="BE128" t="s">
        <v>37</v>
      </c>
      <c r="BF128" t="s">
        <v>45</v>
      </c>
      <c r="BG128" t="s">
        <v>47</v>
      </c>
      <c r="BH128" t="s">
        <v>49</v>
      </c>
      <c r="BI128" t="s">
        <v>51</v>
      </c>
      <c r="BJ128" t="s">
        <v>61</v>
      </c>
      <c r="BK128" t="s">
        <v>58</v>
      </c>
      <c r="BL128" t="s">
        <v>63</v>
      </c>
      <c r="BM128" t="s">
        <v>111</v>
      </c>
      <c r="BO128" t="s">
        <v>105</v>
      </c>
      <c r="BP128" t="s">
        <v>29</v>
      </c>
      <c r="BQ128" t="s">
        <v>33</v>
      </c>
      <c r="BR128" t="s">
        <v>37</v>
      </c>
      <c r="BS128" t="s">
        <v>45</v>
      </c>
      <c r="BT128" t="s">
        <v>47</v>
      </c>
      <c r="BU128" t="s">
        <v>49</v>
      </c>
      <c r="BV128" t="s">
        <v>51</v>
      </c>
      <c r="BW128" t="s">
        <v>61</v>
      </c>
      <c r="BX128" t="s">
        <v>58</v>
      </c>
      <c r="BY128" t="s">
        <v>63</v>
      </c>
      <c r="BZ128" t="s">
        <v>111</v>
      </c>
      <c r="CB128" t="s">
        <v>105</v>
      </c>
      <c r="CC128" t="s">
        <v>29</v>
      </c>
      <c r="CD128" t="s">
        <v>33</v>
      </c>
      <c r="CE128" t="s">
        <v>37</v>
      </c>
      <c r="CF128" t="s">
        <v>45</v>
      </c>
      <c r="CG128" t="s">
        <v>47</v>
      </c>
      <c r="CH128" t="s">
        <v>49</v>
      </c>
      <c r="CI128" t="s">
        <v>51</v>
      </c>
      <c r="CJ128" t="s">
        <v>61</v>
      </c>
      <c r="CK128" t="s">
        <v>58</v>
      </c>
      <c r="CL128" t="s">
        <v>63</v>
      </c>
      <c r="CM128" t="s">
        <v>111</v>
      </c>
    </row>
    <row r="129" spans="2:91" x14ac:dyDescent="0.25">
      <c r="B129" t="s">
        <v>112</v>
      </c>
      <c r="C129" s="4">
        <v>0.16769763553522499</v>
      </c>
      <c r="D129" s="4">
        <v>5.9970317984377401E-2</v>
      </c>
      <c r="E129" s="4">
        <v>1.70929822548802E-2</v>
      </c>
      <c r="F129" s="4">
        <v>4.6555329770399299E-2</v>
      </c>
      <c r="G129" s="4">
        <v>1.37482089507083E-2</v>
      </c>
      <c r="H129" s="4">
        <v>0.27426170608393602</v>
      </c>
      <c r="I129" s="4">
        <v>1.8540021685091099E-2</v>
      </c>
      <c r="J129" s="4">
        <v>0.59786620226461695</v>
      </c>
      <c r="K129" s="4">
        <v>0</v>
      </c>
      <c r="L129" s="4">
        <v>0.59786620226461695</v>
      </c>
      <c r="M129" s="11">
        <v>1.4093574647420301E-2</v>
      </c>
      <c r="O129" t="s">
        <v>112</v>
      </c>
      <c r="P129" s="4">
        <v>3.58077646077209</v>
      </c>
      <c r="Q129" s="4">
        <v>1.2805207556928799</v>
      </c>
      <c r="R129" s="4">
        <v>0.36497919787195299</v>
      </c>
      <c r="S129" s="4">
        <v>0.99407620407570896</v>
      </c>
      <c r="T129" s="4">
        <v>0.29355967262956101</v>
      </c>
      <c r="U129" s="4">
        <v>5.8561938461575203</v>
      </c>
      <c r="V129" s="4">
        <v>0.395877216874856</v>
      </c>
      <c r="W129" s="4">
        <v>12.765983354074599</v>
      </c>
      <c r="X129" s="4">
        <v>0</v>
      </c>
      <c r="Y129" s="4">
        <v>12.765983354074599</v>
      </c>
      <c r="Z129" s="11">
        <v>1.4093574647420301E-2</v>
      </c>
      <c r="AB129" t="s">
        <v>112</v>
      </c>
      <c r="AC129" s="4">
        <v>3.58077646077209</v>
      </c>
      <c r="AD129" s="4">
        <v>1.2805207556928799</v>
      </c>
      <c r="AE129" s="4">
        <v>0.36497919787195299</v>
      </c>
      <c r="AF129" s="4">
        <v>0.99407620407570896</v>
      </c>
      <c r="AG129" s="4">
        <v>0.29355967262956101</v>
      </c>
      <c r="AH129" s="4">
        <v>5.8561938461575203</v>
      </c>
      <c r="AI129" s="4">
        <v>0.395877216874856</v>
      </c>
      <c r="AJ129" s="4">
        <v>12.765983354074599</v>
      </c>
      <c r="AK129" s="4">
        <v>0</v>
      </c>
      <c r="AL129" s="4">
        <v>12.765983354074599</v>
      </c>
      <c r="AM129" s="11">
        <v>1.4093574647420301E-2</v>
      </c>
      <c r="AO129" t="s">
        <v>112</v>
      </c>
      <c r="AP129" s="4">
        <v>0</v>
      </c>
      <c r="AQ129" s="4">
        <v>0</v>
      </c>
      <c r="AR129" s="4">
        <v>0</v>
      </c>
      <c r="AS129" s="4">
        <v>0</v>
      </c>
      <c r="AT129" s="4">
        <v>0</v>
      </c>
      <c r="AU129" s="4">
        <v>0</v>
      </c>
      <c r="AV129" s="4">
        <v>0</v>
      </c>
      <c r="AW129" s="4">
        <v>0</v>
      </c>
      <c r="AX129" s="4"/>
      <c r="AY129" s="4"/>
      <c r="AZ129" s="11">
        <v>1.4093574647420301E-2</v>
      </c>
      <c r="BB129" t="s">
        <v>112</v>
      </c>
      <c r="BC129" s="4">
        <v>0</v>
      </c>
      <c r="BD129" s="4">
        <v>0</v>
      </c>
      <c r="BE129" s="4">
        <v>0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/>
      <c r="BL129" s="4"/>
      <c r="BM129" s="11">
        <v>1.4093574647420301E-2</v>
      </c>
      <c r="BO129" t="s">
        <v>112</v>
      </c>
      <c r="BP129" s="4">
        <v>10.133597383985</v>
      </c>
      <c r="BQ129" s="4">
        <v>3.6238737386108602</v>
      </c>
      <c r="BR129" s="4">
        <v>1.03289112997762</v>
      </c>
      <c r="BS129" s="4">
        <v>2.8132356575342601</v>
      </c>
      <c r="BT129" s="4">
        <v>0.83077387354166699</v>
      </c>
      <c r="BU129" s="4">
        <v>16.573028584625799</v>
      </c>
      <c r="BV129" s="4">
        <v>1.1203325237558499</v>
      </c>
      <c r="BW129" s="4">
        <v>36.127732892030998</v>
      </c>
      <c r="BX129" s="4">
        <v>0</v>
      </c>
      <c r="BY129" s="4">
        <v>36.127732892030998</v>
      </c>
      <c r="BZ129" s="11">
        <v>1.4093574647420301E-2</v>
      </c>
      <c r="CB129" t="s">
        <v>112</v>
      </c>
      <c r="CC129" s="4">
        <v>7.3354597771666105E-4</v>
      </c>
      <c r="CD129" s="4">
        <v>2.6232323073266303E-4</v>
      </c>
      <c r="CE129" s="4">
        <v>7.4768426759456698E-5</v>
      </c>
      <c r="CF129" s="4">
        <v>2.03643150873024E-4</v>
      </c>
      <c r="CG129" s="4">
        <v>6.0137659928316702E-5</v>
      </c>
      <c r="CH129" s="4">
        <v>1.19968042899043E-3</v>
      </c>
      <c r="CI129" s="4">
        <v>8.1098092352185701E-5</v>
      </c>
      <c r="CJ129" s="4">
        <v>2.6151969673527402E-3</v>
      </c>
      <c r="CK129" s="4">
        <v>0</v>
      </c>
      <c r="CL129" s="4">
        <v>2.6151969673527402E-3</v>
      </c>
      <c r="CM129" s="11">
        <v>1.4093574647420301E-2</v>
      </c>
    </row>
    <row r="130" spans="2:91" x14ac:dyDescent="0.25">
      <c r="B130" t="s">
        <v>113</v>
      </c>
      <c r="C130" s="4">
        <v>9.3988630159512698E-2</v>
      </c>
      <c r="D130" s="4">
        <v>6.9641157482364102E-2</v>
      </c>
      <c r="E130" s="4">
        <v>2.7670487797286501E-2</v>
      </c>
      <c r="F130" s="4">
        <v>4.6073023733766698E-2</v>
      </c>
      <c r="G130" s="4">
        <v>1.33152478966504E-2</v>
      </c>
      <c r="H130" s="4">
        <v>7.5776715705817704E-2</v>
      </c>
      <c r="I130" s="4">
        <v>1.9826185716192199E-2</v>
      </c>
      <c r="J130" s="4">
        <v>0.34629144849158999</v>
      </c>
      <c r="K130" s="4">
        <v>0</v>
      </c>
      <c r="L130" s="4">
        <v>0.34629144849158999</v>
      </c>
      <c r="M130" s="11">
        <v>0.104672103797017</v>
      </c>
      <c r="O130" t="s">
        <v>113</v>
      </c>
      <c r="P130" s="4">
        <v>6.7591434711408702</v>
      </c>
      <c r="Q130" s="4">
        <v>1.4870180883462201</v>
      </c>
      <c r="R130" s="4">
        <v>0.59083618589119802</v>
      </c>
      <c r="S130" s="4">
        <v>0.98377772790846496</v>
      </c>
      <c r="T130" s="4">
        <v>0.28431483893913001</v>
      </c>
      <c r="U130" s="4">
        <v>5.4494431119829896</v>
      </c>
      <c r="V130" s="4">
        <v>0.42334013173680801</v>
      </c>
      <c r="W130" s="4">
        <v>15.977873555945701</v>
      </c>
      <c r="X130" s="4">
        <v>0</v>
      </c>
      <c r="Y130" s="4">
        <v>15.977873555945701</v>
      </c>
      <c r="Z130" s="11">
        <v>0.104672103797017</v>
      </c>
      <c r="AB130" t="s">
        <v>113</v>
      </c>
      <c r="AC130" s="4">
        <v>0</v>
      </c>
      <c r="AD130" s="4">
        <v>1.4870180883462201</v>
      </c>
      <c r="AE130" s="4">
        <v>0.59083618589119802</v>
      </c>
      <c r="AF130" s="4">
        <v>0.98377772790846496</v>
      </c>
      <c r="AG130" s="4">
        <v>0.28431483893913001</v>
      </c>
      <c r="AH130" s="4">
        <v>0</v>
      </c>
      <c r="AI130" s="4">
        <v>0.42334013173686302</v>
      </c>
      <c r="AJ130" s="4">
        <v>3.7692869728218801</v>
      </c>
      <c r="AK130" s="4">
        <v>0</v>
      </c>
      <c r="AL130" s="4">
        <v>3.7692869728218801</v>
      </c>
      <c r="AM130" s="11">
        <v>0.104672103797017</v>
      </c>
      <c r="AO130" t="s">
        <v>113</v>
      </c>
      <c r="AP130" s="4">
        <v>6.7591434711408702</v>
      </c>
      <c r="AQ130" s="4">
        <v>0</v>
      </c>
      <c r="AR130" s="4">
        <v>0</v>
      </c>
      <c r="AS130" s="4">
        <v>0</v>
      </c>
      <c r="AT130" s="4">
        <v>0</v>
      </c>
      <c r="AU130" s="4">
        <v>5.4494431119829896</v>
      </c>
      <c r="AV130" s="4">
        <v>0</v>
      </c>
      <c r="AW130" s="4">
        <v>12.2085865831239</v>
      </c>
      <c r="AX130" s="4"/>
      <c r="AY130" s="4"/>
      <c r="AZ130" s="11">
        <v>0.104672103797017</v>
      </c>
      <c r="BB130" t="s">
        <v>113</v>
      </c>
      <c r="BC130" s="4">
        <v>0</v>
      </c>
      <c r="BD130" s="4">
        <v>0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/>
      <c r="BL130" s="4"/>
      <c r="BM130" s="11">
        <v>0.104672103797017</v>
      </c>
      <c r="BO130" t="s">
        <v>113</v>
      </c>
      <c r="BP130" s="4">
        <v>7.4350578182549398</v>
      </c>
      <c r="BQ130" s="4">
        <v>4.2082611900198001</v>
      </c>
      <c r="BR130" s="4">
        <v>1.67206640607209</v>
      </c>
      <c r="BS130" s="4">
        <v>2.78409096998096</v>
      </c>
      <c r="BT130" s="4">
        <v>0.80461099419774695</v>
      </c>
      <c r="BU130" s="4">
        <v>5.9943874231813101</v>
      </c>
      <c r="BV130" s="4">
        <v>1.19805257281527</v>
      </c>
      <c r="BW130" s="4">
        <v>24.0965273745221</v>
      </c>
      <c r="BX130" s="4">
        <v>0</v>
      </c>
      <c r="BY130" s="4">
        <v>24.0965273745221</v>
      </c>
      <c r="BZ130" s="11">
        <v>0.104672103797017</v>
      </c>
      <c r="CB130" t="s">
        <v>113</v>
      </c>
      <c r="CC130" s="4">
        <v>3.5832024250842499E-4</v>
      </c>
      <c r="CD130" s="4">
        <v>3.0462558873700001E-4</v>
      </c>
      <c r="CE130" s="4">
        <v>1.2103673948875599E-4</v>
      </c>
      <c r="CF130" s="4">
        <v>2.0153343923593901E-4</v>
      </c>
      <c r="CG130" s="4">
        <v>5.8243793990979502E-5</v>
      </c>
      <c r="CH130" s="4">
        <v>2.88889529532657E-4</v>
      </c>
      <c r="CI130" s="4">
        <v>8.6724053915010306E-5</v>
      </c>
      <c r="CJ130" s="4">
        <v>1.41937338740877E-3</v>
      </c>
      <c r="CK130" s="4">
        <v>0</v>
      </c>
      <c r="CL130" s="4">
        <v>1.41937338740877E-3</v>
      </c>
      <c r="CM130" s="11">
        <v>0.104672103797017</v>
      </c>
    </row>
    <row r="131" spans="2:91" x14ac:dyDescent="0.25">
      <c r="B131" t="s">
        <v>114</v>
      </c>
      <c r="C131" s="4">
        <v>6.1373760551185097E-2</v>
      </c>
      <c r="D131" s="4">
        <v>6.3273157194626103E-2</v>
      </c>
      <c r="E131" s="4">
        <v>2.93317744036749E-2</v>
      </c>
      <c r="F131" s="4">
        <v>4.6599551701088399E-2</v>
      </c>
      <c r="G131" s="4">
        <v>1.37879065125662E-2</v>
      </c>
      <c r="H131" s="4">
        <v>0.27221265103681902</v>
      </c>
      <c r="I131" s="4">
        <v>2.0506653913158899E-2</v>
      </c>
      <c r="J131" s="4">
        <v>0.50708545531311799</v>
      </c>
      <c r="K131" s="4">
        <v>0</v>
      </c>
      <c r="L131" s="4">
        <v>0.50708545531311799</v>
      </c>
      <c r="M131" s="11">
        <v>5.9731059173050202E-2</v>
      </c>
      <c r="O131" t="s">
        <v>114</v>
      </c>
      <c r="P131" s="4">
        <v>1.31048786936882</v>
      </c>
      <c r="Q131" s="4">
        <v>1.35104488001954</v>
      </c>
      <c r="R131" s="4">
        <v>0.62630893394614395</v>
      </c>
      <c r="S131" s="4">
        <v>0.99502045619921697</v>
      </c>
      <c r="T131" s="4">
        <v>0.294407317825016</v>
      </c>
      <c r="U131" s="4">
        <v>5.8124412431102099</v>
      </c>
      <c r="V131" s="4">
        <v>0.43786988043737701</v>
      </c>
      <c r="W131" s="4">
        <v>10.8275805809063</v>
      </c>
      <c r="X131" s="4">
        <v>0</v>
      </c>
      <c r="Y131" s="4">
        <v>10.8275805809063</v>
      </c>
      <c r="Z131" s="11">
        <v>5.9731059173050202E-2</v>
      </c>
      <c r="AB131" t="s">
        <v>114</v>
      </c>
      <c r="AC131" s="4">
        <v>1.31048786936882</v>
      </c>
      <c r="AD131" s="4">
        <v>1.35104488001954</v>
      </c>
      <c r="AE131" s="4">
        <v>0.62630893394614395</v>
      </c>
      <c r="AF131" s="4">
        <v>0.99502045619921697</v>
      </c>
      <c r="AG131" s="4">
        <v>0.294407317825016</v>
      </c>
      <c r="AH131" s="4">
        <v>5.8124412431102099</v>
      </c>
      <c r="AI131" s="4">
        <v>0.43786988043737701</v>
      </c>
      <c r="AJ131" s="4">
        <v>10.8275805809063</v>
      </c>
      <c r="AK131" s="4">
        <v>0</v>
      </c>
      <c r="AL131" s="4">
        <v>10.8275805809063</v>
      </c>
      <c r="AM131" s="11">
        <v>5.9731059173050202E-2</v>
      </c>
      <c r="AO131" t="s">
        <v>114</v>
      </c>
      <c r="AP131" s="4">
        <v>0</v>
      </c>
      <c r="AQ131" s="4">
        <v>0</v>
      </c>
      <c r="AR131" s="4">
        <v>0</v>
      </c>
      <c r="AS131" s="4">
        <v>0</v>
      </c>
      <c r="AT131" s="4">
        <v>0</v>
      </c>
      <c r="AU131" s="4">
        <v>0</v>
      </c>
      <c r="AV131" s="4">
        <v>0</v>
      </c>
      <c r="AW131" s="4">
        <v>0</v>
      </c>
      <c r="AX131" s="4"/>
      <c r="AY131" s="4"/>
      <c r="AZ131" s="11">
        <v>5.9731059173050202E-2</v>
      </c>
      <c r="BB131" t="s">
        <v>114</v>
      </c>
      <c r="BC131" s="4">
        <v>0</v>
      </c>
      <c r="BD131" s="4">
        <v>0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/>
      <c r="BL131" s="4"/>
      <c r="BM131" s="11">
        <v>5.9731059173050202E-2</v>
      </c>
      <c r="BO131" t="s">
        <v>114</v>
      </c>
      <c r="BP131" s="4">
        <v>3.70868067031375</v>
      </c>
      <c r="BQ131" s="4">
        <v>3.8234570104553001</v>
      </c>
      <c r="BR131" s="4">
        <v>1.77245428306759</v>
      </c>
      <c r="BS131" s="4">
        <v>2.8159078910437798</v>
      </c>
      <c r="BT131" s="4">
        <v>0.83317270944480404</v>
      </c>
      <c r="BU131" s="4">
        <v>16.449208718001898</v>
      </c>
      <c r="BV131" s="4">
        <v>1.23917176163778</v>
      </c>
      <c r="BW131" s="4">
        <v>30.6420530439649</v>
      </c>
      <c r="BX131" s="4">
        <v>0</v>
      </c>
      <c r="BY131" s="4">
        <v>30.6420530439649</v>
      </c>
      <c r="BZ131" s="11">
        <v>5.9731059173050202E-2</v>
      </c>
      <c r="CB131" t="s">
        <v>114</v>
      </c>
      <c r="CC131" s="4">
        <v>2.6846219415067901E-4</v>
      </c>
      <c r="CD131" s="4">
        <v>2.7677056870490502E-4</v>
      </c>
      <c r="CE131" s="4">
        <v>1.2830356888716301E-4</v>
      </c>
      <c r="CF131" s="4">
        <v>2.0383658722816599E-4</v>
      </c>
      <c r="CG131" s="4">
        <v>6.0311305708908897E-5</v>
      </c>
      <c r="CH131" s="4">
        <v>1.19071741598709E-3</v>
      </c>
      <c r="CI131" s="4">
        <v>8.9700569995612204E-5</v>
      </c>
      <c r="CJ131" s="4">
        <v>2.21810221066252E-3</v>
      </c>
      <c r="CK131" s="4">
        <v>0</v>
      </c>
      <c r="CL131" s="4">
        <v>2.21810221066252E-3</v>
      </c>
      <c r="CM131" s="11">
        <v>5.9731059173050202E-2</v>
      </c>
    </row>
    <row r="132" spans="2:91" x14ac:dyDescent="0.25">
      <c r="B132" t="s">
        <v>115</v>
      </c>
      <c r="C132" s="4">
        <v>0.246981110752545</v>
      </c>
      <c r="D132" s="4">
        <v>4.76205715802486E-2</v>
      </c>
      <c r="E132" s="4">
        <v>1.5983447307207899E-2</v>
      </c>
      <c r="F132" s="4">
        <v>4.5546265041533703E-2</v>
      </c>
      <c r="G132" s="4">
        <v>1.28423821614096E-2</v>
      </c>
      <c r="H132" s="4">
        <v>0.19761851747492201</v>
      </c>
      <c r="I132" s="4">
        <v>1.9801599068757999E-2</v>
      </c>
      <c r="J132" s="4">
        <v>0.58639389338662495</v>
      </c>
      <c r="K132" s="4">
        <v>0</v>
      </c>
      <c r="L132" s="4">
        <v>0.58639389338662495</v>
      </c>
      <c r="M132" s="11">
        <v>2.7956128035096001E-4</v>
      </c>
      <c r="O132" t="s">
        <v>115</v>
      </c>
      <c r="P132" s="4">
        <v>8.2641292615064508</v>
      </c>
      <c r="Q132" s="4">
        <v>1.0168218604802499</v>
      </c>
      <c r="R132" s="4">
        <v>0.34128776888818502</v>
      </c>
      <c r="S132" s="4">
        <v>0.97253007304657701</v>
      </c>
      <c r="T132" s="4">
        <v>0.27421793752217399</v>
      </c>
      <c r="U132" s="4">
        <v>5.8461060377499301</v>
      </c>
      <c r="V132" s="4">
        <v>0.42281514348579402</v>
      </c>
      <c r="W132" s="4">
        <v>17.137908082679399</v>
      </c>
      <c r="X132" s="4">
        <v>0</v>
      </c>
      <c r="Y132" s="4">
        <v>17.137908082679399</v>
      </c>
      <c r="Z132" s="11">
        <v>2.7956128035096001E-4</v>
      </c>
      <c r="AB132" t="s">
        <v>115</v>
      </c>
      <c r="AC132" s="4">
        <v>0</v>
      </c>
      <c r="AD132" s="4">
        <v>1.0168218604802499</v>
      </c>
      <c r="AE132" s="4">
        <v>0.34128776888818502</v>
      </c>
      <c r="AF132" s="4">
        <v>0.97253007304657701</v>
      </c>
      <c r="AG132" s="4">
        <v>0.27421793752217399</v>
      </c>
      <c r="AH132" s="4">
        <v>0</v>
      </c>
      <c r="AI132" s="4">
        <v>0.42281514348579402</v>
      </c>
      <c r="AJ132" s="4">
        <v>3.0276727834229802</v>
      </c>
      <c r="AK132" s="4">
        <v>0</v>
      </c>
      <c r="AL132" s="4">
        <v>3.0276727834229802</v>
      </c>
      <c r="AM132" s="11">
        <v>2.7956128035096001E-4</v>
      </c>
      <c r="AO132" t="s">
        <v>115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-1.43313632230221</v>
      </c>
      <c r="AV132" s="4">
        <v>0</v>
      </c>
      <c r="AW132" s="4">
        <v>-1.43313632230221</v>
      </c>
      <c r="AX132" s="4"/>
      <c r="AY132" s="4"/>
      <c r="AZ132" s="11">
        <v>2.7956128035096001E-4</v>
      </c>
      <c r="BB132" t="s">
        <v>115</v>
      </c>
      <c r="BC132" s="4">
        <v>8.2641292615064508</v>
      </c>
      <c r="BD132" s="4">
        <v>0</v>
      </c>
      <c r="BE132" s="4">
        <v>0</v>
      </c>
      <c r="BF132" s="4">
        <v>0</v>
      </c>
      <c r="BG132" s="4">
        <v>0</v>
      </c>
      <c r="BH132" s="4">
        <v>7.2792423600521401</v>
      </c>
      <c r="BI132" s="4">
        <v>0</v>
      </c>
      <c r="BJ132" s="4">
        <v>15.543371621558601</v>
      </c>
      <c r="BK132" s="4"/>
      <c r="BL132" s="4"/>
      <c r="BM132" s="11">
        <v>2.7956128035096001E-4</v>
      </c>
      <c r="BO132" t="s">
        <v>115</v>
      </c>
      <c r="BP132" s="4">
        <v>8.3467705541215107</v>
      </c>
      <c r="BQ132" s="4">
        <v>2.8776058651590999</v>
      </c>
      <c r="BR132" s="4">
        <v>0.96584438595356203</v>
      </c>
      <c r="BS132" s="4">
        <v>2.7522601067218102</v>
      </c>
      <c r="BT132" s="4">
        <v>0.77603676318776005</v>
      </c>
      <c r="BU132" s="4">
        <v>5.7755848291202403</v>
      </c>
      <c r="BV132" s="4">
        <v>1.1965668560648199</v>
      </c>
      <c r="BW132" s="4">
        <v>22.690669360328801</v>
      </c>
      <c r="BX132" s="4">
        <v>0</v>
      </c>
      <c r="BY132" s="4">
        <v>22.690669360328801</v>
      </c>
      <c r="BZ132" s="11">
        <v>2.7956128035096001E-4</v>
      </c>
      <c r="CB132" t="s">
        <v>115</v>
      </c>
      <c r="CC132" s="4">
        <v>6.1119579339040603E-4</v>
      </c>
      <c r="CD132" s="4">
        <v>2.0830275052937199E-4</v>
      </c>
      <c r="CE132" s="4">
        <v>6.9915079272454998E-5</v>
      </c>
      <c r="CF132" s="4">
        <v>1.99229282002704E-4</v>
      </c>
      <c r="CG132" s="4">
        <v>5.6175376288017797E-5</v>
      </c>
      <c r="CH132" s="4">
        <v>4.6238146419017999E-4</v>
      </c>
      <c r="CI132" s="4">
        <v>8.6616506564846397E-5</v>
      </c>
      <c r="CJ132" s="4">
        <v>1.69381625223798E-3</v>
      </c>
      <c r="CK132" s="4">
        <v>0</v>
      </c>
      <c r="CL132" s="4">
        <v>1.69381625223798E-3</v>
      </c>
      <c r="CM132" s="11">
        <v>2.7956128035096001E-4</v>
      </c>
    </row>
    <row r="133" spans="2:91" x14ac:dyDescent="0.25">
      <c r="B133" t="s">
        <v>116</v>
      </c>
      <c r="C133" s="4">
        <v>0.387628882329702</v>
      </c>
      <c r="D133" s="4">
        <v>6.3027383714439403E-2</v>
      </c>
      <c r="E133" s="4">
        <v>2.51433589183238E-2</v>
      </c>
      <c r="F133" s="4">
        <v>3.8903358783369701E-2</v>
      </c>
      <c r="G133" s="4">
        <v>1.10620028108877E-2</v>
      </c>
      <c r="H133" s="4">
        <v>0.164127495586295</v>
      </c>
      <c r="I133" s="4">
        <v>1.06808777971558E-2</v>
      </c>
      <c r="J133" s="4">
        <v>0.700573359940173</v>
      </c>
      <c r="K133" s="4">
        <v>0</v>
      </c>
      <c r="L133" s="4">
        <v>0.700573359940173</v>
      </c>
      <c r="M133" s="11">
        <v>6.4667188202042203E-2</v>
      </c>
      <c r="O133" t="s">
        <v>116</v>
      </c>
      <c r="P133" s="4">
        <v>8.2768750610680701</v>
      </c>
      <c r="Q133" s="4">
        <v>1.34579698317397</v>
      </c>
      <c r="R133" s="4">
        <v>0.53687547514983602</v>
      </c>
      <c r="S133" s="4">
        <v>0.83068691417060103</v>
      </c>
      <c r="T133" s="4">
        <v>0.23620225263045599</v>
      </c>
      <c r="U133" s="4">
        <v>3.5045447771828102</v>
      </c>
      <c r="V133" s="4">
        <v>0.22806425191608401</v>
      </c>
      <c r="W133" s="4">
        <v>14.959045715291801</v>
      </c>
      <c r="X133" s="4">
        <v>0</v>
      </c>
      <c r="Y133" s="4">
        <v>14.959045715291801</v>
      </c>
      <c r="Z133" s="11">
        <v>6.4667188202042203E-2</v>
      </c>
      <c r="AB133" t="s">
        <v>116</v>
      </c>
      <c r="AC133" s="4">
        <v>8.2768750610680701</v>
      </c>
      <c r="AD133" s="4">
        <v>1.34579698317397</v>
      </c>
      <c r="AE133" s="4">
        <v>0.53687547514983602</v>
      </c>
      <c r="AF133" s="4">
        <v>0.83068691417060103</v>
      </c>
      <c r="AG133" s="4">
        <v>0.23620225263045599</v>
      </c>
      <c r="AH133" s="4">
        <v>3.5045447771828102</v>
      </c>
      <c r="AI133" s="4">
        <v>0.22806425191608401</v>
      </c>
      <c r="AJ133" s="4">
        <v>14.959045715291801</v>
      </c>
      <c r="AK133" s="4">
        <v>0</v>
      </c>
      <c r="AL133" s="4">
        <v>14.959045715291801</v>
      </c>
      <c r="AM133" s="11">
        <v>6.4667188202042203E-2</v>
      </c>
      <c r="AO133" t="s">
        <v>116</v>
      </c>
      <c r="AP133" s="4">
        <v>0</v>
      </c>
      <c r="AQ133" s="4">
        <v>0</v>
      </c>
      <c r="AR133" s="4">
        <v>0</v>
      </c>
      <c r="AS133" s="4">
        <v>0</v>
      </c>
      <c r="AT133" s="4">
        <v>0</v>
      </c>
      <c r="AU133" s="4">
        <v>0</v>
      </c>
      <c r="AV133" s="4">
        <v>0</v>
      </c>
      <c r="AW133" s="4">
        <v>0</v>
      </c>
      <c r="AX133" s="4"/>
      <c r="AY133" s="4"/>
      <c r="AZ133" s="11">
        <v>6.4667188202042203E-2</v>
      </c>
      <c r="BB133" t="s">
        <v>116</v>
      </c>
      <c r="BC133" s="4">
        <v>0</v>
      </c>
      <c r="BD133" s="4">
        <v>0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/>
      <c r="BL133" s="4"/>
      <c r="BM133" s="11">
        <v>6.4667188202042203E-2</v>
      </c>
      <c r="BO133" t="s">
        <v>116</v>
      </c>
      <c r="BP133" s="4">
        <v>23.4235564228226</v>
      </c>
      <c r="BQ133" s="4">
        <v>3.8086054623823502</v>
      </c>
      <c r="BR133" s="4">
        <v>1.5193575946740301</v>
      </c>
      <c r="BS133" s="4">
        <v>2.3508439671027999</v>
      </c>
      <c r="BT133" s="4">
        <v>0.66845237494419096</v>
      </c>
      <c r="BU133" s="4">
        <v>9.9178617194273393</v>
      </c>
      <c r="BV133" s="4">
        <v>0.64542183292252597</v>
      </c>
      <c r="BW133" s="4">
        <v>42.334099374275901</v>
      </c>
      <c r="BX133" s="4">
        <v>0</v>
      </c>
      <c r="BY133" s="4">
        <v>42.334099374275901</v>
      </c>
      <c r="BZ133" s="11">
        <v>6.4667188202042203E-2</v>
      </c>
      <c r="CB133" t="s">
        <v>116</v>
      </c>
      <c r="CC133" s="4">
        <v>1.6955731461105201E-3</v>
      </c>
      <c r="CD133" s="4">
        <v>2.7569550197993202E-4</v>
      </c>
      <c r="CE133" s="4">
        <v>1.0998252743371901E-4</v>
      </c>
      <c r="CF133" s="4">
        <v>1.7017176338908501E-4</v>
      </c>
      <c r="CG133" s="4">
        <v>4.8387609291680297E-5</v>
      </c>
      <c r="CH133" s="4">
        <v>7.1792940810275305E-4</v>
      </c>
      <c r="CI133" s="4">
        <v>4.67204854831781E-5</v>
      </c>
      <c r="CJ133" s="4">
        <v>3.0644604417908701E-3</v>
      </c>
      <c r="CK133" s="4">
        <v>0</v>
      </c>
      <c r="CL133" s="4">
        <v>3.0644604417908701E-3</v>
      </c>
      <c r="CM133" s="11">
        <v>6.4667188202042203E-2</v>
      </c>
    </row>
    <row r="134" spans="2:91" x14ac:dyDescent="0.25">
      <c r="B134" t="s">
        <v>117</v>
      </c>
      <c r="C134" s="4">
        <v>0.21525966793573201</v>
      </c>
      <c r="D134" s="4">
        <v>7.3713726491214507E-2</v>
      </c>
      <c r="E134" s="4">
        <v>3.5712482404999003E-2</v>
      </c>
      <c r="F134" s="4">
        <v>3.86016612534828E-2</v>
      </c>
      <c r="G134" s="4">
        <v>1.06106123665391E-2</v>
      </c>
      <c r="H134" s="4">
        <v>4.5731635381966701E-2</v>
      </c>
      <c r="I134" s="4">
        <v>1.10448241617171E-2</v>
      </c>
      <c r="J134" s="4">
        <v>0.43067460999565099</v>
      </c>
      <c r="K134" s="4">
        <v>0</v>
      </c>
      <c r="L134" s="4">
        <v>0.43067460999565099</v>
      </c>
      <c r="M134" s="11">
        <v>0.451363899447286</v>
      </c>
      <c r="O134" t="s">
        <v>117</v>
      </c>
      <c r="P134" s="4">
        <v>15.480287101306301</v>
      </c>
      <c r="Q134" s="4">
        <v>1.5739779264811999</v>
      </c>
      <c r="R134" s="4">
        <v>0.76255348468939499</v>
      </c>
      <c r="S134" s="4">
        <v>0.824244894819258</v>
      </c>
      <c r="T134" s="4">
        <v>0.226563903988376</v>
      </c>
      <c r="U134" s="4">
        <v>3.2887667815991501</v>
      </c>
      <c r="V134" s="4">
        <v>0.23583544422327801</v>
      </c>
      <c r="W134" s="4">
        <v>22.3922295371069</v>
      </c>
      <c r="X134" s="4">
        <v>0</v>
      </c>
      <c r="Y134" s="4">
        <v>22.3922295371069</v>
      </c>
      <c r="Z134" s="11">
        <v>0.451363899447286</v>
      </c>
      <c r="AB134" t="s">
        <v>117</v>
      </c>
      <c r="AC134" s="4">
        <v>0</v>
      </c>
      <c r="AD134" s="4">
        <v>1.5739779264811999</v>
      </c>
      <c r="AE134" s="4">
        <v>0.76255348468939499</v>
      </c>
      <c r="AF134" s="4">
        <v>0.824244894819258</v>
      </c>
      <c r="AG134" s="4">
        <v>0.226563903988376</v>
      </c>
      <c r="AH134" s="4">
        <v>0</v>
      </c>
      <c r="AI134" s="4">
        <v>0.23583544422327499</v>
      </c>
      <c r="AJ134" s="4">
        <v>3.6231756542014999</v>
      </c>
      <c r="AK134" s="4">
        <v>0</v>
      </c>
      <c r="AL134" s="4">
        <v>3.6231756542014999</v>
      </c>
      <c r="AM134" s="11">
        <v>0.451363899447286</v>
      </c>
      <c r="AO134" t="s">
        <v>117</v>
      </c>
      <c r="AP134" s="4">
        <v>15.480287101306301</v>
      </c>
      <c r="AQ134" s="4">
        <v>0</v>
      </c>
      <c r="AR134" s="4">
        <v>0</v>
      </c>
      <c r="AS134" s="4">
        <v>0</v>
      </c>
      <c r="AT134" s="4">
        <v>0</v>
      </c>
      <c r="AU134" s="4">
        <v>3.2887667815991501</v>
      </c>
      <c r="AV134" s="4">
        <v>0</v>
      </c>
      <c r="AW134" s="4">
        <v>18.7690538829054</v>
      </c>
      <c r="AX134" s="4"/>
      <c r="AY134" s="4"/>
      <c r="AZ134" s="11">
        <v>0.451363899447286</v>
      </c>
      <c r="BB134" t="s">
        <v>117</v>
      </c>
      <c r="BC134" s="4">
        <v>0</v>
      </c>
      <c r="BD134" s="4">
        <v>0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/>
      <c r="BL134" s="4"/>
      <c r="BM134" s="11">
        <v>0.451363899447286</v>
      </c>
      <c r="BO134" t="s">
        <v>117</v>
      </c>
      <c r="BP134" s="4">
        <v>17.028315811436901</v>
      </c>
      <c r="BQ134" s="4">
        <v>4.4543575319417901</v>
      </c>
      <c r="BR134" s="4">
        <v>2.1580263616709798</v>
      </c>
      <c r="BS134" s="4">
        <v>2.3326130523385</v>
      </c>
      <c r="BT134" s="4">
        <v>0.64117584828710505</v>
      </c>
      <c r="BU134" s="4">
        <v>3.6176434597590701</v>
      </c>
      <c r="BV134" s="4">
        <v>0.66741430715187999</v>
      </c>
      <c r="BW134" s="4">
        <v>30.899546372586201</v>
      </c>
      <c r="BX134" s="4">
        <v>0</v>
      </c>
      <c r="BY134" s="4">
        <v>30.899546372586201</v>
      </c>
      <c r="BZ134" s="11">
        <v>0.451363899447286</v>
      </c>
      <c r="CB134" t="s">
        <v>117</v>
      </c>
      <c r="CC134" s="4">
        <v>8.2065135204237099E-4</v>
      </c>
      <c r="CD134" s="4">
        <v>3.22439892474086E-4</v>
      </c>
      <c r="CE134" s="4">
        <v>1.5621417522587201E-4</v>
      </c>
      <c r="CF134" s="4">
        <v>1.6885207269202001E-4</v>
      </c>
      <c r="CG134" s="4">
        <v>4.6413129187802502E-5</v>
      </c>
      <c r="CH134" s="4">
        <v>1.74346308192413E-4</v>
      </c>
      <c r="CI134" s="4">
        <v>4.8312466139176298E-5</v>
      </c>
      <c r="CJ134" s="4">
        <v>1.7372293959537399E-3</v>
      </c>
      <c r="CK134" s="4">
        <v>0</v>
      </c>
      <c r="CL134" s="4">
        <v>1.7372293959537399E-3</v>
      </c>
      <c r="CM134" s="11">
        <v>0.451363899447286</v>
      </c>
    </row>
    <row r="135" spans="2:91" x14ac:dyDescent="0.25">
      <c r="B135" t="s">
        <v>118</v>
      </c>
      <c r="C135" s="4">
        <v>0.15986483563870901</v>
      </c>
      <c r="D135" s="4">
        <v>6.5638646600658102E-2</v>
      </c>
      <c r="E135" s="4">
        <v>3.8410539274820903E-2</v>
      </c>
      <c r="F135" s="4">
        <v>3.8927390660580499E-2</v>
      </c>
      <c r="G135" s="4">
        <v>1.1104765007489499E-2</v>
      </c>
      <c r="H135" s="4">
        <v>0.161297632705623</v>
      </c>
      <c r="I135" s="4">
        <v>1.17230960771222E-2</v>
      </c>
      <c r="J135" s="4">
        <v>0.48696690596500303</v>
      </c>
      <c r="K135" s="4">
        <v>0</v>
      </c>
      <c r="L135" s="4">
        <v>0.48696690596500303</v>
      </c>
      <c r="M135" s="11">
        <v>0.30397461628792499</v>
      </c>
      <c r="O135" t="s">
        <v>118</v>
      </c>
      <c r="P135" s="4">
        <v>3.4135260078848599</v>
      </c>
      <c r="Q135" s="4">
        <v>1.4015541716758699</v>
      </c>
      <c r="R135" s="4">
        <v>0.82016394829818595</v>
      </c>
      <c r="S135" s="4">
        <v>0.831200056648431</v>
      </c>
      <c r="T135" s="4">
        <v>0.237115335671335</v>
      </c>
      <c r="U135" s="4">
        <v>3.4441199157470299</v>
      </c>
      <c r="V135" s="4">
        <v>0.25031829665546801</v>
      </c>
      <c r="W135" s="4">
        <v>10.397997732581199</v>
      </c>
      <c r="X135" s="4">
        <v>0</v>
      </c>
      <c r="Y135" s="4">
        <v>10.397997732581199</v>
      </c>
      <c r="Z135" s="11">
        <v>0.30397461628792499</v>
      </c>
      <c r="AB135" t="s">
        <v>118</v>
      </c>
      <c r="AC135" s="4">
        <v>3.4135260078848599</v>
      </c>
      <c r="AD135" s="4">
        <v>1.4015541716758699</v>
      </c>
      <c r="AE135" s="4">
        <v>0.82016394829818595</v>
      </c>
      <c r="AF135" s="4">
        <v>0.831200056648431</v>
      </c>
      <c r="AG135" s="4">
        <v>0.237115335671335</v>
      </c>
      <c r="AH135" s="4">
        <v>3.4441199157470299</v>
      </c>
      <c r="AI135" s="4">
        <v>0.25031829665546801</v>
      </c>
      <c r="AJ135" s="4">
        <v>10.397997732581199</v>
      </c>
      <c r="AK135" s="4">
        <v>0</v>
      </c>
      <c r="AL135" s="4">
        <v>10.397997732581199</v>
      </c>
      <c r="AM135" s="11">
        <v>0.30397461628792499</v>
      </c>
      <c r="AO135" t="s">
        <v>118</v>
      </c>
      <c r="AP135" s="4">
        <v>0</v>
      </c>
      <c r="AQ135" s="4">
        <v>0</v>
      </c>
      <c r="AR135" s="4">
        <v>0</v>
      </c>
      <c r="AS135" s="4">
        <v>0</v>
      </c>
      <c r="AT135" s="4">
        <v>0</v>
      </c>
      <c r="AU135" s="4">
        <v>0</v>
      </c>
      <c r="AV135" s="4">
        <v>0</v>
      </c>
      <c r="AW135" s="4">
        <v>0</v>
      </c>
      <c r="AX135" s="4"/>
      <c r="AY135" s="4"/>
      <c r="AZ135" s="11">
        <v>0.30397461628792499</v>
      </c>
      <c r="BB135" t="s">
        <v>118</v>
      </c>
      <c r="BC135" s="4">
        <v>0</v>
      </c>
      <c r="BD135" s="4">
        <v>0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/>
      <c r="BL135" s="4"/>
      <c r="BM135" s="11">
        <v>0.30397461628792499</v>
      </c>
      <c r="BO135" t="s">
        <v>118</v>
      </c>
      <c r="BP135" s="4">
        <v>9.6602786023141594</v>
      </c>
      <c r="BQ135" s="4">
        <v>3.9663983058427199</v>
      </c>
      <c r="BR135" s="4">
        <v>2.3210639736838599</v>
      </c>
      <c r="BS135" s="4">
        <v>2.3522961603150598</v>
      </c>
      <c r="BT135" s="4">
        <v>0.67103639994987696</v>
      </c>
      <c r="BU135" s="4">
        <v>9.7468593615641002</v>
      </c>
      <c r="BV135" s="4">
        <v>0.70840077953498004</v>
      </c>
      <c r="BW135" s="4">
        <v>29.426333583204801</v>
      </c>
      <c r="BX135" s="4">
        <v>0</v>
      </c>
      <c r="BY135" s="4">
        <v>29.426333583204801</v>
      </c>
      <c r="BZ135" s="11">
        <v>0.30397461628792499</v>
      </c>
      <c r="CB135" t="s">
        <v>118</v>
      </c>
      <c r="CC135" s="4">
        <v>6.9928360520311297E-4</v>
      </c>
      <c r="CD135" s="4">
        <v>2.8711773450475599E-4</v>
      </c>
      <c r="CE135" s="4">
        <v>1.6801606353629401E-4</v>
      </c>
      <c r="CF135" s="4">
        <v>1.70276884053481E-4</v>
      </c>
      <c r="CG135" s="4">
        <v>4.8574660452034797E-5</v>
      </c>
      <c r="CH135" s="4">
        <v>7.0555097159718605E-4</v>
      </c>
      <c r="CI135" s="4">
        <v>5.1279375205934899E-5</v>
      </c>
      <c r="CJ135" s="4">
        <v>2.1300992945528E-3</v>
      </c>
      <c r="CK135" s="4">
        <v>0</v>
      </c>
      <c r="CL135" s="4">
        <v>2.1300992945528E-3</v>
      </c>
      <c r="CM135" s="11">
        <v>0.30397461628792499</v>
      </c>
    </row>
    <row r="136" spans="2:91" x14ac:dyDescent="0.25">
      <c r="B136" t="s">
        <v>119</v>
      </c>
      <c r="C136" s="4">
        <v>0.62227066953382904</v>
      </c>
      <c r="D136" s="4">
        <v>4.1111071193768202E-2</v>
      </c>
      <c r="E136" s="4">
        <v>2.8344506409020202E-2</v>
      </c>
      <c r="F136" s="4">
        <v>3.8300550626180901E-2</v>
      </c>
      <c r="G136" s="4">
        <v>1.0197107914084499E-2</v>
      </c>
      <c r="H136" s="4">
        <v>0.12933916257660699</v>
      </c>
      <c r="I136" s="4">
        <v>1.00414783985961E-2</v>
      </c>
      <c r="J136" s="4">
        <v>0.87960454665208598</v>
      </c>
      <c r="K136" s="4">
        <v>0</v>
      </c>
      <c r="L136" s="4">
        <v>0.87960454665208598</v>
      </c>
      <c r="M136" s="11">
        <v>1.21799716490815E-3</v>
      </c>
      <c r="O136" t="s">
        <v>119</v>
      </c>
      <c r="P136" s="4">
        <v>20.821532598191801</v>
      </c>
      <c r="Q136" s="4">
        <v>0.87782726058083804</v>
      </c>
      <c r="R136" s="4">
        <v>0.60522821933469595</v>
      </c>
      <c r="S136" s="4">
        <v>0.81781540734980296</v>
      </c>
      <c r="T136" s="4">
        <v>0.21773451885692599</v>
      </c>
      <c r="U136" s="4">
        <v>3.68628072314648</v>
      </c>
      <c r="V136" s="4">
        <v>0.214411427843237</v>
      </c>
      <c r="W136" s="4">
        <v>27.240830155303701</v>
      </c>
      <c r="X136" s="4">
        <v>0</v>
      </c>
      <c r="Y136" s="4">
        <v>27.240830155303701</v>
      </c>
      <c r="Z136" s="11">
        <v>1.21799716490815E-3</v>
      </c>
      <c r="AB136" t="s">
        <v>119</v>
      </c>
      <c r="AC136" s="4">
        <v>0</v>
      </c>
      <c r="AD136" s="4">
        <v>0.87782726058083804</v>
      </c>
      <c r="AE136" s="4">
        <v>0.60522821933469595</v>
      </c>
      <c r="AF136" s="4">
        <v>0.81781540734980296</v>
      </c>
      <c r="AG136" s="4">
        <v>0.21773451885692599</v>
      </c>
      <c r="AH136" s="4">
        <v>0</v>
      </c>
      <c r="AI136" s="4">
        <v>0.214411427843237</v>
      </c>
      <c r="AJ136" s="4">
        <v>2.7330168339654999</v>
      </c>
      <c r="AK136" s="4">
        <v>0</v>
      </c>
      <c r="AL136" s="4">
        <v>2.7330168339654999</v>
      </c>
      <c r="AM136" s="11">
        <v>1.21799716490815E-3</v>
      </c>
      <c r="AO136" t="s">
        <v>119</v>
      </c>
      <c r="AP136" s="4">
        <v>0</v>
      </c>
      <c r="AQ136" s="4">
        <v>0</v>
      </c>
      <c r="AR136" s="4">
        <v>0</v>
      </c>
      <c r="AS136" s="4">
        <v>0</v>
      </c>
      <c r="AT136" s="4">
        <v>0</v>
      </c>
      <c r="AU136" s="4">
        <v>-1.19966530811135</v>
      </c>
      <c r="AV136" s="4">
        <v>0</v>
      </c>
      <c r="AW136" s="4">
        <v>-1.19966530811135</v>
      </c>
      <c r="AX136" s="4"/>
      <c r="AY136" s="4"/>
      <c r="AZ136" s="11">
        <v>1.21799716490815E-3</v>
      </c>
      <c r="BB136" t="s">
        <v>119</v>
      </c>
      <c r="BC136" s="4">
        <v>20.821532598191801</v>
      </c>
      <c r="BD136" s="4">
        <v>0</v>
      </c>
      <c r="BE136" s="4">
        <v>0</v>
      </c>
      <c r="BF136" s="4">
        <v>0</v>
      </c>
      <c r="BG136" s="4">
        <v>0</v>
      </c>
      <c r="BH136" s="4">
        <v>4.8859460312578298</v>
      </c>
      <c r="BI136" s="4">
        <v>0</v>
      </c>
      <c r="BJ136" s="4">
        <v>25.7074786294496</v>
      </c>
      <c r="BK136" s="4"/>
      <c r="BL136" s="4"/>
      <c r="BM136" s="11">
        <v>1.21799716490815E-3</v>
      </c>
      <c r="BO136" t="s">
        <v>119</v>
      </c>
      <c r="BP136" s="4">
        <v>21.029747924173702</v>
      </c>
      <c r="BQ136" s="4">
        <v>2.4842511474437701</v>
      </c>
      <c r="BR136" s="4">
        <v>1.71279586071719</v>
      </c>
      <c r="BS136" s="4">
        <v>2.3144176027999399</v>
      </c>
      <c r="BT136" s="4">
        <v>0.61618868836510199</v>
      </c>
      <c r="BU136" s="4">
        <v>3.6151736526479201</v>
      </c>
      <c r="BV136" s="4">
        <v>0.60678434079636301</v>
      </c>
      <c r="BW136" s="4">
        <v>32.379359216944003</v>
      </c>
      <c r="BX136" s="4">
        <v>0</v>
      </c>
      <c r="BY136" s="4">
        <v>32.379359216944003</v>
      </c>
      <c r="BZ136" s="11">
        <v>1.21799716490815E-3</v>
      </c>
      <c r="CB136" t="s">
        <v>119</v>
      </c>
      <c r="CC136" s="4">
        <v>1.53991215931637E-3</v>
      </c>
      <c r="CD136" s="4">
        <v>1.7982877825058801E-4</v>
      </c>
      <c r="CE136" s="4">
        <v>1.2398504367900601E-4</v>
      </c>
      <c r="CF136" s="4">
        <v>1.6753494923467299E-4</v>
      </c>
      <c r="CG136" s="4">
        <v>4.4604370662985299E-5</v>
      </c>
      <c r="CH136" s="4">
        <v>2.9775575184599402E-4</v>
      </c>
      <c r="CI136" s="4">
        <v>4.3923613270453903E-5</v>
      </c>
      <c r="CJ136" s="4">
        <v>2.3975446662600698E-3</v>
      </c>
      <c r="CK136" s="4">
        <v>0</v>
      </c>
      <c r="CL136" s="4">
        <v>2.3975446662600698E-3</v>
      </c>
      <c r="CM136" s="11">
        <v>1.21799716490815E-3</v>
      </c>
    </row>
    <row r="137" spans="2:91" x14ac:dyDescent="0.25">
      <c r="B137" s="12" t="s">
        <v>120</v>
      </c>
      <c r="C137" s="12">
        <v>0.197448840243866</v>
      </c>
      <c r="D137" s="12">
        <v>6.9617046471978597E-2</v>
      </c>
      <c r="E137" s="12">
        <v>3.50288430167357E-2</v>
      </c>
      <c r="F137" s="12">
        <v>3.9480542889446697E-2</v>
      </c>
      <c r="G137" s="12">
        <v>1.10855044833231E-2</v>
      </c>
      <c r="H137" s="12">
        <v>0.102450082298518</v>
      </c>
      <c r="I137" s="12">
        <v>1.2111101485498E-2</v>
      </c>
      <c r="J137" s="12">
        <v>0.46722196088936602</v>
      </c>
      <c r="K137" s="12">
        <v>0</v>
      </c>
      <c r="L137" s="12">
        <v>0.46722196088936602</v>
      </c>
      <c r="M137" s="13">
        <v>1</v>
      </c>
      <c r="O137" s="12" t="s">
        <v>120</v>
      </c>
      <c r="P137" s="12">
        <v>10.007701581678999</v>
      </c>
      <c r="Q137" s="12">
        <v>1.4865032561712901</v>
      </c>
      <c r="R137" s="12">
        <v>0.74795602288656604</v>
      </c>
      <c r="S137" s="12">
        <v>0.84301128149978799</v>
      </c>
      <c r="T137" s="12">
        <v>0.23670407387067099</v>
      </c>
      <c r="U137" s="12">
        <v>3.5813253227321198</v>
      </c>
      <c r="V137" s="12">
        <v>0.25860321151745003</v>
      </c>
      <c r="W137" s="12">
        <v>17.1618047503569</v>
      </c>
      <c r="X137" s="12">
        <v>0</v>
      </c>
      <c r="Y137" s="12">
        <v>17.1618047503569</v>
      </c>
      <c r="Z137" s="13">
        <v>1</v>
      </c>
      <c r="AB137" s="12" t="s">
        <v>120</v>
      </c>
      <c r="AC137" s="12">
        <v>1.75519550728812</v>
      </c>
      <c r="AD137" s="12">
        <v>1.4865032561712901</v>
      </c>
      <c r="AE137" s="12">
        <v>0.74795602288656604</v>
      </c>
      <c r="AF137" s="12">
        <v>0.84301128149978799</v>
      </c>
      <c r="AG137" s="12">
        <v>0.23670407387067099</v>
      </c>
      <c r="AH137" s="12">
        <v>1.59504761863393</v>
      </c>
      <c r="AI137" s="12">
        <v>0.25860321151745302</v>
      </c>
      <c r="AJ137" s="12">
        <v>6.9230209718677997</v>
      </c>
      <c r="AK137" s="12">
        <v>0</v>
      </c>
      <c r="AL137" s="12">
        <v>6.9230209718677997</v>
      </c>
      <c r="AM137" s="13">
        <v>1</v>
      </c>
      <c r="AO137" s="12" t="s">
        <v>120</v>
      </c>
      <c r="AP137" s="12">
        <v>8.2216089373807897</v>
      </c>
      <c r="AQ137" s="12">
        <v>0</v>
      </c>
      <c r="AR137" s="12">
        <v>0</v>
      </c>
      <c r="AS137" s="12">
        <v>0</v>
      </c>
      <c r="AT137" s="12">
        <v>0</v>
      </c>
      <c r="AU137" s="12">
        <v>1.9781673709715699</v>
      </c>
      <c r="AV137" s="12">
        <v>0</v>
      </c>
      <c r="AW137" s="12">
        <v>10.1997763083524</v>
      </c>
      <c r="AX137" s="12"/>
      <c r="AY137" s="12"/>
      <c r="AZ137" s="13">
        <v>1</v>
      </c>
      <c r="BB137" s="12" t="s">
        <v>120</v>
      </c>
      <c r="BC137" s="12">
        <v>3.0897137010127401E-2</v>
      </c>
      <c r="BD137" s="12">
        <v>0</v>
      </c>
      <c r="BE137" s="12">
        <v>0</v>
      </c>
      <c r="BF137" s="12">
        <v>0</v>
      </c>
      <c r="BG137" s="12">
        <v>0</v>
      </c>
      <c r="BH137" s="12">
        <v>8.1103331266291403E-3</v>
      </c>
      <c r="BI137" s="12">
        <v>0</v>
      </c>
      <c r="BJ137" s="12">
        <v>3.9007470136756497E-2</v>
      </c>
      <c r="BK137" s="12"/>
      <c r="BL137" s="12"/>
      <c r="BM137" s="13">
        <v>1</v>
      </c>
      <c r="BO137" s="12" t="s">
        <v>120</v>
      </c>
      <c r="BP137" s="12">
        <v>14.042179225124499</v>
      </c>
      <c r="BQ137" s="12">
        <v>4.2068042149647402</v>
      </c>
      <c r="BR137" s="12">
        <v>2.1167155447689798</v>
      </c>
      <c r="BS137" s="12">
        <v>2.3857219266444001</v>
      </c>
      <c r="BT137" s="12">
        <v>0.66987252905399997</v>
      </c>
      <c r="BU137" s="12">
        <v>6.6981603052606298</v>
      </c>
      <c r="BV137" s="12">
        <v>0.73184708859438496</v>
      </c>
      <c r="BW137" s="12">
        <v>30.8513008344116</v>
      </c>
      <c r="BX137" s="12">
        <v>0</v>
      </c>
      <c r="BY137" s="12">
        <v>30.8513008344116</v>
      </c>
      <c r="BZ137" s="13">
        <v>1</v>
      </c>
      <c r="CB137" s="12" t="s">
        <v>120</v>
      </c>
      <c r="CC137" s="12">
        <v>7.9769804658544796E-4</v>
      </c>
      <c r="CD137" s="12">
        <v>3.04520121926865E-4</v>
      </c>
      <c r="CE137" s="12">
        <v>1.5322378766394399E-4</v>
      </c>
      <c r="CF137" s="12">
        <v>1.7269649236372701E-4</v>
      </c>
      <c r="CG137" s="12">
        <v>4.8490410724923898E-5</v>
      </c>
      <c r="CH137" s="12">
        <v>4.3222391514438201E-4</v>
      </c>
      <c r="CI137" s="12">
        <v>5.2976595358967999E-5</v>
      </c>
      <c r="CJ137" s="12">
        <v>1.9618293697682599E-3</v>
      </c>
      <c r="CK137" s="12">
        <v>0</v>
      </c>
      <c r="CL137" s="12">
        <v>1.9618293697682599E-3</v>
      </c>
      <c r="CM137" s="13">
        <v>1</v>
      </c>
    </row>
    <row r="139" spans="2:91" ht="18.75" x14ac:dyDescent="0.3">
      <c r="B139" s="2" t="s">
        <v>135</v>
      </c>
      <c r="O139" s="2" t="s">
        <v>147</v>
      </c>
      <c r="AB139" s="2" t="s">
        <v>158</v>
      </c>
      <c r="AO139" s="2" t="s">
        <v>169</v>
      </c>
      <c r="BB139" s="2" t="s">
        <v>180</v>
      </c>
      <c r="BO139" s="2" t="s">
        <v>192</v>
      </c>
      <c r="CB139" s="2" t="s">
        <v>204</v>
      </c>
    </row>
    <row r="140" spans="2:91" ht="15.75" x14ac:dyDescent="0.25">
      <c r="B140" s="10" t="s">
        <v>134</v>
      </c>
      <c r="O140" s="10" t="s">
        <v>146</v>
      </c>
      <c r="AB140" s="10" t="s">
        <v>157</v>
      </c>
      <c r="AO140" s="10" t="s">
        <v>168</v>
      </c>
      <c r="BB140" s="10" t="s">
        <v>179</v>
      </c>
      <c r="BO140" s="10" t="s">
        <v>191</v>
      </c>
      <c r="CB140" s="10" t="s">
        <v>203</v>
      </c>
    </row>
    <row r="141" spans="2:91" x14ac:dyDescent="0.25">
      <c r="B141" t="s">
        <v>109</v>
      </c>
      <c r="O141" t="s">
        <v>138</v>
      </c>
      <c r="AB141" t="s">
        <v>138</v>
      </c>
      <c r="AO141" t="s">
        <v>138</v>
      </c>
      <c r="BB141" t="s">
        <v>138</v>
      </c>
      <c r="BO141" t="s">
        <v>183</v>
      </c>
      <c r="CB141" t="s">
        <v>195</v>
      </c>
    </row>
    <row r="142" spans="2:91" x14ac:dyDescent="0.25">
      <c r="B142" t="s">
        <v>105</v>
      </c>
      <c r="C142" t="s">
        <v>29</v>
      </c>
      <c r="D142" t="s">
        <v>33</v>
      </c>
      <c r="E142" t="s">
        <v>37</v>
      </c>
      <c r="F142" t="s">
        <v>45</v>
      </c>
      <c r="G142" t="s">
        <v>47</v>
      </c>
      <c r="H142" t="s">
        <v>49</v>
      </c>
      <c r="I142" t="s">
        <v>51</v>
      </c>
      <c r="J142" t="s">
        <v>61</v>
      </c>
      <c r="K142" t="s">
        <v>58</v>
      </c>
      <c r="L142" t="s">
        <v>63</v>
      </c>
      <c r="M142" t="s">
        <v>111</v>
      </c>
      <c r="O142" t="s">
        <v>105</v>
      </c>
      <c r="P142" t="s">
        <v>29</v>
      </c>
      <c r="Q142" t="s">
        <v>33</v>
      </c>
      <c r="R142" t="s">
        <v>37</v>
      </c>
      <c r="S142" t="s">
        <v>45</v>
      </c>
      <c r="T142" t="s">
        <v>47</v>
      </c>
      <c r="U142" t="s">
        <v>49</v>
      </c>
      <c r="V142" t="s">
        <v>51</v>
      </c>
      <c r="W142" t="s">
        <v>61</v>
      </c>
      <c r="X142" t="s">
        <v>58</v>
      </c>
      <c r="Y142" t="s">
        <v>63</v>
      </c>
      <c r="Z142" t="s">
        <v>111</v>
      </c>
      <c r="AB142" t="s">
        <v>105</v>
      </c>
      <c r="AC142" t="s">
        <v>29</v>
      </c>
      <c r="AD142" t="s">
        <v>33</v>
      </c>
      <c r="AE142" t="s">
        <v>37</v>
      </c>
      <c r="AF142" t="s">
        <v>45</v>
      </c>
      <c r="AG142" t="s">
        <v>47</v>
      </c>
      <c r="AH142" t="s">
        <v>49</v>
      </c>
      <c r="AI142" t="s">
        <v>51</v>
      </c>
      <c r="AJ142" t="s">
        <v>61</v>
      </c>
      <c r="AK142" t="s">
        <v>58</v>
      </c>
      <c r="AL142" t="s">
        <v>63</v>
      </c>
      <c r="AM142" t="s">
        <v>111</v>
      </c>
      <c r="AO142" t="s">
        <v>105</v>
      </c>
      <c r="AP142" t="s">
        <v>29</v>
      </c>
      <c r="AQ142" t="s">
        <v>33</v>
      </c>
      <c r="AR142" t="s">
        <v>37</v>
      </c>
      <c r="AS142" t="s">
        <v>45</v>
      </c>
      <c r="AT142" t="s">
        <v>47</v>
      </c>
      <c r="AU142" t="s">
        <v>49</v>
      </c>
      <c r="AV142" t="s">
        <v>51</v>
      </c>
      <c r="AW142" t="s">
        <v>61</v>
      </c>
      <c r="AX142" t="s">
        <v>58</v>
      </c>
      <c r="AY142" t="s">
        <v>63</v>
      </c>
      <c r="AZ142" t="s">
        <v>111</v>
      </c>
      <c r="BB142" t="s">
        <v>105</v>
      </c>
      <c r="BC142" t="s">
        <v>29</v>
      </c>
      <c r="BD142" t="s">
        <v>33</v>
      </c>
      <c r="BE142" t="s">
        <v>37</v>
      </c>
      <c r="BF142" t="s">
        <v>45</v>
      </c>
      <c r="BG142" t="s">
        <v>47</v>
      </c>
      <c r="BH142" t="s">
        <v>49</v>
      </c>
      <c r="BI142" t="s">
        <v>51</v>
      </c>
      <c r="BJ142" t="s">
        <v>61</v>
      </c>
      <c r="BK142" t="s">
        <v>58</v>
      </c>
      <c r="BL142" t="s">
        <v>63</v>
      </c>
      <c r="BM142" t="s">
        <v>111</v>
      </c>
      <c r="BO142" t="s">
        <v>105</v>
      </c>
      <c r="BP142" t="s">
        <v>29</v>
      </c>
      <c r="BQ142" t="s">
        <v>33</v>
      </c>
      <c r="BR142" t="s">
        <v>37</v>
      </c>
      <c r="BS142" t="s">
        <v>45</v>
      </c>
      <c r="BT142" t="s">
        <v>47</v>
      </c>
      <c r="BU142" t="s">
        <v>49</v>
      </c>
      <c r="BV142" t="s">
        <v>51</v>
      </c>
      <c r="BW142" t="s">
        <v>61</v>
      </c>
      <c r="BX142" t="s">
        <v>58</v>
      </c>
      <c r="BY142" t="s">
        <v>63</v>
      </c>
      <c r="BZ142" t="s">
        <v>111</v>
      </c>
      <c r="CB142" t="s">
        <v>105</v>
      </c>
      <c r="CC142" t="s">
        <v>29</v>
      </c>
      <c r="CD142" t="s">
        <v>33</v>
      </c>
      <c r="CE142" t="s">
        <v>37</v>
      </c>
      <c r="CF142" t="s">
        <v>45</v>
      </c>
      <c r="CG142" t="s">
        <v>47</v>
      </c>
      <c r="CH142" t="s">
        <v>49</v>
      </c>
      <c r="CI142" t="s">
        <v>51</v>
      </c>
      <c r="CJ142" t="s">
        <v>61</v>
      </c>
      <c r="CK142" t="s">
        <v>58</v>
      </c>
      <c r="CL142" t="s">
        <v>63</v>
      </c>
      <c r="CM142" t="s">
        <v>111</v>
      </c>
    </row>
    <row r="143" spans="2:91" x14ac:dyDescent="0.25">
      <c r="B143" t="s">
        <v>112</v>
      </c>
      <c r="C143" s="11">
        <v>0.39426708678970401</v>
      </c>
      <c r="D143" s="11">
        <v>0.28841197370326199</v>
      </c>
      <c r="E143" s="11">
        <v>0.20265491542207101</v>
      </c>
      <c r="F143" s="11">
        <v>0.36019517597978301</v>
      </c>
      <c r="G143" s="11">
        <v>0.32140810002111297</v>
      </c>
      <c r="H143" s="11">
        <v>0.80913472573492096</v>
      </c>
      <c r="I143" s="11">
        <v>2.87856659862889E-2</v>
      </c>
      <c r="J143" s="11">
        <v>0.31925843491398298</v>
      </c>
      <c r="K143" s="11"/>
      <c r="L143" s="11">
        <v>0.31925843491398298</v>
      </c>
      <c r="M143" s="11">
        <v>1.4093574647420301E-2</v>
      </c>
      <c r="O143" t="s">
        <v>112</v>
      </c>
      <c r="P143" s="11">
        <v>0.39426708678970401</v>
      </c>
      <c r="Q143" s="11">
        <v>0.28841197370326199</v>
      </c>
      <c r="R143" s="11">
        <v>0.20265491542206901</v>
      </c>
      <c r="S143" s="11">
        <v>0.36019517597978401</v>
      </c>
      <c r="T143" s="11">
        <v>0.32140810002111198</v>
      </c>
      <c r="U143" s="11">
        <v>0.80913472573491996</v>
      </c>
      <c r="V143" s="11">
        <v>2.8785665986289202E-2</v>
      </c>
      <c r="W143" s="11">
        <v>0.31925843491398298</v>
      </c>
      <c r="X143" s="11"/>
      <c r="Y143" s="11">
        <v>0.31925843491398298</v>
      </c>
      <c r="Z143" s="11">
        <v>1.4093574647420301E-2</v>
      </c>
      <c r="AB143" t="s">
        <v>112</v>
      </c>
      <c r="AC143" s="11">
        <v>0.39426708678970401</v>
      </c>
      <c r="AD143" s="11">
        <v>0.28841197370326199</v>
      </c>
      <c r="AE143" s="11">
        <v>0.20265491542206901</v>
      </c>
      <c r="AF143" s="11">
        <v>0.36019517597978401</v>
      </c>
      <c r="AG143" s="11">
        <v>0.32140810002111198</v>
      </c>
      <c r="AH143" s="11">
        <v>0.80913472573491996</v>
      </c>
      <c r="AI143" s="11">
        <v>2.8785665986289202E-2</v>
      </c>
      <c r="AJ143" s="11">
        <v>0.31925843491398298</v>
      </c>
      <c r="AK143" s="11"/>
      <c r="AL143" s="11">
        <v>0.31925843491398298</v>
      </c>
      <c r="AM143" s="11">
        <v>1.4093574647420301E-2</v>
      </c>
      <c r="AO143" t="s">
        <v>112</v>
      </c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>
        <v>1.4093574647420301E-2</v>
      </c>
      <c r="BB143" t="s">
        <v>112</v>
      </c>
      <c r="BC143" s="11"/>
      <c r="BD143" s="11"/>
      <c r="BE143" s="11"/>
      <c r="BF143" s="11"/>
      <c r="BG143" s="11"/>
      <c r="BH143" s="11"/>
      <c r="BI143" s="11"/>
      <c r="BJ143" s="11"/>
      <c r="BK143" s="11"/>
      <c r="BL143" s="11"/>
      <c r="BM143" s="11">
        <v>1.4093574647420301E-2</v>
      </c>
      <c r="BO143" t="s">
        <v>112</v>
      </c>
      <c r="BP143" s="11">
        <v>0.39426708678970401</v>
      </c>
      <c r="BQ143" s="11">
        <v>0.28841197370326299</v>
      </c>
      <c r="BR143" s="11">
        <v>0.20265491542206901</v>
      </c>
      <c r="BS143" s="11">
        <v>0.36019517597978401</v>
      </c>
      <c r="BT143" s="11">
        <v>0.32140810002111397</v>
      </c>
      <c r="BU143" s="11">
        <v>0.80913472573492096</v>
      </c>
      <c r="BV143" s="11">
        <v>2.8785665986289299E-2</v>
      </c>
      <c r="BW143" s="11">
        <v>0.31925843491398298</v>
      </c>
      <c r="BX143" s="11"/>
      <c r="BY143" s="11">
        <v>0.31925843491398298</v>
      </c>
      <c r="BZ143" s="11">
        <v>1.4093574647420301E-2</v>
      </c>
      <c r="CB143" t="s">
        <v>112</v>
      </c>
      <c r="CC143" s="11">
        <v>0.39426708678970401</v>
      </c>
      <c r="CD143" s="11">
        <v>0.28841197370326099</v>
      </c>
      <c r="CE143" s="11">
        <v>0.20265491542207001</v>
      </c>
      <c r="CF143" s="11">
        <v>0.36019517597978501</v>
      </c>
      <c r="CG143" s="11">
        <v>0.32140810002110998</v>
      </c>
      <c r="CH143" s="11">
        <v>0.80913472573492096</v>
      </c>
      <c r="CI143" s="11">
        <v>2.8785665986290201E-2</v>
      </c>
      <c r="CJ143" s="11">
        <v>0.31925843491398298</v>
      </c>
      <c r="CK143" s="11"/>
      <c r="CL143" s="11">
        <v>0.31925843491398298</v>
      </c>
      <c r="CM143" s="11">
        <v>1.4093574647420301E-2</v>
      </c>
    </row>
    <row r="144" spans="2:91" x14ac:dyDescent="0.25">
      <c r="B144" t="s">
        <v>113</v>
      </c>
      <c r="C144" s="11">
        <v>0.53184457603635404</v>
      </c>
      <c r="D144" s="11">
        <v>0.381786483488055</v>
      </c>
      <c r="E144" s="11">
        <v>0.33033991837216298</v>
      </c>
      <c r="F144" s="11">
        <v>0.36019515982796302</v>
      </c>
      <c r="G144" s="11">
        <v>0.32140810002111297</v>
      </c>
      <c r="H144" s="11">
        <v>0.43089786339864899</v>
      </c>
      <c r="I144" s="11">
        <v>3.0109701152014699E-2</v>
      </c>
      <c r="J144" s="11">
        <v>0.239390245759137</v>
      </c>
      <c r="K144" s="11"/>
      <c r="L144" s="11">
        <v>0.239390245759137</v>
      </c>
      <c r="M144" s="11">
        <v>0.104672103797017</v>
      </c>
      <c r="O144" t="s">
        <v>113</v>
      </c>
      <c r="P144" s="11">
        <v>0.53184457603635404</v>
      </c>
      <c r="Q144" s="11">
        <v>0.38178648348805599</v>
      </c>
      <c r="R144" s="11">
        <v>0.33033991837216198</v>
      </c>
      <c r="S144" s="11">
        <v>0.36019515982796202</v>
      </c>
      <c r="T144" s="11">
        <v>0.32140810002111198</v>
      </c>
      <c r="U144" s="11">
        <v>0.430897863398648</v>
      </c>
      <c r="V144" s="11">
        <v>2.2260869933081202E-2</v>
      </c>
      <c r="W144" s="11">
        <v>0.29769415718993197</v>
      </c>
      <c r="X144" s="11"/>
      <c r="Y144" s="11">
        <v>0.29769415718993197</v>
      </c>
      <c r="Z144" s="11">
        <v>0.104672103797017</v>
      </c>
      <c r="AB144" t="s">
        <v>113</v>
      </c>
      <c r="AC144" s="11"/>
      <c r="AD144" s="11">
        <v>0.38178648348805599</v>
      </c>
      <c r="AE144" s="11">
        <v>0.33033991837216198</v>
      </c>
      <c r="AF144" s="11">
        <v>0.36019515982796202</v>
      </c>
      <c r="AG144" s="11">
        <v>0.32140810002111198</v>
      </c>
      <c r="AH144" s="11"/>
      <c r="AI144" s="11">
        <v>3.53773241729783E-2</v>
      </c>
      <c r="AJ144" s="11">
        <v>0.17724710965019499</v>
      </c>
      <c r="AK144" s="11"/>
      <c r="AL144" s="11">
        <v>0.17724710965019499</v>
      </c>
      <c r="AM144" s="11">
        <v>0.104672103797017</v>
      </c>
      <c r="AO144" t="s">
        <v>113</v>
      </c>
      <c r="AP144" s="11">
        <v>0.53184457603635404</v>
      </c>
      <c r="AQ144" s="11"/>
      <c r="AR144" s="11"/>
      <c r="AS144" s="11"/>
      <c r="AT144" s="11"/>
      <c r="AU144" s="11">
        <v>0.430897863398648</v>
      </c>
      <c r="AV144" s="11">
        <v>0</v>
      </c>
      <c r="AW144" s="11">
        <v>0.37673389905934901</v>
      </c>
      <c r="AX144" s="11"/>
      <c r="AY144" s="11"/>
      <c r="AZ144" s="11">
        <v>0.104672103797017</v>
      </c>
      <c r="BB144" t="s">
        <v>113</v>
      </c>
      <c r="BC144" s="11"/>
      <c r="BD144" s="11"/>
      <c r="BE144" s="11"/>
      <c r="BF144" s="11"/>
      <c r="BG144" s="11"/>
      <c r="BH144" s="11"/>
      <c r="BI144" s="11"/>
      <c r="BJ144" s="11"/>
      <c r="BK144" s="11"/>
      <c r="BL144" s="11"/>
      <c r="BM144" s="11">
        <v>0.104672103797017</v>
      </c>
      <c r="BO144" t="s">
        <v>113</v>
      </c>
      <c r="BP144" s="11">
        <v>0.53184457603635404</v>
      </c>
      <c r="BQ144" s="11">
        <v>0.38178648348805599</v>
      </c>
      <c r="BR144" s="11">
        <v>0.33033991837216198</v>
      </c>
      <c r="BS144" s="11">
        <v>0.36019515982796302</v>
      </c>
      <c r="BT144" s="11">
        <v>0.32140810002111397</v>
      </c>
      <c r="BU144" s="11">
        <v>0.43089786339864899</v>
      </c>
      <c r="BV144" s="11">
        <v>2.8784898174526501E-2</v>
      </c>
      <c r="BW144" s="11">
        <v>0.25145336229776</v>
      </c>
      <c r="BX144" s="11"/>
      <c r="BY144" s="11">
        <v>0.25145336229776</v>
      </c>
      <c r="BZ144" s="11">
        <v>0.104672103797017</v>
      </c>
      <c r="CB144" t="s">
        <v>113</v>
      </c>
      <c r="CC144" s="11">
        <v>0.53184457603635504</v>
      </c>
      <c r="CD144" s="11">
        <v>0.38178648348805599</v>
      </c>
      <c r="CE144" s="11">
        <v>0.33033991837216198</v>
      </c>
      <c r="CF144" s="11">
        <v>0.36019515982796302</v>
      </c>
      <c r="CG144" s="11">
        <v>0.32140810002110998</v>
      </c>
      <c r="CH144" s="11">
        <v>0.430897863398648</v>
      </c>
      <c r="CI144" s="11">
        <v>3.06967768397515E-2</v>
      </c>
      <c r="CJ144" s="11">
        <v>0.23366579999131601</v>
      </c>
      <c r="CK144" s="11"/>
      <c r="CL144" s="11">
        <v>0.23366579999131601</v>
      </c>
      <c r="CM144" s="11">
        <v>0.104672103797017</v>
      </c>
    </row>
    <row r="145" spans="2:91" x14ac:dyDescent="0.25">
      <c r="B145" t="s">
        <v>114</v>
      </c>
      <c r="C145" s="11">
        <v>0.29879027585284401</v>
      </c>
      <c r="D145" s="11">
        <v>0.29834248716869599</v>
      </c>
      <c r="E145" s="11">
        <v>0.32008851539099098</v>
      </c>
      <c r="F145" s="11">
        <v>0.36019517744398699</v>
      </c>
      <c r="G145" s="11">
        <v>0.32140810002111297</v>
      </c>
      <c r="H145" s="11">
        <v>0.81032275488541505</v>
      </c>
      <c r="I145" s="11">
        <v>3.1808743579104702E-2</v>
      </c>
      <c r="J145" s="11">
        <v>0.30510282606622102</v>
      </c>
      <c r="K145" s="11"/>
      <c r="L145" s="11">
        <v>0.30510282606622102</v>
      </c>
      <c r="M145" s="11">
        <v>5.9731059173050202E-2</v>
      </c>
      <c r="O145" t="s">
        <v>114</v>
      </c>
      <c r="P145" s="11">
        <v>0.29879027585284401</v>
      </c>
      <c r="Q145" s="11">
        <v>0.29834248716869499</v>
      </c>
      <c r="R145" s="11">
        <v>0.32008851539098998</v>
      </c>
      <c r="S145" s="11">
        <v>0.36019517744398699</v>
      </c>
      <c r="T145" s="11">
        <v>0.32140810002111198</v>
      </c>
      <c r="U145" s="11">
        <v>0.81032275488541505</v>
      </c>
      <c r="V145" s="11">
        <v>3.1808743579105E-2</v>
      </c>
      <c r="W145" s="11">
        <v>0.30510282606622102</v>
      </c>
      <c r="X145" s="11"/>
      <c r="Y145" s="11">
        <v>0.30510282606622102</v>
      </c>
      <c r="Z145" s="11">
        <v>5.9731059173050202E-2</v>
      </c>
      <c r="AB145" t="s">
        <v>114</v>
      </c>
      <c r="AC145" s="11">
        <v>0.29879027585284401</v>
      </c>
      <c r="AD145" s="11">
        <v>0.29834248716869499</v>
      </c>
      <c r="AE145" s="11">
        <v>0.32008851539098998</v>
      </c>
      <c r="AF145" s="11">
        <v>0.36019517744398699</v>
      </c>
      <c r="AG145" s="11">
        <v>0.32140810002111198</v>
      </c>
      <c r="AH145" s="11">
        <v>0.81032275488541505</v>
      </c>
      <c r="AI145" s="11">
        <v>3.1808743579105E-2</v>
      </c>
      <c r="AJ145" s="11">
        <v>0.30510282606622102</v>
      </c>
      <c r="AK145" s="11"/>
      <c r="AL145" s="11">
        <v>0.30510282606622102</v>
      </c>
      <c r="AM145" s="11">
        <v>5.9731059173050202E-2</v>
      </c>
      <c r="AO145" t="s">
        <v>114</v>
      </c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  <c r="AZ145" s="11">
        <v>5.9731059173050202E-2</v>
      </c>
      <c r="BB145" t="s">
        <v>114</v>
      </c>
      <c r="BC145" s="11"/>
      <c r="BD145" s="11"/>
      <c r="BE145" s="11"/>
      <c r="BF145" s="11"/>
      <c r="BG145" s="11"/>
      <c r="BH145" s="11"/>
      <c r="BI145" s="11"/>
      <c r="BJ145" s="11"/>
      <c r="BK145" s="11"/>
      <c r="BL145" s="11"/>
      <c r="BM145" s="11">
        <v>5.9731059173050202E-2</v>
      </c>
      <c r="BO145" t="s">
        <v>114</v>
      </c>
      <c r="BP145" s="11">
        <v>0.29879027585284301</v>
      </c>
      <c r="BQ145" s="11">
        <v>0.29834248716869499</v>
      </c>
      <c r="BR145" s="11">
        <v>0.32008851539098998</v>
      </c>
      <c r="BS145" s="11">
        <v>0.36019517744398699</v>
      </c>
      <c r="BT145" s="11">
        <v>0.32140810002111397</v>
      </c>
      <c r="BU145" s="11">
        <v>0.81032275488541605</v>
      </c>
      <c r="BV145" s="11">
        <v>3.1808743579105202E-2</v>
      </c>
      <c r="BW145" s="11">
        <v>0.30510282606622102</v>
      </c>
      <c r="BX145" s="11"/>
      <c r="BY145" s="11">
        <v>0.30510282606622102</v>
      </c>
      <c r="BZ145" s="11">
        <v>5.9731059173050202E-2</v>
      </c>
      <c r="CB145" t="s">
        <v>114</v>
      </c>
      <c r="CC145" s="11">
        <v>0.29879027585284401</v>
      </c>
      <c r="CD145" s="11">
        <v>0.29834248716869699</v>
      </c>
      <c r="CE145" s="11">
        <v>0.32008851539098998</v>
      </c>
      <c r="CF145" s="11">
        <v>0.36019517744398799</v>
      </c>
      <c r="CG145" s="11">
        <v>0.32140810002110998</v>
      </c>
      <c r="CH145" s="11">
        <v>0.81032275488541605</v>
      </c>
      <c r="CI145" s="11">
        <v>3.1808743579106402E-2</v>
      </c>
      <c r="CJ145" s="11">
        <v>0.30510282606622202</v>
      </c>
      <c r="CK145" s="11"/>
      <c r="CL145" s="11">
        <v>0.30510282606622202</v>
      </c>
      <c r="CM145" s="11">
        <v>5.9731059173050202E-2</v>
      </c>
    </row>
    <row r="146" spans="2:91" x14ac:dyDescent="0.25">
      <c r="B146" t="s">
        <v>115</v>
      </c>
      <c r="C146" s="11">
        <v>0.45336835919586099</v>
      </c>
      <c r="D146" s="11">
        <v>0.38032364122662399</v>
      </c>
      <c r="E146" s="11">
        <v>0.21177157293639401</v>
      </c>
      <c r="F146" s="11">
        <v>0.36019514179666001</v>
      </c>
      <c r="G146" s="11">
        <v>0.32140810002111297</v>
      </c>
      <c r="H146" s="11">
        <v>0.54547722681004396</v>
      </c>
      <c r="I146" s="11">
        <v>3.1428932162623699E-2</v>
      </c>
      <c r="J146" s="11">
        <v>0.30794934308559402</v>
      </c>
      <c r="K146" s="11"/>
      <c r="L146" s="11">
        <v>0.30794934308559402</v>
      </c>
      <c r="M146" s="11">
        <v>2.7956128035096001E-4</v>
      </c>
      <c r="O146" t="s">
        <v>115</v>
      </c>
      <c r="P146" s="11">
        <v>0.45336835919586099</v>
      </c>
      <c r="Q146" s="11">
        <v>0.38032364122662299</v>
      </c>
      <c r="R146" s="11">
        <v>0.21177157293639301</v>
      </c>
      <c r="S146" s="11">
        <v>0.36019514179666001</v>
      </c>
      <c r="T146" s="11">
        <v>0.32140810002111198</v>
      </c>
      <c r="U146" s="11">
        <v>0.48226118989629402</v>
      </c>
      <c r="V146" s="11">
        <v>3.1428932162623401E-2</v>
      </c>
      <c r="W146" s="11">
        <v>0.331860107618066</v>
      </c>
      <c r="X146" s="11"/>
      <c r="Y146" s="11">
        <v>0.331860107618066</v>
      </c>
      <c r="Z146" s="11">
        <v>2.7956128035096001E-4</v>
      </c>
      <c r="AB146" t="s">
        <v>115</v>
      </c>
      <c r="AC146" s="11"/>
      <c r="AD146" s="11">
        <v>0.38032364122662299</v>
      </c>
      <c r="AE146" s="11">
        <v>0.21177157293639301</v>
      </c>
      <c r="AF146" s="11">
        <v>0.36019514179666001</v>
      </c>
      <c r="AG146" s="11">
        <v>0.32140810002111198</v>
      </c>
      <c r="AH146" s="11"/>
      <c r="AI146" s="11">
        <v>3.1428932162623401E-2</v>
      </c>
      <c r="AJ146" s="11">
        <v>0.14220171197992701</v>
      </c>
      <c r="AK146" s="11"/>
      <c r="AL146" s="11">
        <v>0.14220171197992701</v>
      </c>
      <c r="AM146" s="11">
        <v>2.7956128035096001E-4</v>
      </c>
      <c r="AO146" t="s">
        <v>115</v>
      </c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  <c r="AZ146" s="11">
        <v>2.7956128035096001E-4</v>
      </c>
      <c r="BB146" t="s">
        <v>115</v>
      </c>
      <c r="BC146" s="11">
        <v>0.45336835919586099</v>
      </c>
      <c r="BD146" s="11"/>
      <c r="BE146" s="11"/>
      <c r="BF146" s="11"/>
      <c r="BG146" s="11"/>
      <c r="BH146" s="11">
        <v>0.60048450360530603</v>
      </c>
      <c r="BI146" s="11"/>
      <c r="BJ146" s="11">
        <v>0.51212782694740999</v>
      </c>
      <c r="BK146" s="11"/>
      <c r="BL146" s="11"/>
      <c r="BM146" s="11">
        <v>2.7956128035096001E-4</v>
      </c>
      <c r="BO146" t="s">
        <v>115</v>
      </c>
      <c r="BP146" s="11">
        <v>0.45336835919586099</v>
      </c>
      <c r="BQ146" s="11">
        <v>0.38032364122662299</v>
      </c>
      <c r="BR146" s="11">
        <v>0.21177157293639301</v>
      </c>
      <c r="BS146" s="11">
        <v>0.36019514179666001</v>
      </c>
      <c r="BT146" s="11">
        <v>0.32140810002111397</v>
      </c>
      <c r="BU146" s="11">
        <v>0.47172643916974899</v>
      </c>
      <c r="BV146" s="11">
        <v>3.1428932162624101E-2</v>
      </c>
      <c r="BW146" s="11">
        <v>0.24959837267527801</v>
      </c>
      <c r="BX146" s="11"/>
      <c r="BY146" s="11">
        <v>0.24959837267527801</v>
      </c>
      <c r="BZ146" s="11">
        <v>2.7956128035096001E-4</v>
      </c>
      <c r="CB146" t="s">
        <v>115</v>
      </c>
      <c r="CC146" s="11">
        <v>0.45336835919585999</v>
      </c>
      <c r="CD146" s="11">
        <v>0.38032364122662299</v>
      </c>
      <c r="CE146" s="11">
        <v>0.21177157293639301</v>
      </c>
      <c r="CF146" s="11">
        <v>0.36019514179666001</v>
      </c>
      <c r="CG146" s="11">
        <v>0.32140810002110998</v>
      </c>
      <c r="CH146" s="11">
        <v>0.51574233932916902</v>
      </c>
      <c r="CI146" s="11">
        <v>3.1428932162625101E-2</v>
      </c>
      <c r="CJ146" s="11">
        <v>0.25639245301720698</v>
      </c>
      <c r="CK146" s="11"/>
      <c r="CL146" s="11">
        <v>0.25639245301720698</v>
      </c>
      <c r="CM146" s="11">
        <v>2.7956128035096001E-4</v>
      </c>
    </row>
    <row r="147" spans="2:91" x14ac:dyDescent="0.25">
      <c r="B147" t="s">
        <v>116</v>
      </c>
      <c r="C147" s="11">
        <v>0.53467843125912096</v>
      </c>
      <c r="D147" s="11">
        <v>0.26624319872733498</v>
      </c>
      <c r="E147" s="11">
        <v>0.28439421361641098</v>
      </c>
      <c r="F147" s="11">
        <v>0.36019425711335101</v>
      </c>
      <c r="G147" s="11">
        <v>0.45024411421955801</v>
      </c>
      <c r="H147" s="11">
        <v>0.77925425427299999</v>
      </c>
      <c r="I147" s="11">
        <v>2.0562315388605801E-2</v>
      </c>
      <c r="J147" s="11">
        <v>0.366264843663624</v>
      </c>
      <c r="K147" s="11"/>
      <c r="L147" s="11">
        <v>0.366264843663624</v>
      </c>
      <c r="M147" s="11">
        <v>6.4667188202042203E-2</v>
      </c>
      <c r="O147" t="s">
        <v>116</v>
      </c>
      <c r="P147" s="11">
        <v>0.53467843125912096</v>
      </c>
      <c r="Q147" s="11">
        <v>0.26624319872733498</v>
      </c>
      <c r="R147" s="11">
        <v>0.28439421361641098</v>
      </c>
      <c r="S147" s="11">
        <v>0.36019425711335201</v>
      </c>
      <c r="T147" s="11">
        <v>0.45024411421955801</v>
      </c>
      <c r="U147" s="11">
        <v>0.77925425427299999</v>
      </c>
      <c r="V147" s="11">
        <v>2.0562315388605E-2</v>
      </c>
      <c r="W147" s="11">
        <v>0.366264843663623</v>
      </c>
      <c r="X147" s="11"/>
      <c r="Y147" s="11">
        <v>0.366264843663623</v>
      </c>
      <c r="Z147" s="11">
        <v>6.4667188202042203E-2</v>
      </c>
      <c r="AB147" t="s">
        <v>116</v>
      </c>
      <c r="AC147" s="11">
        <v>0.53467843125912096</v>
      </c>
      <c r="AD147" s="11">
        <v>0.26624319872733498</v>
      </c>
      <c r="AE147" s="11">
        <v>0.28439421361641098</v>
      </c>
      <c r="AF147" s="11">
        <v>0.36019425711335201</v>
      </c>
      <c r="AG147" s="11">
        <v>0.45024411421955801</v>
      </c>
      <c r="AH147" s="11">
        <v>0.77925425427299999</v>
      </c>
      <c r="AI147" s="11">
        <v>2.0562315388605E-2</v>
      </c>
      <c r="AJ147" s="11">
        <v>0.366264843663623</v>
      </c>
      <c r="AK147" s="11"/>
      <c r="AL147" s="11">
        <v>0.366264843663623</v>
      </c>
      <c r="AM147" s="11">
        <v>6.4667188202042203E-2</v>
      </c>
      <c r="AO147" t="s">
        <v>116</v>
      </c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  <c r="AZ147" s="11">
        <v>6.4667188202042203E-2</v>
      </c>
      <c r="BB147" t="s">
        <v>116</v>
      </c>
      <c r="BC147" s="11"/>
      <c r="BD147" s="11"/>
      <c r="BE147" s="11"/>
      <c r="BF147" s="11"/>
      <c r="BG147" s="11"/>
      <c r="BH147" s="11"/>
      <c r="BI147" s="11"/>
      <c r="BJ147" s="11"/>
      <c r="BK147" s="11"/>
      <c r="BL147" s="11"/>
      <c r="BM147" s="11">
        <v>6.4667188202042203E-2</v>
      </c>
      <c r="BO147" t="s">
        <v>116</v>
      </c>
      <c r="BP147" s="11">
        <v>0.53467843125912096</v>
      </c>
      <c r="BQ147" s="11">
        <v>0.26624319872733498</v>
      </c>
      <c r="BR147" s="11">
        <v>0.28439421361640999</v>
      </c>
      <c r="BS147" s="11">
        <v>0.36019425711335301</v>
      </c>
      <c r="BT147" s="11">
        <v>0.45024411421955801</v>
      </c>
      <c r="BU147" s="11">
        <v>0.77925425427299999</v>
      </c>
      <c r="BV147" s="11">
        <v>2.0562315388605298E-2</v>
      </c>
      <c r="BW147" s="11">
        <v>0.366264843663623</v>
      </c>
      <c r="BX147" s="11"/>
      <c r="BY147" s="11">
        <v>0.366264843663623</v>
      </c>
      <c r="BZ147" s="11">
        <v>6.4667188202042203E-2</v>
      </c>
      <c r="CB147" t="s">
        <v>116</v>
      </c>
      <c r="CC147" s="11">
        <v>0.53467843125911996</v>
      </c>
      <c r="CD147" s="11">
        <v>0.26624319872733498</v>
      </c>
      <c r="CE147" s="11">
        <v>0.28439421361640999</v>
      </c>
      <c r="CF147" s="11">
        <v>0.36019425711335501</v>
      </c>
      <c r="CG147" s="11">
        <v>0.45024411421955801</v>
      </c>
      <c r="CH147" s="11">
        <v>0.77925425427299999</v>
      </c>
      <c r="CI147" s="11">
        <v>2.0562315388605701E-2</v>
      </c>
      <c r="CJ147" s="11">
        <v>0.366264843663623</v>
      </c>
      <c r="CK147" s="11"/>
      <c r="CL147" s="11">
        <v>0.366264843663623</v>
      </c>
      <c r="CM147" s="11">
        <v>6.4667188202042203E-2</v>
      </c>
    </row>
    <row r="148" spans="2:91" x14ac:dyDescent="0.25">
      <c r="B148" t="s">
        <v>117</v>
      </c>
      <c r="C148" s="11">
        <v>0.61978567056089595</v>
      </c>
      <c r="D148" s="11">
        <v>0.40005296897551301</v>
      </c>
      <c r="E148" s="11">
        <v>0.41426922077856698</v>
      </c>
      <c r="F148" s="11">
        <v>0.36019444073287499</v>
      </c>
      <c r="G148" s="11">
        <v>0.45024411421955801</v>
      </c>
      <c r="H148" s="11">
        <v>0.43841808867495602</v>
      </c>
      <c r="I148" s="11">
        <v>2.0877311471596601E-2</v>
      </c>
      <c r="J148" s="11">
        <v>0.31166306727718801</v>
      </c>
      <c r="K148" s="11"/>
      <c r="L148" s="11">
        <v>0.31166306727718801</v>
      </c>
      <c r="M148" s="11">
        <v>0.451363899447286</v>
      </c>
      <c r="O148" t="s">
        <v>117</v>
      </c>
      <c r="P148" s="11">
        <v>0.61978567056089595</v>
      </c>
      <c r="Q148" s="11">
        <v>0.40005296897551201</v>
      </c>
      <c r="R148" s="11">
        <v>0.41426922077856698</v>
      </c>
      <c r="S148" s="11">
        <v>0.36019444073287699</v>
      </c>
      <c r="T148" s="11">
        <v>0.45024411421955801</v>
      </c>
      <c r="U148" s="11">
        <v>0.43841808867495602</v>
      </c>
      <c r="V148" s="11">
        <v>1.6522447858041502E-2</v>
      </c>
      <c r="W148" s="11">
        <v>0.40478665599545499</v>
      </c>
      <c r="X148" s="11"/>
      <c r="Y148" s="11">
        <v>0.40478665599545499</v>
      </c>
      <c r="Z148" s="11">
        <v>0.451363899447286</v>
      </c>
      <c r="AB148" t="s">
        <v>117</v>
      </c>
      <c r="AC148" s="11"/>
      <c r="AD148" s="11">
        <v>0.40005296897551201</v>
      </c>
      <c r="AE148" s="11">
        <v>0.41426922077856698</v>
      </c>
      <c r="AF148" s="11">
        <v>0.36019444073287699</v>
      </c>
      <c r="AG148" s="11">
        <v>0.45024411421955801</v>
      </c>
      <c r="AH148" s="11"/>
      <c r="AI148" s="11">
        <v>2.3492183237011501E-2</v>
      </c>
      <c r="AJ148" s="11">
        <v>0.194736084021391</v>
      </c>
      <c r="AK148" s="11"/>
      <c r="AL148" s="11">
        <v>0.194736084021391</v>
      </c>
      <c r="AM148" s="11">
        <v>0.451363899447286</v>
      </c>
      <c r="AO148" t="s">
        <v>117</v>
      </c>
      <c r="AP148" s="11">
        <v>0.61978567056089595</v>
      </c>
      <c r="AQ148" s="11"/>
      <c r="AR148" s="11"/>
      <c r="AS148" s="11"/>
      <c r="AT148" s="11"/>
      <c r="AU148" s="11">
        <v>0.43841808867495602</v>
      </c>
      <c r="AV148" s="11">
        <v>0</v>
      </c>
      <c r="AW148" s="11">
        <v>0.51123689252195104</v>
      </c>
      <c r="AX148" s="11"/>
      <c r="AY148" s="11"/>
      <c r="AZ148" s="11">
        <v>0.451363899447286</v>
      </c>
      <c r="BB148" t="s">
        <v>117</v>
      </c>
      <c r="BC148" s="11"/>
      <c r="BD148" s="11"/>
      <c r="BE148" s="11"/>
      <c r="BF148" s="11"/>
      <c r="BG148" s="11"/>
      <c r="BH148" s="11"/>
      <c r="BI148" s="11"/>
      <c r="BJ148" s="11"/>
      <c r="BK148" s="11"/>
      <c r="BL148" s="11"/>
      <c r="BM148" s="11">
        <v>0.451363899447286</v>
      </c>
      <c r="BO148" t="s">
        <v>117</v>
      </c>
      <c r="BP148" s="11">
        <v>0.61978567056089595</v>
      </c>
      <c r="BQ148" s="11">
        <v>0.40005296897551301</v>
      </c>
      <c r="BR148" s="11">
        <v>0.41426922077856698</v>
      </c>
      <c r="BS148" s="11">
        <v>0.36019444073287699</v>
      </c>
      <c r="BT148" s="11">
        <v>0.45024411421955801</v>
      </c>
      <c r="BU148" s="11">
        <v>0.43841808867495602</v>
      </c>
      <c r="BV148" s="11">
        <v>2.0182914545468202E-2</v>
      </c>
      <c r="BW148" s="11">
        <v>0.33211716105914801</v>
      </c>
      <c r="BX148" s="11"/>
      <c r="BY148" s="11">
        <v>0.33211716105914801</v>
      </c>
      <c r="BZ148" s="11">
        <v>0.451363899447286</v>
      </c>
      <c r="CB148" t="s">
        <v>117</v>
      </c>
      <c r="CC148" s="11">
        <v>0.61978567056089595</v>
      </c>
      <c r="CD148" s="11">
        <v>0.40005296897551301</v>
      </c>
      <c r="CE148" s="11">
        <v>0.41426922077856698</v>
      </c>
      <c r="CF148" s="11">
        <v>0.36019444073287799</v>
      </c>
      <c r="CG148" s="11">
        <v>0.45024411421955801</v>
      </c>
      <c r="CH148" s="11">
        <v>0.43841808867495602</v>
      </c>
      <c r="CI148" s="11">
        <v>2.1180119252019E-2</v>
      </c>
      <c r="CJ148" s="11">
        <v>0.30172119688490101</v>
      </c>
      <c r="CK148" s="11"/>
      <c r="CL148" s="11">
        <v>0.30172119688490101</v>
      </c>
      <c r="CM148" s="11">
        <v>0.451363899447286</v>
      </c>
    </row>
    <row r="149" spans="2:91" x14ac:dyDescent="0.25">
      <c r="B149" t="s">
        <v>118</v>
      </c>
      <c r="C149" s="11">
        <v>0.50459422358059003</v>
      </c>
      <c r="D149" s="11">
        <v>0.27675369305962699</v>
      </c>
      <c r="E149" s="11">
        <v>0.38336609769816798</v>
      </c>
      <c r="F149" s="11">
        <v>0.36019423921959598</v>
      </c>
      <c r="G149" s="11">
        <v>0.45024411421955801</v>
      </c>
      <c r="H149" s="11">
        <v>0.76560999542886199</v>
      </c>
      <c r="I149" s="11">
        <v>2.25564870962832E-2</v>
      </c>
      <c r="J149" s="11">
        <v>0.32093830896868603</v>
      </c>
      <c r="K149" s="11"/>
      <c r="L149" s="11">
        <v>0.32093830896868603</v>
      </c>
      <c r="M149" s="11">
        <v>0.30397461628792499</v>
      </c>
      <c r="O149" t="s">
        <v>118</v>
      </c>
      <c r="P149" s="11">
        <v>0.50459422358059003</v>
      </c>
      <c r="Q149" s="11">
        <v>0.27675369305962799</v>
      </c>
      <c r="R149" s="11">
        <v>0.38336609769816798</v>
      </c>
      <c r="S149" s="11">
        <v>0.36019423921959798</v>
      </c>
      <c r="T149" s="11">
        <v>0.45024411421955801</v>
      </c>
      <c r="U149" s="11">
        <v>0.76560999542886199</v>
      </c>
      <c r="V149" s="11">
        <v>2.2556487096282302E-2</v>
      </c>
      <c r="W149" s="11">
        <v>0.32093830896868503</v>
      </c>
      <c r="X149" s="11"/>
      <c r="Y149" s="11">
        <v>0.32093830896868503</v>
      </c>
      <c r="Z149" s="11">
        <v>0.30397461628792499</v>
      </c>
      <c r="AB149" t="s">
        <v>118</v>
      </c>
      <c r="AC149" s="11">
        <v>0.50459422358059003</v>
      </c>
      <c r="AD149" s="11">
        <v>0.27675369305962799</v>
      </c>
      <c r="AE149" s="11">
        <v>0.38336609769816798</v>
      </c>
      <c r="AF149" s="11">
        <v>0.36019423921959798</v>
      </c>
      <c r="AG149" s="11">
        <v>0.45024411421955801</v>
      </c>
      <c r="AH149" s="11">
        <v>0.76560999542886199</v>
      </c>
      <c r="AI149" s="11">
        <v>2.2556487096282302E-2</v>
      </c>
      <c r="AJ149" s="11">
        <v>0.32093830896868503</v>
      </c>
      <c r="AK149" s="11"/>
      <c r="AL149" s="11">
        <v>0.32093830896868503</v>
      </c>
      <c r="AM149" s="11">
        <v>0.30397461628792499</v>
      </c>
      <c r="AO149" t="s">
        <v>118</v>
      </c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  <c r="AZ149" s="11">
        <v>0.30397461628792499</v>
      </c>
      <c r="BB149" t="s">
        <v>118</v>
      </c>
      <c r="BC149" s="11"/>
      <c r="BD149" s="11"/>
      <c r="BE149" s="11"/>
      <c r="BF149" s="11"/>
      <c r="BG149" s="11"/>
      <c r="BH149" s="11"/>
      <c r="BI149" s="11"/>
      <c r="BJ149" s="11"/>
      <c r="BK149" s="11"/>
      <c r="BL149" s="11"/>
      <c r="BM149" s="11">
        <v>0.30397461628792499</v>
      </c>
      <c r="BO149" t="s">
        <v>118</v>
      </c>
      <c r="BP149" s="11">
        <v>0.50459422358059003</v>
      </c>
      <c r="BQ149" s="11">
        <v>0.27675369305962799</v>
      </c>
      <c r="BR149" s="11">
        <v>0.38336609769816699</v>
      </c>
      <c r="BS149" s="11">
        <v>0.36019423921959798</v>
      </c>
      <c r="BT149" s="11">
        <v>0.45024411421955801</v>
      </c>
      <c r="BU149" s="11">
        <v>0.76560999542886199</v>
      </c>
      <c r="BV149" s="11">
        <v>2.2556487096282399E-2</v>
      </c>
      <c r="BW149" s="11">
        <v>0.32093830896868603</v>
      </c>
      <c r="BX149" s="11"/>
      <c r="BY149" s="11">
        <v>0.32093830896868603</v>
      </c>
      <c r="BZ149" s="11">
        <v>0.30397461628792499</v>
      </c>
      <c r="CB149" t="s">
        <v>118</v>
      </c>
      <c r="CC149" s="11">
        <v>0.50459422358059003</v>
      </c>
      <c r="CD149" s="11">
        <v>0.27675369305962699</v>
      </c>
      <c r="CE149" s="11">
        <v>0.38336609769816699</v>
      </c>
      <c r="CF149" s="11">
        <v>0.36019423921959998</v>
      </c>
      <c r="CG149" s="11">
        <v>0.45024411421955801</v>
      </c>
      <c r="CH149" s="11">
        <v>0.76560999542886199</v>
      </c>
      <c r="CI149" s="11">
        <v>2.25564870962831E-2</v>
      </c>
      <c r="CJ149" s="11">
        <v>0.32093830896868603</v>
      </c>
      <c r="CK149" s="11"/>
      <c r="CL149" s="11">
        <v>0.32093830896868603</v>
      </c>
      <c r="CM149" s="11">
        <v>0.30397461628792499</v>
      </c>
    </row>
    <row r="150" spans="2:91" x14ac:dyDescent="0.25">
      <c r="B150" t="s">
        <v>119</v>
      </c>
      <c r="C150" s="11">
        <v>0.58645650772138203</v>
      </c>
      <c r="D150" s="11">
        <v>0.33551026148937901</v>
      </c>
      <c r="E150" s="11">
        <v>0.370723882421992</v>
      </c>
      <c r="F150" s="11">
        <v>0.36019460814688897</v>
      </c>
      <c r="G150" s="11">
        <v>0.45024411421955801</v>
      </c>
      <c r="H150" s="11">
        <v>0.57369626069308199</v>
      </c>
      <c r="I150" s="11">
        <v>1.9607053116495101E-2</v>
      </c>
      <c r="J150" s="11">
        <v>0.41361531863053702</v>
      </c>
      <c r="K150" s="11"/>
      <c r="L150" s="11">
        <v>0.41361531863053702</v>
      </c>
      <c r="M150" s="11">
        <v>1.21799716490815E-3</v>
      </c>
      <c r="O150" t="s">
        <v>119</v>
      </c>
      <c r="P150" s="11">
        <v>0.58645650772138203</v>
      </c>
      <c r="Q150" s="11">
        <v>0.33551026148937901</v>
      </c>
      <c r="R150" s="11">
        <v>0.370723882421992</v>
      </c>
      <c r="S150" s="11">
        <v>0.36019460814689003</v>
      </c>
      <c r="T150" s="11">
        <v>0.45024411421955801</v>
      </c>
      <c r="U150" s="11">
        <v>0.48866025538469199</v>
      </c>
      <c r="V150" s="11">
        <v>1.9607053116493901E-2</v>
      </c>
      <c r="W150" s="11">
        <v>0.44667302554189098</v>
      </c>
      <c r="X150" s="11"/>
      <c r="Y150" s="11">
        <v>0.44667302554189098</v>
      </c>
      <c r="Z150" s="11">
        <v>1.21799716490815E-3</v>
      </c>
      <c r="AB150" t="s">
        <v>119</v>
      </c>
      <c r="AC150" s="11"/>
      <c r="AD150" s="11">
        <v>0.33551026148937901</v>
      </c>
      <c r="AE150" s="11">
        <v>0.370723882421992</v>
      </c>
      <c r="AF150" s="11">
        <v>0.36019460814689003</v>
      </c>
      <c r="AG150" s="11">
        <v>0.45024411421955801</v>
      </c>
      <c r="AH150" s="11"/>
      <c r="AI150" s="11">
        <v>1.9607053116493901E-2</v>
      </c>
      <c r="AJ150" s="11">
        <v>0.15235523647631799</v>
      </c>
      <c r="AK150" s="11"/>
      <c r="AL150" s="11">
        <v>0.15235523647631799</v>
      </c>
      <c r="AM150" s="11">
        <v>1.21799716490815E-3</v>
      </c>
      <c r="AO150" t="s">
        <v>119</v>
      </c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  <c r="AZ150" s="11">
        <v>1.21799716490815E-3</v>
      </c>
      <c r="BB150" t="s">
        <v>119</v>
      </c>
      <c r="BC150" s="11">
        <v>0.58645650772138203</v>
      </c>
      <c r="BD150" s="11"/>
      <c r="BE150" s="11"/>
      <c r="BF150" s="11"/>
      <c r="BG150" s="11"/>
      <c r="BH150" s="11">
        <v>0.64769012854569896</v>
      </c>
      <c r="BI150" s="11"/>
      <c r="BJ150" s="11">
        <v>0.59718706399307997</v>
      </c>
      <c r="BK150" s="11"/>
      <c r="BL150" s="11"/>
      <c r="BM150" s="11">
        <v>1.21799716490815E-3</v>
      </c>
      <c r="BO150" t="s">
        <v>119</v>
      </c>
      <c r="BP150" s="11">
        <v>0.58645650772138203</v>
      </c>
      <c r="BQ150" s="11">
        <v>0.33551026148937901</v>
      </c>
      <c r="BR150" s="11">
        <v>0.370723882421992</v>
      </c>
      <c r="BS150" s="11">
        <v>0.36019460814689003</v>
      </c>
      <c r="BT150" s="11">
        <v>0.45024411421955801</v>
      </c>
      <c r="BU150" s="11">
        <v>0.47448927658816598</v>
      </c>
      <c r="BV150" s="11">
        <v>1.9607053116494001E-2</v>
      </c>
      <c r="BW150" s="11">
        <v>0.343569795574517</v>
      </c>
      <c r="BX150" s="11"/>
      <c r="BY150" s="11">
        <v>0.343569795574517</v>
      </c>
      <c r="BZ150" s="11">
        <v>1.21799716490815E-3</v>
      </c>
      <c r="CB150" t="s">
        <v>119</v>
      </c>
      <c r="CC150" s="11">
        <v>0.58645650772138203</v>
      </c>
      <c r="CD150" s="11">
        <v>0.33551026148937901</v>
      </c>
      <c r="CE150" s="11">
        <v>0.370723882421992</v>
      </c>
      <c r="CF150" s="11">
        <v>0.36019460814689103</v>
      </c>
      <c r="CG150" s="11">
        <v>0.45024411421955801</v>
      </c>
      <c r="CH150" s="11">
        <v>0.533697928416765</v>
      </c>
      <c r="CI150" s="11">
        <v>1.9607053116494601E-2</v>
      </c>
      <c r="CJ150" s="11">
        <v>0.349572086531172</v>
      </c>
      <c r="CK150" s="11"/>
      <c r="CL150" s="11">
        <v>0.349572086531172</v>
      </c>
      <c r="CM150" s="11">
        <v>1.21799716490815E-3</v>
      </c>
    </row>
    <row r="151" spans="2:91" x14ac:dyDescent="0.25">
      <c r="B151" s="14" t="s">
        <v>120</v>
      </c>
      <c r="C151" s="14">
        <v>0.56284875696422598</v>
      </c>
      <c r="D151" s="14">
        <v>0.33796032317036201</v>
      </c>
      <c r="E151" s="14">
        <v>0.38530047521467897</v>
      </c>
      <c r="F151" s="14">
        <v>0.36019444711698301</v>
      </c>
      <c r="G151" s="14">
        <v>0.429692296163873</v>
      </c>
      <c r="H151" s="14">
        <v>0.64074831814363697</v>
      </c>
      <c r="I151" s="14">
        <v>2.2534926814840199E-2</v>
      </c>
      <c r="J151" s="14">
        <v>0.31559596842636201</v>
      </c>
      <c r="K151" s="14"/>
      <c r="L151" s="14">
        <v>0.31559596842636201</v>
      </c>
      <c r="M151" s="13">
        <v>1</v>
      </c>
      <c r="O151" s="14" t="s">
        <v>120</v>
      </c>
      <c r="P151" s="14">
        <v>0.59181573988916603</v>
      </c>
      <c r="Q151" s="14">
        <v>0.33796032317036301</v>
      </c>
      <c r="R151" s="14">
        <v>0.38530047521467897</v>
      </c>
      <c r="S151" s="14">
        <v>0.36019444711698501</v>
      </c>
      <c r="T151" s="14">
        <v>0.429692296163873</v>
      </c>
      <c r="U151" s="14">
        <v>0.54237845415465402</v>
      </c>
      <c r="V151" s="14">
        <v>1.9488290368646199E-2</v>
      </c>
      <c r="W151" s="14">
        <v>0.37297063981515299</v>
      </c>
      <c r="X151" s="14"/>
      <c r="Y151" s="14">
        <v>0.37297063981515299</v>
      </c>
      <c r="Z151" s="13">
        <v>1</v>
      </c>
      <c r="AB151" s="14" t="s">
        <v>120</v>
      </c>
      <c r="AC151" s="14">
        <v>0.50339912102506901</v>
      </c>
      <c r="AD151" s="14">
        <v>0.33796032317036301</v>
      </c>
      <c r="AE151" s="14">
        <v>0.38530047521467897</v>
      </c>
      <c r="AF151" s="14">
        <v>0.36019444711698501</v>
      </c>
      <c r="AG151" s="14">
        <v>0.429692296163873</v>
      </c>
      <c r="AH151" s="14">
        <v>0.77382524820021403</v>
      </c>
      <c r="AI151" s="14">
        <v>2.4127840299485798E-2</v>
      </c>
      <c r="AJ151" s="14">
        <v>0.27152332653090899</v>
      </c>
      <c r="AK151" s="14"/>
      <c r="AL151" s="14">
        <v>0.27152332653090899</v>
      </c>
      <c r="AM151" s="13">
        <v>1</v>
      </c>
      <c r="AO151" s="14" t="s">
        <v>120</v>
      </c>
      <c r="AP151" s="14">
        <v>0.61492380750737496</v>
      </c>
      <c r="AQ151" s="14"/>
      <c r="AR151" s="14"/>
      <c r="AS151" s="14"/>
      <c r="AT151" s="14"/>
      <c r="AU151" s="14">
        <v>0.43676965780597199</v>
      </c>
      <c r="AV151" s="14">
        <v>0</v>
      </c>
      <c r="AW151" s="14">
        <v>0.49874604269842399</v>
      </c>
      <c r="AX151" s="14"/>
      <c r="AY151" s="14"/>
      <c r="AZ151" s="13">
        <v>1</v>
      </c>
      <c r="BB151" s="14" t="s">
        <v>120</v>
      </c>
      <c r="BC151" s="14">
        <v>0.57913274396695502</v>
      </c>
      <c r="BD151" s="14"/>
      <c r="BE151" s="14"/>
      <c r="BF151" s="14"/>
      <c r="BG151" s="14"/>
      <c r="BH151" s="14">
        <v>0.64041252459102205</v>
      </c>
      <c r="BI151" s="14"/>
      <c r="BJ151" s="14">
        <v>0.59088859021302698</v>
      </c>
      <c r="BK151" s="14"/>
      <c r="BL151" s="14"/>
      <c r="BM151" s="13">
        <v>1</v>
      </c>
      <c r="BO151" s="14" t="s">
        <v>120</v>
      </c>
      <c r="BP151" s="14">
        <v>0.57016323444143202</v>
      </c>
      <c r="BQ151" s="14">
        <v>0.33796032317036201</v>
      </c>
      <c r="BR151" s="14">
        <v>0.38530047521467897</v>
      </c>
      <c r="BS151" s="14">
        <v>0.36019444711698501</v>
      </c>
      <c r="BT151" s="14">
        <v>0.429692296163873</v>
      </c>
      <c r="BU151" s="14">
        <v>0.61858916261716801</v>
      </c>
      <c r="BV151" s="14">
        <v>2.2084262132379202E-2</v>
      </c>
      <c r="BW151" s="14">
        <v>0.32571391440394498</v>
      </c>
      <c r="BX151" s="14"/>
      <c r="BY151" s="14">
        <v>0.32571391440394498</v>
      </c>
      <c r="BZ151" s="13">
        <v>1</v>
      </c>
      <c r="CB151" s="14" t="s">
        <v>120</v>
      </c>
      <c r="CC151" s="14">
        <v>0.55900234384219905</v>
      </c>
      <c r="CD151" s="14">
        <v>0.33796032317036301</v>
      </c>
      <c r="CE151" s="14">
        <v>0.38530047521467897</v>
      </c>
      <c r="CF151" s="14">
        <v>0.36019444711698601</v>
      </c>
      <c r="CG151" s="14">
        <v>0.429692296163873</v>
      </c>
      <c r="CH151" s="14">
        <v>0.65163004475958597</v>
      </c>
      <c r="CI151" s="14">
        <v>2.27276526495255E-2</v>
      </c>
      <c r="CJ151" s="14">
        <v>0.31079667725632898</v>
      </c>
      <c r="CK151" s="14"/>
      <c r="CL151" s="14">
        <v>0.31079667725632898</v>
      </c>
      <c r="CM151" s="13">
        <v>1</v>
      </c>
    </row>
  </sheetData>
  <conditionalFormatting sqref="C6:M30">
    <cfRule type="expression" dxfId="629" priority="70">
      <formula>C6=0</formula>
    </cfRule>
  </conditionalFormatting>
  <conditionalFormatting sqref="C35:M44">
    <cfRule type="expression" dxfId="628" priority="69">
      <formula>C35=0</formula>
    </cfRule>
  </conditionalFormatting>
  <conditionalFormatting sqref="C48:M57">
    <cfRule type="expression" dxfId="627" priority="68">
      <formula>C48=0</formula>
    </cfRule>
  </conditionalFormatting>
  <conditionalFormatting sqref="C61:M70">
    <cfRule type="expression" dxfId="626" priority="67">
      <formula>C61=0</formula>
    </cfRule>
  </conditionalFormatting>
  <conditionalFormatting sqref="C74:M83">
    <cfRule type="expression" dxfId="625" priority="66">
      <formula>C74=0</formula>
    </cfRule>
  </conditionalFormatting>
  <conditionalFormatting sqref="C87:M96">
    <cfRule type="expression" dxfId="624" priority="65">
      <formula>C87=0</formula>
    </cfRule>
  </conditionalFormatting>
  <conditionalFormatting sqref="C100:M109">
    <cfRule type="expression" dxfId="623" priority="64">
      <formula>C100=0</formula>
    </cfRule>
  </conditionalFormatting>
  <conditionalFormatting sqref="C113:M122">
    <cfRule type="expression" dxfId="622" priority="63">
      <formula>C113=0</formula>
    </cfRule>
  </conditionalFormatting>
  <conditionalFormatting sqref="C128:M137">
    <cfRule type="expression" dxfId="621" priority="62">
      <formula>C128=0</formula>
    </cfRule>
  </conditionalFormatting>
  <conditionalFormatting sqref="C142:M151">
    <cfRule type="expression" dxfId="620" priority="61">
      <formula>C142=0</formula>
    </cfRule>
  </conditionalFormatting>
  <conditionalFormatting sqref="P6:Z30">
    <cfRule type="expression" dxfId="619" priority="60">
      <formula>P6=0</formula>
    </cfRule>
  </conditionalFormatting>
  <conditionalFormatting sqref="P35:Z44">
    <cfRule type="expression" dxfId="618" priority="59">
      <formula>P35=0</formula>
    </cfRule>
  </conditionalFormatting>
  <conditionalFormatting sqref="P48:Z57">
    <cfRule type="expression" dxfId="617" priority="58">
      <formula>P48=0</formula>
    </cfRule>
  </conditionalFormatting>
  <conditionalFormatting sqref="P61:Z70">
    <cfRule type="expression" dxfId="616" priority="57">
      <formula>P61=0</formula>
    </cfRule>
  </conditionalFormatting>
  <conditionalFormatting sqref="P74:Z83">
    <cfRule type="expression" dxfId="615" priority="56">
      <formula>P74=0</formula>
    </cfRule>
  </conditionalFormatting>
  <conditionalFormatting sqref="P87:Z96">
    <cfRule type="expression" dxfId="614" priority="55">
      <formula>P87=0</formula>
    </cfRule>
  </conditionalFormatting>
  <conditionalFormatting sqref="P100:Z109">
    <cfRule type="expression" dxfId="613" priority="54">
      <formula>P100=0</formula>
    </cfRule>
  </conditionalFormatting>
  <conditionalFormatting sqref="P113:Z122">
    <cfRule type="expression" dxfId="612" priority="53">
      <formula>P113=0</formula>
    </cfRule>
  </conditionalFormatting>
  <conditionalFormatting sqref="P128:Z137">
    <cfRule type="expression" dxfId="611" priority="52">
      <formula>P128=0</formula>
    </cfRule>
  </conditionalFormatting>
  <conditionalFormatting sqref="P142:Z151">
    <cfRule type="expression" dxfId="610" priority="51">
      <formula>P142=0</formula>
    </cfRule>
  </conditionalFormatting>
  <conditionalFormatting sqref="AC6:AM30">
    <cfRule type="expression" dxfId="609" priority="50">
      <formula>AC6=0</formula>
    </cfRule>
  </conditionalFormatting>
  <conditionalFormatting sqref="AC35:AM44">
    <cfRule type="expression" dxfId="608" priority="49">
      <formula>AC35=0</formula>
    </cfRule>
  </conditionalFormatting>
  <conditionalFormatting sqref="AC48:AM57">
    <cfRule type="expression" dxfId="607" priority="48">
      <formula>AC48=0</formula>
    </cfRule>
  </conditionalFormatting>
  <conditionalFormatting sqref="AC61:AM70">
    <cfRule type="expression" dxfId="606" priority="47">
      <formula>AC61=0</formula>
    </cfRule>
  </conditionalFormatting>
  <conditionalFormatting sqref="AC74:AM83">
    <cfRule type="expression" dxfId="605" priority="46">
      <formula>AC74=0</formula>
    </cfRule>
  </conditionalFormatting>
  <conditionalFormatting sqref="AC87:AM96">
    <cfRule type="expression" dxfId="604" priority="45">
      <formula>AC87=0</formula>
    </cfRule>
  </conditionalFormatting>
  <conditionalFormatting sqref="AC100:AM109">
    <cfRule type="expression" dxfId="603" priority="44">
      <formula>AC100=0</formula>
    </cfRule>
  </conditionalFormatting>
  <conditionalFormatting sqref="AC113:AM122">
    <cfRule type="expression" dxfId="602" priority="43">
      <formula>AC113=0</formula>
    </cfRule>
  </conditionalFormatting>
  <conditionalFormatting sqref="AC128:AM137">
    <cfRule type="expression" dxfId="601" priority="42">
      <formula>AC128=0</formula>
    </cfRule>
  </conditionalFormatting>
  <conditionalFormatting sqref="AC142:AM151">
    <cfRule type="expression" dxfId="600" priority="41">
      <formula>AC142=0</formula>
    </cfRule>
  </conditionalFormatting>
  <conditionalFormatting sqref="AP6:AZ30">
    <cfRule type="expression" dxfId="599" priority="40">
      <formula>AP6=0</formula>
    </cfRule>
  </conditionalFormatting>
  <conditionalFormatting sqref="AP35:AZ44">
    <cfRule type="expression" dxfId="598" priority="39">
      <formula>AP35=0</formula>
    </cfRule>
  </conditionalFormatting>
  <conditionalFormatting sqref="AP48:AZ57">
    <cfRule type="expression" dxfId="597" priority="38">
      <formula>AP48=0</formula>
    </cfRule>
  </conditionalFormatting>
  <conditionalFormatting sqref="AP61:AZ70">
    <cfRule type="expression" dxfId="596" priority="37">
      <formula>AP61=0</formula>
    </cfRule>
  </conditionalFormatting>
  <conditionalFormatting sqref="AP74:AZ83">
    <cfRule type="expression" dxfId="595" priority="36">
      <formula>AP74=0</formula>
    </cfRule>
  </conditionalFormatting>
  <conditionalFormatting sqref="AP87:AZ96">
    <cfRule type="expression" dxfId="594" priority="35">
      <formula>AP87=0</formula>
    </cfRule>
  </conditionalFormatting>
  <conditionalFormatting sqref="AP100:AZ109">
    <cfRule type="expression" dxfId="593" priority="34">
      <formula>AP100=0</formula>
    </cfRule>
  </conditionalFormatting>
  <conditionalFormatting sqref="AP113:AZ122">
    <cfRule type="expression" dxfId="592" priority="33">
      <formula>AP113=0</formula>
    </cfRule>
  </conditionalFormatting>
  <conditionalFormatting sqref="AP128:AZ137">
    <cfRule type="expression" dxfId="591" priority="32">
      <formula>AP128=0</formula>
    </cfRule>
  </conditionalFormatting>
  <conditionalFormatting sqref="AP142:AZ151">
    <cfRule type="expression" dxfId="590" priority="31">
      <formula>AP142=0</formula>
    </cfRule>
  </conditionalFormatting>
  <conditionalFormatting sqref="BC6:BM30">
    <cfRule type="expression" dxfId="589" priority="30">
      <formula>BC6=0</formula>
    </cfRule>
  </conditionalFormatting>
  <conditionalFormatting sqref="BC35:BM44">
    <cfRule type="expression" dxfId="588" priority="29">
      <formula>BC35=0</formula>
    </cfRule>
  </conditionalFormatting>
  <conditionalFormatting sqref="BC48:BM57">
    <cfRule type="expression" dxfId="587" priority="28">
      <formula>BC48=0</formula>
    </cfRule>
  </conditionalFormatting>
  <conditionalFormatting sqref="BC61:BM70">
    <cfRule type="expression" dxfId="586" priority="27">
      <formula>BC61=0</formula>
    </cfRule>
  </conditionalFormatting>
  <conditionalFormatting sqref="BC74:BM83">
    <cfRule type="expression" dxfId="585" priority="26">
      <formula>BC74=0</formula>
    </cfRule>
  </conditionalFormatting>
  <conditionalFormatting sqref="BC87:BM96">
    <cfRule type="expression" dxfId="584" priority="25">
      <formula>BC87=0</formula>
    </cfRule>
  </conditionalFormatting>
  <conditionalFormatting sqref="BC100:BM109">
    <cfRule type="expression" dxfId="583" priority="24">
      <formula>BC100=0</formula>
    </cfRule>
  </conditionalFormatting>
  <conditionalFormatting sqref="BC113:BM122">
    <cfRule type="expression" dxfId="582" priority="23">
      <formula>BC113=0</formula>
    </cfRule>
  </conditionalFormatting>
  <conditionalFormatting sqref="BC128:BM137">
    <cfRule type="expression" dxfId="581" priority="22">
      <formula>BC128=0</formula>
    </cfRule>
  </conditionalFormatting>
  <conditionalFormatting sqref="BC142:BM151">
    <cfRule type="expression" dxfId="580" priority="21">
      <formula>BC142=0</formula>
    </cfRule>
  </conditionalFormatting>
  <conditionalFormatting sqref="BP6:BZ30">
    <cfRule type="expression" dxfId="579" priority="20">
      <formula>BP6=0</formula>
    </cfRule>
  </conditionalFormatting>
  <conditionalFormatting sqref="BP35:BZ44">
    <cfRule type="expression" dxfId="578" priority="19">
      <formula>BP35=0</formula>
    </cfRule>
  </conditionalFormatting>
  <conditionalFormatting sqref="BP48:BZ57">
    <cfRule type="expression" dxfId="577" priority="18">
      <formula>BP48=0</formula>
    </cfRule>
  </conditionalFormatting>
  <conditionalFormatting sqref="BP61:BZ70">
    <cfRule type="expression" dxfId="576" priority="17">
      <formula>BP61=0</formula>
    </cfRule>
  </conditionalFormatting>
  <conditionalFormatting sqref="BP74:BZ83">
    <cfRule type="expression" dxfId="575" priority="16">
      <formula>BP74=0</formula>
    </cfRule>
  </conditionalFormatting>
  <conditionalFormatting sqref="BP87:BZ96">
    <cfRule type="expression" dxfId="574" priority="15">
      <formula>BP87=0</formula>
    </cfRule>
  </conditionalFormatting>
  <conditionalFormatting sqref="BP100:BZ109">
    <cfRule type="expression" dxfId="573" priority="14">
      <formula>BP100=0</formula>
    </cfRule>
  </conditionalFormatting>
  <conditionalFormatting sqref="BP113:BZ122">
    <cfRule type="expression" dxfId="572" priority="13">
      <formula>BP113=0</formula>
    </cfRule>
  </conditionalFormatting>
  <conditionalFormatting sqref="BP128:BZ137">
    <cfRule type="expression" dxfId="571" priority="12">
      <formula>BP128=0</formula>
    </cfRule>
  </conditionalFormatting>
  <conditionalFormatting sqref="BP142:BZ151">
    <cfRule type="expression" dxfId="570" priority="11">
      <formula>BP142=0</formula>
    </cfRule>
  </conditionalFormatting>
  <conditionalFormatting sqref="CC6:CM30">
    <cfRule type="expression" dxfId="569" priority="10">
      <formula>CC6=0</formula>
    </cfRule>
  </conditionalFormatting>
  <conditionalFormatting sqref="CC35:CM44">
    <cfRule type="expression" dxfId="568" priority="9">
      <formula>CC35=0</formula>
    </cfRule>
  </conditionalFormatting>
  <conditionalFormatting sqref="CC48:CM57">
    <cfRule type="expression" dxfId="567" priority="8">
      <formula>CC48=0</formula>
    </cfRule>
  </conditionalFormatting>
  <conditionalFormatting sqref="CC61:CM70">
    <cfRule type="expression" dxfId="566" priority="7">
      <formula>CC61=0</formula>
    </cfRule>
  </conditionalFormatting>
  <conditionalFormatting sqref="CC74:CM83">
    <cfRule type="expression" dxfId="565" priority="6">
      <formula>CC74=0</formula>
    </cfRule>
  </conditionalFormatting>
  <conditionalFormatting sqref="CC87:CM96">
    <cfRule type="expression" dxfId="564" priority="5">
      <formula>CC87=0</formula>
    </cfRule>
  </conditionalFormatting>
  <conditionalFormatting sqref="CC100:CM109">
    <cfRule type="expression" dxfId="563" priority="4">
      <formula>CC100=0</formula>
    </cfRule>
  </conditionalFormatting>
  <conditionalFormatting sqref="CC113:CM122">
    <cfRule type="expression" dxfId="562" priority="3">
      <formula>CC113=0</formula>
    </cfRule>
  </conditionalFormatting>
  <conditionalFormatting sqref="CC128:CM137">
    <cfRule type="expression" dxfId="561" priority="2">
      <formula>CC128=0</formula>
    </cfRule>
  </conditionalFormatting>
  <conditionalFormatting sqref="CC142:CM151">
    <cfRule type="expression" dxfId="560" priority="1">
      <formula>CC142=0</formula>
    </cfRule>
  </conditionalFormatting>
  <pageMargins left="0.7" right="0.7" top="0.75" bottom="0.75" header="0.3" footer="0.3"/>
  <pageSetup paperSize="5" scale="65" fitToWidth="0" fitToHeight="0" orientation="landscape" horizontalDpi="300" verticalDpi="300"/>
  <rowBreaks count="70" manualBreakCount="70">
    <brk id="30" max="16383" man="1"/>
    <brk id="45" max="16383" man="1"/>
    <brk id="58" max="16383" man="1"/>
    <brk id="71" max="16383" man="1"/>
    <brk id="84" max="16383" man="1"/>
    <brk id="97" max="16383" man="1"/>
    <brk id="110" max="16383" man="1"/>
    <brk id="123" max="16383" man="1"/>
    <brk id="138" max="16383" man="1"/>
    <brk id="152" max="16383" man="1"/>
    <brk id="30" max="16383" man="1"/>
    <brk id="45" max="16383" man="1"/>
    <brk id="58" max="16383" man="1"/>
    <brk id="71" max="16383" man="1"/>
    <brk id="84" max="16383" man="1"/>
    <brk id="97" max="16383" man="1"/>
    <brk id="110" max="16383" man="1"/>
    <brk id="123" max="16383" man="1"/>
    <brk id="138" max="16383" man="1"/>
    <brk id="152" max="16383" man="1"/>
    <brk id="30" max="16383" man="1"/>
    <brk id="45" max="16383" man="1"/>
    <brk id="58" max="16383" man="1"/>
    <brk id="71" max="16383" man="1"/>
    <brk id="84" max="16383" man="1"/>
    <brk id="97" max="16383" man="1"/>
    <brk id="110" max="16383" man="1"/>
    <brk id="123" max="16383" man="1"/>
    <brk id="138" max="16383" man="1"/>
    <brk id="152" max="16383" man="1"/>
    <brk id="30" max="16383" man="1"/>
    <brk id="45" max="16383" man="1"/>
    <brk id="58" max="16383" man="1"/>
    <brk id="71" max="16383" man="1"/>
    <brk id="84" max="16383" man="1"/>
    <brk id="97" max="16383" man="1"/>
    <brk id="110" max="16383" man="1"/>
    <brk id="123" max="16383" man="1"/>
    <brk id="138" max="16383" man="1"/>
    <brk id="152" max="16383" man="1"/>
    <brk id="30" max="16383" man="1"/>
    <brk id="45" max="16383" man="1"/>
    <brk id="58" max="16383" man="1"/>
    <brk id="71" max="16383" man="1"/>
    <brk id="84" max="16383" man="1"/>
    <brk id="97" max="16383" man="1"/>
    <brk id="110" max="16383" man="1"/>
    <brk id="123" max="16383" man="1"/>
    <brk id="138" max="16383" man="1"/>
    <brk id="152" max="16383" man="1"/>
    <brk id="30" max="16383" man="1"/>
    <brk id="45" max="16383" man="1"/>
    <brk id="58" max="16383" man="1"/>
    <brk id="71" max="16383" man="1"/>
    <brk id="84" max="16383" man="1"/>
    <brk id="97" max="16383" man="1"/>
    <brk id="110" max="16383" man="1"/>
    <brk id="123" max="16383" man="1"/>
    <brk id="138" max="16383" man="1"/>
    <brk id="152" max="16383" man="1"/>
    <brk id="30" max="16383" man="1"/>
    <brk id="45" max="16383" man="1"/>
    <brk id="58" max="16383" man="1"/>
    <brk id="71" max="16383" man="1"/>
    <brk id="84" max="16383" man="1"/>
    <brk id="97" max="16383" man="1"/>
    <brk id="110" max="16383" man="1"/>
    <brk id="123" max="16383" man="1"/>
    <brk id="138" max="16383" man="1"/>
    <brk id="152" max="16383" man="1"/>
  </rowBreaks>
  <colBreaks count="7" manualBreakCount="7">
    <brk id="14" max="1048575" man="1"/>
    <brk id="27" max="1048575" man="1"/>
    <brk id="40" max="1048575" man="1"/>
    <brk id="53" max="1048575" man="1"/>
    <brk id="66" max="1048575" man="1"/>
    <brk id="79" max="1048575" man="1"/>
    <brk id="92" max="1048575" man="1"/>
  </colBreaks>
  <tableParts count="70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CM241"/>
  <sheetViews>
    <sheetView workbookViewId="0"/>
  </sheetViews>
  <sheetFormatPr defaultColWidth="11.42578125" defaultRowHeight="15" x14ac:dyDescent="0.25"/>
  <cols>
    <col min="1" max="1" width="3.7109375" customWidth="1"/>
    <col min="2" max="2" width="14.7109375" customWidth="1"/>
    <col min="3" max="13" width="10.7109375" customWidth="1"/>
    <col min="14" max="14" width="5.7109375" customWidth="1"/>
    <col min="15" max="15" width="14.7109375" customWidth="1"/>
    <col min="16" max="26" width="10.7109375" customWidth="1"/>
    <col min="27" max="27" width="5.7109375" customWidth="1"/>
    <col min="28" max="28" width="14.7109375" customWidth="1"/>
    <col min="29" max="39" width="10.7109375" customWidth="1"/>
    <col min="40" max="40" width="5.7109375" customWidth="1"/>
    <col min="41" max="41" width="14.7109375" customWidth="1"/>
    <col min="42" max="52" width="10.7109375" customWidth="1"/>
    <col min="53" max="53" width="5.7109375" customWidth="1"/>
    <col min="54" max="54" width="14.7109375" customWidth="1"/>
    <col min="55" max="65" width="10.7109375" customWidth="1"/>
    <col min="66" max="66" width="5.7109375" customWidth="1"/>
    <col min="67" max="67" width="14.7109375" customWidth="1"/>
    <col min="68" max="78" width="10.7109375" customWidth="1"/>
    <col min="79" max="79" width="5.7109375" customWidth="1"/>
    <col min="80" max="80" width="14.7109375" customWidth="1"/>
    <col min="81" max="91" width="10.7109375" customWidth="1"/>
    <col min="92" max="92" width="5.7109375" customWidth="1"/>
  </cols>
  <sheetData>
    <row r="2" spans="2:90" ht="21" x14ac:dyDescent="0.35">
      <c r="B2" s="1" t="s">
        <v>86</v>
      </c>
      <c r="O2" s="1" t="s">
        <v>136</v>
      </c>
      <c r="AB2" s="1" t="s">
        <v>148</v>
      </c>
      <c r="AO2" s="1" t="s">
        <v>159</v>
      </c>
      <c r="BB2" s="1" t="s">
        <v>170</v>
      </c>
      <c r="BO2" s="1" t="s">
        <v>181</v>
      </c>
      <c r="CB2" s="1" t="s">
        <v>193</v>
      </c>
    </row>
    <row r="3" spans="2:90" ht="18.75" x14ac:dyDescent="0.3">
      <c r="B3" s="2" t="s">
        <v>205</v>
      </c>
      <c r="O3" s="2" t="s">
        <v>205</v>
      </c>
      <c r="AB3" s="2" t="s">
        <v>205</v>
      </c>
      <c r="AO3" s="2" t="s">
        <v>205</v>
      </c>
      <c r="BB3" s="2" t="s">
        <v>205</v>
      </c>
      <c r="BO3" s="2" t="s">
        <v>205</v>
      </c>
      <c r="CB3" s="2" t="s">
        <v>205</v>
      </c>
    </row>
    <row r="4" spans="2:90" ht="15.75" x14ac:dyDescent="0.25">
      <c r="B4" s="3" t="s">
        <v>88</v>
      </c>
      <c r="K4" s="16" t="s">
        <v>206</v>
      </c>
      <c r="L4" s="15">
        <v>21600</v>
      </c>
      <c r="O4" s="3" t="s">
        <v>88</v>
      </c>
      <c r="X4" s="16" t="s">
        <v>206</v>
      </c>
      <c r="Y4" s="15">
        <v>21600</v>
      </c>
      <c r="AB4" s="3" t="s">
        <v>88</v>
      </c>
      <c r="AK4" s="16" t="s">
        <v>206</v>
      </c>
      <c r="AL4" s="15">
        <v>21600</v>
      </c>
      <c r="AO4" s="3" t="s">
        <v>88</v>
      </c>
      <c r="AX4" s="16" t="s">
        <v>206</v>
      </c>
      <c r="AY4" s="15">
        <v>21600</v>
      </c>
      <c r="BB4" s="3" t="s">
        <v>88</v>
      </c>
      <c r="BK4" s="16" t="s">
        <v>206</v>
      </c>
      <c r="BL4" s="15">
        <v>21600</v>
      </c>
      <c r="BO4" s="3" t="s">
        <v>88</v>
      </c>
      <c r="BX4" s="16" t="s">
        <v>206</v>
      </c>
      <c r="BY4" s="15">
        <v>21600</v>
      </c>
      <c r="CB4" s="3" t="s">
        <v>88</v>
      </c>
      <c r="CK4" s="16" t="s">
        <v>206</v>
      </c>
      <c r="CL4" s="15">
        <v>21600</v>
      </c>
    </row>
    <row r="5" spans="2:90" x14ac:dyDescent="0.25">
      <c r="B5" t="s">
        <v>89</v>
      </c>
      <c r="C5" t="s">
        <v>29</v>
      </c>
      <c r="D5" t="s">
        <v>33</v>
      </c>
      <c r="E5" t="s">
        <v>37</v>
      </c>
      <c r="F5" t="s">
        <v>45</v>
      </c>
      <c r="G5" t="s">
        <v>47</v>
      </c>
      <c r="H5" t="s">
        <v>49</v>
      </c>
      <c r="I5" t="s">
        <v>51</v>
      </c>
      <c r="J5" t="s">
        <v>61</v>
      </c>
      <c r="K5" t="s">
        <v>58</v>
      </c>
      <c r="L5" t="s">
        <v>63</v>
      </c>
      <c r="O5" t="s">
        <v>89</v>
      </c>
      <c r="P5" t="s">
        <v>29</v>
      </c>
      <c r="Q5" t="s">
        <v>33</v>
      </c>
      <c r="R5" t="s">
        <v>37</v>
      </c>
      <c r="S5" t="s">
        <v>45</v>
      </c>
      <c r="T5" t="s">
        <v>47</v>
      </c>
      <c r="U5" t="s">
        <v>49</v>
      </c>
      <c r="V5" t="s">
        <v>51</v>
      </c>
      <c r="W5" t="s">
        <v>61</v>
      </c>
      <c r="X5" t="s">
        <v>58</v>
      </c>
      <c r="Y5" t="s">
        <v>63</v>
      </c>
      <c r="AB5" t="s">
        <v>89</v>
      </c>
      <c r="AC5" t="s">
        <v>29</v>
      </c>
      <c r="AD5" t="s">
        <v>33</v>
      </c>
      <c r="AE5" t="s">
        <v>37</v>
      </c>
      <c r="AF5" t="s">
        <v>45</v>
      </c>
      <c r="AG5" t="s">
        <v>47</v>
      </c>
      <c r="AH5" t="s">
        <v>49</v>
      </c>
      <c r="AI5" t="s">
        <v>51</v>
      </c>
      <c r="AJ5" t="s">
        <v>61</v>
      </c>
      <c r="AK5" t="s">
        <v>58</v>
      </c>
      <c r="AL5" t="s">
        <v>63</v>
      </c>
      <c r="AO5" t="s">
        <v>89</v>
      </c>
      <c r="AP5" t="s">
        <v>29</v>
      </c>
      <c r="AQ5" t="s">
        <v>33</v>
      </c>
      <c r="AR5" t="s">
        <v>37</v>
      </c>
      <c r="AS5" t="s">
        <v>45</v>
      </c>
      <c r="AT5" t="s">
        <v>47</v>
      </c>
      <c r="AU5" t="s">
        <v>49</v>
      </c>
      <c r="AV5" t="s">
        <v>51</v>
      </c>
      <c r="AW5" t="s">
        <v>61</v>
      </c>
      <c r="AX5" t="s">
        <v>58</v>
      </c>
      <c r="AY5" t="s">
        <v>63</v>
      </c>
      <c r="BB5" t="s">
        <v>89</v>
      </c>
      <c r="BC5" t="s">
        <v>29</v>
      </c>
      <c r="BD5" t="s">
        <v>33</v>
      </c>
      <c r="BE5" t="s">
        <v>37</v>
      </c>
      <c r="BF5" t="s">
        <v>45</v>
      </c>
      <c r="BG5" t="s">
        <v>47</v>
      </c>
      <c r="BH5" t="s">
        <v>49</v>
      </c>
      <c r="BI5" t="s">
        <v>51</v>
      </c>
      <c r="BJ5" t="s">
        <v>61</v>
      </c>
      <c r="BK5" t="s">
        <v>58</v>
      </c>
      <c r="BL5" t="s">
        <v>63</v>
      </c>
      <c r="BO5" t="s">
        <v>89</v>
      </c>
      <c r="BP5" t="s">
        <v>29</v>
      </c>
      <c r="BQ5" t="s">
        <v>33</v>
      </c>
      <c r="BR5" t="s">
        <v>37</v>
      </c>
      <c r="BS5" t="s">
        <v>45</v>
      </c>
      <c r="BT5" t="s">
        <v>47</v>
      </c>
      <c r="BU5" t="s">
        <v>49</v>
      </c>
      <c r="BV5" t="s">
        <v>51</v>
      </c>
      <c r="BW5" t="s">
        <v>61</v>
      </c>
      <c r="BX5" t="s">
        <v>58</v>
      </c>
      <c r="BY5" t="s">
        <v>63</v>
      </c>
      <c r="CB5" t="s">
        <v>89</v>
      </c>
      <c r="CC5" t="s">
        <v>29</v>
      </c>
      <c r="CD5" t="s">
        <v>33</v>
      </c>
      <c r="CE5" t="s">
        <v>37</v>
      </c>
      <c r="CF5" t="s">
        <v>45</v>
      </c>
      <c r="CG5" t="s">
        <v>47</v>
      </c>
      <c r="CH5" t="s">
        <v>49</v>
      </c>
      <c r="CI5" t="s">
        <v>51</v>
      </c>
      <c r="CJ5" t="s">
        <v>61</v>
      </c>
      <c r="CK5" t="s">
        <v>58</v>
      </c>
      <c r="CL5" t="s">
        <v>63</v>
      </c>
    </row>
    <row r="6" spans="2:90" x14ac:dyDescent="0.25">
      <c r="B6" s="5" t="s">
        <v>90</v>
      </c>
      <c r="C6" s="5"/>
      <c r="D6" s="5"/>
      <c r="E6" s="5"/>
      <c r="F6" s="5"/>
      <c r="G6" s="5"/>
      <c r="H6" s="5"/>
      <c r="I6" s="5"/>
      <c r="J6" s="5"/>
      <c r="K6" s="5"/>
      <c r="L6" s="5"/>
      <c r="O6" s="5" t="s">
        <v>90</v>
      </c>
      <c r="P6" s="5"/>
      <c r="Q6" s="5"/>
      <c r="R6" s="5"/>
      <c r="S6" s="5"/>
      <c r="T6" s="5"/>
      <c r="U6" s="5"/>
      <c r="V6" s="5"/>
      <c r="W6" s="5"/>
      <c r="X6" s="5"/>
      <c r="Y6" s="5"/>
      <c r="AB6" s="5" t="s">
        <v>90</v>
      </c>
      <c r="AC6" s="5"/>
      <c r="AD6" s="5"/>
      <c r="AE6" s="5"/>
      <c r="AF6" s="5"/>
      <c r="AG6" s="5"/>
      <c r="AH6" s="5"/>
      <c r="AI6" s="5"/>
      <c r="AJ6" s="5"/>
      <c r="AK6" s="5"/>
      <c r="AL6" s="5"/>
      <c r="AO6" s="5" t="s">
        <v>90</v>
      </c>
      <c r="AP6" s="5"/>
      <c r="AQ6" s="5"/>
      <c r="AR6" s="5"/>
      <c r="AS6" s="5"/>
      <c r="AT6" s="5"/>
      <c r="AU6" s="5"/>
      <c r="AV6" s="5"/>
      <c r="AW6" s="5"/>
      <c r="AX6" s="5"/>
      <c r="AY6" s="5"/>
      <c r="BB6" s="5" t="s">
        <v>90</v>
      </c>
      <c r="BC6" s="5"/>
      <c r="BD6" s="5"/>
      <c r="BE6" s="5"/>
      <c r="BF6" s="5"/>
      <c r="BG6" s="5"/>
      <c r="BH6" s="5"/>
      <c r="BI6" s="5"/>
      <c r="BJ6" s="5"/>
      <c r="BK6" s="5"/>
      <c r="BL6" s="5"/>
      <c r="BO6" s="5" t="s">
        <v>90</v>
      </c>
      <c r="BP6" s="5"/>
      <c r="BQ6" s="5"/>
      <c r="BR6" s="5"/>
      <c r="BS6" s="5"/>
      <c r="BT6" s="5"/>
      <c r="BU6" s="5"/>
      <c r="BV6" s="5"/>
      <c r="BW6" s="5"/>
      <c r="BX6" s="5"/>
      <c r="BY6" s="5"/>
      <c r="CB6" s="5" t="s">
        <v>90</v>
      </c>
      <c r="CC6" s="5"/>
      <c r="CD6" s="5"/>
      <c r="CE6" s="5"/>
      <c r="CF6" s="5"/>
      <c r="CG6" s="5"/>
      <c r="CH6" s="5"/>
      <c r="CI6" s="5"/>
      <c r="CJ6" s="5"/>
      <c r="CK6" s="5"/>
      <c r="CL6" s="5"/>
    </row>
    <row r="7" spans="2:90" x14ac:dyDescent="0.25">
      <c r="B7" s="6" t="s">
        <v>91</v>
      </c>
      <c r="C7" s="6">
        <v>0.257642549212868</v>
      </c>
      <c r="D7" s="6">
        <v>0.14796251231509899</v>
      </c>
      <c r="E7" s="6">
        <v>6.7252281314377604E-2</v>
      </c>
      <c r="F7" s="6">
        <v>8.26949569491882E-2</v>
      </c>
      <c r="G7" s="6">
        <v>2.90267209586661E-2</v>
      </c>
      <c r="H7" s="6">
        <v>6.4695079925748203E-2</v>
      </c>
      <c r="I7" s="6">
        <v>0.62553129123579199</v>
      </c>
      <c r="J7" s="6">
        <v>1.2748053919117399</v>
      </c>
      <c r="K7" s="6">
        <v>0</v>
      </c>
      <c r="L7" s="6">
        <v>1.2748053919117399</v>
      </c>
      <c r="O7" s="6" t="s">
        <v>91</v>
      </c>
      <c r="P7" s="6">
        <v>5.5013320406713104</v>
      </c>
      <c r="Q7" s="6">
        <v>3.15938074787773</v>
      </c>
      <c r="R7" s="6">
        <v>1.4360094290844201</v>
      </c>
      <c r="S7" s="6">
        <v>1.76575032989071</v>
      </c>
      <c r="T7" s="6">
        <v>0.61979525716305695</v>
      </c>
      <c r="U7" s="6">
        <v>1.3814065928033199</v>
      </c>
      <c r="V7" s="6">
        <v>13.356704261122401</v>
      </c>
      <c r="W7" s="6">
        <v>27.220378658613001</v>
      </c>
      <c r="X7" s="6">
        <v>0</v>
      </c>
      <c r="Y7" s="6">
        <v>27.220378658613001</v>
      </c>
      <c r="AB7" s="6" t="s">
        <v>91</v>
      </c>
      <c r="AC7" s="6">
        <v>5.5013320406713104</v>
      </c>
      <c r="AD7" s="6">
        <v>3.15938074787773</v>
      </c>
      <c r="AE7" s="6">
        <v>1.4360094290844201</v>
      </c>
      <c r="AF7" s="6">
        <v>1.76575032989071</v>
      </c>
      <c r="AG7" s="6">
        <v>0.61979525716305695</v>
      </c>
      <c r="AH7" s="6">
        <v>1.3814065928033199</v>
      </c>
      <c r="AI7" s="6">
        <v>13.356704261122401</v>
      </c>
      <c r="AJ7" s="6">
        <v>27.220378658613001</v>
      </c>
      <c r="AK7" s="6">
        <v>0</v>
      </c>
      <c r="AL7" s="6">
        <v>27.220378658613001</v>
      </c>
      <c r="AO7" s="6" t="s">
        <v>91</v>
      </c>
      <c r="AP7" s="6">
        <v>0</v>
      </c>
      <c r="AQ7" s="6">
        <v>0</v>
      </c>
      <c r="AR7" s="6">
        <v>0</v>
      </c>
      <c r="AS7" s="6">
        <v>0</v>
      </c>
      <c r="AT7" s="6">
        <v>0</v>
      </c>
      <c r="AU7" s="6">
        <v>0</v>
      </c>
      <c r="AV7" s="6">
        <v>0</v>
      </c>
      <c r="AW7" s="6">
        <v>0</v>
      </c>
      <c r="AX7" s="6"/>
      <c r="AY7" s="6"/>
      <c r="BB7" s="6" t="s">
        <v>91</v>
      </c>
      <c r="BC7" s="6">
        <v>0</v>
      </c>
      <c r="BD7" s="6">
        <v>0</v>
      </c>
      <c r="BE7" s="6">
        <v>0</v>
      </c>
      <c r="BF7" s="6">
        <v>0</v>
      </c>
      <c r="BG7" s="6">
        <v>0</v>
      </c>
      <c r="BH7" s="6">
        <v>0</v>
      </c>
      <c r="BI7" s="6">
        <v>0</v>
      </c>
      <c r="BJ7" s="6">
        <v>0</v>
      </c>
      <c r="BK7" s="6"/>
      <c r="BL7" s="6"/>
      <c r="BO7" s="6" t="s">
        <v>91</v>
      </c>
      <c r="BP7" s="6">
        <v>15.5687696750998</v>
      </c>
      <c r="BQ7" s="6">
        <v>8.9410475164939704</v>
      </c>
      <c r="BR7" s="6">
        <v>4.06390668430892</v>
      </c>
      <c r="BS7" s="6">
        <v>4.9970734335906899</v>
      </c>
      <c r="BT7" s="6">
        <v>1.7540205777714499</v>
      </c>
      <c r="BU7" s="6">
        <v>3.9093806576333998</v>
      </c>
      <c r="BV7" s="6">
        <v>37.799473058976403</v>
      </c>
      <c r="BW7" s="6">
        <v>77.033671603874595</v>
      </c>
      <c r="BX7" s="6">
        <v>0</v>
      </c>
      <c r="BY7" s="6">
        <v>77.033671603874595</v>
      </c>
      <c r="CB7" s="6" t="s">
        <v>91</v>
      </c>
      <c r="CC7" s="6">
        <v>1.12698461764577E-3</v>
      </c>
      <c r="CD7" s="6">
        <v>6.4722025099032499E-4</v>
      </c>
      <c r="CE7" s="6">
        <v>2.9417612414737098E-4</v>
      </c>
      <c r="CF7" s="6">
        <v>3.6172575035971601E-4</v>
      </c>
      <c r="CG7" s="6">
        <v>1.2696919868653101E-4</v>
      </c>
      <c r="CH7" s="6">
        <v>2.8299036838609501E-4</v>
      </c>
      <c r="CI7" s="6">
        <v>2.73621009120036E-3</v>
      </c>
      <c r="CJ7" s="6">
        <v>5.5762764014161796E-3</v>
      </c>
      <c r="CK7" s="6">
        <v>0</v>
      </c>
      <c r="CL7" s="6">
        <v>5.5762764014161796E-3</v>
      </c>
    </row>
    <row r="8" spans="2:90" x14ac:dyDescent="0.25">
      <c r="B8" t="s">
        <v>92</v>
      </c>
      <c r="C8" s="4">
        <v>0.30111152500389399</v>
      </c>
      <c r="D8" s="4">
        <v>0.15520882235907901</v>
      </c>
      <c r="E8" s="4">
        <v>5.4342795203256099E-2</v>
      </c>
      <c r="F8" s="4">
        <v>8.26949569491882E-2</v>
      </c>
      <c r="G8" s="4">
        <v>4.2774929909374398E-2</v>
      </c>
      <c r="H8" s="4">
        <v>0.113681314397119</v>
      </c>
      <c r="I8" s="4">
        <v>0.64407131292088304</v>
      </c>
      <c r="J8" s="4">
        <v>1.39388565674279</v>
      </c>
      <c r="K8" s="4">
        <v>0</v>
      </c>
      <c r="L8" s="4">
        <v>1.39388565674279</v>
      </c>
      <c r="O8" t="s">
        <v>92</v>
      </c>
      <c r="P8" s="4">
        <v>6.4295066377047903</v>
      </c>
      <c r="Q8" s="4">
        <v>3.31410813177988</v>
      </c>
      <c r="R8" s="4">
        <v>1.16035864939494</v>
      </c>
      <c r="S8" s="4">
        <v>1.76575032989071</v>
      </c>
      <c r="T8" s="4">
        <v>0.91335492979261801</v>
      </c>
      <c r="U8" s="4">
        <v>2.4273888735737699</v>
      </c>
      <c r="V8" s="4">
        <v>13.7525814779973</v>
      </c>
      <c r="W8" s="4">
        <v>29.763049030133999</v>
      </c>
      <c r="X8" s="4">
        <v>0</v>
      </c>
      <c r="Y8" s="4">
        <v>29.763049030133999</v>
      </c>
      <c r="AB8" t="s">
        <v>92</v>
      </c>
      <c r="AC8" s="4">
        <v>6.4295066377047903</v>
      </c>
      <c r="AD8" s="4">
        <v>3.31410813177988</v>
      </c>
      <c r="AE8" s="4">
        <v>1.16035864939494</v>
      </c>
      <c r="AF8" s="4">
        <v>1.76575032989071</v>
      </c>
      <c r="AG8" s="4">
        <v>0.91335492979261801</v>
      </c>
      <c r="AH8" s="4">
        <v>2.4273888735737699</v>
      </c>
      <c r="AI8" s="4">
        <v>13.7525814779973</v>
      </c>
      <c r="AJ8" s="4">
        <v>29.763049030133999</v>
      </c>
      <c r="AK8" s="4">
        <v>0</v>
      </c>
      <c r="AL8" s="4">
        <v>29.763049030133999</v>
      </c>
      <c r="AO8" t="s">
        <v>92</v>
      </c>
      <c r="AP8" s="4">
        <v>0</v>
      </c>
      <c r="AQ8" s="4">
        <v>0</v>
      </c>
      <c r="AR8" s="4">
        <v>0</v>
      </c>
      <c r="AS8" s="4">
        <v>0</v>
      </c>
      <c r="AT8" s="4">
        <v>0</v>
      </c>
      <c r="AU8" s="4">
        <v>0</v>
      </c>
      <c r="AV8" s="4">
        <v>0</v>
      </c>
      <c r="AW8" s="4">
        <v>0</v>
      </c>
      <c r="AX8" s="4"/>
      <c r="AY8" s="4"/>
      <c r="BB8" t="s">
        <v>92</v>
      </c>
      <c r="BC8" s="4">
        <v>0</v>
      </c>
      <c r="BD8" s="4">
        <v>0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/>
      <c r="BL8" s="4"/>
      <c r="BO8" t="s">
        <v>92</v>
      </c>
      <c r="BP8" s="4">
        <v>18.195503784704599</v>
      </c>
      <c r="BQ8" s="4">
        <v>9.3789260129370593</v>
      </c>
      <c r="BR8" s="4">
        <v>3.28381497778767</v>
      </c>
      <c r="BS8" s="4">
        <v>4.9970734335906899</v>
      </c>
      <c r="BT8" s="4">
        <v>2.5847944513131198</v>
      </c>
      <c r="BU8" s="4">
        <v>6.8695105122137603</v>
      </c>
      <c r="BV8" s="4">
        <v>38.919805582732202</v>
      </c>
      <c r="BW8" s="4">
        <v>84.229428755279102</v>
      </c>
      <c r="BX8" s="4">
        <v>0</v>
      </c>
      <c r="BY8" s="4">
        <v>84.229428755279102</v>
      </c>
      <c r="CB8" t="s">
        <v>92</v>
      </c>
      <c r="CC8" s="4">
        <v>1.31712738409087E-3</v>
      </c>
      <c r="CD8" s="4">
        <v>6.7891718916768804E-4</v>
      </c>
      <c r="CE8" s="4">
        <v>2.37707220569937E-4</v>
      </c>
      <c r="CF8" s="4">
        <v>3.6172575035971601E-4</v>
      </c>
      <c r="CG8" s="4">
        <v>1.8710685861484801E-4</v>
      </c>
      <c r="CH8" s="4">
        <v>4.9726682580466803E-4</v>
      </c>
      <c r="CI8" s="4">
        <v>2.81730818355255E-3</v>
      </c>
      <c r="CJ8" s="4">
        <v>6.0971594121602803E-3</v>
      </c>
      <c r="CK8" s="4">
        <v>0</v>
      </c>
      <c r="CL8" s="4">
        <v>6.0971594121602803E-3</v>
      </c>
    </row>
    <row r="9" spans="2:90" x14ac:dyDescent="0.25">
      <c r="B9" t="s">
        <v>93</v>
      </c>
      <c r="C9" s="4">
        <v>0.251302431517888</v>
      </c>
      <c r="D9" s="4">
        <v>0.177508314456476</v>
      </c>
      <c r="E9" s="4">
        <v>7.4291514699601602E-2</v>
      </c>
      <c r="F9" s="4">
        <v>8.8216897011523202E-2</v>
      </c>
      <c r="G9" s="4">
        <v>4.2774929909374398E-2</v>
      </c>
      <c r="H9" s="4">
        <v>0.29047522040739299</v>
      </c>
      <c r="I9" s="4">
        <v>0.64407131292088304</v>
      </c>
      <c r="J9" s="4">
        <v>1.56864062092314</v>
      </c>
      <c r="K9" s="4">
        <v>0</v>
      </c>
      <c r="L9" s="4">
        <v>1.56864062092314</v>
      </c>
      <c r="O9" t="s">
        <v>93</v>
      </c>
      <c r="P9" s="4">
        <v>5.3659541975177598</v>
      </c>
      <c r="Q9" s="4">
        <v>3.79025972529926</v>
      </c>
      <c r="R9" s="4">
        <v>1.5863151929507</v>
      </c>
      <c r="S9" s="4">
        <v>1.8836579731910801</v>
      </c>
      <c r="T9" s="4">
        <v>0.91335492979261801</v>
      </c>
      <c r="U9" s="4">
        <v>6.2023941384307504</v>
      </c>
      <c r="V9" s="4">
        <v>13.7525814779973</v>
      </c>
      <c r="W9" s="4">
        <v>33.494517635179399</v>
      </c>
      <c r="X9" s="4">
        <v>0</v>
      </c>
      <c r="Y9" s="4">
        <v>33.494517635179399</v>
      </c>
      <c r="AB9" t="s">
        <v>93</v>
      </c>
      <c r="AC9" s="4">
        <v>5.3659541975177598</v>
      </c>
      <c r="AD9" s="4">
        <v>3.79025972529926</v>
      </c>
      <c r="AE9" s="4">
        <v>1.5863151929507</v>
      </c>
      <c r="AF9" s="4">
        <v>1.8836579731910801</v>
      </c>
      <c r="AG9" s="4">
        <v>0.91335492979261801</v>
      </c>
      <c r="AH9" s="4">
        <v>6.2023941384307504</v>
      </c>
      <c r="AI9" s="4">
        <v>13.7525814779973</v>
      </c>
      <c r="AJ9" s="4">
        <v>33.494517635179399</v>
      </c>
      <c r="AK9" s="4">
        <v>0</v>
      </c>
      <c r="AL9" s="4">
        <v>33.494517635179399</v>
      </c>
      <c r="AO9" t="s">
        <v>93</v>
      </c>
      <c r="AP9" s="4">
        <v>0</v>
      </c>
      <c r="AQ9" s="4">
        <v>0</v>
      </c>
      <c r="AR9" s="4">
        <v>0</v>
      </c>
      <c r="AS9" s="4">
        <v>0</v>
      </c>
      <c r="AT9" s="4">
        <v>0</v>
      </c>
      <c r="AU9" s="4">
        <v>0</v>
      </c>
      <c r="AV9" s="4">
        <v>0</v>
      </c>
      <c r="AW9" s="4">
        <v>0</v>
      </c>
      <c r="AX9" s="4"/>
      <c r="AY9" s="4"/>
      <c r="BB9" t="s">
        <v>93</v>
      </c>
      <c r="BC9" s="4">
        <v>0</v>
      </c>
      <c r="BD9" s="4">
        <v>0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/>
      <c r="BL9" s="4"/>
      <c r="BO9" t="s">
        <v>93</v>
      </c>
      <c r="BP9" s="4">
        <v>15.1856503789753</v>
      </c>
      <c r="BQ9" s="4">
        <v>10.726435022596901</v>
      </c>
      <c r="BR9" s="4">
        <v>4.4892719960504799</v>
      </c>
      <c r="BS9" s="4">
        <v>5.3307520641307597</v>
      </c>
      <c r="BT9" s="4">
        <v>2.5847944513131198</v>
      </c>
      <c r="BU9" s="4">
        <v>17.552775411759001</v>
      </c>
      <c r="BV9" s="4">
        <v>38.919805582732202</v>
      </c>
      <c r="BW9" s="4">
        <v>94.789484907557807</v>
      </c>
      <c r="BX9" s="4">
        <v>0</v>
      </c>
      <c r="BY9" s="4">
        <v>94.789484907557807</v>
      </c>
      <c r="CB9" t="s">
        <v>93</v>
      </c>
      <c r="CC9" s="4">
        <v>1.0992515621464599E-3</v>
      </c>
      <c r="CD9" s="4">
        <v>7.7646002381149301E-4</v>
      </c>
      <c r="CE9" s="4">
        <v>3.2496726392378903E-4</v>
      </c>
      <c r="CF9" s="4">
        <v>3.8587991871748999E-4</v>
      </c>
      <c r="CG9" s="4">
        <v>1.8710685861484801E-4</v>
      </c>
      <c r="CH9" s="4">
        <v>1.2706018714941599E-3</v>
      </c>
      <c r="CI9" s="4">
        <v>2.81730818355255E-3</v>
      </c>
      <c r="CJ9" s="4">
        <v>6.8615756822607904E-3</v>
      </c>
      <c r="CK9" s="4">
        <v>0</v>
      </c>
      <c r="CL9" s="4">
        <v>6.8615756822607904E-3</v>
      </c>
    </row>
    <row r="10" spans="2:90" x14ac:dyDescent="0.25">
      <c r="B10" t="s">
        <v>94</v>
      </c>
      <c r="C10" s="4">
        <v>0.25626559101846602</v>
      </c>
      <c r="D10" s="4">
        <v>0.17804403311761199</v>
      </c>
      <c r="E10" s="4">
        <v>7.4501251518895306E-2</v>
      </c>
      <c r="F10" s="4">
        <v>9.4536572134724106E-2</v>
      </c>
      <c r="G10" s="4">
        <v>4.2774929909374398E-2</v>
      </c>
      <c r="H10" s="4">
        <v>0.29047821360785597</v>
      </c>
      <c r="I10" s="4">
        <v>0.64407131292088304</v>
      </c>
      <c r="J10" s="4">
        <v>1.5806719042278099</v>
      </c>
      <c r="K10" s="4">
        <v>0</v>
      </c>
      <c r="L10" s="4">
        <v>1.5806719042278099</v>
      </c>
      <c r="O10" t="s">
        <v>94</v>
      </c>
      <c r="P10" s="4">
        <v>5.4719304365625403</v>
      </c>
      <c r="Q10" s="4">
        <v>3.8016986985756098</v>
      </c>
      <c r="R10" s="4">
        <v>1.5907936142658701</v>
      </c>
      <c r="S10" s="4">
        <v>2.0185993147828101</v>
      </c>
      <c r="T10" s="4">
        <v>0.91335492979261801</v>
      </c>
      <c r="U10" s="4">
        <v>6.2024580509702796</v>
      </c>
      <c r="V10" s="4">
        <v>13.7525814779973</v>
      </c>
      <c r="W10" s="4">
        <v>33.751416522946997</v>
      </c>
      <c r="X10" s="4">
        <v>0</v>
      </c>
      <c r="Y10" s="4">
        <v>33.751416522946997</v>
      </c>
      <c r="AB10" t="s">
        <v>94</v>
      </c>
      <c r="AC10" s="4">
        <v>5.4719304365625403</v>
      </c>
      <c r="AD10" s="4">
        <v>3.8016986985756098</v>
      </c>
      <c r="AE10" s="4">
        <v>1.5907936142658701</v>
      </c>
      <c r="AF10" s="4">
        <v>2.0185993147828101</v>
      </c>
      <c r="AG10" s="4">
        <v>0.91335492979261801</v>
      </c>
      <c r="AH10" s="4">
        <v>6.2024580509702796</v>
      </c>
      <c r="AI10" s="4">
        <v>13.7525814779973</v>
      </c>
      <c r="AJ10" s="4">
        <v>33.751416522946997</v>
      </c>
      <c r="AK10" s="4">
        <v>0</v>
      </c>
      <c r="AL10" s="4">
        <v>33.751416522946997</v>
      </c>
      <c r="AO10" t="s">
        <v>94</v>
      </c>
      <c r="AP10" s="4">
        <v>0</v>
      </c>
      <c r="AQ10" s="4">
        <v>0</v>
      </c>
      <c r="AR10" s="4">
        <v>0</v>
      </c>
      <c r="AS10" s="4">
        <v>0</v>
      </c>
      <c r="AT10" s="4">
        <v>0</v>
      </c>
      <c r="AU10" s="4">
        <v>0</v>
      </c>
      <c r="AV10" s="4">
        <v>0</v>
      </c>
      <c r="AW10" s="4">
        <v>0</v>
      </c>
      <c r="AX10" s="4"/>
      <c r="AY10" s="4"/>
      <c r="BB10" t="s">
        <v>94</v>
      </c>
      <c r="BC10" s="4">
        <v>0</v>
      </c>
      <c r="BD10" s="4">
        <v>0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/>
      <c r="BL10" s="4"/>
      <c r="BO10" t="s">
        <v>94</v>
      </c>
      <c r="BP10" s="4">
        <v>15.485563135472001</v>
      </c>
      <c r="BQ10" s="4">
        <v>10.758807316969</v>
      </c>
      <c r="BR10" s="4">
        <v>4.5019459283724004</v>
      </c>
      <c r="BS10" s="4">
        <v>5.7126360608353499</v>
      </c>
      <c r="BT10" s="4">
        <v>2.5847944513131198</v>
      </c>
      <c r="BU10" s="4">
        <v>17.552956284245901</v>
      </c>
      <c r="BV10" s="4">
        <v>38.919805582732202</v>
      </c>
      <c r="BW10" s="4">
        <v>95.516508759939995</v>
      </c>
      <c r="BX10" s="4">
        <v>0</v>
      </c>
      <c r="BY10" s="4">
        <v>95.516508759939995</v>
      </c>
      <c r="CB10" t="s">
        <v>94</v>
      </c>
      <c r="CC10" s="4">
        <v>1.12096150264022E-3</v>
      </c>
      <c r="CD10" s="4">
        <v>7.7880337389994204E-4</v>
      </c>
      <c r="CE10" s="4">
        <v>3.25884698446231E-4</v>
      </c>
      <c r="CF10" s="4">
        <v>4.1352355395602098E-4</v>
      </c>
      <c r="CG10" s="4">
        <v>1.8710685861484801E-4</v>
      </c>
      <c r="CH10" s="4">
        <v>1.2706149644048301E-3</v>
      </c>
      <c r="CI10" s="4">
        <v>2.81730818355255E-3</v>
      </c>
      <c r="CJ10" s="4">
        <v>6.9142031355146402E-3</v>
      </c>
      <c r="CK10" s="4">
        <v>0</v>
      </c>
      <c r="CL10" s="4">
        <v>6.9142031355146402E-3</v>
      </c>
    </row>
    <row r="11" spans="2:90" x14ac:dyDescent="0.25">
      <c r="B11" t="s">
        <v>95</v>
      </c>
      <c r="C11" s="4">
        <v>0.255807060204294</v>
      </c>
      <c r="D11" s="4">
        <v>0.17828352501810699</v>
      </c>
      <c r="E11" s="4">
        <v>7.4522956685330294E-2</v>
      </c>
      <c r="F11" s="4">
        <v>9.4536572134724106E-2</v>
      </c>
      <c r="G11" s="4">
        <v>4.2774929909374398E-2</v>
      </c>
      <c r="H11" s="4">
        <v>0.30805008441849102</v>
      </c>
      <c r="I11" s="4">
        <v>0.64407131292088304</v>
      </c>
      <c r="J11" s="4">
        <v>1.5980464412912001</v>
      </c>
      <c r="K11" s="4">
        <v>0</v>
      </c>
      <c r="L11" s="4">
        <v>1.5980464412912001</v>
      </c>
      <c r="O11" t="s">
        <v>95</v>
      </c>
      <c r="P11" s="4">
        <v>5.4621396226331296</v>
      </c>
      <c r="Q11" s="4">
        <v>3.80681246751517</v>
      </c>
      <c r="R11" s="4">
        <v>1.5912570754756801</v>
      </c>
      <c r="S11" s="4">
        <v>2.0185993147828101</v>
      </c>
      <c r="T11" s="4">
        <v>0.91335492979261801</v>
      </c>
      <c r="U11" s="4">
        <v>6.5776627529902596</v>
      </c>
      <c r="V11" s="4">
        <v>13.7525814779973</v>
      </c>
      <c r="W11" s="4">
        <v>34.122407641186904</v>
      </c>
      <c r="X11" s="4">
        <v>0</v>
      </c>
      <c r="Y11" s="4">
        <v>34.122407641186904</v>
      </c>
      <c r="AB11" t="s">
        <v>95</v>
      </c>
      <c r="AC11" s="4">
        <v>5.4621396226331296</v>
      </c>
      <c r="AD11" s="4">
        <v>3.80681246751517</v>
      </c>
      <c r="AE11" s="4">
        <v>1.5912570754756801</v>
      </c>
      <c r="AF11" s="4">
        <v>2.0185993147828101</v>
      </c>
      <c r="AG11" s="4">
        <v>0.91335492979261801</v>
      </c>
      <c r="AH11" s="4">
        <v>6.5776627529902596</v>
      </c>
      <c r="AI11" s="4">
        <v>13.7525814779973</v>
      </c>
      <c r="AJ11" s="4">
        <v>34.122407641186904</v>
      </c>
      <c r="AK11" s="4">
        <v>0</v>
      </c>
      <c r="AL11" s="4">
        <v>34.122407641186904</v>
      </c>
      <c r="AO11" t="s">
        <v>95</v>
      </c>
      <c r="AP11" s="4">
        <v>0</v>
      </c>
      <c r="AQ11" s="4">
        <v>0</v>
      </c>
      <c r="AR11" s="4">
        <v>0</v>
      </c>
      <c r="AS11" s="4">
        <v>0</v>
      </c>
      <c r="AT11" s="4">
        <v>0</v>
      </c>
      <c r="AU11" s="4">
        <v>0</v>
      </c>
      <c r="AV11" s="4">
        <v>0</v>
      </c>
      <c r="AW11" s="4">
        <v>0</v>
      </c>
      <c r="AX11" s="4"/>
      <c r="AY11" s="4"/>
      <c r="BB11" t="s">
        <v>95</v>
      </c>
      <c r="BC11" s="4">
        <v>0</v>
      </c>
      <c r="BD11" s="4">
        <v>0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/>
      <c r="BL11" s="4"/>
      <c r="BO11" t="s">
        <v>95</v>
      </c>
      <c r="BP11" s="4">
        <v>15.457855132051799</v>
      </c>
      <c r="BQ11" s="4">
        <v>10.7732792830679</v>
      </c>
      <c r="BR11" s="4">
        <v>4.5032575235961696</v>
      </c>
      <c r="BS11" s="4">
        <v>5.7126360608353499</v>
      </c>
      <c r="BT11" s="4">
        <v>2.5847944513131198</v>
      </c>
      <c r="BU11" s="4">
        <v>18.614785590962398</v>
      </c>
      <c r="BV11" s="4">
        <v>38.919805582732202</v>
      </c>
      <c r="BW11" s="4">
        <v>96.566413624559004</v>
      </c>
      <c r="BX11" s="4">
        <v>0</v>
      </c>
      <c r="BY11" s="4">
        <v>96.566413624559004</v>
      </c>
      <c r="CB11" t="s">
        <v>95</v>
      </c>
      <c r="CC11" s="4">
        <v>1.1189557890037599E-3</v>
      </c>
      <c r="CD11" s="4">
        <v>7.7985096362738905E-4</v>
      </c>
      <c r="CE11" s="4">
        <v>3.25979641571E-4</v>
      </c>
      <c r="CF11" s="4">
        <v>4.1352355395602098E-4</v>
      </c>
      <c r="CG11" s="4">
        <v>1.8710685861484801E-4</v>
      </c>
      <c r="CH11" s="4">
        <v>1.3474781539957799E-3</v>
      </c>
      <c r="CI11" s="4">
        <v>2.81730818355255E-3</v>
      </c>
      <c r="CJ11" s="4">
        <v>6.99020314432134E-3</v>
      </c>
      <c r="CK11" s="4">
        <v>0</v>
      </c>
      <c r="CL11" s="4">
        <v>6.99020314432134E-3</v>
      </c>
    </row>
    <row r="12" spans="2:90" x14ac:dyDescent="0.25">
      <c r="B12" t="s">
        <v>96</v>
      </c>
      <c r="C12" s="4">
        <v>0.39451825988431299</v>
      </c>
      <c r="D12" s="4">
        <v>0.190488402694309</v>
      </c>
      <c r="E12" s="4">
        <v>8.0227387876192699E-2</v>
      </c>
      <c r="F12" s="4">
        <v>0.106600706221177</v>
      </c>
      <c r="G12" s="4">
        <v>4.2774929909374398E-2</v>
      </c>
      <c r="H12" s="4">
        <v>0.338961622515139</v>
      </c>
      <c r="I12" s="4">
        <v>0.64407131292088304</v>
      </c>
      <c r="J12" s="4">
        <v>1.7976426220213899</v>
      </c>
      <c r="K12" s="4">
        <v>0</v>
      </c>
      <c r="L12" s="4">
        <v>1.7976426220213899</v>
      </c>
      <c r="O12" t="s">
        <v>96</v>
      </c>
      <c r="P12" s="4">
        <v>8.42398101696417</v>
      </c>
      <c r="Q12" s="4">
        <v>4.0674180422453201</v>
      </c>
      <c r="R12" s="4">
        <v>1.7130613744161001</v>
      </c>
      <c r="S12" s="4">
        <v>2.2761996513558</v>
      </c>
      <c r="T12" s="4">
        <v>0.91335492979261801</v>
      </c>
      <c r="U12" s="4">
        <v>7.2377037108097797</v>
      </c>
      <c r="V12" s="4">
        <v>13.7525814779973</v>
      </c>
      <c r="W12" s="4">
        <v>38.384300203581098</v>
      </c>
      <c r="X12" s="4">
        <v>0</v>
      </c>
      <c r="Y12" s="4">
        <v>38.384300203581098</v>
      </c>
      <c r="AB12" t="s">
        <v>96</v>
      </c>
      <c r="AC12" s="4">
        <v>8.42398101696417</v>
      </c>
      <c r="AD12" s="4">
        <v>4.0674180422453201</v>
      </c>
      <c r="AE12" s="4">
        <v>1.7130613744161001</v>
      </c>
      <c r="AF12" s="4">
        <v>2.2761996513558</v>
      </c>
      <c r="AG12" s="4">
        <v>0.91335492979261801</v>
      </c>
      <c r="AH12" s="4">
        <v>7.2377037108097797</v>
      </c>
      <c r="AI12" s="4">
        <v>13.7525814779973</v>
      </c>
      <c r="AJ12" s="4">
        <v>38.384300203581098</v>
      </c>
      <c r="AK12" s="4">
        <v>0</v>
      </c>
      <c r="AL12" s="4">
        <v>38.384300203581098</v>
      </c>
      <c r="AO12" t="s">
        <v>96</v>
      </c>
      <c r="AP12" s="4">
        <v>0</v>
      </c>
      <c r="AQ12" s="4">
        <v>0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/>
      <c r="AY12" s="4"/>
      <c r="BB12" t="s">
        <v>96</v>
      </c>
      <c r="BC12" s="4">
        <v>0</v>
      </c>
      <c r="BD12" s="4">
        <v>0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/>
      <c r="BL12" s="4"/>
      <c r="BO12" t="s">
        <v>96</v>
      </c>
      <c r="BP12" s="4">
        <v>23.8398662780086</v>
      </c>
      <c r="BQ12" s="4">
        <v>11.510793059554301</v>
      </c>
      <c r="BR12" s="4">
        <v>4.8479636895975604</v>
      </c>
      <c r="BS12" s="4">
        <v>6.4416450133369096</v>
      </c>
      <c r="BT12" s="4">
        <v>2.5847944513131198</v>
      </c>
      <c r="BU12" s="4">
        <v>20.482701501591698</v>
      </c>
      <c r="BV12" s="4">
        <v>38.919805582732202</v>
      </c>
      <c r="BW12" s="4">
        <v>108.62756957613399</v>
      </c>
      <c r="BX12" s="4">
        <v>0</v>
      </c>
      <c r="BY12" s="4">
        <v>108.62756957613399</v>
      </c>
      <c r="CB12" t="s">
        <v>96</v>
      </c>
      <c r="CC12" s="4">
        <v>1.7257087838493999E-3</v>
      </c>
      <c r="CD12" s="4">
        <v>8.3323775646634401E-4</v>
      </c>
      <c r="CE12" s="4">
        <v>3.5093206586645002E-4</v>
      </c>
      <c r="CF12" s="4">
        <v>4.6629470368337098E-4</v>
      </c>
      <c r="CG12" s="4">
        <v>1.8710685861484801E-4</v>
      </c>
      <c r="CH12" s="4">
        <v>1.48269195330464E-3</v>
      </c>
      <c r="CI12" s="4">
        <v>2.81730818355255E-3</v>
      </c>
      <c r="CJ12" s="4">
        <v>7.8632803053376096E-3</v>
      </c>
      <c r="CK12" s="4">
        <v>0</v>
      </c>
      <c r="CL12" s="4">
        <v>7.8632803053376096E-3</v>
      </c>
    </row>
    <row r="13" spans="2:90" x14ac:dyDescent="0.25">
      <c r="B13" t="s">
        <v>97</v>
      </c>
      <c r="C13" s="4">
        <v>0.42534018474809299</v>
      </c>
      <c r="D13" s="4">
        <v>0.20793283029947601</v>
      </c>
      <c r="E13" s="4">
        <v>8.4345263569257797E-2</v>
      </c>
      <c r="F13" s="4">
        <v>0.12925028671958699</v>
      </c>
      <c r="G13" s="4">
        <v>4.2774929909374398E-2</v>
      </c>
      <c r="H13" s="4">
        <v>0.33895678600968399</v>
      </c>
      <c r="I13" s="4">
        <v>0.64407131292088304</v>
      </c>
      <c r="J13" s="4">
        <v>1.8726715941763601</v>
      </c>
      <c r="K13" s="4">
        <v>0</v>
      </c>
      <c r="L13" s="4">
        <v>1.8726715941763601</v>
      </c>
      <c r="O13" t="s">
        <v>97</v>
      </c>
      <c r="P13" s="4">
        <v>9.0821085014434004</v>
      </c>
      <c r="Q13" s="4">
        <v>4.43990150357061</v>
      </c>
      <c r="R13" s="4">
        <v>1.80098862695638</v>
      </c>
      <c r="S13" s="4">
        <v>2.7598265339664101</v>
      </c>
      <c r="T13" s="4">
        <v>0.91335492979261801</v>
      </c>
      <c r="U13" s="4">
        <v>7.2376004389608397</v>
      </c>
      <c r="V13" s="4">
        <v>13.7525814779973</v>
      </c>
      <c r="W13" s="4">
        <v>39.986362012687501</v>
      </c>
      <c r="X13" s="4">
        <v>0</v>
      </c>
      <c r="Y13" s="4">
        <v>39.986362012687501</v>
      </c>
      <c r="AB13" t="s">
        <v>97</v>
      </c>
      <c r="AC13" s="4">
        <v>9.0821085014434004</v>
      </c>
      <c r="AD13" s="4">
        <v>4.43990150357061</v>
      </c>
      <c r="AE13" s="4">
        <v>1.80098862695638</v>
      </c>
      <c r="AF13" s="4">
        <v>2.7598265339664101</v>
      </c>
      <c r="AG13" s="4">
        <v>0.91335492979261801</v>
      </c>
      <c r="AH13" s="4">
        <v>7.2376004389608397</v>
      </c>
      <c r="AI13" s="4">
        <v>13.7525814779973</v>
      </c>
      <c r="AJ13" s="4">
        <v>39.986362012687501</v>
      </c>
      <c r="AK13" s="4">
        <v>0</v>
      </c>
      <c r="AL13" s="4">
        <v>39.986362012687501</v>
      </c>
      <c r="AO13" t="s">
        <v>97</v>
      </c>
      <c r="AP13" s="4">
        <v>0</v>
      </c>
      <c r="AQ13" s="4">
        <v>0</v>
      </c>
      <c r="AR13" s="4">
        <v>0</v>
      </c>
      <c r="AS13" s="4">
        <v>0</v>
      </c>
      <c r="AT13" s="4">
        <v>0</v>
      </c>
      <c r="AU13" s="4">
        <v>0</v>
      </c>
      <c r="AV13" s="4">
        <v>0</v>
      </c>
      <c r="AW13" s="4">
        <v>0</v>
      </c>
      <c r="AX13" s="4"/>
      <c r="AY13" s="4"/>
      <c r="BB13" t="s">
        <v>97</v>
      </c>
      <c r="BC13" s="4">
        <v>0</v>
      </c>
      <c r="BD13" s="4">
        <v>0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/>
      <c r="BL13" s="4"/>
      <c r="BO13" t="s">
        <v>97</v>
      </c>
      <c r="BP13" s="4">
        <v>25.7023670590848</v>
      </c>
      <c r="BQ13" s="4">
        <v>12.5649212551048</v>
      </c>
      <c r="BR13" s="4">
        <v>5.09679781428654</v>
      </c>
      <c r="BS13" s="4">
        <v>7.8103090911249504</v>
      </c>
      <c r="BT13" s="4">
        <v>2.5847944513131198</v>
      </c>
      <c r="BU13" s="4">
        <v>20.482409242259202</v>
      </c>
      <c r="BV13" s="4">
        <v>38.919805582732202</v>
      </c>
      <c r="BW13" s="4">
        <v>113.161404495906</v>
      </c>
      <c r="BX13" s="4">
        <v>0</v>
      </c>
      <c r="BY13" s="4">
        <v>113.161404495906</v>
      </c>
      <c r="CB13" t="s">
        <v>97</v>
      </c>
      <c r="CC13" s="4">
        <v>1.8605305953624399E-3</v>
      </c>
      <c r="CD13" s="4">
        <v>9.0954348172298796E-4</v>
      </c>
      <c r="CE13" s="4">
        <v>3.6894455090682798E-4</v>
      </c>
      <c r="CF13" s="4">
        <v>5.6536890123274003E-4</v>
      </c>
      <c r="CG13" s="4">
        <v>1.8710685861484801E-4</v>
      </c>
      <c r="CH13" s="4">
        <v>1.48267079737653E-3</v>
      </c>
      <c r="CI13" s="4">
        <v>2.81730818355255E-3</v>
      </c>
      <c r="CJ13" s="4">
        <v>8.1914733687689194E-3</v>
      </c>
      <c r="CK13" s="4">
        <v>0</v>
      </c>
      <c r="CL13" s="4">
        <v>8.1914733687689194E-3</v>
      </c>
    </row>
    <row r="14" spans="2:90" x14ac:dyDescent="0.25">
      <c r="B14" s="5" t="s">
        <v>98</v>
      </c>
      <c r="C14" s="5"/>
      <c r="D14" s="5"/>
      <c r="E14" s="5"/>
      <c r="F14" s="5"/>
      <c r="G14" s="5"/>
      <c r="H14" s="5"/>
      <c r="I14" s="5"/>
      <c r="J14" s="5"/>
      <c r="K14" s="5"/>
      <c r="L14" s="5"/>
      <c r="O14" s="5" t="s">
        <v>98</v>
      </c>
      <c r="P14" s="5"/>
      <c r="Q14" s="5"/>
      <c r="R14" s="5"/>
      <c r="S14" s="5"/>
      <c r="T14" s="5"/>
      <c r="U14" s="5"/>
      <c r="V14" s="5"/>
      <c r="W14" s="5"/>
      <c r="X14" s="5"/>
      <c r="Y14" s="5"/>
      <c r="AB14" s="5" t="s">
        <v>98</v>
      </c>
      <c r="AC14" s="5"/>
      <c r="AD14" s="5"/>
      <c r="AE14" s="5"/>
      <c r="AF14" s="5"/>
      <c r="AG14" s="5"/>
      <c r="AH14" s="5"/>
      <c r="AI14" s="5"/>
      <c r="AJ14" s="5"/>
      <c r="AK14" s="5"/>
      <c r="AL14" s="5"/>
      <c r="AO14" s="5" t="s">
        <v>98</v>
      </c>
      <c r="AP14" s="5"/>
      <c r="AQ14" s="5"/>
      <c r="AR14" s="5"/>
      <c r="AS14" s="5"/>
      <c r="AT14" s="5"/>
      <c r="AU14" s="5"/>
      <c r="AV14" s="5"/>
      <c r="AW14" s="5"/>
      <c r="AX14" s="5"/>
      <c r="AY14" s="5"/>
      <c r="BB14" s="5" t="s">
        <v>98</v>
      </c>
      <c r="BC14" s="5"/>
      <c r="BD14" s="5"/>
      <c r="BE14" s="5"/>
      <c r="BF14" s="5"/>
      <c r="BG14" s="5"/>
      <c r="BH14" s="5"/>
      <c r="BI14" s="5"/>
      <c r="BJ14" s="5"/>
      <c r="BK14" s="5"/>
      <c r="BL14" s="5"/>
      <c r="BO14" s="5" t="s">
        <v>98</v>
      </c>
      <c r="BP14" s="5"/>
      <c r="BQ14" s="5"/>
      <c r="BR14" s="5"/>
      <c r="BS14" s="5"/>
      <c r="BT14" s="5"/>
      <c r="BU14" s="5"/>
      <c r="BV14" s="5"/>
      <c r="BW14" s="5"/>
      <c r="BX14" s="5"/>
      <c r="BY14" s="5"/>
      <c r="CB14" s="5" t="s">
        <v>98</v>
      </c>
      <c r="CC14" s="5"/>
      <c r="CD14" s="5"/>
      <c r="CE14" s="5"/>
      <c r="CF14" s="5"/>
      <c r="CG14" s="5"/>
      <c r="CH14" s="5"/>
      <c r="CI14" s="5"/>
      <c r="CJ14" s="5"/>
      <c r="CK14" s="5"/>
      <c r="CL14" s="5"/>
    </row>
    <row r="15" spans="2:90" x14ac:dyDescent="0.25">
      <c r="B15" t="s">
        <v>99</v>
      </c>
      <c r="C15" s="4">
        <v>3.0821924863780301E-2</v>
      </c>
      <c r="D15" s="4">
        <v>1.7444427605167599E-2</v>
      </c>
      <c r="E15" s="4">
        <v>4.1178756930650203E-3</v>
      </c>
      <c r="F15" s="4">
        <v>2.2649580498410302E-2</v>
      </c>
      <c r="G15" s="4">
        <v>0</v>
      </c>
      <c r="H15" s="4">
        <v>-4.8365054546861702E-6</v>
      </c>
      <c r="I15" s="4">
        <v>0</v>
      </c>
      <c r="J15" s="4">
        <v>7.5028972154968399E-2</v>
      </c>
      <c r="K15" s="4">
        <v>0</v>
      </c>
      <c r="L15" s="4">
        <v>7.5028972154968399E-2</v>
      </c>
      <c r="O15" t="s">
        <v>99</v>
      </c>
      <c r="P15" s="4">
        <v>0.65812748447922698</v>
      </c>
      <c r="Q15" s="4">
        <v>0.37248346132528898</v>
      </c>
      <c r="R15" s="4">
        <v>8.7927252540275405E-2</v>
      </c>
      <c r="S15" s="4">
        <v>0.48362688261061099</v>
      </c>
      <c r="T15" s="4">
        <v>0</v>
      </c>
      <c r="U15" s="4">
        <v>-1.03271848935549E-4</v>
      </c>
      <c r="V15" s="4">
        <v>0</v>
      </c>
      <c r="W15" s="4">
        <v>1.60206180910647</v>
      </c>
      <c r="X15" s="4">
        <v>0</v>
      </c>
      <c r="Y15" s="4">
        <v>1.60206180910647</v>
      </c>
      <c r="AB15" t="s">
        <v>99</v>
      </c>
      <c r="AC15" s="4">
        <v>0.65812748447922698</v>
      </c>
      <c r="AD15" s="4">
        <v>0.37248346132528898</v>
      </c>
      <c r="AE15" s="4">
        <v>8.7927252540275405E-2</v>
      </c>
      <c r="AF15" s="4">
        <v>0.48362688261061099</v>
      </c>
      <c r="AG15" s="4">
        <v>0</v>
      </c>
      <c r="AH15" s="4">
        <v>-1.03271848935549E-4</v>
      </c>
      <c r="AI15" s="4">
        <v>0</v>
      </c>
      <c r="AJ15" s="4">
        <v>1.60206180910647</v>
      </c>
      <c r="AK15" s="4">
        <v>0</v>
      </c>
      <c r="AL15" s="4">
        <v>1.60206180910647</v>
      </c>
      <c r="AO15" t="s">
        <v>99</v>
      </c>
      <c r="AP15" s="4">
        <v>0</v>
      </c>
      <c r="AQ15" s="4">
        <v>0</v>
      </c>
      <c r="AR15" s="4">
        <v>0</v>
      </c>
      <c r="AS15" s="4">
        <v>0</v>
      </c>
      <c r="AT15" s="4">
        <v>0</v>
      </c>
      <c r="AU15" s="4">
        <v>0</v>
      </c>
      <c r="AV15" s="4">
        <v>0</v>
      </c>
      <c r="AW15" s="4">
        <v>0</v>
      </c>
      <c r="AX15" s="4"/>
      <c r="AY15" s="4"/>
      <c r="BB15" t="s">
        <v>99</v>
      </c>
      <c r="BC15" s="4">
        <v>0</v>
      </c>
      <c r="BD15" s="4">
        <v>0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/>
      <c r="BL15" s="4"/>
      <c r="BO15" t="s">
        <v>99</v>
      </c>
      <c r="BP15" s="4">
        <v>1.8625007810762</v>
      </c>
      <c r="BQ15" s="4">
        <v>1.0541281955505699</v>
      </c>
      <c r="BR15" s="4">
        <v>0.248834124688979</v>
      </c>
      <c r="BS15" s="4">
        <v>1.3686640777880299</v>
      </c>
      <c r="BT15" s="4">
        <v>0</v>
      </c>
      <c r="BU15" s="4">
        <v>-2.9225933250032199E-4</v>
      </c>
      <c r="BV15" s="4">
        <v>0</v>
      </c>
      <c r="BW15" s="4">
        <v>4.5338349197712899</v>
      </c>
      <c r="BX15" s="4">
        <v>0</v>
      </c>
      <c r="BY15" s="4">
        <v>4.5338349197712899</v>
      </c>
      <c r="CB15" t="s">
        <v>99</v>
      </c>
      <c r="CC15" s="4">
        <v>1.3482181151303199E-4</v>
      </c>
      <c r="CD15" s="4">
        <v>7.6305725256644504E-5</v>
      </c>
      <c r="CE15" s="4">
        <v>1.8012485040378399E-5</v>
      </c>
      <c r="CF15" s="4">
        <v>9.9074197549368499E-5</v>
      </c>
      <c r="CG15" s="4">
        <v>0</v>
      </c>
      <c r="CH15" s="4">
        <v>-2.11559281143928E-8</v>
      </c>
      <c r="CI15" s="4">
        <v>0</v>
      </c>
      <c r="CJ15" s="4">
        <v>3.2819306343130801E-4</v>
      </c>
      <c r="CK15" s="4">
        <v>0</v>
      </c>
      <c r="CL15" s="4">
        <v>3.2819306343130801E-4</v>
      </c>
    </row>
    <row r="16" spans="2:90" x14ac:dyDescent="0.25">
      <c r="B16" t="s">
        <v>100</v>
      </c>
      <c r="C16" s="4">
        <v>0.13871119968001999</v>
      </c>
      <c r="D16" s="4">
        <v>1.22048776762015E-2</v>
      </c>
      <c r="E16" s="4">
        <v>5.7044311908624901E-3</v>
      </c>
      <c r="F16" s="4">
        <v>1.2064134086453101E-2</v>
      </c>
      <c r="G16" s="4">
        <v>0</v>
      </c>
      <c r="H16" s="4">
        <v>3.09115380966484E-2</v>
      </c>
      <c r="I16" s="4">
        <v>0</v>
      </c>
      <c r="J16" s="4">
        <v>0.19959618073018501</v>
      </c>
      <c r="K16" s="4">
        <v>0</v>
      </c>
      <c r="L16" s="4">
        <v>0.19959618073018501</v>
      </c>
      <c r="O16" t="s">
        <v>100</v>
      </c>
      <c r="P16" s="4">
        <v>2.96184139433104</v>
      </c>
      <c r="Q16" s="4">
        <v>0.260605574730152</v>
      </c>
      <c r="R16" s="4">
        <v>0.121804298940422</v>
      </c>
      <c r="S16" s="4">
        <v>0.25760033657299403</v>
      </c>
      <c r="T16" s="4">
        <v>0</v>
      </c>
      <c r="U16" s="4">
        <v>0.66004095781951599</v>
      </c>
      <c r="V16" s="4">
        <v>0</v>
      </c>
      <c r="W16" s="4">
        <v>4.2618925623941202</v>
      </c>
      <c r="X16" s="4">
        <v>0</v>
      </c>
      <c r="Y16" s="4">
        <v>4.2618925623941202</v>
      </c>
      <c r="AB16" t="s">
        <v>100</v>
      </c>
      <c r="AC16" s="4">
        <v>2.96184139433104</v>
      </c>
      <c r="AD16" s="4">
        <v>0.260605574730152</v>
      </c>
      <c r="AE16" s="4">
        <v>0.121804298940422</v>
      </c>
      <c r="AF16" s="4">
        <v>0.25760033657299403</v>
      </c>
      <c r="AG16" s="4">
        <v>0</v>
      </c>
      <c r="AH16" s="4">
        <v>0.66004095781951599</v>
      </c>
      <c r="AI16" s="4">
        <v>0</v>
      </c>
      <c r="AJ16" s="4">
        <v>4.2618925623941202</v>
      </c>
      <c r="AK16" s="4">
        <v>0</v>
      </c>
      <c r="AL16" s="4">
        <v>4.2618925623941202</v>
      </c>
      <c r="AO16" t="s">
        <v>100</v>
      </c>
      <c r="AP16" s="4">
        <v>0</v>
      </c>
      <c r="AQ16" s="4">
        <v>0</v>
      </c>
      <c r="AR16" s="4">
        <v>0</v>
      </c>
      <c r="AS16" s="4">
        <v>0</v>
      </c>
      <c r="AT16" s="4">
        <v>0</v>
      </c>
      <c r="AU16" s="4">
        <v>0</v>
      </c>
      <c r="AV16" s="4">
        <v>0</v>
      </c>
      <c r="AW16" s="4">
        <v>0</v>
      </c>
      <c r="AX16" s="4"/>
      <c r="AY16" s="4"/>
      <c r="BB16" t="s">
        <v>100</v>
      </c>
      <c r="BC16" s="4">
        <v>0</v>
      </c>
      <c r="BD16" s="4">
        <v>0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/>
      <c r="BL16" s="4"/>
      <c r="BO16" t="s">
        <v>100</v>
      </c>
      <c r="BP16" s="4">
        <v>8.3820111459568505</v>
      </c>
      <c r="BQ16" s="4">
        <v>0.73751377648634397</v>
      </c>
      <c r="BR16" s="4">
        <v>0.34470616600139298</v>
      </c>
      <c r="BS16" s="4">
        <v>0.72900895250155595</v>
      </c>
      <c r="BT16" s="4">
        <v>0</v>
      </c>
      <c r="BU16" s="4">
        <v>1.86791591062923</v>
      </c>
      <c r="BV16" s="4">
        <v>0</v>
      </c>
      <c r="BW16" s="4">
        <v>12.0611559515753</v>
      </c>
      <c r="BX16" s="4">
        <v>0</v>
      </c>
      <c r="BY16" s="4">
        <v>12.0611559515753</v>
      </c>
      <c r="CB16" t="s">
        <v>100</v>
      </c>
      <c r="CC16" s="4">
        <v>6.0675299484564196E-4</v>
      </c>
      <c r="CD16" s="4">
        <v>5.3386792838954997E-5</v>
      </c>
      <c r="CE16" s="4">
        <v>2.4952424295449701E-5</v>
      </c>
      <c r="CF16" s="4">
        <v>5.2771149727350201E-5</v>
      </c>
      <c r="CG16" s="4">
        <v>0</v>
      </c>
      <c r="CH16" s="4">
        <v>1.35213799308868E-4</v>
      </c>
      <c r="CI16" s="4">
        <v>0</v>
      </c>
      <c r="CJ16" s="4">
        <v>8.7307716101626498E-4</v>
      </c>
      <c r="CK16" s="4">
        <v>0</v>
      </c>
      <c r="CL16" s="4">
        <v>8.7307716101626498E-4</v>
      </c>
    </row>
    <row r="17" spans="2:90" x14ac:dyDescent="0.25">
      <c r="B17" t="s">
        <v>101</v>
      </c>
      <c r="C17" s="4">
        <v>-4.5853081417257502E-4</v>
      </c>
      <c r="D17" s="4">
        <v>2.3949190049488099E-4</v>
      </c>
      <c r="E17" s="4">
        <v>2.1705166434973801E-5</v>
      </c>
      <c r="F17" s="4">
        <v>0</v>
      </c>
      <c r="G17" s="4">
        <v>0</v>
      </c>
      <c r="H17" s="4">
        <v>1.75718708106344E-2</v>
      </c>
      <c r="I17" s="4">
        <v>0</v>
      </c>
      <c r="J17" s="4">
        <v>1.7374537063391801E-2</v>
      </c>
      <c r="K17" s="4">
        <v>0</v>
      </c>
      <c r="L17" s="4">
        <v>1.7374537063391801E-2</v>
      </c>
      <c r="O17" t="s">
        <v>101</v>
      </c>
      <c r="P17" s="4">
        <v>-9.7908139294151705E-3</v>
      </c>
      <c r="Q17" s="4">
        <v>5.1137689395570601E-3</v>
      </c>
      <c r="R17" s="4">
        <v>4.6346120981199902E-4</v>
      </c>
      <c r="S17" s="4">
        <v>0</v>
      </c>
      <c r="T17" s="4">
        <v>0</v>
      </c>
      <c r="U17" s="4">
        <v>0.37520470201997502</v>
      </c>
      <c r="V17" s="4">
        <v>0</v>
      </c>
      <c r="W17" s="4">
        <v>0.37099111823992797</v>
      </c>
      <c r="X17" s="4">
        <v>0</v>
      </c>
      <c r="Y17" s="4">
        <v>0.37099111823992797</v>
      </c>
      <c r="AB17" t="s">
        <v>101</v>
      </c>
      <c r="AC17" s="4">
        <v>-9.7908139294151705E-3</v>
      </c>
      <c r="AD17" s="4">
        <v>5.1137689395570601E-3</v>
      </c>
      <c r="AE17" s="4">
        <v>4.6346120981199902E-4</v>
      </c>
      <c r="AF17" s="4">
        <v>0</v>
      </c>
      <c r="AG17" s="4">
        <v>0</v>
      </c>
      <c r="AH17" s="4">
        <v>0.37520470201997502</v>
      </c>
      <c r="AI17" s="4">
        <v>0</v>
      </c>
      <c r="AJ17" s="4">
        <v>0.37099111823992797</v>
      </c>
      <c r="AK17" s="4">
        <v>0</v>
      </c>
      <c r="AL17" s="4">
        <v>0.37099111823992797</v>
      </c>
      <c r="AO17" t="s">
        <v>101</v>
      </c>
      <c r="AP17" s="4">
        <v>0</v>
      </c>
      <c r="AQ17" s="4">
        <v>0</v>
      </c>
      <c r="AR17" s="4">
        <v>0</v>
      </c>
      <c r="AS17" s="4">
        <v>0</v>
      </c>
      <c r="AT17" s="4">
        <v>0</v>
      </c>
      <c r="AU17" s="4">
        <v>0</v>
      </c>
      <c r="AV17" s="4">
        <v>0</v>
      </c>
      <c r="AW17" s="4">
        <v>0</v>
      </c>
      <c r="AX17" s="4"/>
      <c r="AY17" s="4"/>
      <c r="BB17" t="s">
        <v>101</v>
      </c>
      <c r="BC17" s="4">
        <v>0</v>
      </c>
      <c r="BD17" s="4">
        <v>0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/>
      <c r="BL17" s="4"/>
      <c r="BO17" t="s">
        <v>101</v>
      </c>
      <c r="BP17" s="4">
        <v>-2.7708003420237E-2</v>
      </c>
      <c r="BQ17" s="4">
        <v>1.4471966098948699E-2</v>
      </c>
      <c r="BR17" s="4">
        <v>1.3115952237674499E-3</v>
      </c>
      <c r="BS17" s="4">
        <v>0</v>
      </c>
      <c r="BT17" s="4">
        <v>0</v>
      </c>
      <c r="BU17" s="4">
        <v>1.0618293067165401</v>
      </c>
      <c r="BV17" s="4">
        <v>0</v>
      </c>
      <c r="BW17" s="4">
        <v>1.0499048646190201</v>
      </c>
      <c r="BX17" s="4">
        <v>0</v>
      </c>
      <c r="BY17" s="4">
        <v>1.0499048646190201</v>
      </c>
      <c r="CB17" t="s">
        <v>101</v>
      </c>
      <c r="CC17" s="4">
        <v>-2.0057136364617901E-6</v>
      </c>
      <c r="CD17" s="4">
        <v>1.0475897274466799E-6</v>
      </c>
      <c r="CE17" s="4">
        <v>9.4943124768999102E-8</v>
      </c>
      <c r="CF17" s="4">
        <v>0</v>
      </c>
      <c r="CG17" s="4">
        <v>0</v>
      </c>
      <c r="CH17" s="4">
        <v>7.6863189590947894E-5</v>
      </c>
      <c r="CI17" s="4">
        <v>0</v>
      </c>
      <c r="CJ17" s="4">
        <v>7.6000008806701602E-5</v>
      </c>
      <c r="CK17" s="4">
        <v>0</v>
      </c>
      <c r="CL17" s="4">
        <v>7.6000008806701602E-5</v>
      </c>
    </row>
    <row r="18" spans="2:90" x14ac:dyDescent="0.25">
      <c r="B18" t="s">
        <v>102</v>
      </c>
      <c r="C18" s="4">
        <v>4.9631595005777398E-3</v>
      </c>
      <c r="D18" s="4">
        <v>5.3571866113635803E-4</v>
      </c>
      <c r="E18" s="4">
        <v>2.0973681929367701E-4</v>
      </c>
      <c r="F18" s="4">
        <v>6.3196751232008396E-3</v>
      </c>
      <c r="G18" s="4">
        <v>0</v>
      </c>
      <c r="H18" s="4">
        <v>2.9932004635413498E-6</v>
      </c>
      <c r="I18" s="4">
        <v>0</v>
      </c>
      <c r="J18" s="4">
        <v>1.20312833046721E-2</v>
      </c>
      <c r="K18" s="4">
        <v>0</v>
      </c>
      <c r="L18" s="4">
        <v>1.20312833046721E-2</v>
      </c>
      <c r="O18" t="s">
        <v>102</v>
      </c>
      <c r="P18" s="4">
        <v>0.105976239044785</v>
      </c>
      <c r="Q18" s="4">
        <v>1.14389732763471E-2</v>
      </c>
      <c r="R18" s="4">
        <v>4.4784213151642903E-3</v>
      </c>
      <c r="S18" s="4">
        <v>0.13494134159172599</v>
      </c>
      <c r="T18" s="4">
        <v>0</v>
      </c>
      <c r="U18" s="4">
        <v>6.3912539537192004E-5</v>
      </c>
      <c r="V18" s="4">
        <v>0</v>
      </c>
      <c r="W18" s="4">
        <v>0.25689888776756198</v>
      </c>
      <c r="X18" s="4">
        <v>0</v>
      </c>
      <c r="Y18" s="4">
        <v>0.25689888776756198</v>
      </c>
      <c r="AB18" t="s">
        <v>102</v>
      </c>
      <c r="AC18" s="4">
        <v>0.105976239044785</v>
      </c>
      <c r="AD18" s="4">
        <v>1.14389732763471E-2</v>
      </c>
      <c r="AE18" s="4">
        <v>4.4784213151642903E-3</v>
      </c>
      <c r="AF18" s="4">
        <v>0.13494134159172599</v>
      </c>
      <c r="AG18" s="4">
        <v>0</v>
      </c>
      <c r="AH18" s="4">
        <v>6.3912539537192004E-5</v>
      </c>
      <c r="AI18" s="4">
        <v>0</v>
      </c>
      <c r="AJ18" s="4">
        <v>0.25689888776756198</v>
      </c>
      <c r="AK18" s="4">
        <v>0</v>
      </c>
      <c r="AL18" s="4">
        <v>0.25689888776756198</v>
      </c>
      <c r="AO18" t="s">
        <v>102</v>
      </c>
      <c r="AP18" s="4">
        <v>0</v>
      </c>
      <c r="AQ18" s="4">
        <v>0</v>
      </c>
      <c r="AR18" s="4">
        <v>0</v>
      </c>
      <c r="AS18" s="4">
        <v>0</v>
      </c>
      <c r="AT18" s="4">
        <v>0</v>
      </c>
      <c r="AU18" s="4">
        <v>0</v>
      </c>
      <c r="AV18" s="4">
        <v>0</v>
      </c>
      <c r="AW18" s="4">
        <v>0</v>
      </c>
      <c r="AX18" s="4"/>
      <c r="AY18" s="4"/>
      <c r="BB18" t="s">
        <v>102</v>
      </c>
      <c r="BC18" s="4">
        <v>0</v>
      </c>
      <c r="BD18" s="4">
        <v>0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/>
      <c r="BL18" s="4"/>
      <c r="BO18" t="s">
        <v>102</v>
      </c>
      <c r="BP18" s="4">
        <v>0.29991275649673599</v>
      </c>
      <c r="BQ18" s="4">
        <v>3.2372294372057901E-2</v>
      </c>
      <c r="BR18" s="4">
        <v>1.26739323219214E-2</v>
      </c>
      <c r="BS18" s="4">
        <v>0.38188399670459899</v>
      </c>
      <c r="BT18" s="4">
        <v>0</v>
      </c>
      <c r="BU18" s="4">
        <v>1.80872486886585E-4</v>
      </c>
      <c r="BV18" s="4">
        <v>0</v>
      </c>
      <c r="BW18" s="4">
        <v>0.72702385238221701</v>
      </c>
      <c r="BX18" s="4">
        <v>0</v>
      </c>
      <c r="BY18" s="4">
        <v>0.72702385238221701</v>
      </c>
      <c r="CB18" t="s">
        <v>102</v>
      </c>
      <c r="CC18" s="4">
        <v>2.1709940493766201E-5</v>
      </c>
      <c r="CD18" s="4">
        <v>2.3433500884490402E-6</v>
      </c>
      <c r="CE18" s="4">
        <v>9.1743452244229696E-7</v>
      </c>
      <c r="CF18" s="4">
        <v>2.76436352385314E-5</v>
      </c>
      <c r="CG18" s="4">
        <v>0</v>
      </c>
      <c r="CH18" s="4">
        <v>1.30929106629835E-8</v>
      </c>
      <c r="CI18" s="4">
        <v>0</v>
      </c>
      <c r="CJ18" s="4">
        <v>5.26274532538515E-5</v>
      </c>
      <c r="CK18" s="4">
        <v>0</v>
      </c>
      <c r="CL18" s="4">
        <v>5.26274532538515E-5</v>
      </c>
    </row>
    <row r="19" spans="2:90" x14ac:dyDescent="0.25">
      <c r="B19" t="s">
        <v>103</v>
      </c>
      <c r="C19" s="4">
        <v>-4.98090934860052E-2</v>
      </c>
      <c r="D19" s="4">
        <v>2.2299492097396699E-2</v>
      </c>
      <c r="E19" s="4">
        <v>1.99487194963455E-2</v>
      </c>
      <c r="F19" s="4">
        <v>5.5219400623350403E-3</v>
      </c>
      <c r="G19" s="4">
        <v>0</v>
      </c>
      <c r="H19" s="4">
        <v>0.176793906010274</v>
      </c>
      <c r="I19" s="4">
        <v>0</v>
      </c>
      <c r="J19" s="4">
        <v>0.174754964180346</v>
      </c>
      <c r="K19" s="4">
        <v>0</v>
      </c>
      <c r="L19" s="4">
        <v>0.174754964180346</v>
      </c>
      <c r="O19" t="s">
        <v>103</v>
      </c>
      <c r="P19" s="4">
        <v>-1.06355244018703</v>
      </c>
      <c r="Q19" s="4">
        <v>0.47615159351938202</v>
      </c>
      <c r="R19" s="4">
        <v>0.42595654355576601</v>
      </c>
      <c r="S19" s="4">
        <v>0.11790764330037801</v>
      </c>
      <c r="T19" s="4">
        <v>0</v>
      </c>
      <c r="U19" s="4">
        <v>3.7750052648569801</v>
      </c>
      <c r="V19" s="4">
        <v>0</v>
      </c>
      <c r="W19" s="4">
        <v>3.7314686050454702</v>
      </c>
      <c r="X19" s="4">
        <v>0</v>
      </c>
      <c r="Y19" s="4">
        <v>3.7314686050454702</v>
      </c>
      <c r="AB19" t="s">
        <v>103</v>
      </c>
      <c r="AC19" s="4">
        <v>-1.06355244018703</v>
      </c>
      <c r="AD19" s="4">
        <v>0.47615159351938202</v>
      </c>
      <c r="AE19" s="4">
        <v>0.42595654355576601</v>
      </c>
      <c r="AF19" s="4">
        <v>0.11790764330037801</v>
      </c>
      <c r="AG19" s="4">
        <v>0</v>
      </c>
      <c r="AH19" s="4">
        <v>3.7750052648569801</v>
      </c>
      <c r="AI19" s="4">
        <v>0</v>
      </c>
      <c r="AJ19" s="4">
        <v>3.7314686050454702</v>
      </c>
      <c r="AK19" s="4">
        <v>0</v>
      </c>
      <c r="AL19" s="4">
        <v>3.7314686050454702</v>
      </c>
      <c r="AO19" t="s">
        <v>103</v>
      </c>
      <c r="AP19" s="4">
        <v>0</v>
      </c>
      <c r="AQ19" s="4">
        <v>0</v>
      </c>
      <c r="AR19" s="4">
        <v>0</v>
      </c>
      <c r="AS19" s="4">
        <v>0</v>
      </c>
      <c r="AT19" s="4">
        <v>0</v>
      </c>
      <c r="AU19" s="4">
        <v>0</v>
      </c>
      <c r="AV19" s="4">
        <v>0</v>
      </c>
      <c r="AW19" s="4">
        <v>0</v>
      </c>
      <c r="AX19" s="4"/>
      <c r="AY19" s="4"/>
      <c r="BB19" t="s">
        <v>103</v>
      </c>
      <c r="BC19" s="4">
        <v>0</v>
      </c>
      <c r="BD19" s="4">
        <v>0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/>
      <c r="BL19" s="4"/>
      <c r="BO19" t="s">
        <v>103</v>
      </c>
      <c r="BP19" s="4">
        <v>-3.0098534057293</v>
      </c>
      <c r="BQ19" s="4">
        <v>1.3475090096598501</v>
      </c>
      <c r="BR19" s="4">
        <v>1.2054570182628099</v>
      </c>
      <c r="BS19" s="4">
        <v>0.33367863054006502</v>
      </c>
      <c r="BT19" s="4">
        <v>0</v>
      </c>
      <c r="BU19" s="4">
        <v>10.6832648995453</v>
      </c>
      <c r="BV19" s="4">
        <v>0</v>
      </c>
      <c r="BW19" s="4">
        <v>10.560056152278699</v>
      </c>
      <c r="BX19" s="4">
        <v>0</v>
      </c>
      <c r="BY19" s="4">
        <v>10.560056152278699</v>
      </c>
      <c r="CB19" t="s">
        <v>103</v>
      </c>
      <c r="CC19" s="4">
        <v>-2.1787582194441601E-4</v>
      </c>
      <c r="CD19" s="4">
        <v>9.7542834643805007E-5</v>
      </c>
      <c r="CE19" s="4">
        <v>8.7260043353851502E-5</v>
      </c>
      <c r="CF19" s="4">
        <v>2.4154168357774E-5</v>
      </c>
      <c r="CG19" s="4">
        <v>0</v>
      </c>
      <c r="CH19" s="4">
        <v>7.7333504568949602E-4</v>
      </c>
      <c r="CI19" s="4">
        <v>0</v>
      </c>
      <c r="CJ19" s="4">
        <v>7.6441627010051104E-4</v>
      </c>
      <c r="CK19" s="4">
        <v>0</v>
      </c>
      <c r="CL19" s="4">
        <v>7.6441627010051104E-4</v>
      </c>
    </row>
    <row r="20" spans="2:90" x14ac:dyDescent="0.25">
      <c r="B20" t="s">
        <v>104</v>
      </c>
      <c r="C20" s="4">
        <v>4.3468975791025301E-2</v>
      </c>
      <c r="D20" s="4">
        <v>7.2463100439804596E-3</v>
      </c>
      <c r="E20" s="4">
        <v>-1.29094861111215E-2</v>
      </c>
      <c r="F20" s="4">
        <v>0</v>
      </c>
      <c r="G20" s="4">
        <v>1.37482089507083E-2</v>
      </c>
      <c r="H20" s="4">
        <v>4.8986234471370502E-2</v>
      </c>
      <c r="I20" s="4">
        <v>1.8540021685091099E-2</v>
      </c>
      <c r="J20" s="4">
        <v>0.11908026483105399</v>
      </c>
      <c r="K20" s="4">
        <v>0</v>
      </c>
      <c r="L20" s="4">
        <v>0.11908026483105399</v>
      </c>
      <c r="O20" t="s">
        <v>104</v>
      </c>
      <c r="P20" s="4">
        <v>0.92817459703348604</v>
      </c>
      <c r="Q20" s="4">
        <v>0.15472738390215399</v>
      </c>
      <c r="R20" s="4">
        <v>-0.27565077968948698</v>
      </c>
      <c r="S20" s="4">
        <v>0</v>
      </c>
      <c r="T20" s="4">
        <v>0.29355967262956101</v>
      </c>
      <c r="U20" s="4">
        <v>1.04598228077045</v>
      </c>
      <c r="V20" s="4">
        <v>0.395877216874856</v>
      </c>
      <c r="W20" s="4">
        <v>2.5426703715210199</v>
      </c>
      <c r="X20" s="4">
        <v>0</v>
      </c>
      <c r="Y20" s="4">
        <v>2.5426703715210199</v>
      </c>
      <c r="AB20" t="s">
        <v>104</v>
      </c>
      <c r="AC20" s="4">
        <v>0.92817459703348604</v>
      </c>
      <c r="AD20" s="4">
        <v>0.15472738390215399</v>
      </c>
      <c r="AE20" s="4">
        <v>-0.27565077968948698</v>
      </c>
      <c r="AF20" s="4">
        <v>0</v>
      </c>
      <c r="AG20" s="4">
        <v>0.29355967262956101</v>
      </c>
      <c r="AH20" s="4">
        <v>1.04598228077045</v>
      </c>
      <c r="AI20" s="4">
        <v>0.395877216874856</v>
      </c>
      <c r="AJ20" s="4">
        <v>2.5426703715210199</v>
      </c>
      <c r="AK20" s="4">
        <v>0</v>
      </c>
      <c r="AL20" s="4">
        <v>2.5426703715210199</v>
      </c>
      <c r="AO20" t="s">
        <v>104</v>
      </c>
      <c r="AP20" s="4">
        <v>0</v>
      </c>
      <c r="AQ20" s="4">
        <v>0</v>
      </c>
      <c r="AR20" s="4">
        <v>0</v>
      </c>
      <c r="AS20" s="4">
        <v>0</v>
      </c>
      <c r="AT20" s="4">
        <v>0</v>
      </c>
      <c r="AU20" s="4">
        <v>0</v>
      </c>
      <c r="AV20" s="4">
        <v>0</v>
      </c>
      <c r="AW20" s="4">
        <v>0</v>
      </c>
      <c r="AX20" s="4"/>
      <c r="AY20" s="4"/>
      <c r="BB20" t="s">
        <v>104</v>
      </c>
      <c r="BC20" s="4">
        <v>0</v>
      </c>
      <c r="BD20" s="4">
        <v>0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/>
      <c r="BL20" s="4"/>
      <c r="BO20" t="s">
        <v>104</v>
      </c>
      <c r="BP20" s="4">
        <v>2.6267341096047598</v>
      </c>
      <c r="BQ20" s="4">
        <v>0.43787849644308402</v>
      </c>
      <c r="BR20" s="4">
        <v>-0.78009170652125004</v>
      </c>
      <c r="BS20" s="4">
        <v>0</v>
      </c>
      <c r="BT20" s="4">
        <v>0.83077387354166699</v>
      </c>
      <c r="BU20" s="4">
        <v>2.96012985458036</v>
      </c>
      <c r="BV20" s="4">
        <v>1.1203325237558499</v>
      </c>
      <c r="BW20" s="4">
        <v>7.1957571514044503</v>
      </c>
      <c r="BX20" s="4">
        <v>0</v>
      </c>
      <c r="BY20" s="4">
        <v>7.1957571514044503</v>
      </c>
      <c r="CB20" t="s">
        <v>104</v>
      </c>
      <c r="CC20" s="4">
        <v>1.9014276644509901E-4</v>
      </c>
      <c r="CD20" s="4">
        <v>3.1696938177362697E-5</v>
      </c>
      <c r="CE20" s="4">
        <v>-5.6468903577434102E-5</v>
      </c>
      <c r="CF20" s="4">
        <v>0</v>
      </c>
      <c r="CG20" s="4">
        <v>6.0137659928316702E-5</v>
      </c>
      <c r="CH20" s="4">
        <v>2.14276457418573E-4</v>
      </c>
      <c r="CI20" s="4">
        <v>8.1098092352185701E-5</v>
      </c>
      <c r="CJ20" s="4">
        <v>5.2088301074410296E-4</v>
      </c>
      <c r="CK20" s="4">
        <v>0</v>
      </c>
      <c r="CL20" s="4">
        <v>5.2088301074410296E-4</v>
      </c>
    </row>
    <row r="21" spans="2:90" x14ac:dyDescent="0.25">
      <c r="B21" s="6" t="s">
        <v>105</v>
      </c>
      <c r="C21" s="6">
        <v>0.16769763553522499</v>
      </c>
      <c r="D21" s="6">
        <v>5.9970317984377401E-2</v>
      </c>
      <c r="E21" s="6">
        <v>1.70929822548802E-2</v>
      </c>
      <c r="F21" s="6">
        <v>4.6555329770399299E-2</v>
      </c>
      <c r="G21" s="6">
        <v>1.37482089507083E-2</v>
      </c>
      <c r="H21" s="6">
        <v>0.27426170608393602</v>
      </c>
      <c r="I21" s="6">
        <v>1.8540021685091099E-2</v>
      </c>
      <c r="J21" s="6">
        <v>0.59786620226461695</v>
      </c>
      <c r="K21" s="6">
        <v>0</v>
      </c>
      <c r="L21" s="6">
        <v>0.59786620226461695</v>
      </c>
      <c r="O21" s="6" t="s">
        <v>105</v>
      </c>
      <c r="P21" s="6">
        <v>3.58077646077209</v>
      </c>
      <c r="Q21" s="6">
        <v>1.2805207556928799</v>
      </c>
      <c r="R21" s="6">
        <v>0.36497919787195299</v>
      </c>
      <c r="S21" s="6">
        <v>0.99407620407570896</v>
      </c>
      <c r="T21" s="6">
        <v>0.29355967262956101</v>
      </c>
      <c r="U21" s="6">
        <v>5.8561938461575203</v>
      </c>
      <c r="V21" s="6">
        <v>0.395877216874856</v>
      </c>
      <c r="W21" s="6">
        <v>12.765983354074599</v>
      </c>
      <c r="X21" s="6">
        <v>0</v>
      </c>
      <c r="Y21" s="6">
        <v>12.765983354074599</v>
      </c>
      <c r="AB21" s="6" t="s">
        <v>105</v>
      </c>
      <c r="AC21" s="6">
        <v>3.58077646077209</v>
      </c>
      <c r="AD21" s="6">
        <v>1.2805207556928799</v>
      </c>
      <c r="AE21" s="6">
        <v>0.36497919787195299</v>
      </c>
      <c r="AF21" s="6">
        <v>0.99407620407570896</v>
      </c>
      <c r="AG21" s="6">
        <v>0.29355967262956101</v>
      </c>
      <c r="AH21" s="6">
        <v>5.8561938461575203</v>
      </c>
      <c r="AI21" s="6">
        <v>0.395877216874856</v>
      </c>
      <c r="AJ21" s="6">
        <v>12.765983354074599</v>
      </c>
      <c r="AK21" s="6">
        <v>0</v>
      </c>
      <c r="AL21" s="6">
        <v>12.765983354074599</v>
      </c>
      <c r="AO21" s="6" t="s">
        <v>105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6">
        <v>0</v>
      </c>
      <c r="AV21" s="6">
        <v>0</v>
      </c>
      <c r="AW21" s="6">
        <v>0</v>
      </c>
      <c r="AX21" s="6"/>
      <c r="AY21" s="6"/>
      <c r="BB21" s="6" t="s">
        <v>105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/>
      <c r="BL21" s="6"/>
      <c r="BO21" s="6" t="s">
        <v>105</v>
      </c>
      <c r="BP21" s="6">
        <v>10.133597383985</v>
      </c>
      <c r="BQ21" s="6">
        <v>3.6238737386108602</v>
      </c>
      <c r="BR21" s="6">
        <v>1.03289112997762</v>
      </c>
      <c r="BS21" s="6">
        <v>2.8132356575342601</v>
      </c>
      <c r="BT21" s="6">
        <v>0.83077387354166699</v>
      </c>
      <c r="BU21" s="6">
        <v>16.573028584625799</v>
      </c>
      <c r="BV21" s="6">
        <v>1.1203325237558499</v>
      </c>
      <c r="BW21" s="6">
        <v>36.127732892030998</v>
      </c>
      <c r="BX21" s="6">
        <v>0</v>
      </c>
      <c r="BY21" s="6">
        <v>36.127732892030998</v>
      </c>
      <c r="CB21" s="6" t="s">
        <v>105</v>
      </c>
      <c r="CC21" s="6">
        <v>7.3354597771666105E-4</v>
      </c>
      <c r="CD21" s="6">
        <v>2.6232323073266303E-4</v>
      </c>
      <c r="CE21" s="6">
        <v>7.4768426759456698E-5</v>
      </c>
      <c r="CF21" s="6">
        <v>2.03643150873024E-4</v>
      </c>
      <c r="CG21" s="6">
        <v>6.0137659928316702E-5</v>
      </c>
      <c r="CH21" s="6">
        <v>1.19968042899043E-3</v>
      </c>
      <c r="CI21" s="6">
        <v>8.1098092352185701E-5</v>
      </c>
      <c r="CJ21" s="6">
        <v>2.6151969673527402E-3</v>
      </c>
      <c r="CK21" s="6">
        <v>0</v>
      </c>
      <c r="CL21" s="6">
        <v>2.6151969673527402E-3</v>
      </c>
    </row>
    <row r="22" spans="2:90" x14ac:dyDescent="0.25">
      <c r="B22" s="5" t="s">
        <v>106</v>
      </c>
      <c r="C22" s="5"/>
      <c r="D22" s="5"/>
      <c r="E22" s="5"/>
      <c r="F22" s="5"/>
      <c r="G22" s="5"/>
      <c r="H22" s="5"/>
      <c r="I22" s="5"/>
      <c r="J22" s="5"/>
      <c r="K22" s="5"/>
      <c r="L22" s="5"/>
      <c r="O22" s="5" t="s">
        <v>106</v>
      </c>
      <c r="P22" s="5"/>
      <c r="Q22" s="5"/>
      <c r="R22" s="5"/>
      <c r="S22" s="5"/>
      <c r="T22" s="5"/>
      <c r="U22" s="5"/>
      <c r="V22" s="5"/>
      <c r="W22" s="5"/>
      <c r="X22" s="5"/>
      <c r="Y22" s="5"/>
      <c r="AB22" s="5" t="s">
        <v>106</v>
      </c>
      <c r="AC22" s="5"/>
      <c r="AD22" s="5"/>
      <c r="AE22" s="5"/>
      <c r="AF22" s="5"/>
      <c r="AG22" s="5"/>
      <c r="AH22" s="5"/>
      <c r="AI22" s="5"/>
      <c r="AJ22" s="5"/>
      <c r="AK22" s="5"/>
      <c r="AL22" s="5"/>
      <c r="AO22" s="5" t="s">
        <v>106</v>
      </c>
      <c r="AP22" s="5"/>
      <c r="AQ22" s="5"/>
      <c r="AR22" s="5"/>
      <c r="AS22" s="5"/>
      <c r="AT22" s="5"/>
      <c r="AU22" s="5"/>
      <c r="AV22" s="5"/>
      <c r="AW22" s="5"/>
      <c r="AX22" s="5"/>
      <c r="AY22" s="5"/>
      <c r="BB22" s="5" t="s">
        <v>106</v>
      </c>
      <c r="BC22" s="5"/>
      <c r="BD22" s="5"/>
      <c r="BE22" s="5"/>
      <c r="BF22" s="5"/>
      <c r="BG22" s="5"/>
      <c r="BH22" s="5"/>
      <c r="BI22" s="5"/>
      <c r="BJ22" s="5"/>
      <c r="BK22" s="5"/>
      <c r="BL22" s="5"/>
      <c r="BO22" s="5" t="s">
        <v>106</v>
      </c>
      <c r="BP22" s="5"/>
      <c r="BQ22" s="5"/>
      <c r="BR22" s="5"/>
      <c r="BS22" s="5"/>
      <c r="BT22" s="5"/>
      <c r="BU22" s="5"/>
      <c r="BV22" s="5"/>
      <c r="BW22" s="5"/>
      <c r="BX22" s="5"/>
      <c r="BY22" s="5"/>
      <c r="CB22" s="5" t="s">
        <v>106</v>
      </c>
      <c r="CC22" s="5"/>
      <c r="CD22" s="5"/>
      <c r="CE22" s="5"/>
      <c r="CF22" s="5"/>
      <c r="CG22" s="5"/>
      <c r="CH22" s="5"/>
      <c r="CI22" s="5"/>
      <c r="CJ22" s="5"/>
      <c r="CK22" s="5"/>
      <c r="CL22" s="5"/>
    </row>
    <row r="23" spans="2:90" x14ac:dyDescent="0.25">
      <c r="B23" s="7" t="s">
        <v>99</v>
      </c>
      <c r="C23" s="7">
        <v>7.2464173311145005E-2</v>
      </c>
      <c r="D23" s="7">
        <v>8.38945325759438E-2</v>
      </c>
      <c r="E23" s="7">
        <v>4.8821658962316702E-2</v>
      </c>
      <c r="F23" s="7">
        <v>0.17523814510020599</v>
      </c>
      <c r="G23" s="7">
        <v>0</v>
      </c>
      <c r="H23" s="7">
        <v>-1.4268796655830899E-5</v>
      </c>
      <c r="I23" s="7">
        <v>0</v>
      </c>
      <c r="J23" s="7">
        <v>4.0065205446749901E-2</v>
      </c>
      <c r="K23" s="7"/>
      <c r="L23" s="7">
        <v>4.0065205446749901E-2</v>
      </c>
      <c r="O23" s="7" t="s">
        <v>99</v>
      </c>
      <c r="P23" s="7">
        <v>7.2464173311146005E-2</v>
      </c>
      <c r="Q23" s="7">
        <v>8.3894532575944397E-2</v>
      </c>
      <c r="R23" s="7">
        <v>4.88216589623168E-2</v>
      </c>
      <c r="S23" s="7">
        <v>0.17523814510020799</v>
      </c>
      <c r="T23" s="7">
        <v>0</v>
      </c>
      <c r="U23" s="7">
        <v>-1.4268796655259499E-5</v>
      </c>
      <c r="V23" s="7">
        <v>0</v>
      </c>
      <c r="W23" s="7">
        <v>4.0065205446750497E-2</v>
      </c>
      <c r="X23" s="7"/>
      <c r="Y23" s="7">
        <v>4.0065205446750497E-2</v>
      </c>
      <c r="AB23" s="7" t="s">
        <v>99</v>
      </c>
      <c r="AC23" s="7">
        <v>7.2464173311146005E-2</v>
      </c>
      <c r="AD23" s="7">
        <v>8.3894532575944397E-2</v>
      </c>
      <c r="AE23" s="7">
        <v>4.88216589623168E-2</v>
      </c>
      <c r="AF23" s="7">
        <v>0.17523814510020799</v>
      </c>
      <c r="AG23" s="7">
        <v>0</v>
      </c>
      <c r="AH23" s="7">
        <v>-1.4268796655259499E-5</v>
      </c>
      <c r="AI23" s="7">
        <v>0</v>
      </c>
      <c r="AJ23" s="7">
        <v>4.0065205446750497E-2</v>
      </c>
      <c r="AK23" s="7"/>
      <c r="AL23" s="7">
        <v>4.0065205446750497E-2</v>
      </c>
      <c r="AO23" s="7" t="s">
        <v>99</v>
      </c>
      <c r="AP23" s="7"/>
      <c r="AQ23" s="7"/>
      <c r="AR23" s="7"/>
      <c r="AS23" s="7"/>
      <c r="AT23" s="7"/>
      <c r="AU23" s="7"/>
      <c r="AV23" s="7"/>
      <c r="AW23" s="7"/>
      <c r="AX23" s="7"/>
      <c r="AY23" s="7"/>
      <c r="BB23" s="7" t="s">
        <v>99</v>
      </c>
      <c r="BC23" s="7"/>
      <c r="BD23" s="7"/>
      <c r="BE23" s="7"/>
      <c r="BF23" s="7"/>
      <c r="BG23" s="7"/>
      <c r="BH23" s="7"/>
      <c r="BI23" s="7"/>
      <c r="BJ23" s="7"/>
      <c r="BK23" s="7"/>
      <c r="BL23" s="7"/>
      <c r="BO23" s="7" t="s">
        <v>99</v>
      </c>
      <c r="BP23" s="7">
        <v>7.2464173311145505E-2</v>
      </c>
      <c r="BQ23" s="7">
        <v>8.38945325759448E-2</v>
      </c>
      <c r="BR23" s="7">
        <v>4.8821658962316702E-2</v>
      </c>
      <c r="BS23" s="7">
        <v>0.17523814510020899</v>
      </c>
      <c r="BT23" s="7">
        <v>0</v>
      </c>
      <c r="BU23" s="7">
        <v>-1.42687966558804E-5</v>
      </c>
      <c r="BV23" s="7">
        <v>0</v>
      </c>
      <c r="BW23" s="7">
        <v>4.0065205446750497E-2</v>
      </c>
      <c r="BX23" s="7"/>
      <c r="BY23" s="7">
        <v>4.0065205446750497E-2</v>
      </c>
      <c r="CB23" s="7" t="s">
        <v>99</v>
      </c>
      <c r="CC23" s="7">
        <v>7.2464173311145394E-2</v>
      </c>
      <c r="CD23" s="7">
        <v>8.3894532575941497E-2</v>
      </c>
      <c r="CE23" s="7">
        <v>4.8821658962317098E-2</v>
      </c>
      <c r="CF23" s="7">
        <v>0.17523814510020899</v>
      </c>
      <c r="CG23" s="7">
        <v>0</v>
      </c>
      <c r="CH23" s="7">
        <v>-1.4268796655216099E-5</v>
      </c>
      <c r="CI23" s="7">
        <v>0</v>
      </c>
      <c r="CJ23" s="7">
        <v>4.0065205446749998E-2</v>
      </c>
      <c r="CK23" s="7"/>
      <c r="CL23" s="7">
        <v>4.0065205446749998E-2</v>
      </c>
    </row>
    <row r="24" spans="2:90" x14ac:dyDescent="0.25">
      <c r="B24" s="7" t="s">
        <v>100</v>
      </c>
      <c r="C24" s="7">
        <v>0.351596399418102</v>
      </c>
      <c r="D24" s="7">
        <v>6.4071499910614296E-2</v>
      </c>
      <c r="E24" s="7">
        <v>7.1103289560736901E-2</v>
      </c>
      <c r="F24" s="7">
        <v>0.113171239798564</v>
      </c>
      <c r="G24" s="7">
        <v>0</v>
      </c>
      <c r="H24" s="7">
        <v>9.1194802135064201E-2</v>
      </c>
      <c r="I24" s="7">
        <v>0</v>
      </c>
      <c r="J24" s="7">
        <v>0.111032180860146</v>
      </c>
      <c r="K24" s="7"/>
      <c r="L24" s="7">
        <v>0.111032180860146</v>
      </c>
      <c r="O24" s="7" t="s">
        <v>100</v>
      </c>
      <c r="P24" s="7">
        <v>0.351596399418102</v>
      </c>
      <c r="Q24" s="7">
        <v>6.4071499910614296E-2</v>
      </c>
      <c r="R24" s="7">
        <v>7.1103289560736804E-2</v>
      </c>
      <c r="S24" s="7">
        <v>0.113171239798564</v>
      </c>
      <c r="T24" s="7">
        <v>0</v>
      </c>
      <c r="U24" s="7">
        <v>9.1194802135063993E-2</v>
      </c>
      <c r="V24" s="7">
        <v>0</v>
      </c>
      <c r="W24" s="7">
        <v>0.111032180860145</v>
      </c>
      <c r="X24" s="7"/>
      <c r="Y24" s="7">
        <v>0.111032180860145</v>
      </c>
      <c r="AB24" s="7" t="s">
        <v>100</v>
      </c>
      <c r="AC24" s="7">
        <v>0.351596399418102</v>
      </c>
      <c r="AD24" s="7">
        <v>6.4071499910614296E-2</v>
      </c>
      <c r="AE24" s="7">
        <v>7.1103289560736804E-2</v>
      </c>
      <c r="AF24" s="7">
        <v>0.113171239798564</v>
      </c>
      <c r="AG24" s="7">
        <v>0</v>
      </c>
      <c r="AH24" s="7">
        <v>9.1194802135063993E-2</v>
      </c>
      <c r="AI24" s="7">
        <v>0</v>
      </c>
      <c r="AJ24" s="7">
        <v>0.111032180860145</v>
      </c>
      <c r="AK24" s="7"/>
      <c r="AL24" s="7">
        <v>0.111032180860145</v>
      </c>
      <c r="AO24" s="7" t="s">
        <v>100</v>
      </c>
      <c r="AP24" s="7"/>
      <c r="AQ24" s="7"/>
      <c r="AR24" s="7"/>
      <c r="AS24" s="7"/>
      <c r="AT24" s="7"/>
      <c r="AU24" s="7"/>
      <c r="AV24" s="7"/>
      <c r="AW24" s="7"/>
      <c r="AX24" s="7"/>
      <c r="AY24" s="7"/>
      <c r="BB24" s="7" t="s">
        <v>100</v>
      </c>
      <c r="BC24" s="7"/>
      <c r="BD24" s="7"/>
      <c r="BE24" s="7"/>
      <c r="BF24" s="7"/>
      <c r="BG24" s="7"/>
      <c r="BH24" s="7"/>
      <c r="BI24" s="7"/>
      <c r="BJ24" s="7"/>
      <c r="BK24" s="7"/>
      <c r="BL24" s="7"/>
      <c r="BO24" s="7" t="s">
        <v>100</v>
      </c>
      <c r="BP24" s="7">
        <v>0.351596399418102</v>
      </c>
      <c r="BQ24" s="7">
        <v>6.4071499910615407E-2</v>
      </c>
      <c r="BR24" s="7">
        <v>7.1103289560736804E-2</v>
      </c>
      <c r="BS24" s="7">
        <v>0.113171239798561</v>
      </c>
      <c r="BT24" s="7">
        <v>0</v>
      </c>
      <c r="BU24" s="7">
        <v>9.1194802135063896E-2</v>
      </c>
      <c r="BV24" s="7">
        <v>0</v>
      </c>
      <c r="BW24" s="7">
        <v>0.111032180860145</v>
      </c>
      <c r="BX24" s="7"/>
      <c r="BY24" s="7">
        <v>0.111032180860145</v>
      </c>
      <c r="CB24" s="7" t="s">
        <v>100</v>
      </c>
      <c r="CC24" s="7">
        <v>0.351596399418102</v>
      </c>
      <c r="CD24" s="7">
        <v>6.4071499910615698E-2</v>
      </c>
      <c r="CE24" s="7">
        <v>7.1103289560736693E-2</v>
      </c>
      <c r="CF24" s="7">
        <v>0.113171239798562</v>
      </c>
      <c r="CG24" s="7">
        <v>0</v>
      </c>
      <c r="CH24" s="7">
        <v>9.1194802135063702E-2</v>
      </c>
      <c r="CI24" s="7">
        <v>0</v>
      </c>
      <c r="CJ24" s="7">
        <v>0.111032180860145</v>
      </c>
      <c r="CK24" s="7"/>
      <c r="CL24" s="7">
        <v>0.111032180860145</v>
      </c>
    </row>
    <row r="25" spans="2:90" x14ac:dyDescent="0.25">
      <c r="B25" s="7" t="s">
        <v>101</v>
      </c>
      <c r="C25" s="7">
        <v>-1.79248693842297E-3</v>
      </c>
      <c r="D25" s="7">
        <v>1.3433204244226E-3</v>
      </c>
      <c r="E25" s="7">
        <v>2.91254767663377E-4</v>
      </c>
      <c r="F25" s="7">
        <v>0</v>
      </c>
      <c r="G25" s="7">
        <v>0</v>
      </c>
      <c r="H25" s="7">
        <v>5.7042252865487898E-2</v>
      </c>
      <c r="I25" s="7">
        <v>0</v>
      </c>
      <c r="J25" s="7">
        <v>1.08723605362516E-2</v>
      </c>
      <c r="K25" s="7"/>
      <c r="L25" s="7">
        <v>1.08723605362516E-2</v>
      </c>
      <c r="O25" s="7" t="s">
        <v>101</v>
      </c>
      <c r="P25" s="7">
        <v>-1.79248693842347E-3</v>
      </c>
      <c r="Q25" s="7">
        <v>1.3433204244219E-3</v>
      </c>
      <c r="R25" s="7">
        <v>2.9125476766439902E-4</v>
      </c>
      <c r="S25" s="7">
        <v>0</v>
      </c>
      <c r="T25" s="7">
        <v>0</v>
      </c>
      <c r="U25" s="7">
        <v>5.7042252865488398E-2</v>
      </c>
      <c r="V25" s="7">
        <v>0</v>
      </c>
      <c r="W25" s="7">
        <v>1.0872360536251501E-2</v>
      </c>
      <c r="X25" s="7"/>
      <c r="Y25" s="7">
        <v>1.0872360536251501E-2</v>
      </c>
      <c r="AB25" s="7" t="s">
        <v>101</v>
      </c>
      <c r="AC25" s="7">
        <v>-1.79248693842347E-3</v>
      </c>
      <c r="AD25" s="7">
        <v>1.3433204244219E-3</v>
      </c>
      <c r="AE25" s="7">
        <v>2.9125476766439902E-4</v>
      </c>
      <c r="AF25" s="7">
        <v>0</v>
      </c>
      <c r="AG25" s="7">
        <v>0</v>
      </c>
      <c r="AH25" s="7">
        <v>5.7042252865488398E-2</v>
      </c>
      <c r="AI25" s="7">
        <v>0</v>
      </c>
      <c r="AJ25" s="7">
        <v>1.0872360536251501E-2</v>
      </c>
      <c r="AK25" s="7"/>
      <c r="AL25" s="7">
        <v>1.0872360536251501E-2</v>
      </c>
      <c r="AO25" s="7" t="s">
        <v>101</v>
      </c>
      <c r="AP25" s="7"/>
      <c r="AQ25" s="7"/>
      <c r="AR25" s="7"/>
      <c r="AS25" s="7"/>
      <c r="AT25" s="7"/>
      <c r="AU25" s="7"/>
      <c r="AV25" s="7"/>
      <c r="AW25" s="7"/>
      <c r="AX25" s="7"/>
      <c r="AY25" s="7"/>
      <c r="BB25" s="7" t="s">
        <v>101</v>
      </c>
      <c r="BC25" s="7"/>
      <c r="BD25" s="7"/>
      <c r="BE25" s="7"/>
      <c r="BF25" s="7"/>
      <c r="BG25" s="7"/>
      <c r="BH25" s="7"/>
      <c r="BI25" s="7"/>
      <c r="BJ25" s="7"/>
      <c r="BK25" s="7"/>
      <c r="BL25" s="7"/>
      <c r="BO25" s="7" t="s">
        <v>101</v>
      </c>
      <c r="BP25" s="7">
        <v>-1.79248693842296E-3</v>
      </c>
      <c r="BQ25" s="7">
        <v>1.3433204244221099E-3</v>
      </c>
      <c r="BR25" s="7">
        <v>2.9125476766428599E-4</v>
      </c>
      <c r="BS25" s="7">
        <v>0</v>
      </c>
      <c r="BT25" s="7">
        <v>0</v>
      </c>
      <c r="BU25" s="7">
        <v>5.7042252865489099E-2</v>
      </c>
      <c r="BV25" s="7">
        <v>0</v>
      </c>
      <c r="BW25" s="7">
        <v>1.0872360536251799E-2</v>
      </c>
      <c r="BX25" s="7"/>
      <c r="BY25" s="7">
        <v>1.0872360536251799E-2</v>
      </c>
      <c r="CB25" s="7" t="s">
        <v>101</v>
      </c>
      <c r="CC25" s="7">
        <v>-1.7924869384227701E-3</v>
      </c>
      <c r="CD25" s="7">
        <v>1.3433204244230599E-3</v>
      </c>
      <c r="CE25" s="7">
        <v>2.9125476766413301E-4</v>
      </c>
      <c r="CF25" s="7">
        <v>0</v>
      </c>
      <c r="CG25" s="7">
        <v>0</v>
      </c>
      <c r="CH25" s="7">
        <v>5.7042252865487898E-2</v>
      </c>
      <c r="CI25" s="7">
        <v>0</v>
      </c>
      <c r="CJ25" s="7">
        <v>1.08723605362516E-2</v>
      </c>
      <c r="CK25" s="7"/>
      <c r="CL25" s="7">
        <v>1.08723605362516E-2</v>
      </c>
    </row>
    <row r="26" spans="2:90" x14ac:dyDescent="0.25">
      <c r="B26" s="7" t="s">
        <v>102</v>
      </c>
      <c r="C26" s="7">
        <v>1.9367248957820899E-2</v>
      </c>
      <c r="D26" s="7">
        <v>3.0089110640538798E-3</v>
      </c>
      <c r="E26" s="7">
        <v>2.8152120268809498E-3</v>
      </c>
      <c r="F26" s="7">
        <v>6.6848998017345798E-2</v>
      </c>
      <c r="G26" s="7">
        <v>0</v>
      </c>
      <c r="H26" s="7">
        <v>1.03043888433649E-5</v>
      </c>
      <c r="I26" s="7">
        <v>0</v>
      </c>
      <c r="J26" s="7">
        <v>7.6114994341913E-3</v>
      </c>
      <c r="K26" s="7"/>
      <c r="L26" s="7">
        <v>7.6114994341913E-3</v>
      </c>
      <c r="O26" s="7" t="s">
        <v>102</v>
      </c>
      <c r="P26" s="7">
        <v>1.9367248957821E-2</v>
      </c>
      <c r="Q26" s="7">
        <v>3.0089110640548599E-3</v>
      </c>
      <c r="R26" s="7">
        <v>2.8152120268794502E-3</v>
      </c>
      <c r="S26" s="7">
        <v>6.6848998017342898E-2</v>
      </c>
      <c r="T26" s="7">
        <v>0</v>
      </c>
      <c r="U26" s="7">
        <v>1.03043888426128E-5</v>
      </c>
      <c r="V26" s="7">
        <v>0</v>
      </c>
      <c r="W26" s="7">
        <v>7.6114994341911898E-3</v>
      </c>
      <c r="X26" s="7"/>
      <c r="Y26" s="7">
        <v>7.6114994341911898E-3</v>
      </c>
      <c r="AB26" s="7" t="s">
        <v>102</v>
      </c>
      <c r="AC26" s="7">
        <v>1.9367248957821E-2</v>
      </c>
      <c r="AD26" s="7">
        <v>3.0089110640548599E-3</v>
      </c>
      <c r="AE26" s="7">
        <v>2.8152120268794502E-3</v>
      </c>
      <c r="AF26" s="7">
        <v>6.6848998017342898E-2</v>
      </c>
      <c r="AG26" s="7">
        <v>0</v>
      </c>
      <c r="AH26" s="7">
        <v>1.03043888426128E-5</v>
      </c>
      <c r="AI26" s="7">
        <v>0</v>
      </c>
      <c r="AJ26" s="7">
        <v>7.6114994341911898E-3</v>
      </c>
      <c r="AK26" s="7"/>
      <c r="AL26" s="7">
        <v>7.6114994341911898E-3</v>
      </c>
      <c r="AO26" s="7" t="s">
        <v>102</v>
      </c>
      <c r="AP26" s="7"/>
      <c r="AQ26" s="7"/>
      <c r="AR26" s="7"/>
      <c r="AS26" s="7"/>
      <c r="AT26" s="7"/>
      <c r="AU26" s="7"/>
      <c r="AV26" s="7"/>
      <c r="AW26" s="7"/>
      <c r="AX26" s="7"/>
      <c r="AY26" s="7"/>
      <c r="BB26" s="7" t="s">
        <v>102</v>
      </c>
      <c r="BC26" s="7"/>
      <c r="BD26" s="7"/>
      <c r="BE26" s="7"/>
      <c r="BF26" s="7"/>
      <c r="BG26" s="7"/>
      <c r="BH26" s="7"/>
      <c r="BI26" s="7"/>
      <c r="BJ26" s="7"/>
      <c r="BK26" s="7"/>
      <c r="BL26" s="7"/>
      <c r="BO26" s="7" t="s">
        <v>102</v>
      </c>
      <c r="BP26" s="7">
        <v>1.9367248957820701E-2</v>
      </c>
      <c r="BQ26" s="7">
        <v>3.0089110640544501E-3</v>
      </c>
      <c r="BR26" s="7">
        <v>2.81521202688088E-3</v>
      </c>
      <c r="BS26" s="7">
        <v>6.6848998017345507E-2</v>
      </c>
      <c r="BT26" s="7">
        <v>0</v>
      </c>
      <c r="BU26" s="7">
        <v>1.03043888424038E-5</v>
      </c>
      <c r="BV26" s="7">
        <v>0</v>
      </c>
      <c r="BW26" s="7">
        <v>7.6114994341913598E-3</v>
      </c>
      <c r="BX26" s="7"/>
      <c r="BY26" s="7">
        <v>7.6114994341913598E-3</v>
      </c>
      <c r="CB26" s="7" t="s">
        <v>102</v>
      </c>
      <c r="CC26" s="7">
        <v>1.9367248957820798E-2</v>
      </c>
      <c r="CD26" s="7">
        <v>3.00891106405261E-3</v>
      </c>
      <c r="CE26" s="7">
        <v>2.8152120268809398E-3</v>
      </c>
      <c r="CF26" s="7">
        <v>6.6848998017344799E-2</v>
      </c>
      <c r="CG26" s="7">
        <v>0</v>
      </c>
      <c r="CH26" s="7">
        <v>1.0304388843016999E-5</v>
      </c>
      <c r="CI26" s="7">
        <v>0</v>
      </c>
      <c r="CJ26" s="7">
        <v>7.6114994341910302E-3</v>
      </c>
      <c r="CK26" s="7"/>
      <c r="CL26" s="7">
        <v>7.6114994341910302E-3</v>
      </c>
    </row>
    <row r="27" spans="2:90" x14ac:dyDescent="0.25">
      <c r="B27" s="7" t="s">
        <v>103</v>
      </c>
      <c r="C27" s="7">
        <v>-0.19820378650995901</v>
      </c>
      <c r="D27" s="7">
        <v>0.125625056863826</v>
      </c>
      <c r="E27" s="7">
        <v>0.26851948808700898</v>
      </c>
      <c r="F27" s="7">
        <v>6.2595038472207307E-2</v>
      </c>
      <c r="G27" s="7">
        <v>0</v>
      </c>
      <c r="H27" s="7">
        <v>0.60863679098795298</v>
      </c>
      <c r="I27" s="7">
        <v>0</v>
      </c>
      <c r="J27" s="7">
        <v>0.111405354323607</v>
      </c>
      <c r="K27" s="7"/>
      <c r="L27" s="7">
        <v>0.111405354323607</v>
      </c>
      <c r="O27" s="7" t="s">
        <v>103</v>
      </c>
      <c r="P27" s="7">
        <v>-0.19820378650996001</v>
      </c>
      <c r="Q27" s="7">
        <v>0.125625056863824</v>
      </c>
      <c r="R27" s="7">
        <v>0.26851948808700798</v>
      </c>
      <c r="S27" s="7">
        <v>6.2595038472208306E-2</v>
      </c>
      <c r="T27" s="7">
        <v>0</v>
      </c>
      <c r="U27" s="7">
        <v>0.60863679098795298</v>
      </c>
      <c r="V27" s="7">
        <v>0</v>
      </c>
      <c r="W27" s="7">
        <v>0.111405354323607</v>
      </c>
      <c r="X27" s="7"/>
      <c r="Y27" s="7">
        <v>0.111405354323607</v>
      </c>
      <c r="AB27" s="7" t="s">
        <v>103</v>
      </c>
      <c r="AC27" s="7">
        <v>-0.19820378650996001</v>
      </c>
      <c r="AD27" s="7">
        <v>0.125625056863824</v>
      </c>
      <c r="AE27" s="7">
        <v>0.26851948808700798</v>
      </c>
      <c r="AF27" s="7">
        <v>6.2595038472208306E-2</v>
      </c>
      <c r="AG27" s="7">
        <v>0</v>
      </c>
      <c r="AH27" s="7">
        <v>0.60863679098795298</v>
      </c>
      <c r="AI27" s="7">
        <v>0</v>
      </c>
      <c r="AJ27" s="7">
        <v>0.111405354323607</v>
      </c>
      <c r="AK27" s="7"/>
      <c r="AL27" s="7">
        <v>0.111405354323607</v>
      </c>
      <c r="AO27" s="7" t="s">
        <v>103</v>
      </c>
      <c r="AP27" s="7"/>
      <c r="AQ27" s="7"/>
      <c r="AR27" s="7"/>
      <c r="AS27" s="7"/>
      <c r="AT27" s="7"/>
      <c r="AU27" s="7"/>
      <c r="AV27" s="7"/>
      <c r="AW27" s="7"/>
      <c r="AX27" s="7"/>
      <c r="AY27" s="7"/>
      <c r="BB27" s="7" t="s">
        <v>103</v>
      </c>
      <c r="BC27" s="7"/>
      <c r="BD27" s="7"/>
      <c r="BE27" s="7"/>
      <c r="BF27" s="7"/>
      <c r="BG27" s="7"/>
      <c r="BH27" s="7"/>
      <c r="BI27" s="7"/>
      <c r="BJ27" s="7"/>
      <c r="BK27" s="7"/>
      <c r="BL27" s="7"/>
      <c r="BO27" s="7" t="s">
        <v>103</v>
      </c>
      <c r="BP27" s="7">
        <v>-0.19820378650996001</v>
      </c>
      <c r="BQ27" s="7">
        <v>0.125625056863824</v>
      </c>
      <c r="BR27" s="7">
        <v>0.26851948808700699</v>
      </c>
      <c r="BS27" s="7">
        <v>6.2595038472207695E-2</v>
      </c>
      <c r="BT27" s="7">
        <v>0</v>
      </c>
      <c r="BU27" s="7">
        <v>0.60863679098795298</v>
      </c>
      <c r="BV27" s="7">
        <v>0</v>
      </c>
      <c r="BW27" s="7">
        <v>0.111405354323607</v>
      </c>
      <c r="BX27" s="7"/>
      <c r="BY27" s="7">
        <v>0.111405354323607</v>
      </c>
      <c r="CB27" s="7" t="s">
        <v>103</v>
      </c>
      <c r="CC27" s="7">
        <v>-0.19820378650996001</v>
      </c>
      <c r="CD27" s="7">
        <v>0.125625056863824</v>
      </c>
      <c r="CE27" s="7">
        <v>0.26851948808700798</v>
      </c>
      <c r="CF27" s="7">
        <v>6.2595038472208597E-2</v>
      </c>
      <c r="CG27" s="7">
        <v>0</v>
      </c>
      <c r="CH27" s="7">
        <v>0.60863679098795298</v>
      </c>
      <c r="CI27" s="7">
        <v>0</v>
      </c>
      <c r="CJ27" s="7">
        <v>0.111405354323607</v>
      </c>
      <c r="CK27" s="7"/>
      <c r="CL27" s="7">
        <v>0.111405354323607</v>
      </c>
    </row>
    <row r="28" spans="2:90" x14ac:dyDescent="0.25">
      <c r="B28" s="7" t="s">
        <v>104</v>
      </c>
      <c r="C28" s="7">
        <v>0.144361713788482</v>
      </c>
      <c r="D28" s="7">
        <v>4.6687488081160501E-2</v>
      </c>
      <c r="E28" s="7">
        <v>-0.23755653463972001</v>
      </c>
      <c r="F28" s="7">
        <v>0</v>
      </c>
      <c r="G28" s="7">
        <v>0.32140810002111297</v>
      </c>
      <c r="H28" s="7">
        <v>0.430908410332491</v>
      </c>
      <c r="I28" s="7">
        <v>2.87856659862889E-2</v>
      </c>
      <c r="J28" s="7">
        <v>8.5430439903742703E-2</v>
      </c>
      <c r="K28" s="7"/>
      <c r="L28" s="7">
        <v>8.5430439903742703E-2</v>
      </c>
      <c r="O28" s="7" t="s">
        <v>104</v>
      </c>
      <c r="P28" s="7">
        <v>0.144361713788482</v>
      </c>
      <c r="Q28" s="7">
        <v>4.6687488081161702E-2</v>
      </c>
      <c r="R28" s="7">
        <v>-0.23755653463972001</v>
      </c>
      <c r="S28" s="7">
        <v>0</v>
      </c>
      <c r="T28" s="7">
        <v>0.32140810002111198</v>
      </c>
      <c r="U28" s="7">
        <v>0.43090841033249</v>
      </c>
      <c r="V28" s="7">
        <v>2.8785665986289202E-2</v>
      </c>
      <c r="W28" s="7">
        <v>8.5430439903742994E-2</v>
      </c>
      <c r="X28" s="7"/>
      <c r="Y28" s="7">
        <v>8.5430439903742994E-2</v>
      </c>
      <c r="AB28" s="7" t="s">
        <v>104</v>
      </c>
      <c r="AC28" s="7">
        <v>0.144361713788482</v>
      </c>
      <c r="AD28" s="7">
        <v>4.6687488081161702E-2</v>
      </c>
      <c r="AE28" s="7">
        <v>-0.23755653463972001</v>
      </c>
      <c r="AF28" s="7">
        <v>0</v>
      </c>
      <c r="AG28" s="7">
        <v>0.32140810002111198</v>
      </c>
      <c r="AH28" s="7">
        <v>0.43090841033249</v>
      </c>
      <c r="AI28" s="7">
        <v>2.8785665986289202E-2</v>
      </c>
      <c r="AJ28" s="7">
        <v>8.5430439903742994E-2</v>
      </c>
      <c r="AK28" s="7"/>
      <c r="AL28" s="7">
        <v>8.5430439903742994E-2</v>
      </c>
      <c r="AO28" s="7" t="s">
        <v>104</v>
      </c>
      <c r="AP28" s="7"/>
      <c r="AQ28" s="7"/>
      <c r="AR28" s="7"/>
      <c r="AS28" s="7"/>
      <c r="AT28" s="7"/>
      <c r="AU28" s="7"/>
      <c r="AV28" s="7"/>
      <c r="AW28" s="7"/>
      <c r="AX28" s="7"/>
      <c r="AY28" s="7"/>
      <c r="BB28" s="7" t="s">
        <v>104</v>
      </c>
      <c r="BC28" s="7"/>
      <c r="BD28" s="7"/>
      <c r="BE28" s="7"/>
      <c r="BF28" s="7"/>
      <c r="BG28" s="7"/>
      <c r="BH28" s="7"/>
      <c r="BI28" s="7"/>
      <c r="BJ28" s="7"/>
      <c r="BK28" s="7"/>
      <c r="BL28" s="7"/>
      <c r="BO28" s="7" t="s">
        <v>104</v>
      </c>
      <c r="BP28" s="7">
        <v>0.144361713788482</v>
      </c>
      <c r="BQ28" s="7">
        <v>4.66874880811603E-2</v>
      </c>
      <c r="BR28" s="7">
        <v>-0.23755653463972101</v>
      </c>
      <c r="BS28" s="7">
        <v>0</v>
      </c>
      <c r="BT28" s="7">
        <v>0.32140810002111397</v>
      </c>
      <c r="BU28" s="7">
        <v>0.43090841033249</v>
      </c>
      <c r="BV28" s="7">
        <v>2.8785665986289299E-2</v>
      </c>
      <c r="BW28" s="7">
        <v>8.5430439903742703E-2</v>
      </c>
      <c r="BX28" s="7"/>
      <c r="BY28" s="7">
        <v>8.5430439903742703E-2</v>
      </c>
      <c r="CB28" s="7" t="s">
        <v>104</v>
      </c>
      <c r="CC28" s="7">
        <v>0.144361713788482</v>
      </c>
      <c r="CD28" s="7">
        <v>4.6687488081162402E-2</v>
      </c>
      <c r="CE28" s="7">
        <v>-0.23755653463972101</v>
      </c>
      <c r="CF28" s="7">
        <v>0</v>
      </c>
      <c r="CG28" s="7">
        <v>0.32140810002110998</v>
      </c>
      <c r="CH28" s="7">
        <v>0.430908410332491</v>
      </c>
      <c r="CI28" s="7">
        <v>2.8785665986290201E-2</v>
      </c>
      <c r="CJ28" s="7">
        <v>8.5430439903743605E-2</v>
      </c>
      <c r="CK28" s="7"/>
      <c r="CL28" s="7">
        <v>8.5430439903743605E-2</v>
      </c>
    </row>
    <row r="29" spans="2:90" x14ac:dyDescent="0.25">
      <c r="B29" s="8" t="s">
        <v>105</v>
      </c>
      <c r="C29" s="8">
        <v>0.39426708678970401</v>
      </c>
      <c r="D29" s="8">
        <v>0.28841197370326199</v>
      </c>
      <c r="E29" s="8">
        <v>0.20265491542207101</v>
      </c>
      <c r="F29" s="8">
        <v>0.36019517597978301</v>
      </c>
      <c r="G29" s="8">
        <v>0.32140810002111297</v>
      </c>
      <c r="H29" s="8">
        <v>0.80913472573492096</v>
      </c>
      <c r="I29" s="8">
        <v>2.87856659862889E-2</v>
      </c>
      <c r="J29" s="8">
        <v>0.31925843491398298</v>
      </c>
      <c r="K29" s="8"/>
      <c r="L29" s="8">
        <v>0.31925843491398298</v>
      </c>
      <c r="O29" s="8" t="s">
        <v>105</v>
      </c>
      <c r="P29" s="8">
        <v>0.39426708678970401</v>
      </c>
      <c r="Q29" s="8">
        <v>0.28841197370326199</v>
      </c>
      <c r="R29" s="8">
        <v>0.20265491542206901</v>
      </c>
      <c r="S29" s="8">
        <v>0.36019517597978401</v>
      </c>
      <c r="T29" s="8">
        <v>0.32140810002111198</v>
      </c>
      <c r="U29" s="8">
        <v>0.80913472573491996</v>
      </c>
      <c r="V29" s="8">
        <v>2.8785665986289202E-2</v>
      </c>
      <c r="W29" s="8">
        <v>0.31925843491398298</v>
      </c>
      <c r="X29" s="8"/>
      <c r="Y29" s="8">
        <v>0.31925843491398298</v>
      </c>
      <c r="AB29" s="8" t="s">
        <v>105</v>
      </c>
      <c r="AC29" s="8">
        <v>0.39426708678970401</v>
      </c>
      <c r="AD29" s="8">
        <v>0.28841197370326199</v>
      </c>
      <c r="AE29" s="8">
        <v>0.20265491542206901</v>
      </c>
      <c r="AF29" s="8">
        <v>0.36019517597978401</v>
      </c>
      <c r="AG29" s="8">
        <v>0.32140810002111198</v>
      </c>
      <c r="AH29" s="8">
        <v>0.80913472573491996</v>
      </c>
      <c r="AI29" s="8">
        <v>2.8785665986289202E-2</v>
      </c>
      <c r="AJ29" s="8">
        <v>0.31925843491398298</v>
      </c>
      <c r="AK29" s="8"/>
      <c r="AL29" s="8">
        <v>0.31925843491398298</v>
      </c>
      <c r="AO29" s="8" t="s">
        <v>105</v>
      </c>
      <c r="AP29" s="8"/>
      <c r="AQ29" s="8"/>
      <c r="AR29" s="8"/>
      <c r="AS29" s="8"/>
      <c r="AT29" s="8"/>
      <c r="AU29" s="8"/>
      <c r="AV29" s="8"/>
      <c r="AW29" s="8"/>
      <c r="AX29" s="8"/>
      <c r="AY29" s="8"/>
      <c r="BB29" s="8" t="s">
        <v>105</v>
      </c>
      <c r="BC29" s="8"/>
      <c r="BD29" s="8"/>
      <c r="BE29" s="8"/>
      <c r="BF29" s="8"/>
      <c r="BG29" s="8"/>
      <c r="BH29" s="8"/>
      <c r="BI29" s="8"/>
      <c r="BJ29" s="8"/>
      <c r="BK29" s="8"/>
      <c r="BL29" s="8"/>
      <c r="BO29" s="8" t="s">
        <v>105</v>
      </c>
      <c r="BP29" s="8">
        <v>0.39426708678970401</v>
      </c>
      <c r="BQ29" s="8">
        <v>0.28841197370326299</v>
      </c>
      <c r="BR29" s="8">
        <v>0.20265491542206901</v>
      </c>
      <c r="BS29" s="8">
        <v>0.36019517597978401</v>
      </c>
      <c r="BT29" s="8">
        <v>0.32140810002111397</v>
      </c>
      <c r="BU29" s="8">
        <v>0.80913472573492096</v>
      </c>
      <c r="BV29" s="8">
        <v>2.8785665986289299E-2</v>
      </c>
      <c r="BW29" s="8">
        <v>0.31925843491398298</v>
      </c>
      <c r="BX29" s="8"/>
      <c r="BY29" s="8">
        <v>0.31925843491398298</v>
      </c>
      <c r="CB29" s="8" t="s">
        <v>105</v>
      </c>
      <c r="CC29" s="8">
        <v>0.39426708678970401</v>
      </c>
      <c r="CD29" s="8">
        <v>0.28841197370326099</v>
      </c>
      <c r="CE29" s="8">
        <v>0.20265491542207001</v>
      </c>
      <c r="CF29" s="8">
        <v>0.36019517597978501</v>
      </c>
      <c r="CG29" s="8">
        <v>0.32140810002110998</v>
      </c>
      <c r="CH29" s="8">
        <v>0.80913472573492096</v>
      </c>
      <c r="CI29" s="8">
        <v>2.8785665986290201E-2</v>
      </c>
      <c r="CJ29" s="8">
        <v>0.31925843491398298</v>
      </c>
      <c r="CK29" s="8"/>
      <c r="CL29" s="8">
        <v>0.31925843491398298</v>
      </c>
    </row>
    <row r="31" spans="2:90" ht="18.75" x14ac:dyDescent="0.3">
      <c r="B31" s="9" t="s">
        <v>207</v>
      </c>
      <c r="O31" s="9" t="s">
        <v>207</v>
      </c>
      <c r="AB31" s="9" t="s">
        <v>207</v>
      </c>
      <c r="AO31" s="9" t="s">
        <v>207</v>
      </c>
      <c r="BB31" s="9" t="s">
        <v>207</v>
      </c>
      <c r="BO31" s="9" t="s">
        <v>207</v>
      </c>
      <c r="CB31" s="9" t="s">
        <v>207</v>
      </c>
    </row>
    <row r="32" spans="2:90" x14ac:dyDescent="0.25">
      <c r="B32" s="6"/>
      <c r="O32" s="6"/>
      <c r="AB32" s="6"/>
      <c r="AO32" s="6"/>
      <c r="BB32" s="6"/>
      <c r="BO32" s="6"/>
      <c r="CB32" s="6"/>
    </row>
    <row r="33" spans="2:91" ht="15.75" x14ac:dyDescent="0.25">
      <c r="B33" s="10" t="s">
        <v>108</v>
      </c>
      <c r="M33" s="17" t="s">
        <v>112</v>
      </c>
      <c r="O33" s="10" t="s">
        <v>137</v>
      </c>
      <c r="Z33" s="17" t="s">
        <v>112</v>
      </c>
      <c r="AB33" s="10" t="s">
        <v>149</v>
      </c>
      <c r="AM33" s="17" t="s">
        <v>112</v>
      </c>
      <c r="AO33" s="10" t="s">
        <v>160</v>
      </c>
      <c r="AZ33" s="17" t="s">
        <v>112</v>
      </c>
      <c r="BB33" s="10" t="s">
        <v>171</v>
      </c>
      <c r="BM33" s="17" t="s">
        <v>112</v>
      </c>
      <c r="BO33" s="10" t="s">
        <v>182</v>
      </c>
      <c r="BZ33" s="17" t="s">
        <v>112</v>
      </c>
      <c r="CB33" s="10" t="s">
        <v>194</v>
      </c>
      <c r="CM33" s="17" t="s">
        <v>112</v>
      </c>
    </row>
    <row r="34" spans="2:91" x14ac:dyDescent="0.25">
      <c r="B34" t="s">
        <v>109</v>
      </c>
      <c r="L34" s="16" t="s">
        <v>206</v>
      </c>
      <c r="M34" s="15">
        <v>21600</v>
      </c>
      <c r="O34" t="s">
        <v>138</v>
      </c>
      <c r="Y34" s="16" t="s">
        <v>206</v>
      </c>
      <c r="Z34" s="15">
        <v>21600</v>
      </c>
      <c r="AB34" t="s">
        <v>138</v>
      </c>
      <c r="AL34" s="16" t="s">
        <v>206</v>
      </c>
      <c r="AM34" s="15">
        <v>21600</v>
      </c>
      <c r="AO34" t="s">
        <v>138</v>
      </c>
      <c r="AY34" s="16" t="s">
        <v>206</v>
      </c>
      <c r="AZ34" s="15">
        <v>21600</v>
      </c>
      <c r="BB34" t="s">
        <v>138</v>
      </c>
      <c r="BL34" s="16" t="s">
        <v>206</v>
      </c>
      <c r="BM34" s="15">
        <v>21600</v>
      </c>
      <c r="BO34" t="s">
        <v>183</v>
      </c>
      <c r="BY34" s="16" t="s">
        <v>206</v>
      </c>
      <c r="BZ34" s="15">
        <v>21600</v>
      </c>
      <c r="CB34" t="s">
        <v>195</v>
      </c>
      <c r="CL34" s="16" t="s">
        <v>206</v>
      </c>
      <c r="CM34" s="15">
        <v>21600</v>
      </c>
    </row>
    <row r="35" spans="2:91" x14ac:dyDescent="0.25">
      <c r="B35" t="s">
        <v>110</v>
      </c>
      <c r="C35" t="s">
        <v>29</v>
      </c>
      <c r="D35" t="s">
        <v>33</v>
      </c>
      <c r="E35" t="s">
        <v>37</v>
      </c>
      <c r="F35" t="s">
        <v>45</v>
      </c>
      <c r="G35" t="s">
        <v>47</v>
      </c>
      <c r="H35" t="s">
        <v>49</v>
      </c>
      <c r="I35" t="s">
        <v>51</v>
      </c>
      <c r="J35" t="s">
        <v>61</v>
      </c>
      <c r="K35" t="s">
        <v>58</v>
      </c>
      <c r="L35" t="s">
        <v>63</v>
      </c>
      <c r="M35" t="s">
        <v>111</v>
      </c>
      <c r="O35" t="s">
        <v>110</v>
      </c>
      <c r="P35" t="s">
        <v>29</v>
      </c>
      <c r="Q35" t="s">
        <v>33</v>
      </c>
      <c r="R35" t="s">
        <v>37</v>
      </c>
      <c r="S35" t="s">
        <v>45</v>
      </c>
      <c r="T35" t="s">
        <v>47</v>
      </c>
      <c r="U35" t="s">
        <v>49</v>
      </c>
      <c r="V35" t="s">
        <v>51</v>
      </c>
      <c r="W35" t="s">
        <v>61</v>
      </c>
      <c r="X35" t="s">
        <v>58</v>
      </c>
      <c r="Y35" t="s">
        <v>63</v>
      </c>
      <c r="Z35" t="s">
        <v>111</v>
      </c>
      <c r="AB35" t="s">
        <v>110</v>
      </c>
      <c r="AC35" t="s">
        <v>29</v>
      </c>
      <c r="AD35" t="s">
        <v>33</v>
      </c>
      <c r="AE35" t="s">
        <v>37</v>
      </c>
      <c r="AF35" t="s">
        <v>45</v>
      </c>
      <c r="AG35" t="s">
        <v>47</v>
      </c>
      <c r="AH35" t="s">
        <v>49</v>
      </c>
      <c r="AI35" t="s">
        <v>51</v>
      </c>
      <c r="AJ35" t="s">
        <v>61</v>
      </c>
      <c r="AK35" t="s">
        <v>58</v>
      </c>
      <c r="AL35" t="s">
        <v>63</v>
      </c>
      <c r="AM35" t="s">
        <v>111</v>
      </c>
      <c r="AO35" t="s">
        <v>110</v>
      </c>
      <c r="AP35" t="s">
        <v>29</v>
      </c>
      <c r="AQ35" t="s">
        <v>33</v>
      </c>
      <c r="AR35" t="s">
        <v>37</v>
      </c>
      <c r="AS35" t="s">
        <v>45</v>
      </c>
      <c r="AT35" t="s">
        <v>47</v>
      </c>
      <c r="AU35" t="s">
        <v>49</v>
      </c>
      <c r="AV35" t="s">
        <v>51</v>
      </c>
      <c r="AW35" t="s">
        <v>61</v>
      </c>
      <c r="AX35" t="s">
        <v>58</v>
      </c>
      <c r="AY35" t="s">
        <v>63</v>
      </c>
      <c r="AZ35" t="s">
        <v>111</v>
      </c>
      <c r="BB35" t="s">
        <v>110</v>
      </c>
      <c r="BC35" t="s">
        <v>29</v>
      </c>
      <c r="BD35" t="s">
        <v>33</v>
      </c>
      <c r="BE35" t="s">
        <v>37</v>
      </c>
      <c r="BF35" t="s">
        <v>45</v>
      </c>
      <c r="BG35" t="s">
        <v>47</v>
      </c>
      <c r="BH35" t="s">
        <v>49</v>
      </c>
      <c r="BI35" t="s">
        <v>51</v>
      </c>
      <c r="BJ35" t="s">
        <v>61</v>
      </c>
      <c r="BK35" t="s">
        <v>58</v>
      </c>
      <c r="BL35" t="s">
        <v>63</v>
      </c>
      <c r="BM35" t="s">
        <v>111</v>
      </c>
      <c r="BO35" t="s">
        <v>110</v>
      </c>
      <c r="BP35" t="s">
        <v>29</v>
      </c>
      <c r="BQ35" t="s">
        <v>33</v>
      </c>
      <c r="BR35" t="s">
        <v>37</v>
      </c>
      <c r="BS35" t="s">
        <v>45</v>
      </c>
      <c r="BT35" t="s">
        <v>47</v>
      </c>
      <c r="BU35" t="s">
        <v>49</v>
      </c>
      <c r="BV35" t="s">
        <v>51</v>
      </c>
      <c r="BW35" t="s">
        <v>61</v>
      </c>
      <c r="BX35" t="s">
        <v>58</v>
      </c>
      <c r="BY35" t="s">
        <v>63</v>
      </c>
      <c r="BZ35" t="s">
        <v>111</v>
      </c>
      <c r="CB35" t="s">
        <v>110</v>
      </c>
      <c r="CC35" t="s">
        <v>29</v>
      </c>
      <c r="CD35" t="s">
        <v>33</v>
      </c>
      <c r="CE35" t="s">
        <v>37</v>
      </c>
      <c r="CF35" t="s">
        <v>45</v>
      </c>
      <c r="CG35" t="s">
        <v>47</v>
      </c>
      <c r="CH35" t="s">
        <v>49</v>
      </c>
      <c r="CI35" t="s">
        <v>51</v>
      </c>
      <c r="CJ35" t="s">
        <v>61</v>
      </c>
      <c r="CK35" t="s">
        <v>58</v>
      </c>
      <c r="CL35" t="s">
        <v>63</v>
      </c>
      <c r="CM35" t="s">
        <v>111</v>
      </c>
    </row>
    <row r="36" spans="2:91" x14ac:dyDescent="0.25">
      <c r="B36" t="s">
        <v>208</v>
      </c>
      <c r="C36" s="4">
        <v>2.2159900851325E-2</v>
      </c>
      <c r="D36" s="4">
        <v>0.27858198230347098</v>
      </c>
      <c r="E36" s="4">
        <v>6.3247113422535098E-2</v>
      </c>
      <c r="F36" s="4">
        <v>8.3888654848693303E-2</v>
      </c>
      <c r="G36" s="4">
        <v>3.0300416731872601E-2</v>
      </c>
      <c r="H36" s="4">
        <v>5.4778824217987798E-2</v>
      </c>
      <c r="I36" s="4">
        <v>0.63035155291158695</v>
      </c>
      <c r="J36" s="4">
        <v>1.16330844528747</v>
      </c>
      <c r="K36" s="4">
        <v>0</v>
      </c>
      <c r="L36" s="4">
        <v>1.16330844528747</v>
      </c>
      <c r="M36" s="11">
        <v>2.26507806316316E-2</v>
      </c>
      <c r="O36" t="s">
        <v>208</v>
      </c>
      <c r="P36" s="4">
        <v>0.47317096086784399</v>
      </c>
      <c r="Q36" s="4">
        <v>5.9484428712649402</v>
      </c>
      <c r="R36" s="4">
        <v>1.3504887784039501</v>
      </c>
      <c r="S36" s="4">
        <v>1.7912388546762801</v>
      </c>
      <c r="T36" s="4">
        <v>0.64699194260424497</v>
      </c>
      <c r="U36" s="4">
        <v>1.1696689919479599</v>
      </c>
      <c r="V36" s="4">
        <v>13.459629263543301</v>
      </c>
      <c r="W36" s="4">
        <v>24.839631663308602</v>
      </c>
      <c r="X36" s="4">
        <v>0</v>
      </c>
      <c r="Y36" s="4">
        <v>24.839631663308602</v>
      </c>
      <c r="Z36" s="11">
        <v>2.26507806316316E-2</v>
      </c>
      <c r="AB36" t="s">
        <v>208</v>
      </c>
      <c r="AC36" s="4">
        <v>0.47317096086784399</v>
      </c>
      <c r="AD36" s="4">
        <v>5.9484428712649402</v>
      </c>
      <c r="AE36" s="4">
        <v>1.3504887784039501</v>
      </c>
      <c r="AF36" s="4">
        <v>1.7912388546762801</v>
      </c>
      <c r="AG36" s="4">
        <v>0.64699194260424497</v>
      </c>
      <c r="AH36" s="4">
        <v>1.1696689919479599</v>
      </c>
      <c r="AI36" s="4">
        <v>13.459629263543301</v>
      </c>
      <c r="AJ36" s="4">
        <v>24.839631663308602</v>
      </c>
      <c r="AK36" s="4">
        <v>0</v>
      </c>
      <c r="AL36" s="4">
        <v>24.839631663308602</v>
      </c>
      <c r="AM36" s="11">
        <v>2.26507806316316E-2</v>
      </c>
      <c r="AO36" t="s">
        <v>208</v>
      </c>
      <c r="AP36" s="4">
        <v>0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/>
      <c r="AY36" s="4"/>
      <c r="AZ36" s="11">
        <v>2.26507806316316E-2</v>
      </c>
      <c r="BB36" t="s">
        <v>208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/>
      <c r="BL36" s="4"/>
      <c r="BM36" s="11">
        <v>2.26507806316316E-2</v>
      </c>
      <c r="BO36" t="s">
        <v>208</v>
      </c>
      <c r="BP36" s="4">
        <v>1.3390738192560001</v>
      </c>
      <c r="BQ36" s="4">
        <v>16.834093325679799</v>
      </c>
      <c r="BR36" s="4">
        <v>3.8218832428831702</v>
      </c>
      <c r="BS36" s="4">
        <v>5.0692059587338596</v>
      </c>
      <c r="BT36" s="4">
        <v>1.83098719757001</v>
      </c>
      <c r="BU36" s="4">
        <v>3.3101632472127198</v>
      </c>
      <c r="BV36" s="4">
        <v>38.090750815827597</v>
      </c>
      <c r="BW36" s="4">
        <v>70.296157607163195</v>
      </c>
      <c r="BX36" s="4">
        <v>0</v>
      </c>
      <c r="BY36" s="4">
        <v>70.296157607163195</v>
      </c>
      <c r="BZ36" s="11">
        <v>2.26507806316316E-2</v>
      </c>
      <c r="CB36" t="s">
        <v>208</v>
      </c>
      <c r="CC36" s="4">
        <v>9.6932232134394294E-5</v>
      </c>
      <c r="CD36" s="4">
        <v>1.2185782580108101E-3</v>
      </c>
      <c r="CE36" s="4">
        <v>2.7665664757416802E-4</v>
      </c>
      <c r="CF36" s="4">
        <v>3.6694724492638701E-4</v>
      </c>
      <c r="CG36" s="4">
        <v>1.32540621374086E-4</v>
      </c>
      <c r="CH36" s="4">
        <v>2.3961450643537901E-4</v>
      </c>
      <c r="CI36" s="4">
        <v>2.7572949654893499E-3</v>
      </c>
      <c r="CJ36" s="4">
        <v>5.0885644759445696E-3</v>
      </c>
      <c r="CK36" s="4">
        <v>0</v>
      </c>
      <c r="CL36" s="4">
        <v>5.0885644759445696E-3</v>
      </c>
      <c r="CM36" s="11">
        <v>2.26507806316316E-2</v>
      </c>
    </row>
    <row r="37" spans="2:91" x14ac:dyDescent="0.25">
      <c r="B37" t="s">
        <v>209</v>
      </c>
      <c r="C37" s="4">
        <v>6.8573586050612299E-4</v>
      </c>
      <c r="D37" s="4">
        <v>0.285007993796149</v>
      </c>
      <c r="E37" s="4">
        <v>6.3118216336385397E-2</v>
      </c>
      <c r="F37" s="4">
        <v>8.3592130730332101E-2</v>
      </c>
      <c r="G37" s="4">
        <v>2.99840205009946E-2</v>
      </c>
      <c r="H37" s="4">
        <v>5.3392299072552003E-2</v>
      </c>
      <c r="I37" s="4">
        <v>0.62827166223844599</v>
      </c>
      <c r="J37" s="4">
        <v>1.14405205853537</v>
      </c>
      <c r="K37" s="4">
        <v>0</v>
      </c>
      <c r="L37" s="4">
        <v>1.14405205853537</v>
      </c>
      <c r="M37" s="11">
        <v>2.5762197826020398E-3</v>
      </c>
      <c r="O37" t="s">
        <v>209</v>
      </c>
      <c r="P37" s="4">
        <v>1.4642226885136E-2</v>
      </c>
      <c r="Q37" s="4">
        <v>6.0856547682377</v>
      </c>
      <c r="R37" s="4">
        <v>1.3477364936118901</v>
      </c>
      <c r="S37" s="4">
        <v>1.7849073009862699</v>
      </c>
      <c r="T37" s="4">
        <v>0.64023606812701095</v>
      </c>
      <c r="U37" s="4">
        <v>1.1400631087928399</v>
      </c>
      <c r="V37" s="4">
        <v>13.4152182404565</v>
      </c>
      <c r="W37" s="4">
        <v>24.4284582070974</v>
      </c>
      <c r="X37" s="4">
        <v>0</v>
      </c>
      <c r="Y37" s="4">
        <v>24.4284582070974</v>
      </c>
      <c r="Z37" s="11">
        <v>2.5762197826020398E-3</v>
      </c>
      <c r="AB37" t="s">
        <v>209</v>
      </c>
      <c r="AC37" s="4">
        <v>1.4642226885136E-2</v>
      </c>
      <c r="AD37" s="4">
        <v>6.0856547682377</v>
      </c>
      <c r="AE37" s="4">
        <v>1.3477364936118901</v>
      </c>
      <c r="AF37" s="4">
        <v>1.7849073009862699</v>
      </c>
      <c r="AG37" s="4">
        <v>0.64023606812701095</v>
      </c>
      <c r="AH37" s="4">
        <v>1.1400631087928399</v>
      </c>
      <c r="AI37" s="4">
        <v>13.4152182404565</v>
      </c>
      <c r="AJ37" s="4">
        <v>24.4284582070974</v>
      </c>
      <c r="AK37" s="4">
        <v>0</v>
      </c>
      <c r="AL37" s="4">
        <v>24.4284582070974</v>
      </c>
      <c r="AM37" s="11">
        <v>2.5762197826020398E-3</v>
      </c>
      <c r="AO37" t="s">
        <v>209</v>
      </c>
      <c r="AP37" s="4">
        <v>0</v>
      </c>
      <c r="AQ37" s="4">
        <v>0</v>
      </c>
      <c r="AR37" s="4">
        <v>0</v>
      </c>
      <c r="AS37" s="4">
        <v>0</v>
      </c>
      <c r="AT37" s="4">
        <v>0</v>
      </c>
      <c r="AU37" s="4">
        <v>0</v>
      </c>
      <c r="AV37" s="4">
        <v>0</v>
      </c>
      <c r="AW37" s="4">
        <v>0</v>
      </c>
      <c r="AX37" s="4"/>
      <c r="AY37" s="4"/>
      <c r="AZ37" s="11">
        <v>2.5762197826020398E-3</v>
      </c>
      <c r="BB37" t="s">
        <v>209</v>
      </c>
      <c r="BC37" s="4">
        <v>0</v>
      </c>
      <c r="BD37" s="4">
        <v>0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/>
      <c r="BL37" s="4"/>
      <c r="BM37" s="11">
        <v>2.5762197826020398E-3</v>
      </c>
      <c r="BO37" t="s">
        <v>209</v>
      </c>
      <c r="BP37" s="4">
        <v>4.1437502084934998E-2</v>
      </c>
      <c r="BQ37" s="4">
        <v>17.222402994112699</v>
      </c>
      <c r="BR37" s="4">
        <v>3.8140942769216499</v>
      </c>
      <c r="BS37" s="4">
        <v>5.0512876617911298</v>
      </c>
      <c r="BT37" s="4">
        <v>1.8118680727994401</v>
      </c>
      <c r="BU37" s="4">
        <v>3.2263785978837398</v>
      </c>
      <c r="BV37" s="4">
        <v>37.965067620491901</v>
      </c>
      <c r="BW37" s="4">
        <v>69.132536726085505</v>
      </c>
      <c r="BX37" s="4">
        <v>0</v>
      </c>
      <c r="BY37" s="4">
        <v>69.132536726085505</v>
      </c>
      <c r="BZ37" s="11">
        <v>2.5762197826020398E-3</v>
      </c>
      <c r="CB37" t="s">
        <v>209</v>
      </c>
      <c r="CC37" s="4">
        <v>2.9995579880712199E-6</v>
      </c>
      <c r="CD37" s="4">
        <v>1.2466870316865399E-3</v>
      </c>
      <c r="CE37" s="4">
        <v>2.7609282364914501E-4</v>
      </c>
      <c r="CF37" s="4">
        <v>3.65650183857961E-4</v>
      </c>
      <c r="CG37" s="4">
        <v>1.31156635357918E-4</v>
      </c>
      <c r="CH37" s="4">
        <v>2.3354954350258999E-4</v>
      </c>
      <c r="CI37" s="4">
        <v>2.74819707074264E-3</v>
      </c>
      <c r="CJ37" s="4">
        <v>5.0043328467848603E-3</v>
      </c>
      <c r="CK37" s="4">
        <v>0</v>
      </c>
      <c r="CL37" s="4">
        <v>5.0043328467848603E-3</v>
      </c>
      <c r="CM37" s="11">
        <v>2.5762197826020398E-3</v>
      </c>
    </row>
    <row r="38" spans="2:91" x14ac:dyDescent="0.25">
      <c r="B38" t="s">
        <v>210</v>
      </c>
      <c r="C38" s="4">
        <v>0.112050340839945</v>
      </c>
      <c r="D38" s="4">
        <v>0.22488046129160999</v>
      </c>
      <c r="E38" s="4">
        <v>6.0208120155148502E-2</v>
      </c>
      <c r="F38" s="4">
        <v>8.3870839791397797E-2</v>
      </c>
      <c r="G38" s="4">
        <v>3.0281407765545099E-2</v>
      </c>
      <c r="H38" s="4">
        <v>6.1612179230286702E-2</v>
      </c>
      <c r="I38" s="4">
        <v>0.63022659386368396</v>
      </c>
      <c r="J38" s="4">
        <v>1.2031299429376201</v>
      </c>
      <c r="K38" s="4">
        <v>0</v>
      </c>
      <c r="L38" s="4">
        <v>1.2031299429376201</v>
      </c>
      <c r="M38" s="11">
        <v>0.39066599091757398</v>
      </c>
      <c r="O38" t="s">
        <v>210</v>
      </c>
      <c r="P38" s="4">
        <v>2.3925633871974701</v>
      </c>
      <c r="Q38" s="4">
        <v>4.80177707759883</v>
      </c>
      <c r="R38" s="4">
        <v>1.2855984445505699</v>
      </c>
      <c r="S38" s="4">
        <v>1.7908584573164199</v>
      </c>
      <c r="T38" s="4">
        <v>0.64658605221138699</v>
      </c>
      <c r="U38" s="4">
        <v>1.3155787222673201</v>
      </c>
      <c r="V38" s="4">
        <v>13.4569610660112</v>
      </c>
      <c r="W38" s="4">
        <v>25.6899232071532</v>
      </c>
      <c r="X38" s="4">
        <v>0</v>
      </c>
      <c r="Y38" s="4">
        <v>25.6899232071532</v>
      </c>
      <c r="Z38" s="11">
        <v>0.39066599091757398</v>
      </c>
      <c r="AB38" t="s">
        <v>210</v>
      </c>
      <c r="AC38" s="4">
        <v>2.3925633871974701</v>
      </c>
      <c r="AD38" s="4">
        <v>4.80177707759883</v>
      </c>
      <c r="AE38" s="4">
        <v>1.2855984445505699</v>
      </c>
      <c r="AF38" s="4">
        <v>1.7908584573164199</v>
      </c>
      <c r="AG38" s="4">
        <v>0.64658605221138699</v>
      </c>
      <c r="AH38" s="4">
        <v>1.3155787222673201</v>
      </c>
      <c r="AI38" s="4">
        <v>13.4569610660112</v>
      </c>
      <c r="AJ38" s="4">
        <v>25.6899232071532</v>
      </c>
      <c r="AK38" s="4">
        <v>0</v>
      </c>
      <c r="AL38" s="4">
        <v>25.6899232071532</v>
      </c>
      <c r="AM38" s="11">
        <v>0.39066599091757398</v>
      </c>
      <c r="AO38" t="s">
        <v>210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/>
      <c r="AY38" s="4"/>
      <c r="AZ38" s="11">
        <v>0.39066599091757398</v>
      </c>
      <c r="BB38" t="s">
        <v>210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/>
      <c r="BL38" s="4"/>
      <c r="BM38" s="11">
        <v>0.39066599091757398</v>
      </c>
      <c r="BO38" t="s">
        <v>210</v>
      </c>
      <c r="BP38" s="4">
        <v>6.7709543857688503</v>
      </c>
      <c r="BQ38" s="4">
        <v>13.5890291296047</v>
      </c>
      <c r="BR38" s="4">
        <v>3.6382435980781098</v>
      </c>
      <c r="BS38" s="4">
        <v>5.0681294342054697</v>
      </c>
      <c r="BT38" s="4">
        <v>1.8298385277582201</v>
      </c>
      <c r="BU38" s="4">
        <v>3.72308778401651</v>
      </c>
      <c r="BV38" s="4">
        <v>38.083199816811501</v>
      </c>
      <c r="BW38" s="4">
        <v>72.702482676243406</v>
      </c>
      <c r="BX38" s="4">
        <v>0</v>
      </c>
      <c r="BY38" s="4">
        <v>72.702482676243406</v>
      </c>
      <c r="BZ38" s="11">
        <v>0.39066599091757398</v>
      </c>
      <c r="CB38" t="s">
        <v>210</v>
      </c>
      <c r="CC38" s="4">
        <v>4.9013259228486699E-4</v>
      </c>
      <c r="CD38" s="4">
        <v>9.8367611040572791E-4</v>
      </c>
      <c r="CE38" s="4">
        <v>2.6336342921432301E-4</v>
      </c>
      <c r="CF38" s="4">
        <v>3.6686931798615198E-4</v>
      </c>
      <c r="CG38" s="4">
        <v>1.3245747201574501E-4</v>
      </c>
      <c r="CH38" s="4">
        <v>2.6950508937403201E-4</v>
      </c>
      <c r="CI38" s="4">
        <v>2.75674836740122E-3</v>
      </c>
      <c r="CJ38" s="4">
        <v>5.2627523786820604E-3</v>
      </c>
      <c r="CK38" s="4">
        <v>0</v>
      </c>
      <c r="CL38" s="4">
        <v>5.2627523786820604E-3</v>
      </c>
      <c r="CM38" s="11">
        <v>0.39066599091757398</v>
      </c>
    </row>
    <row r="39" spans="2:91" x14ac:dyDescent="0.25">
      <c r="B39" t="s">
        <v>211</v>
      </c>
      <c r="C39" s="4">
        <v>0.147616906669502</v>
      </c>
      <c r="D39" s="4">
        <v>0.203711370428757</v>
      </c>
      <c r="E39" s="4">
        <v>6.3179930844024706E-2</v>
      </c>
      <c r="F39" s="4">
        <v>8.3879902990697197E-2</v>
      </c>
      <c r="G39" s="4">
        <v>3.02910783519173E-2</v>
      </c>
      <c r="H39" s="4">
        <v>6.8101962162087901E-2</v>
      </c>
      <c r="I39" s="4">
        <v>0.63029016529860105</v>
      </c>
      <c r="J39" s="4">
        <v>1.22707131674559</v>
      </c>
      <c r="K39" s="4">
        <v>0</v>
      </c>
      <c r="L39" s="4">
        <v>1.22707131674559</v>
      </c>
      <c r="M39" s="11">
        <v>1.1872505034352001E-2</v>
      </c>
      <c r="O39" t="s">
        <v>211</v>
      </c>
      <c r="P39" s="4">
        <v>3.1520011771609902</v>
      </c>
      <c r="Q39" s="4">
        <v>4.3497624620336097</v>
      </c>
      <c r="R39" s="4">
        <v>1.3490542573092601</v>
      </c>
      <c r="S39" s="4">
        <v>1.7910519799657301</v>
      </c>
      <c r="T39" s="4">
        <v>0.64679254413915299</v>
      </c>
      <c r="U39" s="4">
        <v>1.45415230372269</v>
      </c>
      <c r="V39" s="4">
        <v>13.458318479888799</v>
      </c>
      <c r="W39" s="4">
        <v>26.201133204220302</v>
      </c>
      <c r="X39" s="4">
        <v>0</v>
      </c>
      <c r="Y39" s="4">
        <v>26.201133204220302</v>
      </c>
      <c r="Z39" s="11">
        <v>1.1872505034352001E-2</v>
      </c>
      <c r="AB39" t="s">
        <v>211</v>
      </c>
      <c r="AC39" s="4">
        <v>3.1520011771609902</v>
      </c>
      <c r="AD39" s="4">
        <v>4.3497624620336097</v>
      </c>
      <c r="AE39" s="4">
        <v>1.3490542573092601</v>
      </c>
      <c r="AF39" s="4">
        <v>1.7910519799657301</v>
      </c>
      <c r="AG39" s="4">
        <v>0.64679254413915299</v>
      </c>
      <c r="AH39" s="4">
        <v>1.45415230372269</v>
      </c>
      <c r="AI39" s="4">
        <v>13.458318479888799</v>
      </c>
      <c r="AJ39" s="4">
        <v>26.201133204220302</v>
      </c>
      <c r="AK39" s="4">
        <v>0</v>
      </c>
      <c r="AL39" s="4">
        <v>26.201133204220302</v>
      </c>
      <c r="AM39" s="11">
        <v>1.1872505034352001E-2</v>
      </c>
      <c r="AO39" t="s">
        <v>211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/>
      <c r="AY39" s="4"/>
      <c r="AZ39" s="11">
        <v>1.1872505034352001E-2</v>
      </c>
      <c r="BB39" t="s">
        <v>211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/>
      <c r="BL39" s="4"/>
      <c r="BM39" s="11">
        <v>1.1872505034352001E-2</v>
      </c>
      <c r="BO39" t="s">
        <v>211</v>
      </c>
      <c r="BP39" s="4">
        <v>8.9201633313656092</v>
      </c>
      <c r="BQ39" s="4">
        <v>12.309827767555101</v>
      </c>
      <c r="BR39" s="4">
        <v>3.8178235481852099</v>
      </c>
      <c r="BS39" s="4">
        <v>5.068677103303</v>
      </c>
      <c r="BT39" s="4">
        <v>1.8304228999137999</v>
      </c>
      <c r="BU39" s="4">
        <v>4.1152510195352203</v>
      </c>
      <c r="BV39" s="4">
        <v>38.087041298085303</v>
      </c>
      <c r="BW39" s="4">
        <v>74.1492069679433</v>
      </c>
      <c r="BX39" s="4">
        <v>0</v>
      </c>
      <c r="BY39" s="4">
        <v>74.1492069679433</v>
      </c>
      <c r="BZ39" s="11">
        <v>1.1872505034352001E-2</v>
      </c>
      <c r="CB39" t="s">
        <v>211</v>
      </c>
      <c r="CC39" s="4">
        <v>6.4570849663317799E-4</v>
      </c>
      <c r="CD39" s="4">
        <v>8.9107789693179305E-4</v>
      </c>
      <c r="CE39" s="4">
        <v>2.7636277634526498E-4</v>
      </c>
      <c r="CF39" s="4">
        <v>3.66908962393601E-4</v>
      </c>
      <c r="CG39" s="4">
        <v>1.32499773266522E-4</v>
      </c>
      <c r="CH39" s="4">
        <v>2.9789281321213702E-4</v>
      </c>
      <c r="CI39" s="4">
        <v>2.7570264427016402E-3</v>
      </c>
      <c r="CJ39" s="4">
        <v>5.3674771614841297E-3</v>
      </c>
      <c r="CK39" s="4">
        <v>0</v>
      </c>
      <c r="CL39" s="4">
        <v>5.3674771614841297E-3</v>
      </c>
      <c r="CM39" s="11">
        <v>1.1872505034352001E-2</v>
      </c>
    </row>
    <row r="40" spans="2:91" x14ac:dyDescent="0.25">
      <c r="B40" t="s">
        <v>212</v>
      </c>
      <c r="C40" s="4">
        <v>0.31623326160381898</v>
      </c>
      <c r="D40" s="4">
        <v>0.119664421745289</v>
      </c>
      <c r="E40" s="4">
        <v>4.91804231387062E-2</v>
      </c>
      <c r="F40" s="4">
        <v>8.3314226328647795E-2</v>
      </c>
      <c r="G40" s="4">
        <v>2.96874918215627E-2</v>
      </c>
      <c r="H40" s="4">
        <v>7.5697963752207401E-2</v>
      </c>
      <c r="I40" s="4">
        <v>0.62632237468543905</v>
      </c>
      <c r="J40" s="4">
        <v>1.3001001630756699</v>
      </c>
      <c r="K40" s="4">
        <v>0</v>
      </c>
      <c r="L40" s="4">
        <v>1.3001001630756699</v>
      </c>
      <c r="M40" s="11">
        <v>0.101043165167927</v>
      </c>
      <c r="O40" t="s">
        <v>212</v>
      </c>
      <c r="P40" s="4">
        <v>6.7523946634672898</v>
      </c>
      <c r="Q40" s="4">
        <v>2.5551436262643601</v>
      </c>
      <c r="R40" s="4">
        <v>1.05012870899363</v>
      </c>
      <c r="S40" s="4">
        <v>1.77897332620648</v>
      </c>
      <c r="T40" s="4">
        <v>0.633904417046395</v>
      </c>
      <c r="U40" s="4">
        <v>1.6163465028422901</v>
      </c>
      <c r="V40" s="4">
        <v>13.373595930381599</v>
      </c>
      <c r="W40" s="4">
        <v>27.760487175202002</v>
      </c>
      <c r="X40" s="4">
        <v>0</v>
      </c>
      <c r="Y40" s="4">
        <v>27.760487175202002</v>
      </c>
      <c r="Z40" s="11">
        <v>0.101043165167927</v>
      </c>
      <c r="AB40" t="s">
        <v>212</v>
      </c>
      <c r="AC40" s="4">
        <v>6.7523946634672898</v>
      </c>
      <c r="AD40" s="4">
        <v>2.5551436262643601</v>
      </c>
      <c r="AE40" s="4">
        <v>1.05012870899363</v>
      </c>
      <c r="AF40" s="4">
        <v>1.77897332620648</v>
      </c>
      <c r="AG40" s="4">
        <v>0.633904417046395</v>
      </c>
      <c r="AH40" s="4">
        <v>1.6163465028422901</v>
      </c>
      <c r="AI40" s="4">
        <v>13.373595930381599</v>
      </c>
      <c r="AJ40" s="4">
        <v>27.760487175202002</v>
      </c>
      <c r="AK40" s="4">
        <v>0</v>
      </c>
      <c r="AL40" s="4">
        <v>27.760487175202002</v>
      </c>
      <c r="AM40" s="11">
        <v>0.101043165167927</v>
      </c>
      <c r="AO40" t="s">
        <v>212</v>
      </c>
      <c r="AP40" s="4">
        <v>0</v>
      </c>
      <c r="AQ40" s="4">
        <v>0</v>
      </c>
      <c r="AR40" s="4">
        <v>0</v>
      </c>
      <c r="AS40" s="4">
        <v>0</v>
      </c>
      <c r="AT40" s="4">
        <v>0</v>
      </c>
      <c r="AU40" s="4">
        <v>0</v>
      </c>
      <c r="AV40" s="4">
        <v>0</v>
      </c>
      <c r="AW40" s="4">
        <v>0</v>
      </c>
      <c r="AX40" s="4"/>
      <c r="AY40" s="4"/>
      <c r="AZ40" s="11">
        <v>0.101043165167927</v>
      </c>
      <c r="BB40" t="s">
        <v>212</v>
      </c>
      <c r="BC40" s="4">
        <v>0</v>
      </c>
      <c r="BD40" s="4">
        <v>0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/>
      <c r="BL40" s="4"/>
      <c r="BM40" s="11">
        <v>0.101043165167927</v>
      </c>
      <c r="BO40" t="s">
        <v>212</v>
      </c>
      <c r="BP40" s="4">
        <v>19.1092768976124</v>
      </c>
      <c r="BQ40" s="4">
        <v>7.2310564623281604</v>
      </c>
      <c r="BR40" s="4">
        <v>2.9718642464519802</v>
      </c>
      <c r="BS40" s="4">
        <v>5.0344945131643204</v>
      </c>
      <c r="BT40" s="4">
        <v>1.7939495002413</v>
      </c>
      <c r="BU40" s="4">
        <v>4.5742606030437001</v>
      </c>
      <c r="BV40" s="4">
        <v>37.847276482979801</v>
      </c>
      <c r="BW40" s="4">
        <v>78.562178705821694</v>
      </c>
      <c r="BX40" s="4">
        <v>0</v>
      </c>
      <c r="BY40" s="4">
        <v>78.562178705821694</v>
      </c>
      <c r="BZ40" s="11">
        <v>0.101043165167927</v>
      </c>
      <c r="CB40" t="s">
        <v>212</v>
      </c>
      <c r="CC40" s="4">
        <v>1.3832731530730299E-3</v>
      </c>
      <c r="CD40" s="4">
        <v>5.2343824030010695E-4</v>
      </c>
      <c r="CE40" s="4">
        <v>2.15125880938396E-4</v>
      </c>
      <c r="CF40" s="4">
        <v>3.6443456948513701E-4</v>
      </c>
      <c r="CG40" s="4">
        <v>1.29859554338375E-4</v>
      </c>
      <c r="CH40" s="4">
        <v>3.31119378365413E-4</v>
      </c>
      <c r="CI40" s="4">
        <v>2.7396704624851201E-3</v>
      </c>
      <c r="CJ40" s="4">
        <v>5.6869212389855702E-3</v>
      </c>
      <c r="CK40" s="4">
        <v>0</v>
      </c>
      <c r="CL40" s="4">
        <v>5.6869212389855702E-3</v>
      </c>
      <c r="CM40" s="11">
        <v>0.101043165167927</v>
      </c>
    </row>
    <row r="41" spans="2:91" x14ac:dyDescent="0.25">
      <c r="B41" t="s">
        <v>213</v>
      </c>
      <c r="C41" s="4">
        <v>0.23168873008333299</v>
      </c>
      <c r="D41" s="4">
        <v>0.139899781233145</v>
      </c>
      <c r="E41" s="4">
        <v>4.9568843093757101E-2</v>
      </c>
      <c r="F41" s="4">
        <v>8.3813028813515197E-2</v>
      </c>
      <c r="G41" s="4">
        <v>3.02197224779992E-2</v>
      </c>
      <c r="H41" s="4">
        <v>7.2261158893761099E-2</v>
      </c>
      <c r="I41" s="4">
        <v>0.62982109391862795</v>
      </c>
      <c r="J41" s="4">
        <v>1.2372723585141401</v>
      </c>
      <c r="K41" s="4">
        <v>0</v>
      </c>
      <c r="L41" s="4">
        <v>1.2372723585141401</v>
      </c>
      <c r="M41" s="11">
        <v>5.2799518827717398E-2</v>
      </c>
      <c r="O41" t="s">
        <v>213</v>
      </c>
      <c r="P41" s="4">
        <v>4.9471511524937997</v>
      </c>
      <c r="Q41" s="4">
        <v>2.9872206719431298</v>
      </c>
      <c r="R41" s="4">
        <v>1.0584224754948801</v>
      </c>
      <c r="S41" s="4">
        <v>1.7896240440337601</v>
      </c>
      <c r="T41" s="4">
        <v>0.645268912438273</v>
      </c>
      <c r="U41" s="4">
        <v>1.54296186686866</v>
      </c>
      <c r="V41" s="4">
        <v>13.448302597730001</v>
      </c>
      <c r="W41" s="4">
        <v>26.4189517210025</v>
      </c>
      <c r="X41" s="4">
        <v>0</v>
      </c>
      <c r="Y41" s="4">
        <v>26.4189517210025</v>
      </c>
      <c r="Z41" s="11">
        <v>5.2799518827717398E-2</v>
      </c>
      <c r="AB41" t="s">
        <v>213</v>
      </c>
      <c r="AC41" s="4">
        <v>4.9471511524937997</v>
      </c>
      <c r="AD41" s="4">
        <v>2.9872206719431298</v>
      </c>
      <c r="AE41" s="4">
        <v>1.0584224754948801</v>
      </c>
      <c r="AF41" s="4">
        <v>1.7896240440337601</v>
      </c>
      <c r="AG41" s="4">
        <v>0.645268912438273</v>
      </c>
      <c r="AH41" s="4">
        <v>1.54296186686866</v>
      </c>
      <c r="AI41" s="4">
        <v>13.448302597730001</v>
      </c>
      <c r="AJ41" s="4">
        <v>26.4189517210025</v>
      </c>
      <c r="AK41" s="4">
        <v>0</v>
      </c>
      <c r="AL41" s="4">
        <v>26.4189517210025</v>
      </c>
      <c r="AM41" s="11">
        <v>5.2799518827717398E-2</v>
      </c>
      <c r="AO41" t="s">
        <v>213</v>
      </c>
      <c r="AP41" s="4">
        <v>0</v>
      </c>
      <c r="AQ41" s="4">
        <v>0</v>
      </c>
      <c r="AR41" s="4">
        <v>0</v>
      </c>
      <c r="AS41" s="4">
        <v>0</v>
      </c>
      <c r="AT41" s="4">
        <v>0</v>
      </c>
      <c r="AU41" s="4">
        <v>0</v>
      </c>
      <c r="AV41" s="4">
        <v>0</v>
      </c>
      <c r="AW41" s="4">
        <v>0</v>
      </c>
      <c r="AX41" s="4"/>
      <c r="AY41" s="4"/>
      <c r="AZ41" s="11">
        <v>5.2799518827717398E-2</v>
      </c>
      <c r="BB41" t="s">
        <v>213</v>
      </c>
      <c r="BC41" s="4">
        <v>0</v>
      </c>
      <c r="BD41" s="4">
        <v>0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/>
      <c r="BL41" s="4"/>
      <c r="BM41" s="11">
        <v>5.2799518827717398E-2</v>
      </c>
      <c r="BO41" t="s">
        <v>213</v>
      </c>
      <c r="BP41" s="4">
        <v>14.0004377615575</v>
      </c>
      <c r="BQ41" s="4">
        <v>8.4538345015990704</v>
      </c>
      <c r="BR41" s="4">
        <v>2.99533560565051</v>
      </c>
      <c r="BS41" s="4">
        <v>5.0646360446155301</v>
      </c>
      <c r="BT41" s="4">
        <v>1.8261110222003101</v>
      </c>
      <c r="BU41" s="4">
        <v>4.3665820832383098</v>
      </c>
      <c r="BV41" s="4">
        <v>38.058696351576003</v>
      </c>
      <c r="BW41" s="4">
        <v>74.765633370437101</v>
      </c>
      <c r="BX41" s="4">
        <v>0</v>
      </c>
      <c r="BY41" s="4">
        <v>74.765633370437101</v>
      </c>
      <c r="BZ41" s="11">
        <v>5.2799518827717398E-2</v>
      </c>
      <c r="CB41" t="s">
        <v>213</v>
      </c>
      <c r="CC41" s="4">
        <v>1.0134569607524999E-3</v>
      </c>
      <c r="CD41" s="4">
        <v>6.1195210939904996E-4</v>
      </c>
      <c r="CE41" s="4">
        <v>2.1682491440886201E-4</v>
      </c>
      <c r="CF41" s="4">
        <v>3.6661644017926901E-4</v>
      </c>
      <c r="CG41" s="4">
        <v>1.3218764713467801E-4</v>
      </c>
      <c r="CH41" s="4">
        <v>3.16086045473961E-4</v>
      </c>
      <c r="CI41" s="4">
        <v>2.75497462233492E-3</v>
      </c>
      <c r="CJ41" s="4">
        <v>5.4120987396832397E-3</v>
      </c>
      <c r="CK41" s="4">
        <v>0</v>
      </c>
      <c r="CL41" s="4">
        <v>5.4120987396832397E-3</v>
      </c>
      <c r="CM41" s="11">
        <v>5.2799518827717398E-2</v>
      </c>
    </row>
    <row r="42" spans="2:91" x14ac:dyDescent="0.25">
      <c r="B42" t="s">
        <v>214</v>
      </c>
      <c r="C42" s="4">
        <v>0.21038520790604701</v>
      </c>
      <c r="D42" s="4">
        <v>0.1279631533043</v>
      </c>
      <c r="E42" s="4">
        <v>5.3212588065820202E-2</v>
      </c>
      <c r="F42" s="4">
        <v>8.3441676825409705E-2</v>
      </c>
      <c r="G42" s="4">
        <v>2.9823483649215301E-2</v>
      </c>
      <c r="H42" s="4">
        <v>7.6781540921218194E-2</v>
      </c>
      <c r="I42" s="4">
        <v>0.62721634277466998</v>
      </c>
      <c r="J42" s="4">
        <v>1.20882399344668</v>
      </c>
      <c r="K42" s="4">
        <v>0</v>
      </c>
      <c r="L42" s="4">
        <v>1.20882399344668</v>
      </c>
      <c r="M42" s="11">
        <v>6.9100880733133196E-2</v>
      </c>
      <c r="O42" t="s">
        <v>214</v>
      </c>
      <c r="P42" s="4">
        <v>4.4922660821080997</v>
      </c>
      <c r="Q42" s="4">
        <v>2.7323429202551899</v>
      </c>
      <c r="R42" s="4">
        <v>1.13622581591395</v>
      </c>
      <c r="S42" s="4">
        <v>1.78169472258909</v>
      </c>
      <c r="T42" s="4">
        <v>0.63680819284360002</v>
      </c>
      <c r="U42" s="4">
        <v>1.6394836663916901</v>
      </c>
      <c r="V42" s="4">
        <v>13.3926844516978</v>
      </c>
      <c r="W42" s="4">
        <v>25.811505851799399</v>
      </c>
      <c r="X42" s="4">
        <v>0</v>
      </c>
      <c r="Y42" s="4">
        <v>25.811505851799399</v>
      </c>
      <c r="Z42" s="11">
        <v>6.9100880733133196E-2</v>
      </c>
      <c r="AB42" t="s">
        <v>214</v>
      </c>
      <c r="AC42" s="4">
        <v>4.4922660821080997</v>
      </c>
      <c r="AD42" s="4">
        <v>2.7323429202551899</v>
      </c>
      <c r="AE42" s="4">
        <v>1.13622581591395</v>
      </c>
      <c r="AF42" s="4">
        <v>1.78169472258909</v>
      </c>
      <c r="AG42" s="4">
        <v>0.63680819284360002</v>
      </c>
      <c r="AH42" s="4">
        <v>1.6394836663916901</v>
      </c>
      <c r="AI42" s="4">
        <v>13.3926844516978</v>
      </c>
      <c r="AJ42" s="4">
        <v>25.811505851799399</v>
      </c>
      <c r="AK42" s="4">
        <v>0</v>
      </c>
      <c r="AL42" s="4">
        <v>25.811505851799399</v>
      </c>
      <c r="AM42" s="11">
        <v>6.9100880733133196E-2</v>
      </c>
      <c r="AO42" t="s">
        <v>214</v>
      </c>
      <c r="AP42" s="4">
        <v>0</v>
      </c>
      <c r="AQ42" s="4">
        <v>0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/>
      <c r="AY42" s="4"/>
      <c r="AZ42" s="11">
        <v>6.9100880733133196E-2</v>
      </c>
      <c r="BB42" t="s">
        <v>214</v>
      </c>
      <c r="BC42" s="4">
        <v>0</v>
      </c>
      <c r="BD42" s="4">
        <v>0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/>
      <c r="BL42" s="4"/>
      <c r="BM42" s="11">
        <v>6.9100880733133196E-2</v>
      </c>
      <c r="BO42" t="s">
        <v>214</v>
      </c>
      <c r="BP42" s="4">
        <v>12.7131130123659</v>
      </c>
      <c r="BQ42" s="4">
        <v>7.7325304643221804</v>
      </c>
      <c r="BR42" s="4">
        <v>3.2155190590364802</v>
      </c>
      <c r="BS42" s="4">
        <v>5.04219606492713</v>
      </c>
      <c r="BT42" s="4">
        <v>1.80216718574739</v>
      </c>
      <c r="BU42" s="4">
        <v>4.6397387758884596</v>
      </c>
      <c r="BV42" s="4">
        <v>37.901296998304801</v>
      </c>
      <c r="BW42" s="4">
        <v>73.046561560592295</v>
      </c>
      <c r="BX42" s="4">
        <v>0</v>
      </c>
      <c r="BY42" s="4">
        <v>73.046561560592295</v>
      </c>
      <c r="BZ42" s="11">
        <v>6.9100880733133196E-2</v>
      </c>
      <c r="CB42" t="s">
        <v>214</v>
      </c>
      <c r="CC42" s="4">
        <v>9.2027071543383701E-4</v>
      </c>
      <c r="CD42" s="4">
        <v>5.5973869937237495E-4</v>
      </c>
      <c r="CE42" s="4">
        <v>2.3276344842308101E-4</v>
      </c>
      <c r="CF42" s="4">
        <v>3.6499206571315E-4</v>
      </c>
      <c r="CG42" s="4">
        <v>1.3045441220776901E-4</v>
      </c>
      <c r="CH42" s="4">
        <v>3.3585918087566702E-4</v>
      </c>
      <c r="CI42" s="4">
        <v>2.74358087358882E-3</v>
      </c>
      <c r="CJ42" s="4">
        <v>5.2876593956147E-3</v>
      </c>
      <c r="CK42" s="4">
        <v>0</v>
      </c>
      <c r="CL42" s="4">
        <v>5.2876593956147E-3</v>
      </c>
      <c r="CM42" s="11">
        <v>6.9100880733133196E-2</v>
      </c>
    </row>
    <row r="43" spans="2:91" x14ac:dyDescent="0.25">
      <c r="B43" t="s">
        <v>215</v>
      </c>
      <c r="C43" s="4">
        <v>0.118421043062947</v>
      </c>
      <c r="D43" s="4">
        <v>5.0070659922376297E-2</v>
      </c>
      <c r="E43" s="4">
        <v>3.43747764382277E-2</v>
      </c>
      <c r="F43" s="4">
        <v>8.3301841914497299E-2</v>
      </c>
      <c r="G43" s="4">
        <v>2.9674277442980301E-2</v>
      </c>
      <c r="H43" s="4">
        <v>7.5463718329581403E-2</v>
      </c>
      <c r="I43" s="4">
        <v>0.62623550745984402</v>
      </c>
      <c r="J43" s="4">
        <v>1.0175418245704499</v>
      </c>
      <c r="K43" s="4">
        <v>0</v>
      </c>
      <c r="L43" s="4">
        <v>1.0175418245704499</v>
      </c>
      <c r="M43" s="11">
        <v>2.31147232249484E-2</v>
      </c>
      <c r="O43" t="s">
        <v>215</v>
      </c>
      <c r="P43" s="4">
        <v>2.5285942888014601</v>
      </c>
      <c r="Q43" s="4">
        <v>1.0691375573253701</v>
      </c>
      <c r="R43" s="4">
        <v>0.73399001674328301</v>
      </c>
      <c r="S43" s="4">
        <v>1.77870888706559</v>
      </c>
      <c r="T43" s="4">
        <v>0.63362225602712496</v>
      </c>
      <c r="U43" s="4">
        <v>1.6113447597186901</v>
      </c>
      <c r="V43" s="4">
        <v>13.371741091369501</v>
      </c>
      <c r="W43" s="4">
        <v>21.727138857050999</v>
      </c>
      <c r="X43" s="4">
        <v>0</v>
      </c>
      <c r="Y43" s="4">
        <v>21.727138857050999</v>
      </c>
      <c r="Z43" s="11">
        <v>2.31147232249484E-2</v>
      </c>
      <c r="AB43" t="s">
        <v>215</v>
      </c>
      <c r="AC43" s="4">
        <v>2.5285942888014601</v>
      </c>
      <c r="AD43" s="4">
        <v>1.0691375573253701</v>
      </c>
      <c r="AE43" s="4">
        <v>0.73399001674328301</v>
      </c>
      <c r="AF43" s="4">
        <v>1.77870888706559</v>
      </c>
      <c r="AG43" s="4">
        <v>0.63362225602712496</v>
      </c>
      <c r="AH43" s="4">
        <v>1.6113447597186901</v>
      </c>
      <c r="AI43" s="4">
        <v>13.371741091369501</v>
      </c>
      <c r="AJ43" s="4">
        <v>21.727138857050999</v>
      </c>
      <c r="AK43" s="4">
        <v>0</v>
      </c>
      <c r="AL43" s="4">
        <v>21.727138857050999</v>
      </c>
      <c r="AM43" s="11">
        <v>2.31147232249484E-2</v>
      </c>
      <c r="AO43" t="s">
        <v>215</v>
      </c>
      <c r="AP43" s="4">
        <v>0</v>
      </c>
      <c r="AQ43" s="4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0</v>
      </c>
      <c r="AX43" s="4"/>
      <c r="AY43" s="4"/>
      <c r="AZ43" s="11">
        <v>2.31147232249484E-2</v>
      </c>
      <c r="BB43" t="s">
        <v>215</v>
      </c>
      <c r="BC43" s="4">
        <v>0</v>
      </c>
      <c r="BD43" s="4">
        <v>0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/>
      <c r="BL43" s="4"/>
      <c r="BM43" s="11">
        <v>2.31147232249484E-2</v>
      </c>
      <c r="BO43" t="s">
        <v>215</v>
      </c>
      <c r="BP43" s="4">
        <v>7.1559218373081199</v>
      </c>
      <c r="BQ43" s="4">
        <v>3.0256592872307801</v>
      </c>
      <c r="BR43" s="4">
        <v>2.0771917473834902</v>
      </c>
      <c r="BS43" s="4">
        <v>5.0337461503955998</v>
      </c>
      <c r="BT43" s="4">
        <v>1.7931509845567599</v>
      </c>
      <c r="BU43" s="4">
        <v>4.5601056700039004</v>
      </c>
      <c r="BV43" s="4">
        <v>37.8420272885757</v>
      </c>
      <c r="BW43" s="4">
        <v>61.4878029654543</v>
      </c>
      <c r="BX43" s="4">
        <v>0</v>
      </c>
      <c r="BY43" s="4">
        <v>61.4878029654543</v>
      </c>
      <c r="BZ43" s="11">
        <v>2.31147232249484E-2</v>
      </c>
      <c r="CB43" t="s">
        <v>215</v>
      </c>
      <c r="CC43" s="4">
        <v>5.1799943117021195E-4</v>
      </c>
      <c r="CD43" s="4">
        <v>2.1901997049900501E-4</v>
      </c>
      <c r="CE43" s="4">
        <v>1.5036275801202199E-4</v>
      </c>
      <c r="CF43" s="4">
        <v>3.6438039736066101E-4</v>
      </c>
      <c r="CG43" s="4">
        <v>1.2980175176873101E-4</v>
      </c>
      <c r="CH43" s="4">
        <v>3.30094737874702E-4</v>
      </c>
      <c r="CI43" s="4">
        <v>2.7392904863231E-3</v>
      </c>
      <c r="CJ43" s="4">
        <v>4.45094953300843E-3</v>
      </c>
      <c r="CK43" s="4">
        <v>0</v>
      </c>
      <c r="CL43" s="4">
        <v>4.45094953300843E-3</v>
      </c>
      <c r="CM43" s="11">
        <v>2.31147232249484E-2</v>
      </c>
    </row>
    <row r="44" spans="2:91" x14ac:dyDescent="0.25">
      <c r="B44" t="s">
        <v>216</v>
      </c>
      <c r="C44" s="4">
        <v>0.49360801084150502</v>
      </c>
      <c r="D44" s="4">
        <v>8.9347141169253699E-2</v>
      </c>
      <c r="E44" s="4">
        <v>4.7066845489624101E-2</v>
      </c>
      <c r="F44" s="4">
        <v>8.07118293153401E-2</v>
      </c>
      <c r="G44" s="4">
        <v>2.6910690356611599E-2</v>
      </c>
      <c r="H44" s="4">
        <v>5.0318445421535601E-2</v>
      </c>
      <c r="I44" s="4">
        <v>0.60806854324096504</v>
      </c>
      <c r="J44" s="4">
        <v>1.39603150583484</v>
      </c>
      <c r="K44" s="4">
        <v>0</v>
      </c>
      <c r="L44" s="4">
        <v>1.39603150583484</v>
      </c>
      <c r="M44" s="11">
        <v>0.125051504965874</v>
      </c>
      <c r="O44" t="s">
        <v>216</v>
      </c>
      <c r="P44" s="4">
        <v>10.5398024273189</v>
      </c>
      <c r="Q44" s="4">
        <v>1.90779159715071</v>
      </c>
      <c r="R44" s="4">
        <v>1.0049983822022499</v>
      </c>
      <c r="S44" s="4">
        <v>1.72340544692723</v>
      </c>
      <c r="T44" s="4">
        <v>0.574612553507591</v>
      </c>
      <c r="U44" s="4">
        <v>1.0744284159584001</v>
      </c>
      <c r="V44" s="4">
        <v>12.9838296122897</v>
      </c>
      <c r="W44" s="4">
        <v>29.8088684353547</v>
      </c>
      <c r="X44" s="4">
        <v>0</v>
      </c>
      <c r="Y44" s="4">
        <v>29.8088684353547</v>
      </c>
      <c r="Z44" s="11">
        <v>0.125051504965874</v>
      </c>
      <c r="AB44" t="s">
        <v>216</v>
      </c>
      <c r="AC44" s="4">
        <v>10.5398024273189</v>
      </c>
      <c r="AD44" s="4">
        <v>1.90779159715071</v>
      </c>
      <c r="AE44" s="4">
        <v>1.0049983822022499</v>
      </c>
      <c r="AF44" s="4">
        <v>1.72340544692723</v>
      </c>
      <c r="AG44" s="4">
        <v>0.574612553507591</v>
      </c>
      <c r="AH44" s="4">
        <v>1.0744284159584001</v>
      </c>
      <c r="AI44" s="4">
        <v>12.9838296122897</v>
      </c>
      <c r="AJ44" s="4">
        <v>29.8088684353547</v>
      </c>
      <c r="AK44" s="4">
        <v>0</v>
      </c>
      <c r="AL44" s="4">
        <v>29.8088684353547</v>
      </c>
      <c r="AM44" s="11">
        <v>0.125051504965874</v>
      </c>
      <c r="AO44" t="s">
        <v>216</v>
      </c>
      <c r="AP44" s="4">
        <v>0</v>
      </c>
      <c r="AQ44" s="4">
        <v>0</v>
      </c>
      <c r="AR44" s="4">
        <v>0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/>
      <c r="AY44" s="4"/>
      <c r="AZ44" s="11">
        <v>0.125051504965874</v>
      </c>
      <c r="BB44" t="s">
        <v>216</v>
      </c>
      <c r="BC44" s="4">
        <v>0</v>
      </c>
      <c r="BD44" s="4">
        <v>0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/>
      <c r="BL44" s="4"/>
      <c r="BM44" s="11">
        <v>0.125051504965874</v>
      </c>
      <c r="BO44" t="s">
        <v>216</v>
      </c>
      <c r="BP44" s="4">
        <v>29.827640869312301</v>
      </c>
      <c r="BQ44" s="4">
        <v>5.3990502199365098</v>
      </c>
      <c r="BR44" s="4">
        <v>2.8441454216323501</v>
      </c>
      <c r="BS44" s="4">
        <v>4.8772374148040702</v>
      </c>
      <c r="BT44" s="4">
        <v>1.6261535264264799</v>
      </c>
      <c r="BU44" s="4">
        <v>3.0406324171622501</v>
      </c>
      <c r="BV44" s="4">
        <v>36.7442378027798</v>
      </c>
      <c r="BW44" s="4">
        <v>84.359097672053807</v>
      </c>
      <c r="BX44" s="4">
        <v>0</v>
      </c>
      <c r="BY44" s="4">
        <v>84.359097672053807</v>
      </c>
      <c r="BZ44" s="11">
        <v>0.125051504965874</v>
      </c>
      <c r="CB44" t="s">
        <v>216</v>
      </c>
      <c r="CC44" s="4">
        <v>2.1591489335307402E-3</v>
      </c>
      <c r="CD44" s="4">
        <v>3.9082385279917697E-4</v>
      </c>
      <c r="CE44" s="4">
        <v>2.05880632022824E-4</v>
      </c>
      <c r="CF44" s="4">
        <v>3.5305111821916602E-4</v>
      </c>
      <c r="CG44" s="4">
        <v>1.1771322002047299E-4</v>
      </c>
      <c r="CH44" s="4">
        <v>2.20103838233125E-4</v>
      </c>
      <c r="CI44" s="4">
        <v>2.65982422856967E-3</v>
      </c>
      <c r="CJ44" s="4">
        <v>6.1065458233951798E-3</v>
      </c>
      <c r="CK44" s="4">
        <v>0</v>
      </c>
      <c r="CL44" s="4">
        <v>6.1065458233951798E-3</v>
      </c>
      <c r="CM44" s="11">
        <v>0.125051504965874</v>
      </c>
    </row>
    <row r="45" spans="2:91" x14ac:dyDescent="0.25">
      <c r="B45" t="s">
        <v>217</v>
      </c>
      <c r="C45" s="4">
        <v>0.29052725985593297</v>
      </c>
      <c r="D45" s="4">
        <v>9.7939858395138094E-2</v>
      </c>
      <c r="E45" s="4">
        <v>5.5749319731427702E-2</v>
      </c>
      <c r="F45" s="4">
        <v>8.3810414996264501E-2</v>
      </c>
      <c r="G45" s="4">
        <v>3.0216933490948499E-2</v>
      </c>
      <c r="H45" s="4">
        <v>5.7920817982896201E-2</v>
      </c>
      <c r="I45" s="4">
        <v>0.62980275998292401</v>
      </c>
      <c r="J45" s="4">
        <v>1.24596736443553</v>
      </c>
      <c r="K45" s="4">
        <v>0</v>
      </c>
      <c r="L45" s="4">
        <v>1.24596736443553</v>
      </c>
      <c r="M45" s="11">
        <v>2.5946194732847198E-3</v>
      </c>
      <c r="O45" t="s">
        <v>217</v>
      </c>
      <c r="P45" s="4">
        <v>6.2035053146961197</v>
      </c>
      <c r="Q45" s="4">
        <v>2.0912682423539501</v>
      </c>
      <c r="R45" s="4">
        <v>1.1903915708842601</v>
      </c>
      <c r="S45" s="4">
        <v>1.789568232303</v>
      </c>
      <c r="T45" s="4">
        <v>0.645209360381093</v>
      </c>
      <c r="U45" s="4">
        <v>1.23675865172383</v>
      </c>
      <c r="V45" s="4">
        <v>13.4479111209797</v>
      </c>
      <c r="W45" s="4">
        <v>26.604612493321898</v>
      </c>
      <c r="X45" s="4">
        <v>0</v>
      </c>
      <c r="Y45" s="4">
        <v>26.604612493321898</v>
      </c>
      <c r="Z45" s="11">
        <v>2.5946194732847198E-3</v>
      </c>
      <c r="AB45" t="s">
        <v>217</v>
      </c>
      <c r="AC45" s="4">
        <v>6.2035053146961197</v>
      </c>
      <c r="AD45" s="4">
        <v>2.0912682423539501</v>
      </c>
      <c r="AE45" s="4">
        <v>1.1903915708842601</v>
      </c>
      <c r="AF45" s="4">
        <v>1.789568232303</v>
      </c>
      <c r="AG45" s="4">
        <v>0.645209360381093</v>
      </c>
      <c r="AH45" s="4">
        <v>1.23675865172383</v>
      </c>
      <c r="AI45" s="4">
        <v>13.4479111209797</v>
      </c>
      <c r="AJ45" s="4">
        <v>26.604612493321898</v>
      </c>
      <c r="AK45" s="4">
        <v>0</v>
      </c>
      <c r="AL45" s="4">
        <v>26.604612493321898</v>
      </c>
      <c r="AM45" s="11">
        <v>2.5946194732847198E-3</v>
      </c>
      <c r="AO45" t="s">
        <v>217</v>
      </c>
      <c r="AP45" s="4">
        <v>0</v>
      </c>
      <c r="AQ45" s="4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/>
      <c r="AY45" s="4"/>
      <c r="AZ45" s="11">
        <v>2.5946194732847198E-3</v>
      </c>
      <c r="BB45" t="s">
        <v>217</v>
      </c>
      <c r="BC45" s="4">
        <v>0</v>
      </c>
      <c r="BD45" s="4">
        <v>0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/>
      <c r="BL45" s="4"/>
      <c r="BM45" s="11">
        <v>2.5946194732847198E-3</v>
      </c>
      <c r="BO45" t="s">
        <v>217</v>
      </c>
      <c r="BP45" s="4">
        <v>17.555920040589999</v>
      </c>
      <c r="BQ45" s="4">
        <v>5.9182891258616701</v>
      </c>
      <c r="BR45" s="4">
        <v>3.3688081456024701</v>
      </c>
      <c r="BS45" s="4">
        <v>5.0644780974174699</v>
      </c>
      <c r="BT45" s="4">
        <v>1.8259424898784899</v>
      </c>
      <c r="BU45" s="4">
        <v>3.5000269843784402</v>
      </c>
      <c r="BV45" s="4">
        <v>38.057588472372402</v>
      </c>
      <c r="BW45" s="4">
        <v>75.291053356100903</v>
      </c>
      <c r="BX45" s="4">
        <v>0</v>
      </c>
      <c r="BY45" s="4">
        <v>75.291053356100903</v>
      </c>
      <c r="BZ45" s="11">
        <v>2.5946194732847198E-3</v>
      </c>
      <c r="CB45" t="s">
        <v>217</v>
      </c>
      <c r="CC45" s="4">
        <v>1.2708295033748299E-3</v>
      </c>
      <c r="CD45" s="4">
        <v>4.2841026920026099E-4</v>
      </c>
      <c r="CE45" s="4">
        <v>2.43859665158123E-4</v>
      </c>
      <c r="CF45" s="4">
        <v>3.6660500677339699E-4</v>
      </c>
      <c r="CG45" s="4">
        <v>1.32175447497954E-4</v>
      </c>
      <c r="CH45" s="4">
        <v>2.5335827140203E-4</v>
      </c>
      <c r="CI45" s="4">
        <v>2.7548944257075299E-3</v>
      </c>
      <c r="CJ45" s="4">
        <v>5.4501325891141202E-3</v>
      </c>
      <c r="CK45" s="4">
        <v>0</v>
      </c>
      <c r="CL45" s="4">
        <v>5.4501325891141202E-3</v>
      </c>
      <c r="CM45" s="11">
        <v>2.5946194732847198E-3</v>
      </c>
    </row>
    <row r="46" spans="2:91" x14ac:dyDescent="0.25">
      <c r="B46" t="s">
        <v>218</v>
      </c>
      <c r="C46" s="4">
        <v>0.19171894315250401</v>
      </c>
      <c r="D46" s="4">
        <v>5.4357980098760701E-2</v>
      </c>
      <c r="E46" s="4">
        <v>0.10920901047897601</v>
      </c>
      <c r="F46" s="4">
        <v>8.3590687695385996E-2</v>
      </c>
      <c r="G46" s="4">
        <v>2.9982480758391099E-2</v>
      </c>
      <c r="H46" s="4">
        <v>5.7313698092479201E-2</v>
      </c>
      <c r="I46" s="4">
        <v>0.62826154044821203</v>
      </c>
      <c r="J46" s="4">
        <v>1.15443434072471</v>
      </c>
      <c r="K46" s="4">
        <v>0</v>
      </c>
      <c r="L46" s="4">
        <v>1.15443434072471</v>
      </c>
      <c r="M46" s="11">
        <v>3.77245864983701E-2</v>
      </c>
      <c r="O46" t="s">
        <v>218</v>
      </c>
      <c r="P46" s="4">
        <v>4.0936932505550301</v>
      </c>
      <c r="Q46" s="4">
        <v>1.1606828860259899</v>
      </c>
      <c r="R46" s="4">
        <v>2.3318936655203499</v>
      </c>
      <c r="S46" s="4">
        <v>1.7848764884733099</v>
      </c>
      <c r="T46" s="4">
        <v>0.64020319065648201</v>
      </c>
      <c r="U46" s="4">
        <v>1.2237950782928</v>
      </c>
      <c r="V46" s="4">
        <v>13.4150021141641</v>
      </c>
      <c r="W46" s="4">
        <v>24.650146673688099</v>
      </c>
      <c r="X46" s="4">
        <v>0</v>
      </c>
      <c r="Y46" s="4">
        <v>24.650146673688099</v>
      </c>
      <c r="Z46" s="11">
        <v>3.77245864983701E-2</v>
      </c>
      <c r="AB46" t="s">
        <v>218</v>
      </c>
      <c r="AC46" s="4">
        <v>4.0936932505550301</v>
      </c>
      <c r="AD46" s="4">
        <v>1.1606828860259899</v>
      </c>
      <c r="AE46" s="4">
        <v>2.3318936655203499</v>
      </c>
      <c r="AF46" s="4">
        <v>1.7848764884733099</v>
      </c>
      <c r="AG46" s="4">
        <v>0.64020319065648201</v>
      </c>
      <c r="AH46" s="4">
        <v>1.2237950782928</v>
      </c>
      <c r="AI46" s="4">
        <v>13.4150021141641</v>
      </c>
      <c r="AJ46" s="4">
        <v>24.650146673688099</v>
      </c>
      <c r="AK46" s="4">
        <v>0</v>
      </c>
      <c r="AL46" s="4">
        <v>24.650146673688099</v>
      </c>
      <c r="AM46" s="11">
        <v>3.77245864983701E-2</v>
      </c>
      <c r="AO46" t="s">
        <v>218</v>
      </c>
      <c r="AP46" s="4">
        <v>0</v>
      </c>
      <c r="AQ46" s="4">
        <v>0</v>
      </c>
      <c r="AR46" s="4">
        <v>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/>
      <c r="AY46" s="4"/>
      <c r="AZ46" s="11">
        <v>3.77245864983701E-2</v>
      </c>
      <c r="BB46" t="s">
        <v>218</v>
      </c>
      <c r="BC46" s="4">
        <v>0</v>
      </c>
      <c r="BD46" s="4">
        <v>0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/>
      <c r="BL46" s="4"/>
      <c r="BM46" s="11">
        <v>3.77245864983701E-2</v>
      </c>
      <c r="BO46" t="s">
        <v>218</v>
      </c>
      <c r="BP46" s="4">
        <v>11.5851518990708</v>
      </c>
      <c r="BQ46" s="4">
        <v>3.2847325674535499</v>
      </c>
      <c r="BR46" s="4">
        <v>6.59925907342258</v>
      </c>
      <c r="BS46" s="4">
        <v>5.0512004623794704</v>
      </c>
      <c r="BT46" s="4">
        <v>1.8117750295578401</v>
      </c>
      <c r="BU46" s="4">
        <v>3.46334007156862</v>
      </c>
      <c r="BV46" s="4">
        <v>37.964455983084399</v>
      </c>
      <c r="BW46" s="4">
        <v>69.759915086537205</v>
      </c>
      <c r="BX46" s="4">
        <v>0</v>
      </c>
      <c r="BY46" s="4">
        <v>69.759915086537205</v>
      </c>
      <c r="BZ46" s="11">
        <v>3.77245864983701E-2</v>
      </c>
      <c r="CB46" t="s">
        <v>218</v>
      </c>
      <c r="CC46" s="4">
        <v>8.3862040840800998E-4</v>
      </c>
      <c r="CD46" s="4">
        <v>2.3777364260972299E-4</v>
      </c>
      <c r="CE46" s="4">
        <v>4.7770399452318202E-4</v>
      </c>
      <c r="CF46" s="4">
        <v>3.6564387170885399E-4</v>
      </c>
      <c r="CG46" s="4">
        <v>1.3114990018845701E-4</v>
      </c>
      <c r="CH46" s="4">
        <v>2.5070259678750299E-4</v>
      </c>
      <c r="CI46" s="4">
        <v>2.7481527958279099E-3</v>
      </c>
      <c r="CJ46" s="4">
        <v>5.0497472100536301E-3</v>
      </c>
      <c r="CK46" s="4">
        <v>0</v>
      </c>
      <c r="CL46" s="4">
        <v>5.0497472100536301E-3</v>
      </c>
      <c r="CM46" s="11">
        <v>3.77245864983701E-2</v>
      </c>
    </row>
    <row r="47" spans="2:91" x14ac:dyDescent="0.25">
      <c r="B47" t="s">
        <v>219</v>
      </c>
      <c r="C47" s="4">
        <v>0.373014464387038</v>
      </c>
      <c r="D47" s="4">
        <v>6.4826190747771295E-2</v>
      </c>
      <c r="E47" s="4">
        <v>0.111757683484166</v>
      </c>
      <c r="F47" s="4">
        <v>7.9388222235537098E-2</v>
      </c>
      <c r="G47" s="4">
        <v>2.5498379298989599E-2</v>
      </c>
      <c r="H47" s="4">
        <v>5.2943136546962401E-2</v>
      </c>
      <c r="I47" s="4">
        <v>0.61819162677819295</v>
      </c>
      <c r="J47" s="4">
        <v>1.3256197034786601</v>
      </c>
      <c r="K47" s="4">
        <v>0</v>
      </c>
      <c r="L47" s="4">
        <v>1.3256197034786601</v>
      </c>
      <c r="M47" s="11">
        <v>6.8494997444531205E-2</v>
      </c>
      <c r="O47" t="s">
        <v>219</v>
      </c>
      <c r="P47" s="4">
        <v>7.9648195953487404</v>
      </c>
      <c r="Q47" s="4">
        <v>1.38420614655823</v>
      </c>
      <c r="R47" s="4">
        <v>2.3863143988483002</v>
      </c>
      <c r="S47" s="4">
        <v>1.6951430265326699</v>
      </c>
      <c r="T47" s="4">
        <v>0.544456074710019</v>
      </c>
      <c r="U47" s="4">
        <v>1.13047233195476</v>
      </c>
      <c r="V47" s="4">
        <v>13.199983520034699</v>
      </c>
      <c r="W47" s="4">
        <v>28.3053950939874</v>
      </c>
      <c r="X47" s="4">
        <v>0</v>
      </c>
      <c r="Y47" s="4">
        <v>28.3053950939874</v>
      </c>
      <c r="Z47" s="11">
        <v>6.8494997444531205E-2</v>
      </c>
      <c r="AB47" t="s">
        <v>219</v>
      </c>
      <c r="AC47" s="4">
        <v>7.9648195953487404</v>
      </c>
      <c r="AD47" s="4">
        <v>1.38420614655823</v>
      </c>
      <c r="AE47" s="4">
        <v>2.3863143988483002</v>
      </c>
      <c r="AF47" s="4">
        <v>1.6951430265326699</v>
      </c>
      <c r="AG47" s="4">
        <v>0.544456074710019</v>
      </c>
      <c r="AH47" s="4">
        <v>1.13047233195476</v>
      </c>
      <c r="AI47" s="4">
        <v>13.199983520034699</v>
      </c>
      <c r="AJ47" s="4">
        <v>28.3053950939874</v>
      </c>
      <c r="AK47" s="4">
        <v>0</v>
      </c>
      <c r="AL47" s="4">
        <v>28.3053950939874</v>
      </c>
      <c r="AM47" s="11">
        <v>6.8494997444531205E-2</v>
      </c>
      <c r="AO47" t="s">
        <v>219</v>
      </c>
      <c r="AP47" s="4">
        <v>0</v>
      </c>
      <c r="AQ47" s="4">
        <v>0</v>
      </c>
      <c r="AR47" s="4">
        <v>0</v>
      </c>
      <c r="AS47" s="4">
        <v>0</v>
      </c>
      <c r="AT47" s="4">
        <v>0</v>
      </c>
      <c r="AU47" s="4">
        <v>0</v>
      </c>
      <c r="AV47" s="4">
        <v>0</v>
      </c>
      <c r="AW47" s="4">
        <v>0</v>
      </c>
      <c r="AX47" s="4"/>
      <c r="AY47" s="4"/>
      <c r="AZ47" s="11">
        <v>6.8494997444531205E-2</v>
      </c>
      <c r="BB47" t="s">
        <v>219</v>
      </c>
      <c r="BC47" s="4">
        <v>0</v>
      </c>
      <c r="BD47" s="4">
        <v>0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/>
      <c r="BL47" s="4"/>
      <c r="BM47" s="11">
        <v>6.8494997444531205E-2</v>
      </c>
      <c r="BO47" t="s">
        <v>219</v>
      </c>
      <c r="BP47" s="4">
        <v>22.540439454836999</v>
      </c>
      <c r="BQ47" s="4">
        <v>3.9173033947597999</v>
      </c>
      <c r="BR47" s="4">
        <v>6.7532697487406796</v>
      </c>
      <c r="BS47" s="4">
        <v>4.7972547650874597</v>
      </c>
      <c r="BT47" s="4">
        <v>1.54081069142935</v>
      </c>
      <c r="BU47" s="4">
        <v>3.1992366994319701</v>
      </c>
      <c r="BV47" s="4">
        <v>37.355953361698198</v>
      </c>
      <c r="BW47" s="4">
        <v>80.104268115984496</v>
      </c>
      <c r="BX47" s="4">
        <v>0</v>
      </c>
      <c r="BY47" s="4">
        <v>80.104268115984496</v>
      </c>
      <c r="BZ47" s="11">
        <v>6.8494997444531205E-2</v>
      </c>
      <c r="CB47" t="s">
        <v>219</v>
      </c>
      <c r="CC47" s="4">
        <v>1.6316464994151399E-3</v>
      </c>
      <c r="CD47" s="4">
        <v>2.83563875673918E-4</v>
      </c>
      <c r="CE47" s="4">
        <v>4.8885244527805002E-4</v>
      </c>
      <c r="CF47" s="4">
        <v>3.4726137260726201E-4</v>
      </c>
      <c r="CG47" s="4">
        <v>1.11535463892326E-4</v>
      </c>
      <c r="CH47" s="4">
        <v>2.3158480880054299E-4</v>
      </c>
      <c r="CI47" s="4">
        <v>2.7041048004878398E-3</v>
      </c>
      <c r="CJ47" s="4">
        <v>5.7985492661550798E-3</v>
      </c>
      <c r="CK47" s="4">
        <v>0</v>
      </c>
      <c r="CL47" s="4">
        <v>5.7985492661550798E-3</v>
      </c>
      <c r="CM47" s="11">
        <v>6.8494997444531205E-2</v>
      </c>
    </row>
    <row r="48" spans="2:91" x14ac:dyDescent="0.25">
      <c r="B48" t="s">
        <v>220</v>
      </c>
      <c r="C48" s="4">
        <v>0.249814289836054</v>
      </c>
      <c r="D48" s="4">
        <v>8.6870872671568802E-2</v>
      </c>
      <c r="E48" s="4">
        <v>0.120151651287114</v>
      </c>
      <c r="F48" s="4">
        <v>8.2336241945138902E-2</v>
      </c>
      <c r="G48" s="4">
        <v>2.8643966004809999E-2</v>
      </c>
      <c r="H48" s="4">
        <v>6.0521073887789399E-2</v>
      </c>
      <c r="I48" s="4">
        <v>0.64126388126295597</v>
      </c>
      <c r="J48" s="4">
        <v>1.2696019768954301</v>
      </c>
      <c r="K48" s="4">
        <v>0</v>
      </c>
      <c r="L48" s="4">
        <v>1.2696019768954301</v>
      </c>
      <c r="M48" s="11">
        <v>2.6891050045441199E-2</v>
      </c>
      <c r="O48" t="s">
        <v>220</v>
      </c>
      <c r="P48" s="4">
        <v>5.33417853957482</v>
      </c>
      <c r="Q48" s="4">
        <v>1.8549168865517101</v>
      </c>
      <c r="R48" s="4">
        <v>2.56554723194904</v>
      </c>
      <c r="S48" s="4">
        <v>1.75809084060497</v>
      </c>
      <c r="T48" s="4">
        <v>0.61162245302877305</v>
      </c>
      <c r="U48" s="4">
        <v>1.2922808128235299</v>
      </c>
      <c r="V48" s="4">
        <v>13.6926355809436</v>
      </c>
      <c r="W48" s="4">
        <v>27.109272345476501</v>
      </c>
      <c r="X48" s="4">
        <v>0</v>
      </c>
      <c r="Y48" s="4">
        <v>27.109272345476501</v>
      </c>
      <c r="Z48" s="11">
        <v>2.6891050045441199E-2</v>
      </c>
      <c r="AB48" t="s">
        <v>220</v>
      </c>
      <c r="AC48" s="4">
        <v>5.33417853957482</v>
      </c>
      <c r="AD48" s="4">
        <v>1.8549168865517101</v>
      </c>
      <c r="AE48" s="4">
        <v>2.56554723194904</v>
      </c>
      <c r="AF48" s="4">
        <v>1.75809084060497</v>
      </c>
      <c r="AG48" s="4">
        <v>0.61162245302877305</v>
      </c>
      <c r="AH48" s="4">
        <v>1.2922808128235299</v>
      </c>
      <c r="AI48" s="4">
        <v>13.6926355809436</v>
      </c>
      <c r="AJ48" s="4">
        <v>27.109272345476501</v>
      </c>
      <c r="AK48" s="4">
        <v>0</v>
      </c>
      <c r="AL48" s="4">
        <v>27.109272345476501</v>
      </c>
      <c r="AM48" s="11">
        <v>2.6891050045441199E-2</v>
      </c>
      <c r="AO48" t="s">
        <v>220</v>
      </c>
      <c r="AP48" s="4">
        <v>0</v>
      </c>
      <c r="AQ48" s="4">
        <v>0</v>
      </c>
      <c r="AR48" s="4">
        <v>0</v>
      </c>
      <c r="AS48" s="4">
        <v>0</v>
      </c>
      <c r="AT48" s="4">
        <v>0</v>
      </c>
      <c r="AU48" s="4">
        <v>0</v>
      </c>
      <c r="AV48" s="4">
        <v>0</v>
      </c>
      <c r="AW48" s="4">
        <v>0</v>
      </c>
      <c r="AX48" s="4"/>
      <c r="AY48" s="4"/>
      <c r="AZ48" s="11">
        <v>2.6891050045441199E-2</v>
      </c>
      <c r="BB48" t="s">
        <v>220</v>
      </c>
      <c r="BC48" s="4">
        <v>0</v>
      </c>
      <c r="BD48" s="4">
        <v>0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/>
      <c r="BL48" s="4"/>
      <c r="BM48" s="11">
        <v>2.6891050045441199E-2</v>
      </c>
      <c r="BO48" t="s">
        <v>220</v>
      </c>
      <c r="BP48" s="4">
        <v>15.0957252669967</v>
      </c>
      <c r="BQ48" s="4">
        <v>5.2494147889413298</v>
      </c>
      <c r="BR48" s="4">
        <v>7.2604986664157698</v>
      </c>
      <c r="BS48" s="4">
        <v>4.9753970789120601</v>
      </c>
      <c r="BT48" s="4">
        <v>1.7308915420714299</v>
      </c>
      <c r="BU48" s="4">
        <v>3.65715470029058</v>
      </c>
      <c r="BV48" s="4">
        <v>38.7501586940705</v>
      </c>
      <c r="BW48" s="4">
        <v>76.719240737698399</v>
      </c>
      <c r="BX48" s="4">
        <v>0</v>
      </c>
      <c r="BY48" s="4">
        <v>76.719240737698399</v>
      </c>
      <c r="BZ48" s="11">
        <v>2.6891050045441199E-2</v>
      </c>
      <c r="CB48" t="s">
        <v>220</v>
      </c>
      <c r="CC48" s="4">
        <v>1.0927421063542E-3</v>
      </c>
      <c r="CD48" s="4">
        <v>3.79992115127826E-4</v>
      </c>
      <c r="CE48" s="4">
        <v>5.2556948842110698E-4</v>
      </c>
      <c r="CF48" s="4">
        <v>3.6015665281384301E-4</v>
      </c>
      <c r="CG48" s="4">
        <v>1.2529494516497E-4</v>
      </c>
      <c r="CH48" s="4">
        <v>2.6473235699352198E-4</v>
      </c>
      <c r="CI48" s="4">
        <v>2.8050278661001702E-3</v>
      </c>
      <c r="CJ48" s="4">
        <v>5.5535155309756404E-3</v>
      </c>
      <c r="CK48" s="4">
        <v>0</v>
      </c>
      <c r="CL48" s="4">
        <v>5.5535155309756404E-3</v>
      </c>
      <c r="CM48" s="11">
        <v>2.6891050045441199E-2</v>
      </c>
    </row>
    <row r="49" spans="2:91" x14ac:dyDescent="0.25">
      <c r="B49" t="s">
        <v>221</v>
      </c>
      <c r="C49" s="4">
        <v>0.19745775545601399</v>
      </c>
      <c r="D49" s="4">
        <v>4.12558540580606E-2</v>
      </c>
      <c r="E49" s="4">
        <v>0.10796706839643699</v>
      </c>
      <c r="F49" s="4">
        <v>8.3592130730332101E-2</v>
      </c>
      <c r="G49" s="4">
        <v>2.99840205009946E-2</v>
      </c>
      <c r="H49" s="4">
        <v>6.0240787006818002E-2</v>
      </c>
      <c r="I49" s="4">
        <v>0.65109291516057999</v>
      </c>
      <c r="J49" s="4">
        <v>1.1715905313092401</v>
      </c>
      <c r="K49" s="4">
        <v>0</v>
      </c>
      <c r="L49" s="4">
        <v>1.1715905313092401</v>
      </c>
      <c r="M49" s="11">
        <v>5.00361774673025E-4</v>
      </c>
      <c r="O49" t="s">
        <v>221</v>
      </c>
      <c r="P49" s="4">
        <v>4.2162316748065898</v>
      </c>
      <c r="Q49" s="4">
        <v>0.88091874765355205</v>
      </c>
      <c r="R49" s="4">
        <v>2.3053750031635101</v>
      </c>
      <c r="S49" s="4">
        <v>1.7849073009862699</v>
      </c>
      <c r="T49" s="4">
        <v>0.64023606812701095</v>
      </c>
      <c r="U49" s="4">
        <v>1.28629596597436</v>
      </c>
      <c r="V49" s="4">
        <v>13.9025107714937</v>
      </c>
      <c r="W49" s="4">
        <v>25.0164755322049</v>
      </c>
      <c r="X49" s="4">
        <v>0</v>
      </c>
      <c r="Y49" s="4">
        <v>25.0164755322049</v>
      </c>
      <c r="Z49" s="11">
        <v>5.00361774673025E-4</v>
      </c>
      <c r="AB49" t="s">
        <v>221</v>
      </c>
      <c r="AC49" s="4">
        <v>4.2162316748065898</v>
      </c>
      <c r="AD49" s="4">
        <v>0.88091874765355205</v>
      </c>
      <c r="AE49" s="4">
        <v>2.3053750031635101</v>
      </c>
      <c r="AF49" s="4">
        <v>1.7849073009862699</v>
      </c>
      <c r="AG49" s="4">
        <v>0.64023606812701095</v>
      </c>
      <c r="AH49" s="4">
        <v>1.28629596597436</v>
      </c>
      <c r="AI49" s="4">
        <v>13.9025107714937</v>
      </c>
      <c r="AJ49" s="4">
        <v>25.0164755322049</v>
      </c>
      <c r="AK49" s="4">
        <v>0</v>
      </c>
      <c r="AL49" s="4">
        <v>25.0164755322049</v>
      </c>
      <c r="AM49" s="11">
        <v>5.00361774673025E-4</v>
      </c>
      <c r="AO49" t="s">
        <v>221</v>
      </c>
      <c r="AP49" s="4">
        <v>0</v>
      </c>
      <c r="AQ49" s="4">
        <v>0</v>
      </c>
      <c r="AR49" s="4">
        <v>0</v>
      </c>
      <c r="AS49" s="4">
        <v>0</v>
      </c>
      <c r="AT49" s="4">
        <v>0</v>
      </c>
      <c r="AU49" s="4">
        <v>0</v>
      </c>
      <c r="AV49" s="4">
        <v>0</v>
      </c>
      <c r="AW49" s="4">
        <v>0</v>
      </c>
      <c r="AX49" s="4"/>
      <c r="AY49" s="4"/>
      <c r="AZ49" s="11">
        <v>5.00361774673025E-4</v>
      </c>
      <c r="BB49" t="s">
        <v>221</v>
      </c>
      <c r="BC49" s="4">
        <v>0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/>
      <c r="BL49" s="4"/>
      <c r="BM49" s="11">
        <v>5.00361774673025E-4</v>
      </c>
      <c r="BO49" t="s">
        <v>221</v>
      </c>
      <c r="BP49" s="4">
        <v>11.931935639702701</v>
      </c>
      <c r="BQ49" s="4">
        <v>2.4930000558595502</v>
      </c>
      <c r="BR49" s="4">
        <v>6.5242112589527199</v>
      </c>
      <c r="BS49" s="4">
        <v>5.0512876617911298</v>
      </c>
      <c r="BT49" s="4">
        <v>1.8118680727994401</v>
      </c>
      <c r="BU49" s="4">
        <v>3.6402175837074502</v>
      </c>
      <c r="BV49" s="4">
        <v>39.344105483326999</v>
      </c>
      <c r="BW49" s="4">
        <v>70.796625756140003</v>
      </c>
      <c r="BX49" s="4">
        <v>0</v>
      </c>
      <c r="BY49" s="4">
        <v>70.796625756140003</v>
      </c>
      <c r="BZ49" s="11">
        <v>5.00361774673025E-4</v>
      </c>
      <c r="CB49" t="s">
        <v>221</v>
      </c>
      <c r="CC49" s="4">
        <v>8.6372322317743503E-4</v>
      </c>
      <c r="CD49" s="4">
        <v>1.80462090028688E-4</v>
      </c>
      <c r="CE49" s="4">
        <v>4.7227146939367602E-4</v>
      </c>
      <c r="CF49" s="4">
        <v>3.65650183857961E-4</v>
      </c>
      <c r="CG49" s="4">
        <v>1.31156635357918E-4</v>
      </c>
      <c r="CH49" s="4">
        <v>2.6350632113745798E-4</v>
      </c>
      <c r="CI49" s="4">
        <v>2.8480222008588599E-3</v>
      </c>
      <c r="CJ49" s="4">
        <v>5.1247921238119897E-3</v>
      </c>
      <c r="CK49" s="4">
        <v>0</v>
      </c>
      <c r="CL49" s="4">
        <v>5.1247921238119897E-3</v>
      </c>
      <c r="CM49" s="11">
        <v>5.00361774673025E-4</v>
      </c>
    </row>
    <row r="50" spans="2:91" x14ac:dyDescent="0.25">
      <c r="B50" t="s">
        <v>222</v>
      </c>
      <c r="C50" s="4">
        <v>0.606221860528391</v>
      </c>
      <c r="D50" s="4">
        <v>6.22298977465967E-2</v>
      </c>
      <c r="E50" s="4">
        <v>0.11572846181103399</v>
      </c>
      <c r="F50" s="4">
        <v>8.0292563230232997E-2</v>
      </c>
      <c r="G50" s="4">
        <v>2.6463326378949201E-2</v>
      </c>
      <c r="H50" s="4">
        <v>9.3100933879410305E-2</v>
      </c>
      <c r="I50" s="4">
        <v>0.62526932218934295</v>
      </c>
      <c r="J50" s="4">
        <v>1.6093063657639599</v>
      </c>
      <c r="K50" s="4">
        <v>0</v>
      </c>
      <c r="L50" s="4">
        <v>1.6093063657639599</v>
      </c>
      <c r="M50" s="11">
        <v>5.7201053584903502E-2</v>
      </c>
      <c r="O50" t="s">
        <v>222</v>
      </c>
      <c r="P50" s="4">
        <v>12.9443981798393</v>
      </c>
      <c r="Q50" s="4">
        <v>1.32876860366025</v>
      </c>
      <c r="R50" s="4">
        <v>2.47110074373869</v>
      </c>
      <c r="S50" s="4">
        <v>1.7144530360982999</v>
      </c>
      <c r="T50" s="4">
        <v>0.56506018030031302</v>
      </c>
      <c r="U50" s="4">
        <v>1.9879447402302</v>
      </c>
      <c r="V50" s="4">
        <v>13.3511105472219</v>
      </c>
      <c r="W50" s="4">
        <v>34.362836031089003</v>
      </c>
      <c r="X50" s="4">
        <v>0</v>
      </c>
      <c r="Y50" s="4">
        <v>34.362836031089003</v>
      </c>
      <c r="Z50" s="11">
        <v>5.7201053584903502E-2</v>
      </c>
      <c r="AB50" t="s">
        <v>222</v>
      </c>
      <c r="AC50" s="4">
        <v>12.9443981798393</v>
      </c>
      <c r="AD50" s="4">
        <v>1.32876860366025</v>
      </c>
      <c r="AE50" s="4">
        <v>2.47110074373869</v>
      </c>
      <c r="AF50" s="4">
        <v>1.7144530360982999</v>
      </c>
      <c r="AG50" s="4">
        <v>0.56506018030031302</v>
      </c>
      <c r="AH50" s="4">
        <v>1.9879447402302</v>
      </c>
      <c r="AI50" s="4">
        <v>13.3511105472219</v>
      </c>
      <c r="AJ50" s="4">
        <v>34.362836031089003</v>
      </c>
      <c r="AK50" s="4">
        <v>0</v>
      </c>
      <c r="AL50" s="4">
        <v>34.362836031089003</v>
      </c>
      <c r="AM50" s="11">
        <v>5.7201053584903502E-2</v>
      </c>
      <c r="AO50" t="s">
        <v>222</v>
      </c>
      <c r="AP50" s="4">
        <v>0</v>
      </c>
      <c r="AQ50" s="4">
        <v>0</v>
      </c>
      <c r="AR50" s="4">
        <v>0</v>
      </c>
      <c r="AS50" s="4">
        <v>0</v>
      </c>
      <c r="AT50" s="4">
        <v>0</v>
      </c>
      <c r="AU50" s="4">
        <v>0</v>
      </c>
      <c r="AV50" s="4">
        <v>0</v>
      </c>
      <c r="AW50" s="4">
        <v>0</v>
      </c>
      <c r="AX50" s="4"/>
      <c r="AY50" s="4"/>
      <c r="AZ50" s="11">
        <v>5.7201053584903502E-2</v>
      </c>
      <c r="BB50" t="s">
        <v>222</v>
      </c>
      <c r="BC50" s="4">
        <v>0</v>
      </c>
      <c r="BD50" s="4">
        <v>0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/>
      <c r="BL50" s="4"/>
      <c r="BM50" s="11">
        <v>5.7201053584903502E-2</v>
      </c>
      <c r="BO50" t="s">
        <v>222</v>
      </c>
      <c r="BP50" s="4">
        <v>36.632646848945299</v>
      </c>
      <c r="BQ50" s="4">
        <v>3.7604151483585202</v>
      </c>
      <c r="BR50" s="4">
        <v>6.9932151047804902</v>
      </c>
      <c r="BS50" s="4">
        <v>4.8519020921581903</v>
      </c>
      <c r="BT50" s="4">
        <v>1.5991203102498801</v>
      </c>
      <c r="BU50" s="4">
        <v>5.6258836148514604</v>
      </c>
      <c r="BV50" s="4">
        <v>37.783642848638003</v>
      </c>
      <c r="BW50" s="4">
        <v>97.246825967981806</v>
      </c>
      <c r="BX50" s="4">
        <v>0</v>
      </c>
      <c r="BY50" s="4">
        <v>97.246825967981806</v>
      </c>
      <c r="BZ50" s="11">
        <v>5.7201053584903502E-2</v>
      </c>
      <c r="CB50" t="s">
        <v>222</v>
      </c>
      <c r="CC50" s="4">
        <v>2.6517464362286899E-3</v>
      </c>
      <c r="CD50" s="4">
        <v>2.7220712468630198E-4</v>
      </c>
      <c r="CE50" s="4">
        <v>5.0622149440496299E-4</v>
      </c>
      <c r="CF50" s="4">
        <v>3.5121715705840298E-4</v>
      </c>
      <c r="CG50" s="4">
        <v>1.15756352558733E-4</v>
      </c>
      <c r="CH50" s="4">
        <v>4.0724375958515601E-4</v>
      </c>
      <c r="CI50" s="4">
        <v>2.73506418154162E-3</v>
      </c>
      <c r="CJ50" s="4">
        <v>7.03945650606387E-3</v>
      </c>
      <c r="CK50" s="4">
        <v>0</v>
      </c>
      <c r="CL50" s="4">
        <v>7.03945650606387E-3</v>
      </c>
      <c r="CM50" s="11">
        <v>5.7201053584903502E-2</v>
      </c>
    </row>
    <row r="51" spans="2:91" x14ac:dyDescent="0.25">
      <c r="B51" t="s">
        <v>223</v>
      </c>
      <c r="C51" s="4">
        <v>0.49266934594053302</v>
      </c>
      <c r="D51" s="4">
        <v>5.1000086852591997E-2</v>
      </c>
      <c r="E51" s="4">
        <v>0.11642653413731099</v>
      </c>
      <c r="F51" s="4">
        <v>8.1585785144142997E-2</v>
      </c>
      <c r="G51" s="4">
        <v>2.7843215952557399E-2</v>
      </c>
      <c r="H51" s="4">
        <v>9.9829015722620207E-2</v>
      </c>
      <c r="I51" s="4">
        <v>0.63539053847762705</v>
      </c>
      <c r="J51" s="4">
        <v>1.5047445222273801</v>
      </c>
      <c r="K51" s="4">
        <v>0</v>
      </c>
      <c r="L51" s="4">
        <v>1.5047445222273801</v>
      </c>
      <c r="M51" s="11">
        <v>2.74160788317867E-3</v>
      </c>
      <c r="O51" t="s">
        <v>223</v>
      </c>
      <c r="P51" s="4">
        <v>10.519759513945401</v>
      </c>
      <c r="Q51" s="4">
        <v>1.0889832162286801</v>
      </c>
      <c r="R51" s="4">
        <v>2.4860063859433099</v>
      </c>
      <c r="S51" s="4">
        <v>1.74206665493738</v>
      </c>
      <c r="T51" s="4">
        <v>0.59452437690553595</v>
      </c>
      <c r="U51" s="4">
        <v>2.1316066172353301</v>
      </c>
      <c r="V51" s="4">
        <v>13.567224584392401</v>
      </c>
      <c r="W51" s="4">
        <v>32.130171349588103</v>
      </c>
      <c r="X51" s="4">
        <v>0</v>
      </c>
      <c r="Y51" s="4">
        <v>32.130171349588103</v>
      </c>
      <c r="Z51" s="11">
        <v>2.74160788317867E-3</v>
      </c>
      <c r="AB51" t="s">
        <v>223</v>
      </c>
      <c r="AC51" s="4">
        <v>10.519759513945401</v>
      </c>
      <c r="AD51" s="4">
        <v>1.0889832162286801</v>
      </c>
      <c r="AE51" s="4">
        <v>2.4860063859433099</v>
      </c>
      <c r="AF51" s="4">
        <v>1.74206665493738</v>
      </c>
      <c r="AG51" s="4">
        <v>0.59452437690553595</v>
      </c>
      <c r="AH51" s="4">
        <v>2.1316066172353301</v>
      </c>
      <c r="AI51" s="4">
        <v>13.567224584392401</v>
      </c>
      <c r="AJ51" s="4">
        <v>32.130171349588103</v>
      </c>
      <c r="AK51" s="4">
        <v>0</v>
      </c>
      <c r="AL51" s="4">
        <v>32.130171349588103</v>
      </c>
      <c r="AM51" s="11">
        <v>2.74160788317867E-3</v>
      </c>
      <c r="AO51" t="s">
        <v>223</v>
      </c>
      <c r="AP51" s="4">
        <v>0</v>
      </c>
      <c r="AQ51" s="4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/>
      <c r="AY51" s="4"/>
      <c r="AZ51" s="11">
        <v>2.74160788317867E-3</v>
      </c>
      <c r="BB51" t="s">
        <v>223</v>
      </c>
      <c r="BC51" s="4">
        <v>0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/>
      <c r="BL51" s="4"/>
      <c r="BM51" s="11">
        <v>2.74160788317867E-3</v>
      </c>
      <c r="BO51" t="s">
        <v>223</v>
      </c>
      <c r="BP51" s="4">
        <v>29.7709194244656</v>
      </c>
      <c r="BQ51" s="4">
        <v>3.0818225019271499</v>
      </c>
      <c r="BR51" s="4">
        <v>7.0353980722195502</v>
      </c>
      <c r="BS51" s="4">
        <v>4.9300486334727696</v>
      </c>
      <c r="BT51" s="4">
        <v>1.6825039866426601</v>
      </c>
      <c r="BU51" s="4">
        <v>6.0324467267759898</v>
      </c>
      <c r="BV51" s="4">
        <v>38.3952455738306</v>
      </c>
      <c r="BW51" s="4">
        <v>90.928384919334306</v>
      </c>
      <c r="BX51" s="4">
        <v>0</v>
      </c>
      <c r="BY51" s="4">
        <v>90.928384919334306</v>
      </c>
      <c r="BZ51" s="11">
        <v>2.74160788317867E-3</v>
      </c>
      <c r="CB51" t="s">
        <v>223</v>
      </c>
      <c r="CC51" s="4">
        <v>2.1550430088387502E-3</v>
      </c>
      <c r="CD51" s="4">
        <v>2.2308548629512999E-4</v>
      </c>
      <c r="CE51" s="4">
        <v>5.0927501478085396E-4</v>
      </c>
      <c r="CF51" s="4">
        <v>3.5687399133764702E-4</v>
      </c>
      <c r="CG51" s="4">
        <v>1.21792290055304E-4</v>
      </c>
      <c r="CH51" s="4">
        <v>4.3667385475664301E-4</v>
      </c>
      <c r="CI51" s="4">
        <v>2.7793365857062698E-3</v>
      </c>
      <c r="CJ51" s="4">
        <v>6.5820802317705998E-3</v>
      </c>
      <c r="CK51" s="4">
        <v>0</v>
      </c>
      <c r="CL51" s="4">
        <v>6.5820802317705998E-3</v>
      </c>
      <c r="CM51" s="11">
        <v>2.74160788317867E-3</v>
      </c>
    </row>
    <row r="52" spans="2:91" x14ac:dyDescent="0.25">
      <c r="B52" t="s">
        <v>224</v>
      </c>
      <c r="C52" s="4">
        <v>0.73684733757561505</v>
      </c>
      <c r="D52" s="4">
        <v>4.6187197541389301E-2</v>
      </c>
      <c r="E52" s="4">
        <v>0.115052079011883</v>
      </c>
      <c r="F52" s="4">
        <v>8.0690894584473205E-2</v>
      </c>
      <c r="G52" s="4">
        <v>2.6888352646015402E-2</v>
      </c>
      <c r="H52" s="4">
        <v>0.103203929249957</v>
      </c>
      <c r="I52" s="4">
        <v>0.62838680554413795</v>
      </c>
      <c r="J52" s="4">
        <v>1.7372565961534701</v>
      </c>
      <c r="K52" s="4">
        <v>0</v>
      </c>
      <c r="L52" s="4">
        <v>1.7372565961534701</v>
      </c>
      <c r="M52" s="11">
        <v>4.9588327344269097E-3</v>
      </c>
      <c r="O52" t="s">
        <v>224</v>
      </c>
      <c r="P52" s="4">
        <v>15.7335885694055</v>
      </c>
      <c r="Q52" s="4">
        <v>0.98621563278092605</v>
      </c>
      <c r="R52" s="4">
        <v>2.4566582288043501</v>
      </c>
      <c r="S52" s="4">
        <v>1.72295843650123</v>
      </c>
      <c r="T52" s="4">
        <v>0.57413558585068303</v>
      </c>
      <c r="U52" s="4">
        <v>2.2036697138750601</v>
      </c>
      <c r="V52" s="4">
        <v>13.417676846609901</v>
      </c>
      <c r="W52" s="4">
        <v>37.094903013827697</v>
      </c>
      <c r="X52" s="4">
        <v>0</v>
      </c>
      <c r="Y52" s="4">
        <v>37.094903013827697</v>
      </c>
      <c r="Z52" s="11">
        <v>4.9588327344269097E-3</v>
      </c>
      <c r="AB52" t="s">
        <v>224</v>
      </c>
      <c r="AC52" s="4">
        <v>15.7335885694055</v>
      </c>
      <c r="AD52" s="4">
        <v>0.98621563278092605</v>
      </c>
      <c r="AE52" s="4">
        <v>2.4566582288043501</v>
      </c>
      <c r="AF52" s="4">
        <v>1.72295843650123</v>
      </c>
      <c r="AG52" s="4">
        <v>0.57413558585068303</v>
      </c>
      <c r="AH52" s="4">
        <v>2.2036697138750601</v>
      </c>
      <c r="AI52" s="4">
        <v>13.417676846609901</v>
      </c>
      <c r="AJ52" s="4">
        <v>37.094903013827697</v>
      </c>
      <c r="AK52" s="4">
        <v>0</v>
      </c>
      <c r="AL52" s="4">
        <v>37.094903013827697</v>
      </c>
      <c r="AM52" s="11">
        <v>4.9588327344269097E-3</v>
      </c>
      <c r="AO52" t="s">
        <v>224</v>
      </c>
      <c r="AP52" s="4">
        <v>0</v>
      </c>
      <c r="AQ52" s="4">
        <v>0</v>
      </c>
      <c r="AR52" s="4">
        <v>0</v>
      </c>
      <c r="AS52" s="4">
        <v>0</v>
      </c>
      <c r="AT52" s="4">
        <v>0</v>
      </c>
      <c r="AU52" s="4">
        <v>0</v>
      </c>
      <c r="AV52" s="4">
        <v>0</v>
      </c>
      <c r="AW52" s="4">
        <v>0</v>
      </c>
      <c r="AX52" s="4"/>
      <c r="AY52" s="4"/>
      <c r="AZ52" s="11">
        <v>4.9588327344269097E-3</v>
      </c>
      <c r="BB52" t="s">
        <v>224</v>
      </c>
      <c r="BC52" s="4">
        <v>0</v>
      </c>
      <c r="BD52" s="4">
        <v>0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/>
      <c r="BL52" s="4"/>
      <c r="BM52" s="11">
        <v>4.9588327344269097E-3</v>
      </c>
      <c r="BO52" t="s">
        <v>224</v>
      </c>
      <c r="BP52" s="4">
        <v>44.5260556514177</v>
      </c>
      <c r="BQ52" s="4">
        <v>2.7909902407700198</v>
      </c>
      <c r="BR52" s="4">
        <v>6.9523427875163</v>
      </c>
      <c r="BS52" s="4">
        <v>4.8759723752984696</v>
      </c>
      <c r="BT52" s="4">
        <v>1.62480370795743</v>
      </c>
      <c r="BU52" s="4">
        <v>6.2363852902664103</v>
      </c>
      <c r="BV52" s="4">
        <v>37.972025475906001</v>
      </c>
      <c r="BW52" s="4">
        <v>104.978575529132</v>
      </c>
      <c r="BX52" s="4">
        <v>0</v>
      </c>
      <c r="BY52" s="4">
        <v>104.978575529132</v>
      </c>
      <c r="BZ52" s="11">
        <v>4.9588327344269097E-3</v>
      </c>
      <c r="CB52" t="s">
        <v>224</v>
      </c>
      <c r="CC52" s="4">
        <v>3.2231307194327602E-3</v>
      </c>
      <c r="CD52" s="4">
        <v>2.0203286033436201E-4</v>
      </c>
      <c r="CE52" s="4">
        <v>5.0326284874409604E-4</v>
      </c>
      <c r="CF52" s="4">
        <v>3.5295954514735198E-4</v>
      </c>
      <c r="CG52" s="4">
        <v>1.17615510009792E-4</v>
      </c>
      <c r="CH52" s="4">
        <v>4.5143646148760799E-4</v>
      </c>
      <c r="CI52" s="4">
        <v>2.7487007326367501E-3</v>
      </c>
      <c r="CJ52" s="4">
        <v>7.5991386777927196E-3</v>
      </c>
      <c r="CK52" s="4">
        <v>0</v>
      </c>
      <c r="CL52" s="4">
        <v>7.5991386777927196E-3</v>
      </c>
      <c r="CM52" s="11">
        <v>4.9588327344269097E-3</v>
      </c>
    </row>
    <row r="53" spans="2:91" x14ac:dyDescent="0.25">
      <c r="B53" t="s">
        <v>225</v>
      </c>
      <c r="C53" s="4">
        <v>1.084688833985</v>
      </c>
      <c r="D53" s="4">
        <v>2.9497585513801199E-2</v>
      </c>
      <c r="E53" s="4">
        <v>0.120104740998384</v>
      </c>
      <c r="F53" s="4">
        <v>8.3592130730332101E-2</v>
      </c>
      <c r="G53" s="4">
        <v>2.99840205009946E-2</v>
      </c>
      <c r="H53" s="4">
        <v>0.12791651621866201</v>
      </c>
      <c r="I53" s="4">
        <v>0.65109291516057899</v>
      </c>
      <c r="J53" s="4">
        <v>2.1268767431077502</v>
      </c>
      <c r="K53" s="4">
        <v>0</v>
      </c>
      <c r="L53" s="4">
        <v>2.1268767431077502</v>
      </c>
      <c r="M53" s="11">
        <v>1.7601275431244201E-5</v>
      </c>
      <c r="O53" t="s">
        <v>225</v>
      </c>
      <c r="P53" s="4">
        <v>23.160900459922999</v>
      </c>
      <c r="Q53" s="4">
        <v>0.62984942823027801</v>
      </c>
      <c r="R53" s="4">
        <v>2.5645455764568901</v>
      </c>
      <c r="S53" s="4">
        <v>1.7849073009862699</v>
      </c>
      <c r="T53" s="4">
        <v>0.64023606812701095</v>
      </c>
      <c r="U53" s="4">
        <v>2.7313470983527499</v>
      </c>
      <c r="V53" s="4">
        <v>13.9025107714937</v>
      </c>
      <c r="W53" s="4">
        <v>45.414296703569903</v>
      </c>
      <c r="X53" s="4">
        <v>0</v>
      </c>
      <c r="Y53" s="4">
        <v>45.414296703569903</v>
      </c>
      <c r="Z53" s="11">
        <v>1.7601275431244201E-5</v>
      </c>
      <c r="AB53" t="s">
        <v>225</v>
      </c>
      <c r="AC53" s="4">
        <v>23.160900459922999</v>
      </c>
      <c r="AD53" s="4">
        <v>0.62984942823027801</v>
      </c>
      <c r="AE53" s="4">
        <v>2.5645455764568901</v>
      </c>
      <c r="AF53" s="4">
        <v>1.7849073009862699</v>
      </c>
      <c r="AG53" s="4">
        <v>0.64023606812701095</v>
      </c>
      <c r="AH53" s="4">
        <v>2.7313470983527499</v>
      </c>
      <c r="AI53" s="4">
        <v>13.9025107714937</v>
      </c>
      <c r="AJ53" s="4">
        <v>45.414296703569903</v>
      </c>
      <c r="AK53" s="4">
        <v>0</v>
      </c>
      <c r="AL53" s="4">
        <v>45.414296703569903</v>
      </c>
      <c r="AM53" s="11">
        <v>1.7601275431244201E-5</v>
      </c>
      <c r="AO53" t="s">
        <v>225</v>
      </c>
      <c r="AP53" s="4">
        <v>0</v>
      </c>
      <c r="AQ53" s="4">
        <v>0</v>
      </c>
      <c r="AR53" s="4">
        <v>0</v>
      </c>
      <c r="AS53" s="4">
        <v>0</v>
      </c>
      <c r="AT53" s="4">
        <v>0</v>
      </c>
      <c r="AU53" s="4">
        <v>0</v>
      </c>
      <c r="AV53" s="4">
        <v>0</v>
      </c>
      <c r="AW53" s="4">
        <v>0</v>
      </c>
      <c r="AX53" s="4"/>
      <c r="AY53" s="4"/>
      <c r="AZ53" s="11">
        <v>1.7601275431244201E-5</v>
      </c>
      <c r="BB53" t="s">
        <v>225</v>
      </c>
      <c r="BC53" s="4">
        <v>0</v>
      </c>
      <c r="BD53" s="4">
        <v>0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/>
      <c r="BL53" s="4"/>
      <c r="BM53" s="11">
        <v>1.7601275431244201E-5</v>
      </c>
      <c r="BO53" t="s">
        <v>225</v>
      </c>
      <c r="BP53" s="4">
        <v>65.545348301582194</v>
      </c>
      <c r="BQ53" s="4">
        <v>1.7824738818916901</v>
      </c>
      <c r="BR53" s="4">
        <v>7.25766398137299</v>
      </c>
      <c r="BS53" s="4">
        <v>5.0512876617911298</v>
      </c>
      <c r="BT53" s="4">
        <v>1.8118680727994401</v>
      </c>
      <c r="BU53" s="4">
        <v>7.7297122883382796</v>
      </c>
      <c r="BV53" s="4">
        <v>39.344105483326999</v>
      </c>
      <c r="BW53" s="4">
        <v>128.52245967110301</v>
      </c>
      <c r="BX53" s="4">
        <v>0</v>
      </c>
      <c r="BY53" s="4">
        <v>128.52245967110301</v>
      </c>
      <c r="BZ53" s="11">
        <v>1.7601275431244201E-5</v>
      </c>
      <c r="CB53" t="s">
        <v>225</v>
      </c>
      <c r="CC53" s="4">
        <v>4.74466517494063E-3</v>
      </c>
      <c r="CD53" s="4">
        <v>1.2902886279190899E-4</v>
      </c>
      <c r="CE53" s="4">
        <v>5.2536429260244201E-4</v>
      </c>
      <c r="CF53" s="4">
        <v>3.65650183857961E-4</v>
      </c>
      <c r="CG53" s="4">
        <v>1.31156635357918E-4</v>
      </c>
      <c r="CH53" s="4">
        <v>5.5953469860353102E-4</v>
      </c>
      <c r="CI53" s="4">
        <v>2.8480222008588599E-3</v>
      </c>
      <c r="CJ53" s="4">
        <v>9.3034220490132505E-3</v>
      </c>
      <c r="CK53" s="4">
        <v>0</v>
      </c>
      <c r="CL53" s="4">
        <v>9.3034220490132505E-3</v>
      </c>
      <c r="CM53" s="11">
        <v>1.7601275431244201E-5</v>
      </c>
    </row>
    <row r="54" spans="2:91" x14ac:dyDescent="0.25">
      <c r="B54" s="18" t="s">
        <v>120</v>
      </c>
      <c r="C54" s="18">
        <v>0.257642549212868</v>
      </c>
      <c r="D54" s="18">
        <v>0.14796251231509899</v>
      </c>
      <c r="E54" s="18">
        <v>6.7252281314377604E-2</v>
      </c>
      <c r="F54" s="18">
        <v>8.26949569491882E-2</v>
      </c>
      <c r="G54" s="18">
        <v>2.90267209586661E-2</v>
      </c>
      <c r="H54" s="18">
        <v>6.4695079925748203E-2</v>
      </c>
      <c r="I54" s="18">
        <v>0.62553129123579199</v>
      </c>
      <c r="J54" s="18">
        <v>1.2748053919117399</v>
      </c>
      <c r="K54" s="18">
        <v>0</v>
      </c>
      <c r="L54" s="18">
        <v>1.2748053919117399</v>
      </c>
      <c r="M54" s="19">
        <v>1</v>
      </c>
      <c r="O54" s="18" t="s">
        <v>120</v>
      </c>
      <c r="P54" s="18">
        <v>5.5013320406713104</v>
      </c>
      <c r="Q54" s="18">
        <v>3.15938074787773</v>
      </c>
      <c r="R54" s="18">
        <v>1.4360094290844201</v>
      </c>
      <c r="S54" s="18">
        <v>1.76575032989071</v>
      </c>
      <c r="T54" s="18">
        <v>0.61979525716305695</v>
      </c>
      <c r="U54" s="18">
        <v>1.3814065928033199</v>
      </c>
      <c r="V54" s="18">
        <v>13.356704261122401</v>
      </c>
      <c r="W54" s="18">
        <v>27.220378658613001</v>
      </c>
      <c r="X54" s="18">
        <v>0</v>
      </c>
      <c r="Y54" s="18">
        <v>27.220378658613001</v>
      </c>
      <c r="Z54" s="19">
        <v>1</v>
      </c>
      <c r="AB54" s="18" t="s">
        <v>120</v>
      </c>
      <c r="AC54" s="18">
        <v>5.5013320406713104</v>
      </c>
      <c r="AD54" s="18">
        <v>3.15938074787773</v>
      </c>
      <c r="AE54" s="18">
        <v>1.4360094290844201</v>
      </c>
      <c r="AF54" s="18">
        <v>1.76575032989071</v>
      </c>
      <c r="AG54" s="18">
        <v>0.61979525716305695</v>
      </c>
      <c r="AH54" s="18">
        <v>1.3814065928033199</v>
      </c>
      <c r="AI54" s="18">
        <v>13.356704261122401</v>
      </c>
      <c r="AJ54" s="18">
        <v>27.220378658613001</v>
      </c>
      <c r="AK54" s="18">
        <v>0</v>
      </c>
      <c r="AL54" s="18">
        <v>27.220378658613001</v>
      </c>
      <c r="AM54" s="19">
        <v>1</v>
      </c>
      <c r="AO54" s="18" t="s">
        <v>120</v>
      </c>
      <c r="AP54" s="18">
        <v>0</v>
      </c>
      <c r="AQ54" s="18">
        <v>0</v>
      </c>
      <c r="AR54" s="18">
        <v>0</v>
      </c>
      <c r="AS54" s="18">
        <v>0</v>
      </c>
      <c r="AT54" s="18">
        <v>0</v>
      </c>
      <c r="AU54" s="18">
        <v>0</v>
      </c>
      <c r="AV54" s="18">
        <v>0</v>
      </c>
      <c r="AW54" s="18">
        <v>0</v>
      </c>
      <c r="AX54" s="18"/>
      <c r="AY54" s="18"/>
      <c r="AZ54" s="19">
        <v>1</v>
      </c>
      <c r="BB54" s="18" t="s">
        <v>120</v>
      </c>
      <c r="BC54" s="18">
        <v>0</v>
      </c>
      <c r="BD54" s="18">
        <v>0</v>
      </c>
      <c r="BE54" s="18">
        <v>0</v>
      </c>
      <c r="BF54" s="18">
        <v>0</v>
      </c>
      <c r="BG54" s="18">
        <v>0</v>
      </c>
      <c r="BH54" s="18">
        <v>0</v>
      </c>
      <c r="BI54" s="18">
        <v>0</v>
      </c>
      <c r="BJ54" s="18">
        <v>0</v>
      </c>
      <c r="BK54" s="18"/>
      <c r="BL54" s="18"/>
      <c r="BM54" s="19">
        <v>1</v>
      </c>
      <c r="BO54" s="18" t="s">
        <v>120</v>
      </c>
      <c r="BP54" s="18">
        <v>15.5687696750998</v>
      </c>
      <c r="BQ54" s="18">
        <v>8.9410475164939704</v>
      </c>
      <c r="BR54" s="18">
        <v>4.06390668430892</v>
      </c>
      <c r="BS54" s="18">
        <v>4.9970734335906899</v>
      </c>
      <c r="BT54" s="18">
        <v>1.7540205777714499</v>
      </c>
      <c r="BU54" s="18">
        <v>3.9093806576333998</v>
      </c>
      <c r="BV54" s="18">
        <v>37.799473058976403</v>
      </c>
      <c r="BW54" s="18">
        <v>77.033671603874595</v>
      </c>
      <c r="BX54" s="18">
        <v>0</v>
      </c>
      <c r="BY54" s="18">
        <v>77.033671603874595</v>
      </c>
      <c r="BZ54" s="19">
        <v>1</v>
      </c>
      <c r="CB54" s="18" t="s">
        <v>120</v>
      </c>
      <c r="CC54" s="18">
        <v>1.12698461764577E-3</v>
      </c>
      <c r="CD54" s="18">
        <v>6.4722025099032499E-4</v>
      </c>
      <c r="CE54" s="18">
        <v>2.9417612414737098E-4</v>
      </c>
      <c r="CF54" s="18">
        <v>3.6172575035971601E-4</v>
      </c>
      <c r="CG54" s="18">
        <v>1.2696919868653101E-4</v>
      </c>
      <c r="CH54" s="18">
        <v>2.8299036838609501E-4</v>
      </c>
      <c r="CI54" s="18">
        <v>2.73621009120036E-3</v>
      </c>
      <c r="CJ54" s="18">
        <v>5.5762764014161796E-3</v>
      </c>
      <c r="CK54" s="18">
        <v>0</v>
      </c>
      <c r="CL54" s="18">
        <v>5.5762764014161796E-3</v>
      </c>
      <c r="CM54" s="19">
        <v>1</v>
      </c>
    </row>
    <row r="56" spans="2:91" ht="15.75" x14ac:dyDescent="0.25">
      <c r="B56" s="10" t="s">
        <v>121</v>
      </c>
      <c r="M56" s="17" t="s">
        <v>112</v>
      </c>
      <c r="O56" s="10" t="s">
        <v>139</v>
      </c>
      <c r="Z56" s="17" t="s">
        <v>112</v>
      </c>
      <c r="AB56" s="10" t="s">
        <v>150</v>
      </c>
      <c r="AM56" s="17" t="s">
        <v>112</v>
      </c>
      <c r="AO56" s="10" t="s">
        <v>161</v>
      </c>
      <c r="AZ56" s="17" t="s">
        <v>112</v>
      </c>
      <c r="BB56" s="10" t="s">
        <v>172</v>
      </c>
      <c r="BM56" s="17" t="s">
        <v>112</v>
      </c>
      <c r="BO56" s="10" t="s">
        <v>184</v>
      </c>
      <c r="BZ56" s="17" t="s">
        <v>112</v>
      </c>
      <c r="CB56" s="10" t="s">
        <v>196</v>
      </c>
      <c r="CM56" s="17" t="s">
        <v>112</v>
      </c>
    </row>
    <row r="57" spans="2:91" x14ac:dyDescent="0.25">
      <c r="B57" t="s">
        <v>109</v>
      </c>
      <c r="L57" s="16" t="s">
        <v>206</v>
      </c>
      <c r="M57" s="15">
        <v>21600</v>
      </c>
      <c r="O57" t="s">
        <v>138</v>
      </c>
      <c r="Y57" s="16" t="s">
        <v>206</v>
      </c>
      <c r="Z57" s="15">
        <v>21600</v>
      </c>
      <c r="AB57" t="s">
        <v>138</v>
      </c>
      <c r="AL57" s="16" t="s">
        <v>206</v>
      </c>
      <c r="AM57" s="15">
        <v>21600</v>
      </c>
      <c r="AO57" t="s">
        <v>138</v>
      </c>
      <c r="AY57" s="16" t="s">
        <v>206</v>
      </c>
      <c r="AZ57" s="15">
        <v>21600</v>
      </c>
      <c r="BB57" t="s">
        <v>138</v>
      </c>
      <c r="BL57" s="16" t="s">
        <v>206</v>
      </c>
      <c r="BM57" s="15">
        <v>21600</v>
      </c>
      <c r="BO57" t="s">
        <v>183</v>
      </c>
      <c r="BY57" s="16" t="s">
        <v>206</v>
      </c>
      <c r="BZ57" s="15">
        <v>21600</v>
      </c>
      <c r="CB57" t="s">
        <v>195</v>
      </c>
      <c r="CL57" s="16" t="s">
        <v>206</v>
      </c>
      <c r="CM57" s="15">
        <v>21600</v>
      </c>
    </row>
    <row r="58" spans="2:91" x14ac:dyDescent="0.25">
      <c r="B58" t="s">
        <v>122</v>
      </c>
      <c r="C58" t="s">
        <v>29</v>
      </c>
      <c r="D58" t="s">
        <v>33</v>
      </c>
      <c r="E58" t="s">
        <v>37</v>
      </c>
      <c r="F58" t="s">
        <v>45</v>
      </c>
      <c r="G58" t="s">
        <v>47</v>
      </c>
      <c r="H58" t="s">
        <v>49</v>
      </c>
      <c r="I58" t="s">
        <v>51</v>
      </c>
      <c r="J58" t="s">
        <v>61</v>
      </c>
      <c r="K58" t="s">
        <v>58</v>
      </c>
      <c r="L58" t="s">
        <v>63</v>
      </c>
      <c r="M58" t="s">
        <v>111</v>
      </c>
      <c r="O58" t="s">
        <v>122</v>
      </c>
      <c r="P58" t="s">
        <v>29</v>
      </c>
      <c r="Q58" t="s">
        <v>33</v>
      </c>
      <c r="R58" t="s">
        <v>37</v>
      </c>
      <c r="S58" t="s">
        <v>45</v>
      </c>
      <c r="T58" t="s">
        <v>47</v>
      </c>
      <c r="U58" t="s">
        <v>49</v>
      </c>
      <c r="V58" t="s">
        <v>51</v>
      </c>
      <c r="W58" t="s">
        <v>61</v>
      </c>
      <c r="X58" t="s">
        <v>58</v>
      </c>
      <c r="Y58" t="s">
        <v>63</v>
      </c>
      <c r="Z58" t="s">
        <v>111</v>
      </c>
      <c r="AB58" t="s">
        <v>122</v>
      </c>
      <c r="AC58" t="s">
        <v>29</v>
      </c>
      <c r="AD58" t="s">
        <v>33</v>
      </c>
      <c r="AE58" t="s">
        <v>37</v>
      </c>
      <c r="AF58" t="s">
        <v>45</v>
      </c>
      <c r="AG58" t="s">
        <v>47</v>
      </c>
      <c r="AH58" t="s">
        <v>49</v>
      </c>
      <c r="AI58" t="s">
        <v>51</v>
      </c>
      <c r="AJ58" t="s">
        <v>61</v>
      </c>
      <c r="AK58" t="s">
        <v>58</v>
      </c>
      <c r="AL58" t="s">
        <v>63</v>
      </c>
      <c r="AM58" t="s">
        <v>111</v>
      </c>
      <c r="AO58" t="s">
        <v>122</v>
      </c>
      <c r="AP58" t="s">
        <v>29</v>
      </c>
      <c r="AQ58" t="s">
        <v>33</v>
      </c>
      <c r="AR58" t="s">
        <v>37</v>
      </c>
      <c r="AS58" t="s">
        <v>45</v>
      </c>
      <c r="AT58" t="s">
        <v>47</v>
      </c>
      <c r="AU58" t="s">
        <v>49</v>
      </c>
      <c r="AV58" t="s">
        <v>51</v>
      </c>
      <c r="AW58" t="s">
        <v>61</v>
      </c>
      <c r="AX58" t="s">
        <v>58</v>
      </c>
      <c r="AY58" t="s">
        <v>63</v>
      </c>
      <c r="AZ58" t="s">
        <v>111</v>
      </c>
      <c r="BB58" t="s">
        <v>122</v>
      </c>
      <c r="BC58" t="s">
        <v>29</v>
      </c>
      <c r="BD58" t="s">
        <v>33</v>
      </c>
      <c r="BE58" t="s">
        <v>37</v>
      </c>
      <c r="BF58" t="s">
        <v>45</v>
      </c>
      <c r="BG58" t="s">
        <v>47</v>
      </c>
      <c r="BH58" t="s">
        <v>49</v>
      </c>
      <c r="BI58" t="s">
        <v>51</v>
      </c>
      <c r="BJ58" t="s">
        <v>61</v>
      </c>
      <c r="BK58" t="s">
        <v>58</v>
      </c>
      <c r="BL58" t="s">
        <v>63</v>
      </c>
      <c r="BM58" t="s">
        <v>111</v>
      </c>
      <c r="BO58" t="s">
        <v>122</v>
      </c>
      <c r="BP58" t="s">
        <v>29</v>
      </c>
      <c r="BQ58" t="s">
        <v>33</v>
      </c>
      <c r="BR58" t="s">
        <v>37</v>
      </c>
      <c r="BS58" t="s">
        <v>45</v>
      </c>
      <c r="BT58" t="s">
        <v>47</v>
      </c>
      <c r="BU58" t="s">
        <v>49</v>
      </c>
      <c r="BV58" t="s">
        <v>51</v>
      </c>
      <c r="BW58" t="s">
        <v>61</v>
      </c>
      <c r="BX58" t="s">
        <v>58</v>
      </c>
      <c r="BY58" t="s">
        <v>63</v>
      </c>
      <c r="BZ58" t="s">
        <v>111</v>
      </c>
      <c r="CB58" t="s">
        <v>122</v>
      </c>
      <c r="CC58" t="s">
        <v>29</v>
      </c>
      <c r="CD58" t="s">
        <v>33</v>
      </c>
      <c r="CE58" t="s">
        <v>37</v>
      </c>
      <c r="CF58" t="s">
        <v>45</v>
      </c>
      <c r="CG58" t="s">
        <v>47</v>
      </c>
      <c r="CH58" t="s">
        <v>49</v>
      </c>
      <c r="CI58" t="s">
        <v>51</v>
      </c>
      <c r="CJ58" t="s">
        <v>61</v>
      </c>
      <c r="CK58" t="s">
        <v>58</v>
      </c>
      <c r="CL58" t="s">
        <v>63</v>
      </c>
      <c r="CM58" t="s">
        <v>111</v>
      </c>
    </row>
    <row r="59" spans="2:91" x14ac:dyDescent="0.25">
      <c r="B59" t="s">
        <v>208</v>
      </c>
      <c r="C59" s="4">
        <v>1.9315034370344299E-2</v>
      </c>
      <c r="D59" s="4">
        <v>0.299634143019471</v>
      </c>
      <c r="E59" s="4">
        <v>6.6331324278535803E-2</v>
      </c>
      <c r="F59" s="4">
        <v>8.3888654848693303E-2</v>
      </c>
      <c r="G59" s="4">
        <v>4.4651898634238497E-2</v>
      </c>
      <c r="H59" s="4">
        <v>8.5716380575991999E-2</v>
      </c>
      <c r="I59" s="4">
        <v>0.65341361874930304</v>
      </c>
      <c r="J59" s="4">
        <v>1.2529510544765801</v>
      </c>
      <c r="K59" s="4">
        <v>0</v>
      </c>
      <c r="L59" s="4">
        <v>1.2529510544765801</v>
      </c>
      <c r="M59" s="11">
        <v>2.26507806316316E-2</v>
      </c>
      <c r="O59" t="s">
        <v>208</v>
      </c>
      <c r="P59" s="4">
        <v>0.41242573392040999</v>
      </c>
      <c r="Q59" s="4">
        <v>6.3979607270155601</v>
      </c>
      <c r="R59" s="4">
        <v>1.4163446242420701</v>
      </c>
      <c r="S59" s="4">
        <v>1.7912388546762801</v>
      </c>
      <c r="T59" s="4">
        <v>0.95343304661369199</v>
      </c>
      <c r="U59" s="4">
        <v>1.8302655066631699</v>
      </c>
      <c r="V59" s="4">
        <v>13.9520637705947</v>
      </c>
      <c r="W59" s="4">
        <v>26.753732263725901</v>
      </c>
      <c r="X59" s="4">
        <v>0</v>
      </c>
      <c r="Y59" s="4">
        <v>26.753732263725901</v>
      </c>
      <c r="Z59" s="11">
        <v>2.26507806316316E-2</v>
      </c>
      <c r="AB59" t="s">
        <v>208</v>
      </c>
      <c r="AC59" s="4">
        <v>0.41242573392040999</v>
      </c>
      <c r="AD59" s="4">
        <v>6.3979607270155601</v>
      </c>
      <c r="AE59" s="4">
        <v>1.4163446242420701</v>
      </c>
      <c r="AF59" s="4">
        <v>1.7912388546762801</v>
      </c>
      <c r="AG59" s="4">
        <v>0.95343304661369199</v>
      </c>
      <c r="AH59" s="4">
        <v>1.8302655066631699</v>
      </c>
      <c r="AI59" s="4">
        <v>13.9520637705947</v>
      </c>
      <c r="AJ59" s="4">
        <v>26.753732263725901</v>
      </c>
      <c r="AK59" s="4">
        <v>0</v>
      </c>
      <c r="AL59" s="4">
        <v>26.753732263725901</v>
      </c>
      <c r="AM59" s="11">
        <v>2.26507806316316E-2</v>
      </c>
      <c r="AO59" t="s">
        <v>208</v>
      </c>
      <c r="AP59" s="4">
        <v>0</v>
      </c>
      <c r="AQ59" s="4">
        <v>0</v>
      </c>
      <c r="AR59" s="4">
        <v>0</v>
      </c>
      <c r="AS59" s="4">
        <v>0</v>
      </c>
      <c r="AT59" s="4">
        <v>0</v>
      </c>
      <c r="AU59" s="4">
        <v>0</v>
      </c>
      <c r="AV59" s="4">
        <v>0</v>
      </c>
      <c r="AW59" s="4">
        <v>0</v>
      </c>
      <c r="AX59" s="4"/>
      <c r="AY59" s="4"/>
      <c r="AZ59" s="11">
        <v>2.26507806316316E-2</v>
      </c>
      <c r="BB59" t="s">
        <v>208</v>
      </c>
      <c r="BC59" s="4">
        <v>0</v>
      </c>
      <c r="BD59" s="4">
        <v>0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/>
      <c r="BL59" s="4"/>
      <c r="BM59" s="11">
        <v>2.26507806316316E-2</v>
      </c>
      <c r="BO59" t="s">
        <v>208</v>
      </c>
      <c r="BP59" s="4">
        <v>1.1671648269947601</v>
      </c>
      <c r="BQ59" s="4">
        <v>18.106228857453999</v>
      </c>
      <c r="BR59" s="4">
        <v>4.00825528660505</v>
      </c>
      <c r="BS59" s="4">
        <v>5.0692059587338596</v>
      </c>
      <c r="BT59" s="4">
        <v>2.6982155219167501</v>
      </c>
      <c r="BU59" s="4">
        <v>5.1796513838567604</v>
      </c>
      <c r="BV59" s="4">
        <v>39.484340470783103</v>
      </c>
      <c r="BW59" s="4">
        <v>75.713062306344298</v>
      </c>
      <c r="BX59" s="4">
        <v>0</v>
      </c>
      <c r="BY59" s="4">
        <v>75.713062306344298</v>
      </c>
      <c r="BZ59" s="11">
        <v>2.26507806316316E-2</v>
      </c>
      <c r="CB59" t="s">
        <v>208</v>
      </c>
      <c r="CC59" s="4">
        <v>8.4488166613708705E-5</v>
      </c>
      <c r="CD59" s="4">
        <v>1.31066499355826E-3</v>
      </c>
      <c r="CE59" s="4">
        <v>2.9014765751374602E-4</v>
      </c>
      <c r="CF59" s="4">
        <v>3.6694724492638701E-4</v>
      </c>
      <c r="CG59" s="4">
        <v>1.9531712856903999E-4</v>
      </c>
      <c r="CH59" s="4">
        <v>3.7494211528547199E-4</v>
      </c>
      <c r="CI59" s="4">
        <v>2.8581734637406898E-3</v>
      </c>
      <c r="CJ59" s="4">
        <v>5.4806807702073102E-3</v>
      </c>
      <c r="CK59" s="4">
        <v>0</v>
      </c>
      <c r="CL59" s="4">
        <v>5.4806807702073102E-3</v>
      </c>
      <c r="CM59" s="11">
        <v>2.26507806316316E-2</v>
      </c>
    </row>
    <row r="60" spans="2:91" x14ac:dyDescent="0.25">
      <c r="B60" t="s">
        <v>209</v>
      </c>
      <c r="C60" s="4">
        <v>3.2462755414619E-4</v>
      </c>
      <c r="D60" s="4">
        <v>0.30724055349289597</v>
      </c>
      <c r="E60" s="4">
        <v>6.6551485174032504E-2</v>
      </c>
      <c r="F60" s="4">
        <v>8.3592130730332101E-2</v>
      </c>
      <c r="G60" s="4">
        <v>4.4185644570657899E-2</v>
      </c>
      <c r="H60" s="4">
        <v>8.3607036799207599E-2</v>
      </c>
      <c r="I60" s="4">
        <v>0.65109291516057899</v>
      </c>
      <c r="J60" s="4">
        <v>1.23659439348185</v>
      </c>
      <c r="K60" s="4">
        <v>0</v>
      </c>
      <c r="L60" s="4">
        <v>1.23659439348185</v>
      </c>
      <c r="M60" s="11">
        <v>2.5762197826020398E-3</v>
      </c>
      <c r="O60" t="s">
        <v>209</v>
      </c>
      <c r="P60" s="4">
        <v>6.9316344305911598E-3</v>
      </c>
      <c r="Q60" s="4">
        <v>6.5603771826040997</v>
      </c>
      <c r="R60" s="4">
        <v>1.4210456264336599</v>
      </c>
      <c r="S60" s="4">
        <v>1.7849073009862699</v>
      </c>
      <c r="T60" s="4">
        <v>0.94347732141649399</v>
      </c>
      <c r="U60" s="4">
        <v>1.7852255839506099</v>
      </c>
      <c r="V60" s="4">
        <v>13.9025107714937</v>
      </c>
      <c r="W60" s="4">
        <v>26.4044754213154</v>
      </c>
      <c r="X60" s="4">
        <v>0</v>
      </c>
      <c r="Y60" s="4">
        <v>26.4044754213154</v>
      </c>
      <c r="Z60" s="11">
        <v>2.5762197826020398E-3</v>
      </c>
      <c r="AB60" t="s">
        <v>209</v>
      </c>
      <c r="AC60" s="4">
        <v>6.9316344305911598E-3</v>
      </c>
      <c r="AD60" s="4">
        <v>6.5603771826040997</v>
      </c>
      <c r="AE60" s="4">
        <v>1.4210456264336599</v>
      </c>
      <c r="AF60" s="4">
        <v>1.7849073009862699</v>
      </c>
      <c r="AG60" s="4">
        <v>0.94347732141649399</v>
      </c>
      <c r="AH60" s="4">
        <v>1.7852255839506099</v>
      </c>
      <c r="AI60" s="4">
        <v>13.9025107714937</v>
      </c>
      <c r="AJ60" s="4">
        <v>26.4044754213154</v>
      </c>
      <c r="AK60" s="4">
        <v>0</v>
      </c>
      <c r="AL60" s="4">
        <v>26.4044754213154</v>
      </c>
      <c r="AM60" s="11">
        <v>2.5762197826020398E-3</v>
      </c>
      <c r="AO60" t="s">
        <v>209</v>
      </c>
      <c r="AP60" s="4">
        <v>0</v>
      </c>
      <c r="AQ60" s="4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0</v>
      </c>
      <c r="AX60" s="4"/>
      <c r="AY60" s="4"/>
      <c r="AZ60" s="11">
        <v>2.5762197826020398E-3</v>
      </c>
      <c r="BB60" t="s">
        <v>209</v>
      </c>
      <c r="BC60" s="4">
        <v>0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/>
      <c r="BL60" s="4"/>
      <c r="BM60" s="11">
        <v>2.5762197826020398E-3</v>
      </c>
      <c r="BO60" t="s">
        <v>209</v>
      </c>
      <c r="BP60" s="4">
        <v>1.9616525438573E-2</v>
      </c>
      <c r="BQ60" s="4">
        <v>18.5658674267696</v>
      </c>
      <c r="BR60" s="4">
        <v>4.02155912280727</v>
      </c>
      <c r="BS60" s="4">
        <v>5.0512876617911298</v>
      </c>
      <c r="BT60" s="4">
        <v>2.6700408196086798</v>
      </c>
      <c r="BU60" s="4">
        <v>5.05218840258022</v>
      </c>
      <c r="BV60" s="4">
        <v>39.344105483326999</v>
      </c>
      <c r="BW60" s="4">
        <v>74.724665442322504</v>
      </c>
      <c r="BX60" s="4">
        <v>0</v>
      </c>
      <c r="BY60" s="4">
        <v>74.724665442322504</v>
      </c>
      <c r="BZ60" s="11">
        <v>2.5762197826020398E-3</v>
      </c>
      <c r="CB60" t="s">
        <v>209</v>
      </c>
      <c r="CC60" s="4">
        <v>1.41999161669704E-6</v>
      </c>
      <c r="CD60" s="4">
        <v>1.3439370894338799E-3</v>
      </c>
      <c r="CE60" s="4">
        <v>2.9111068921557401E-4</v>
      </c>
      <c r="CF60" s="4">
        <v>3.65650183857961E-4</v>
      </c>
      <c r="CG60" s="4">
        <v>1.9327763175775901E-4</v>
      </c>
      <c r="CH60" s="4">
        <v>3.6571538624935099E-4</v>
      </c>
      <c r="CI60" s="4">
        <v>2.8480222008588599E-3</v>
      </c>
      <c r="CJ60" s="4">
        <v>5.4091331729900797E-3</v>
      </c>
      <c r="CK60" s="4">
        <v>0</v>
      </c>
      <c r="CL60" s="4">
        <v>5.4091331729900797E-3</v>
      </c>
      <c r="CM60" s="11">
        <v>2.5762197826020398E-3</v>
      </c>
    </row>
    <row r="61" spans="2:91" x14ac:dyDescent="0.25">
      <c r="B61" t="s">
        <v>210</v>
      </c>
      <c r="C61" s="4">
        <v>0.101206281869168</v>
      </c>
      <c r="D61" s="4">
        <v>0.24058906026728799</v>
      </c>
      <c r="E61" s="4">
        <v>6.2098875680449098E-2</v>
      </c>
      <c r="F61" s="4">
        <v>8.3870839791397797E-2</v>
      </c>
      <c r="G61" s="4">
        <v>4.4623886265791397E-2</v>
      </c>
      <c r="H61" s="4">
        <v>9.6159257605645698E-2</v>
      </c>
      <c r="I61" s="4">
        <v>0.65327419175217505</v>
      </c>
      <c r="J61" s="4">
        <v>1.2818223932319099</v>
      </c>
      <c r="K61" s="4">
        <v>0</v>
      </c>
      <c r="L61" s="4">
        <v>1.2818223932319099</v>
      </c>
      <c r="M61" s="11">
        <v>0.39066599091757398</v>
      </c>
      <c r="O61" t="s">
        <v>210</v>
      </c>
      <c r="P61" s="4">
        <v>2.1610147969155999</v>
      </c>
      <c r="Q61" s="4">
        <v>5.1371961266766002</v>
      </c>
      <c r="R61" s="4">
        <v>1.3259709450718999</v>
      </c>
      <c r="S61" s="4">
        <v>1.7908584573164199</v>
      </c>
      <c r="T61" s="4">
        <v>0.95283491039533896</v>
      </c>
      <c r="U61" s="4">
        <v>2.0532478291698402</v>
      </c>
      <c r="V61" s="4">
        <v>13.9490866450812</v>
      </c>
      <c r="W61" s="4">
        <v>27.370209710626899</v>
      </c>
      <c r="X61" s="4">
        <v>0</v>
      </c>
      <c r="Y61" s="4">
        <v>27.370209710626899</v>
      </c>
      <c r="Z61" s="11">
        <v>0.39066599091757398</v>
      </c>
      <c r="AB61" t="s">
        <v>210</v>
      </c>
      <c r="AC61" s="4">
        <v>2.1610147969155999</v>
      </c>
      <c r="AD61" s="4">
        <v>5.1371961266766002</v>
      </c>
      <c r="AE61" s="4">
        <v>1.3259709450718999</v>
      </c>
      <c r="AF61" s="4">
        <v>1.7908584573164199</v>
      </c>
      <c r="AG61" s="4">
        <v>0.95283491039533896</v>
      </c>
      <c r="AH61" s="4">
        <v>2.0532478291698402</v>
      </c>
      <c r="AI61" s="4">
        <v>13.9490866450812</v>
      </c>
      <c r="AJ61" s="4">
        <v>27.370209710626899</v>
      </c>
      <c r="AK61" s="4">
        <v>0</v>
      </c>
      <c r="AL61" s="4">
        <v>27.370209710626899</v>
      </c>
      <c r="AM61" s="11">
        <v>0.39066599091757398</v>
      </c>
      <c r="AO61" t="s">
        <v>210</v>
      </c>
      <c r="AP61" s="4">
        <v>0</v>
      </c>
      <c r="AQ61" s="4">
        <v>0</v>
      </c>
      <c r="AR61" s="4">
        <v>0</v>
      </c>
      <c r="AS61" s="4">
        <v>0</v>
      </c>
      <c r="AT61" s="4">
        <v>0</v>
      </c>
      <c r="AU61" s="4">
        <v>0</v>
      </c>
      <c r="AV61" s="4">
        <v>0</v>
      </c>
      <c r="AW61" s="4">
        <v>0</v>
      </c>
      <c r="AX61" s="4"/>
      <c r="AY61" s="4"/>
      <c r="AZ61" s="11">
        <v>0.39066599091757398</v>
      </c>
      <c r="BB61" t="s">
        <v>210</v>
      </c>
      <c r="BC61" s="4">
        <v>0</v>
      </c>
      <c r="BD61" s="4">
        <v>0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/>
      <c r="BL61" s="4"/>
      <c r="BM61" s="11">
        <v>0.39066599091757398</v>
      </c>
      <c r="BO61" t="s">
        <v>210</v>
      </c>
      <c r="BP61" s="4">
        <v>6.1156718752711496</v>
      </c>
      <c r="BQ61" s="4">
        <v>14.538265038494799</v>
      </c>
      <c r="BR61" s="4">
        <v>3.75249777455346</v>
      </c>
      <c r="BS61" s="4">
        <v>5.0681294342054697</v>
      </c>
      <c r="BT61" s="4">
        <v>2.6965227964188201</v>
      </c>
      <c r="BU61" s="4">
        <v>5.81069135655064</v>
      </c>
      <c r="BV61" s="4">
        <v>39.475915205579703</v>
      </c>
      <c r="BW61" s="4">
        <v>77.457693481074102</v>
      </c>
      <c r="BX61" s="4">
        <v>0</v>
      </c>
      <c r="BY61" s="4">
        <v>77.457693481074102</v>
      </c>
      <c r="BZ61" s="11">
        <v>0.39066599091757398</v>
      </c>
      <c r="CB61" t="s">
        <v>210</v>
      </c>
      <c r="CC61" s="4">
        <v>4.4269831681194099E-4</v>
      </c>
      <c r="CD61" s="4">
        <v>1.0523889432217401E-3</v>
      </c>
      <c r="CE61" s="4">
        <v>2.7163400563600602E-4</v>
      </c>
      <c r="CF61" s="4">
        <v>3.6686931798615198E-4</v>
      </c>
      <c r="CG61" s="4">
        <v>1.95194596369137E-4</v>
      </c>
      <c r="CH61" s="4">
        <v>4.2062153358164202E-4</v>
      </c>
      <c r="CI61" s="4">
        <v>2.8575635796919299E-3</v>
      </c>
      <c r="CJ61" s="4">
        <v>5.6069702932985497E-3</v>
      </c>
      <c r="CK61" s="4">
        <v>0</v>
      </c>
      <c r="CL61" s="4">
        <v>5.6069702932985497E-3</v>
      </c>
      <c r="CM61" s="11">
        <v>0.39066599091757398</v>
      </c>
    </row>
    <row r="62" spans="2:91" x14ac:dyDescent="0.25">
      <c r="B62" t="s">
        <v>211</v>
      </c>
      <c r="C62" s="4">
        <v>0.12876980282974301</v>
      </c>
      <c r="D62" s="4">
        <v>0.21651526639108401</v>
      </c>
      <c r="E62" s="4">
        <v>6.4204240050699704E-2</v>
      </c>
      <c r="F62" s="4">
        <v>8.3879902990697197E-2</v>
      </c>
      <c r="G62" s="4">
        <v>4.46381372263061E-2</v>
      </c>
      <c r="H62" s="4">
        <v>0.106940478861571</v>
      </c>
      <c r="I62" s="4">
        <v>0.653345123584822</v>
      </c>
      <c r="J62" s="4">
        <v>1.29829295193492</v>
      </c>
      <c r="K62" s="4">
        <v>0</v>
      </c>
      <c r="L62" s="4">
        <v>1.29829295193492</v>
      </c>
      <c r="M62" s="11">
        <v>1.1872505034352001E-2</v>
      </c>
      <c r="O62" t="s">
        <v>211</v>
      </c>
      <c r="P62" s="4">
        <v>2.7495669653264199</v>
      </c>
      <c r="Q62" s="4">
        <v>4.62315862007571</v>
      </c>
      <c r="R62" s="4">
        <v>1.3709258972051299</v>
      </c>
      <c r="S62" s="4">
        <v>1.7910519799657301</v>
      </c>
      <c r="T62" s="4">
        <v>0.95313920510880701</v>
      </c>
      <c r="U62" s="4">
        <v>2.2834546723872702</v>
      </c>
      <c r="V62" s="4">
        <v>13.9506012224087</v>
      </c>
      <c r="W62" s="4">
        <v>27.721898562477801</v>
      </c>
      <c r="X62" s="4">
        <v>0</v>
      </c>
      <c r="Y62" s="4">
        <v>27.721898562477801</v>
      </c>
      <c r="Z62" s="11">
        <v>1.1872505034352001E-2</v>
      </c>
      <c r="AB62" t="s">
        <v>211</v>
      </c>
      <c r="AC62" s="4">
        <v>2.7495669653264199</v>
      </c>
      <c r="AD62" s="4">
        <v>4.62315862007571</v>
      </c>
      <c r="AE62" s="4">
        <v>1.3709258972051299</v>
      </c>
      <c r="AF62" s="4">
        <v>1.7910519799657301</v>
      </c>
      <c r="AG62" s="4">
        <v>0.95313920510880701</v>
      </c>
      <c r="AH62" s="4">
        <v>2.2834546723872702</v>
      </c>
      <c r="AI62" s="4">
        <v>13.9506012224087</v>
      </c>
      <c r="AJ62" s="4">
        <v>27.721898562477801</v>
      </c>
      <c r="AK62" s="4">
        <v>0</v>
      </c>
      <c r="AL62" s="4">
        <v>27.721898562477801</v>
      </c>
      <c r="AM62" s="11">
        <v>1.1872505034352001E-2</v>
      </c>
      <c r="AO62" t="s">
        <v>211</v>
      </c>
      <c r="AP62" s="4">
        <v>0</v>
      </c>
      <c r="AQ62" s="4">
        <v>0</v>
      </c>
      <c r="AR62" s="4">
        <v>0</v>
      </c>
      <c r="AS62" s="4">
        <v>0</v>
      </c>
      <c r="AT62" s="4">
        <v>0</v>
      </c>
      <c r="AU62" s="4">
        <v>0</v>
      </c>
      <c r="AV62" s="4">
        <v>0</v>
      </c>
      <c r="AW62" s="4">
        <v>0</v>
      </c>
      <c r="AX62" s="4"/>
      <c r="AY62" s="4"/>
      <c r="AZ62" s="11">
        <v>1.1872505034352001E-2</v>
      </c>
      <c r="BB62" t="s">
        <v>211</v>
      </c>
      <c r="BC62" s="4">
        <v>0</v>
      </c>
      <c r="BD62" s="4">
        <v>0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/>
      <c r="BL62" s="4"/>
      <c r="BM62" s="11">
        <v>1.1872505034352001E-2</v>
      </c>
      <c r="BO62" t="s">
        <v>211</v>
      </c>
      <c r="BP62" s="4">
        <v>7.7812745118737698</v>
      </c>
      <c r="BQ62" s="4">
        <v>13.0835388948143</v>
      </c>
      <c r="BR62" s="4">
        <v>3.8797202890904998</v>
      </c>
      <c r="BS62" s="4">
        <v>5.068677103303</v>
      </c>
      <c r="BT62" s="4">
        <v>2.69738395045793</v>
      </c>
      <c r="BU62" s="4">
        <v>6.4621767228559897</v>
      </c>
      <c r="BV62" s="4">
        <v>39.480201459416698</v>
      </c>
      <c r="BW62" s="4">
        <v>78.452972931812099</v>
      </c>
      <c r="BX62" s="4">
        <v>0</v>
      </c>
      <c r="BY62" s="4">
        <v>78.452972931812099</v>
      </c>
      <c r="BZ62" s="11">
        <v>1.1872505034352001E-2</v>
      </c>
      <c r="CB62" t="s">
        <v>211</v>
      </c>
      <c r="CC62" s="4">
        <v>5.63267160062515E-4</v>
      </c>
      <c r="CD62" s="4">
        <v>9.47084926203805E-4</v>
      </c>
      <c r="CE62" s="4">
        <v>2.8084332788134601E-4</v>
      </c>
      <c r="CF62" s="4">
        <v>3.66908962393601E-4</v>
      </c>
      <c r="CG62" s="4">
        <v>1.9525693317389199E-4</v>
      </c>
      <c r="CH62" s="4">
        <v>4.6778094320549401E-4</v>
      </c>
      <c r="CI62" s="4">
        <v>2.8578738509749098E-3</v>
      </c>
      <c r="CJ62" s="4">
        <v>5.6790161038955704E-3</v>
      </c>
      <c r="CK62" s="4">
        <v>0</v>
      </c>
      <c r="CL62" s="4">
        <v>5.6790161038955704E-3</v>
      </c>
      <c r="CM62" s="11">
        <v>1.1872505034352001E-2</v>
      </c>
    </row>
    <row r="63" spans="2:91" x14ac:dyDescent="0.25">
      <c r="B63" t="s">
        <v>212</v>
      </c>
      <c r="C63" s="4">
        <v>0.27519340420560801</v>
      </c>
      <c r="D63" s="4">
        <v>0.12942527943714499</v>
      </c>
      <c r="E63" s="4">
        <v>4.9558825698488497E-2</v>
      </c>
      <c r="F63" s="4">
        <v>8.3314226328647795E-2</v>
      </c>
      <c r="G63" s="4">
        <v>4.3748668120687E-2</v>
      </c>
      <c r="H63" s="4">
        <v>0.117632261334065</v>
      </c>
      <c r="I63" s="4">
        <v>0.64891793612050996</v>
      </c>
      <c r="J63" s="4">
        <v>1.3477906012451499</v>
      </c>
      <c r="K63" s="4">
        <v>0</v>
      </c>
      <c r="L63" s="4">
        <v>1.3477906012451499</v>
      </c>
      <c r="M63" s="11">
        <v>0.101043165167927</v>
      </c>
      <c r="O63" t="s">
        <v>212</v>
      </c>
      <c r="P63" s="4">
        <v>5.8760880008483696</v>
      </c>
      <c r="Q63" s="4">
        <v>2.76356307921845</v>
      </c>
      <c r="R63" s="4">
        <v>1.0582085783038899</v>
      </c>
      <c r="S63" s="4">
        <v>1.77897332620648</v>
      </c>
      <c r="T63" s="4">
        <v>0.93414674868078496</v>
      </c>
      <c r="U63" s="4">
        <v>2.51175176720922</v>
      </c>
      <c r="V63" s="4">
        <v>13.8560693668519</v>
      </c>
      <c r="W63" s="4">
        <v>28.778800867319099</v>
      </c>
      <c r="X63" s="4">
        <v>0</v>
      </c>
      <c r="Y63" s="4">
        <v>28.778800867319099</v>
      </c>
      <c r="Z63" s="11">
        <v>0.101043165167927</v>
      </c>
      <c r="AB63" t="s">
        <v>212</v>
      </c>
      <c r="AC63" s="4">
        <v>5.8760880008483696</v>
      </c>
      <c r="AD63" s="4">
        <v>2.76356307921845</v>
      </c>
      <c r="AE63" s="4">
        <v>1.0582085783038899</v>
      </c>
      <c r="AF63" s="4">
        <v>1.77897332620648</v>
      </c>
      <c r="AG63" s="4">
        <v>0.93414674868078496</v>
      </c>
      <c r="AH63" s="4">
        <v>2.51175176720922</v>
      </c>
      <c r="AI63" s="4">
        <v>13.8560693668519</v>
      </c>
      <c r="AJ63" s="4">
        <v>28.778800867319099</v>
      </c>
      <c r="AK63" s="4">
        <v>0</v>
      </c>
      <c r="AL63" s="4">
        <v>28.778800867319099</v>
      </c>
      <c r="AM63" s="11">
        <v>0.101043165167927</v>
      </c>
      <c r="AO63" t="s">
        <v>212</v>
      </c>
      <c r="AP63" s="4">
        <v>0</v>
      </c>
      <c r="AQ63" s="4">
        <v>0</v>
      </c>
      <c r="AR63" s="4">
        <v>0</v>
      </c>
      <c r="AS63" s="4">
        <v>0</v>
      </c>
      <c r="AT63" s="4">
        <v>0</v>
      </c>
      <c r="AU63" s="4">
        <v>0</v>
      </c>
      <c r="AV63" s="4">
        <v>0</v>
      </c>
      <c r="AW63" s="4">
        <v>0</v>
      </c>
      <c r="AX63" s="4"/>
      <c r="AY63" s="4"/>
      <c r="AZ63" s="11">
        <v>0.101043165167927</v>
      </c>
      <c r="BB63" t="s">
        <v>212</v>
      </c>
      <c r="BC63" s="4">
        <v>0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/>
      <c r="BL63" s="4"/>
      <c r="BM63" s="11">
        <v>0.101043165167927</v>
      </c>
      <c r="BO63" t="s">
        <v>212</v>
      </c>
      <c r="BP63" s="4">
        <v>16.629329042400901</v>
      </c>
      <c r="BQ63" s="4">
        <v>7.8208835141882203</v>
      </c>
      <c r="BR63" s="4">
        <v>2.9947302766000101</v>
      </c>
      <c r="BS63" s="4">
        <v>5.0344945131643204</v>
      </c>
      <c r="BT63" s="4">
        <v>2.6436352987666298</v>
      </c>
      <c r="BU63" s="4">
        <v>7.1082575012021003</v>
      </c>
      <c r="BV63" s="4">
        <v>39.2126763081909</v>
      </c>
      <c r="BW63" s="4">
        <v>81.444006454513101</v>
      </c>
      <c r="BX63" s="4">
        <v>0</v>
      </c>
      <c r="BY63" s="4">
        <v>81.444006454513101</v>
      </c>
      <c r="BZ63" s="11">
        <v>0.101043165167927</v>
      </c>
      <c r="CB63" t="s">
        <v>212</v>
      </c>
      <c r="CC63" s="4">
        <v>1.20375587947259E-3</v>
      </c>
      <c r="CD63" s="4">
        <v>5.6613435748789002E-4</v>
      </c>
      <c r="CE63" s="4">
        <v>2.1678109614044699E-4</v>
      </c>
      <c r="CF63" s="4">
        <v>3.6443456948513701E-4</v>
      </c>
      <c r="CG63" s="4">
        <v>1.9136620160425599E-4</v>
      </c>
      <c r="CH63" s="4">
        <v>5.1454912811333699E-4</v>
      </c>
      <c r="CI63" s="4">
        <v>2.8385083688875902E-3</v>
      </c>
      <c r="CJ63" s="4">
        <v>5.8955296011912401E-3</v>
      </c>
      <c r="CK63" s="4">
        <v>0</v>
      </c>
      <c r="CL63" s="4">
        <v>5.8955296011912401E-3</v>
      </c>
      <c r="CM63" s="11">
        <v>0.101043165167927</v>
      </c>
    </row>
    <row r="64" spans="2:91" x14ac:dyDescent="0.25">
      <c r="B64" t="s">
        <v>213</v>
      </c>
      <c r="C64" s="4">
        <v>0.197214983781836</v>
      </c>
      <c r="D64" s="4">
        <v>0.150552956544386</v>
      </c>
      <c r="E64" s="4">
        <v>5.0175234013402098E-2</v>
      </c>
      <c r="F64" s="4">
        <v>8.3813028813515197E-2</v>
      </c>
      <c r="G64" s="4">
        <v>4.4532984373876802E-2</v>
      </c>
      <c r="H64" s="4">
        <v>0.112388042091813</v>
      </c>
      <c r="I64" s="4">
        <v>0.65282174240477797</v>
      </c>
      <c r="J64" s="4">
        <v>1.2914989720236101</v>
      </c>
      <c r="K64" s="4">
        <v>0</v>
      </c>
      <c r="L64" s="4">
        <v>1.2914989720236101</v>
      </c>
      <c r="M64" s="11">
        <v>5.2799518827717398E-2</v>
      </c>
      <c r="O64" t="s">
        <v>213</v>
      </c>
      <c r="P64" s="4">
        <v>4.2110478742511201</v>
      </c>
      <c r="Q64" s="4">
        <v>3.21469340443111</v>
      </c>
      <c r="R64" s="4">
        <v>1.0713704835223099</v>
      </c>
      <c r="S64" s="4">
        <v>1.7896240440337601</v>
      </c>
      <c r="T64" s="4">
        <v>0.95089392086517399</v>
      </c>
      <c r="U64" s="4">
        <v>2.39977417874859</v>
      </c>
      <c r="V64" s="4">
        <v>13.939425686131599</v>
      </c>
      <c r="W64" s="4">
        <v>27.576829591983699</v>
      </c>
      <c r="X64" s="4">
        <v>0</v>
      </c>
      <c r="Y64" s="4">
        <v>27.576829591983699</v>
      </c>
      <c r="Z64" s="11">
        <v>5.2799518827717398E-2</v>
      </c>
      <c r="AB64" t="s">
        <v>213</v>
      </c>
      <c r="AC64" s="4">
        <v>4.2110478742511201</v>
      </c>
      <c r="AD64" s="4">
        <v>3.21469340443111</v>
      </c>
      <c r="AE64" s="4">
        <v>1.0713704835223099</v>
      </c>
      <c r="AF64" s="4">
        <v>1.7896240440337601</v>
      </c>
      <c r="AG64" s="4">
        <v>0.95089392086517399</v>
      </c>
      <c r="AH64" s="4">
        <v>2.39977417874859</v>
      </c>
      <c r="AI64" s="4">
        <v>13.939425686131599</v>
      </c>
      <c r="AJ64" s="4">
        <v>27.576829591983699</v>
      </c>
      <c r="AK64" s="4">
        <v>0</v>
      </c>
      <c r="AL64" s="4">
        <v>27.576829591983699</v>
      </c>
      <c r="AM64" s="11">
        <v>5.2799518827717398E-2</v>
      </c>
      <c r="AO64" t="s">
        <v>213</v>
      </c>
      <c r="AP64" s="4">
        <v>0</v>
      </c>
      <c r="AQ64" s="4">
        <v>0</v>
      </c>
      <c r="AR64" s="4">
        <v>0</v>
      </c>
      <c r="AS64" s="4">
        <v>0</v>
      </c>
      <c r="AT64" s="4">
        <v>0</v>
      </c>
      <c r="AU64" s="4">
        <v>0</v>
      </c>
      <c r="AV64" s="4">
        <v>0</v>
      </c>
      <c r="AW64" s="4">
        <v>0</v>
      </c>
      <c r="AX64" s="4"/>
      <c r="AY64" s="4"/>
      <c r="AZ64" s="11">
        <v>5.2799518827717398E-2</v>
      </c>
      <c r="BB64" t="s">
        <v>213</v>
      </c>
      <c r="BC64" s="4">
        <v>0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/>
      <c r="BL64" s="4"/>
      <c r="BM64" s="11">
        <v>5.2799518827717398E-2</v>
      </c>
      <c r="BO64" t="s">
        <v>213</v>
      </c>
      <c r="BP64" s="4">
        <v>11.9172654841307</v>
      </c>
      <c r="BQ64" s="4">
        <v>9.0975823345400606</v>
      </c>
      <c r="BR64" s="4">
        <v>3.0319784683681301</v>
      </c>
      <c r="BS64" s="4">
        <v>5.0646360446155301</v>
      </c>
      <c r="BT64" s="4">
        <v>2.6910297960484502</v>
      </c>
      <c r="BU64" s="4">
        <v>6.7913609258584904</v>
      </c>
      <c r="BV64" s="4">
        <v>39.448574691752398</v>
      </c>
      <c r="BW64" s="4">
        <v>78.042427745313802</v>
      </c>
      <c r="BX64" s="4">
        <v>0</v>
      </c>
      <c r="BY64" s="4">
        <v>78.042427745313802</v>
      </c>
      <c r="BZ64" s="11">
        <v>5.2799518827717398E-2</v>
      </c>
      <c r="CB64" t="s">
        <v>213</v>
      </c>
      <c r="CC64" s="4">
        <v>8.6266128700565397E-4</v>
      </c>
      <c r="CD64" s="4">
        <v>6.5855141817600603E-4</v>
      </c>
      <c r="CE64" s="4">
        <v>2.19477400346483E-4</v>
      </c>
      <c r="CF64" s="4">
        <v>3.6661644017926901E-4</v>
      </c>
      <c r="CG64" s="4">
        <v>1.94796971697997E-4</v>
      </c>
      <c r="CH64" s="4">
        <v>4.9160977110248303E-4</v>
      </c>
      <c r="CI64" s="4">
        <v>2.8555844677155199E-3</v>
      </c>
      <c r="CJ64" s="4">
        <v>5.6492977562234096E-3</v>
      </c>
      <c r="CK64" s="4">
        <v>0</v>
      </c>
      <c r="CL64" s="4">
        <v>5.6492977562234096E-3</v>
      </c>
      <c r="CM64" s="11">
        <v>5.2799518827717398E-2</v>
      </c>
    </row>
    <row r="65" spans="2:91" x14ac:dyDescent="0.25">
      <c r="B65" t="s">
        <v>214</v>
      </c>
      <c r="C65" s="4">
        <v>0.17353763902371699</v>
      </c>
      <c r="D65" s="4">
        <v>0.13764018393414801</v>
      </c>
      <c r="E65" s="4">
        <v>5.34709030861499E-2</v>
      </c>
      <c r="F65" s="4">
        <v>8.3441676825409705E-2</v>
      </c>
      <c r="G65" s="4">
        <v>4.3949071084024398E-2</v>
      </c>
      <c r="H65" s="4">
        <v>0.119738235261488</v>
      </c>
      <c r="I65" s="4">
        <v>0.64991540919910695</v>
      </c>
      <c r="J65" s="4">
        <v>1.2616931184140401</v>
      </c>
      <c r="K65" s="4">
        <v>0</v>
      </c>
      <c r="L65" s="4">
        <v>1.2616931184140401</v>
      </c>
      <c r="M65" s="11">
        <v>6.9100880733133196E-2</v>
      </c>
      <c r="O65" t="s">
        <v>214</v>
      </c>
      <c r="P65" s="4">
        <v>3.70547557746315</v>
      </c>
      <c r="Q65" s="4">
        <v>2.9389724495203899</v>
      </c>
      <c r="R65" s="4">
        <v>1.14174150694506</v>
      </c>
      <c r="S65" s="4">
        <v>1.78169472258909</v>
      </c>
      <c r="T65" s="4">
        <v>0.93842586812989004</v>
      </c>
      <c r="U65" s="4">
        <v>2.5567197349581501</v>
      </c>
      <c r="V65" s="4">
        <v>13.877367986291</v>
      </c>
      <c r="W65" s="4">
        <v>26.940397845896701</v>
      </c>
      <c r="X65" s="4">
        <v>0</v>
      </c>
      <c r="Y65" s="4">
        <v>26.940397845896701</v>
      </c>
      <c r="Z65" s="11">
        <v>6.9100880733133196E-2</v>
      </c>
      <c r="AB65" t="s">
        <v>214</v>
      </c>
      <c r="AC65" s="4">
        <v>3.70547557746315</v>
      </c>
      <c r="AD65" s="4">
        <v>2.9389724495203899</v>
      </c>
      <c r="AE65" s="4">
        <v>1.14174150694506</v>
      </c>
      <c r="AF65" s="4">
        <v>1.78169472258909</v>
      </c>
      <c r="AG65" s="4">
        <v>0.93842586812989004</v>
      </c>
      <c r="AH65" s="4">
        <v>2.5567197349581501</v>
      </c>
      <c r="AI65" s="4">
        <v>13.877367986291</v>
      </c>
      <c r="AJ65" s="4">
        <v>26.940397845896701</v>
      </c>
      <c r="AK65" s="4">
        <v>0</v>
      </c>
      <c r="AL65" s="4">
        <v>26.940397845896701</v>
      </c>
      <c r="AM65" s="11">
        <v>6.9100880733133196E-2</v>
      </c>
      <c r="AO65" t="s">
        <v>214</v>
      </c>
      <c r="AP65" s="4">
        <v>0</v>
      </c>
      <c r="AQ65" s="4">
        <v>0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/>
      <c r="AY65" s="4"/>
      <c r="AZ65" s="11">
        <v>6.9100880733133196E-2</v>
      </c>
      <c r="BB65" t="s">
        <v>214</v>
      </c>
      <c r="BC65" s="4">
        <v>0</v>
      </c>
      <c r="BD65" s="4">
        <v>0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/>
      <c r="BL65" s="4"/>
      <c r="BM65" s="11">
        <v>6.9100880733133196E-2</v>
      </c>
      <c r="BO65" t="s">
        <v>214</v>
      </c>
      <c r="BP65" s="4">
        <v>10.4864958842207</v>
      </c>
      <c r="BQ65" s="4">
        <v>8.3172920321426798</v>
      </c>
      <c r="BR65" s="4">
        <v>3.2311284646545202</v>
      </c>
      <c r="BS65" s="4">
        <v>5.04219606492713</v>
      </c>
      <c r="BT65" s="4">
        <v>2.6557452068076</v>
      </c>
      <c r="BU65" s="4">
        <v>7.2355168499315603</v>
      </c>
      <c r="BV65" s="4">
        <v>39.2729514012034</v>
      </c>
      <c r="BW65" s="4">
        <v>76.241325903887599</v>
      </c>
      <c r="BX65" s="4">
        <v>0</v>
      </c>
      <c r="BY65" s="4">
        <v>76.241325903887599</v>
      </c>
      <c r="BZ65" s="11">
        <v>6.9100880733133196E-2</v>
      </c>
      <c r="CB65" t="s">
        <v>214</v>
      </c>
      <c r="CC65" s="4">
        <v>7.5909142476582303E-4</v>
      </c>
      <c r="CD65" s="4">
        <v>6.0206813873572905E-4</v>
      </c>
      <c r="CE65" s="4">
        <v>2.33893374575837E-4</v>
      </c>
      <c r="CF65" s="4">
        <v>3.6499206571315E-4</v>
      </c>
      <c r="CG65" s="4">
        <v>1.92242807808091E-4</v>
      </c>
      <c r="CH65" s="4">
        <v>5.2376111669449595E-4</v>
      </c>
      <c r="CI65" s="4">
        <v>2.8428715333552899E-3</v>
      </c>
      <c r="CJ65" s="4">
        <v>5.5189204616484201E-3</v>
      </c>
      <c r="CK65" s="4">
        <v>0</v>
      </c>
      <c r="CL65" s="4">
        <v>5.5189204616484201E-3</v>
      </c>
      <c r="CM65" s="11">
        <v>6.9100880733133196E-2</v>
      </c>
    </row>
    <row r="66" spans="2:91" x14ac:dyDescent="0.25">
      <c r="B66" t="s">
        <v>215</v>
      </c>
      <c r="C66" s="4">
        <v>8.61672756464337E-2</v>
      </c>
      <c r="D66" s="4">
        <v>5.9206696061080102E-2</v>
      </c>
      <c r="E66" s="4">
        <v>3.4594094823988203E-2</v>
      </c>
      <c r="F66" s="4">
        <v>8.3301841914497299E-2</v>
      </c>
      <c r="G66" s="4">
        <v>4.3729194887094203E-2</v>
      </c>
      <c r="H66" s="4">
        <v>0.116925865902023</v>
      </c>
      <c r="I66" s="4">
        <v>0.64882101127499603</v>
      </c>
      <c r="J66" s="4">
        <v>1.0727459805101101</v>
      </c>
      <c r="K66" s="4">
        <v>0</v>
      </c>
      <c r="L66" s="4">
        <v>1.0727459805101101</v>
      </c>
      <c r="M66" s="11">
        <v>2.31147232249484E-2</v>
      </c>
      <c r="O66" t="s">
        <v>215</v>
      </c>
      <c r="P66" s="4">
        <v>1.8398932777963899</v>
      </c>
      <c r="Q66" s="4">
        <v>1.26421546075449</v>
      </c>
      <c r="R66" s="4">
        <v>0.73867302918194699</v>
      </c>
      <c r="S66" s="4">
        <v>1.77870888706559</v>
      </c>
      <c r="T66" s="4">
        <v>0.93373094498598896</v>
      </c>
      <c r="U66" s="4">
        <v>2.4966684052585202</v>
      </c>
      <c r="V66" s="4">
        <v>13.853999771749001</v>
      </c>
      <c r="W66" s="4">
        <v>22.905889776791899</v>
      </c>
      <c r="X66" s="4">
        <v>0</v>
      </c>
      <c r="Y66" s="4">
        <v>22.905889776791899</v>
      </c>
      <c r="Z66" s="11">
        <v>2.31147232249484E-2</v>
      </c>
      <c r="AB66" t="s">
        <v>215</v>
      </c>
      <c r="AC66" s="4">
        <v>1.8398932777963899</v>
      </c>
      <c r="AD66" s="4">
        <v>1.26421546075449</v>
      </c>
      <c r="AE66" s="4">
        <v>0.73867302918194699</v>
      </c>
      <c r="AF66" s="4">
        <v>1.77870888706559</v>
      </c>
      <c r="AG66" s="4">
        <v>0.93373094498598896</v>
      </c>
      <c r="AH66" s="4">
        <v>2.4966684052585202</v>
      </c>
      <c r="AI66" s="4">
        <v>13.853999771749001</v>
      </c>
      <c r="AJ66" s="4">
        <v>22.905889776791899</v>
      </c>
      <c r="AK66" s="4">
        <v>0</v>
      </c>
      <c r="AL66" s="4">
        <v>22.905889776791899</v>
      </c>
      <c r="AM66" s="11">
        <v>2.31147232249484E-2</v>
      </c>
      <c r="AO66" t="s">
        <v>215</v>
      </c>
      <c r="AP66" s="4">
        <v>0</v>
      </c>
      <c r="AQ66" s="4">
        <v>0</v>
      </c>
      <c r="AR66" s="4">
        <v>0</v>
      </c>
      <c r="AS66" s="4">
        <v>0</v>
      </c>
      <c r="AT66" s="4">
        <v>0</v>
      </c>
      <c r="AU66" s="4">
        <v>0</v>
      </c>
      <c r="AV66" s="4">
        <v>0</v>
      </c>
      <c r="AW66" s="4">
        <v>0</v>
      </c>
      <c r="AX66" s="4"/>
      <c r="AY66" s="4"/>
      <c r="AZ66" s="11">
        <v>2.31147232249484E-2</v>
      </c>
      <c r="BB66" t="s">
        <v>215</v>
      </c>
      <c r="BC66" s="4">
        <v>0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/>
      <c r="BL66" s="4"/>
      <c r="BM66" s="11">
        <v>2.31147232249484E-2</v>
      </c>
      <c r="BO66" t="s">
        <v>215</v>
      </c>
      <c r="BP66" s="4">
        <v>5.2068979761637699</v>
      </c>
      <c r="BQ66" s="4">
        <v>3.57772975393521</v>
      </c>
      <c r="BR66" s="4">
        <v>2.0904446725849102</v>
      </c>
      <c r="BS66" s="4">
        <v>5.0337461503955998</v>
      </c>
      <c r="BT66" s="4">
        <v>2.6424585743103499</v>
      </c>
      <c r="BU66" s="4">
        <v>7.0655715868816102</v>
      </c>
      <c r="BV66" s="4">
        <v>39.2068193540495</v>
      </c>
      <c r="BW66" s="4">
        <v>64.823668068320998</v>
      </c>
      <c r="BX66" s="4">
        <v>0</v>
      </c>
      <c r="BY66" s="4">
        <v>64.823668068320998</v>
      </c>
      <c r="BZ66" s="11">
        <v>2.31147232249484E-2</v>
      </c>
      <c r="CB66" t="s">
        <v>215</v>
      </c>
      <c r="CC66" s="4">
        <v>3.7691442851600198E-4</v>
      </c>
      <c r="CD66" s="4">
        <v>2.5898298214452499E-4</v>
      </c>
      <c r="CE66" s="4">
        <v>1.5132210439279E-4</v>
      </c>
      <c r="CF66" s="4">
        <v>3.6438039736066101E-4</v>
      </c>
      <c r="CG66" s="4">
        <v>1.9128102143979201E-4</v>
      </c>
      <c r="CH66" s="4">
        <v>5.1145920066028496E-4</v>
      </c>
      <c r="CI66" s="4">
        <v>2.8380843985057699E-3</v>
      </c>
      <c r="CJ66" s="4">
        <v>4.6924245330198303E-3</v>
      </c>
      <c r="CK66" s="4">
        <v>0</v>
      </c>
      <c r="CL66" s="4">
        <v>4.6924245330198303E-3</v>
      </c>
      <c r="CM66" s="11">
        <v>2.31147232249484E-2</v>
      </c>
    </row>
    <row r="67" spans="2:91" x14ac:dyDescent="0.25">
      <c r="B67" t="s">
        <v>216</v>
      </c>
      <c r="C67" s="4">
        <v>0.47737065489972402</v>
      </c>
      <c r="D67" s="4">
        <v>9.3121436313670203E-2</v>
      </c>
      <c r="E67" s="4">
        <v>4.7686646592788699E-2</v>
      </c>
      <c r="F67" s="4">
        <v>8.07118293153401E-2</v>
      </c>
      <c r="G67" s="4">
        <v>3.9656663095225302E-2</v>
      </c>
      <c r="H67" s="4">
        <v>0.12200208358305301</v>
      </c>
      <c r="I67" s="4">
        <v>0.62855064822014095</v>
      </c>
      <c r="J67" s="4">
        <v>1.4890999620199401</v>
      </c>
      <c r="K67" s="4">
        <v>0</v>
      </c>
      <c r="L67" s="4">
        <v>1.4890999620199401</v>
      </c>
      <c r="M67" s="11">
        <v>0.125051504965874</v>
      </c>
      <c r="O67" t="s">
        <v>216</v>
      </c>
      <c r="P67" s="4">
        <v>10.1930930550851</v>
      </c>
      <c r="Q67" s="4">
        <v>1.9883825200101699</v>
      </c>
      <c r="R67" s="4">
        <v>1.0182327321886899</v>
      </c>
      <c r="S67" s="4">
        <v>1.72340544692723</v>
      </c>
      <c r="T67" s="4">
        <v>0.84677190152942905</v>
      </c>
      <c r="U67" s="4">
        <v>2.60505872766216</v>
      </c>
      <c r="V67" s="4">
        <v>13.4211753097554</v>
      </c>
      <c r="W67" s="4">
        <v>31.796119693158101</v>
      </c>
      <c r="X67" s="4">
        <v>0</v>
      </c>
      <c r="Y67" s="4">
        <v>31.796119693158101</v>
      </c>
      <c r="Z67" s="11">
        <v>0.125051504965874</v>
      </c>
      <c r="AB67" t="s">
        <v>216</v>
      </c>
      <c r="AC67" s="4">
        <v>10.1930930550851</v>
      </c>
      <c r="AD67" s="4">
        <v>1.9883825200101699</v>
      </c>
      <c r="AE67" s="4">
        <v>1.0182327321886899</v>
      </c>
      <c r="AF67" s="4">
        <v>1.72340544692723</v>
      </c>
      <c r="AG67" s="4">
        <v>0.84677190152942905</v>
      </c>
      <c r="AH67" s="4">
        <v>2.60505872766216</v>
      </c>
      <c r="AI67" s="4">
        <v>13.4211753097554</v>
      </c>
      <c r="AJ67" s="4">
        <v>31.796119693158101</v>
      </c>
      <c r="AK67" s="4">
        <v>0</v>
      </c>
      <c r="AL67" s="4">
        <v>31.796119693158101</v>
      </c>
      <c r="AM67" s="11">
        <v>0.125051504965874</v>
      </c>
      <c r="AO67" t="s">
        <v>216</v>
      </c>
      <c r="AP67" s="4">
        <v>0</v>
      </c>
      <c r="AQ67" s="4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4">
        <v>0</v>
      </c>
      <c r="AX67" s="4"/>
      <c r="AY67" s="4"/>
      <c r="AZ67" s="11">
        <v>0.125051504965874</v>
      </c>
      <c r="BB67" t="s">
        <v>216</v>
      </c>
      <c r="BC67" s="4">
        <v>0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/>
      <c r="BL67" s="4"/>
      <c r="BM67" s="11">
        <v>0.125051504965874</v>
      </c>
      <c r="BO67" t="s">
        <v>216</v>
      </c>
      <c r="BP67" s="4">
        <v>28.846453345890701</v>
      </c>
      <c r="BQ67" s="4">
        <v>5.6271225316287801</v>
      </c>
      <c r="BR67" s="4">
        <v>2.8815986320940001</v>
      </c>
      <c r="BS67" s="4">
        <v>4.8772374148040702</v>
      </c>
      <c r="BT67" s="4">
        <v>2.3963644813282898</v>
      </c>
      <c r="BU67" s="4">
        <v>7.3723161992839099</v>
      </c>
      <c r="BV67" s="4">
        <v>37.981926126607704</v>
      </c>
      <c r="BW67" s="4">
        <v>89.983018731637401</v>
      </c>
      <c r="BX67" s="4">
        <v>0</v>
      </c>
      <c r="BY67" s="4">
        <v>89.983018731637401</v>
      </c>
      <c r="BZ67" s="11">
        <v>0.125051504965874</v>
      </c>
      <c r="CB67" t="s">
        <v>216</v>
      </c>
      <c r="CC67" s="4">
        <v>2.08812320259642E-3</v>
      </c>
      <c r="CD67" s="4">
        <v>4.0733344169746898E-4</v>
      </c>
      <c r="CE67" s="4">
        <v>2.08591777023525E-4</v>
      </c>
      <c r="CF67" s="4">
        <v>3.5305111821916602E-4</v>
      </c>
      <c r="CG67" s="4">
        <v>1.73466880497888E-4</v>
      </c>
      <c r="CH67" s="4">
        <v>5.33663682256284E-4</v>
      </c>
      <c r="CI67" s="4">
        <v>2.7494174161819701E-3</v>
      </c>
      <c r="CJ67" s="4">
        <v>6.5136475184727196E-3</v>
      </c>
      <c r="CK67" s="4">
        <v>0</v>
      </c>
      <c r="CL67" s="4">
        <v>6.5136475184727196E-3</v>
      </c>
      <c r="CM67" s="11">
        <v>0.125051504965874</v>
      </c>
    </row>
    <row r="68" spans="2:91" x14ac:dyDescent="0.25">
      <c r="B68" t="s">
        <v>217</v>
      </c>
      <c r="C68" s="4">
        <v>0.27419565759417702</v>
      </c>
      <c r="D68" s="4">
        <v>0.101783226692693</v>
      </c>
      <c r="E68" s="4">
        <v>5.6428463949628499E-2</v>
      </c>
      <c r="F68" s="4">
        <v>8.3810414996264501E-2</v>
      </c>
      <c r="G68" s="4">
        <v>4.4528874411687902E-2</v>
      </c>
      <c r="H68" s="4">
        <v>0.14114670925814701</v>
      </c>
      <c r="I68" s="4">
        <v>0.65280128573802398</v>
      </c>
      <c r="J68" s="4">
        <v>1.35469463264062</v>
      </c>
      <c r="K68" s="4">
        <v>0</v>
      </c>
      <c r="L68" s="4">
        <v>1.35469463264062</v>
      </c>
      <c r="M68" s="11">
        <v>2.5946194732847198E-3</v>
      </c>
      <c r="O68" t="s">
        <v>217</v>
      </c>
      <c r="P68" s="4">
        <v>5.8547835407787501</v>
      </c>
      <c r="Q68" s="4">
        <v>2.1733340549459799</v>
      </c>
      <c r="R68" s="4">
        <v>1.2048930492279599</v>
      </c>
      <c r="S68" s="4">
        <v>1.789568232303</v>
      </c>
      <c r="T68" s="4">
        <v>0.950806162586329</v>
      </c>
      <c r="U68" s="4">
        <v>3.0138457970139498</v>
      </c>
      <c r="V68" s="4">
        <v>13.9389888836058</v>
      </c>
      <c r="W68" s="4">
        <v>28.926219720461699</v>
      </c>
      <c r="X68" s="4">
        <v>0</v>
      </c>
      <c r="Y68" s="4">
        <v>28.926219720461699</v>
      </c>
      <c r="Z68" s="11">
        <v>2.5946194732847198E-3</v>
      </c>
      <c r="AB68" t="s">
        <v>217</v>
      </c>
      <c r="AC68" s="4">
        <v>5.8547835407787501</v>
      </c>
      <c r="AD68" s="4">
        <v>2.1733340549459799</v>
      </c>
      <c r="AE68" s="4">
        <v>1.2048930492279599</v>
      </c>
      <c r="AF68" s="4">
        <v>1.789568232303</v>
      </c>
      <c r="AG68" s="4">
        <v>0.950806162586329</v>
      </c>
      <c r="AH68" s="4">
        <v>3.0138457970139498</v>
      </c>
      <c r="AI68" s="4">
        <v>13.9389888836058</v>
      </c>
      <c r="AJ68" s="4">
        <v>28.926219720461699</v>
      </c>
      <c r="AK68" s="4">
        <v>0</v>
      </c>
      <c r="AL68" s="4">
        <v>28.926219720461699</v>
      </c>
      <c r="AM68" s="11">
        <v>2.5946194732847198E-3</v>
      </c>
      <c r="AO68" t="s">
        <v>217</v>
      </c>
      <c r="AP68" s="4">
        <v>0</v>
      </c>
      <c r="AQ68" s="4">
        <v>0</v>
      </c>
      <c r="AR68" s="4">
        <v>0</v>
      </c>
      <c r="AS68" s="4">
        <v>0</v>
      </c>
      <c r="AT68" s="4">
        <v>0</v>
      </c>
      <c r="AU68" s="4">
        <v>0</v>
      </c>
      <c r="AV68" s="4">
        <v>0</v>
      </c>
      <c r="AW68" s="4">
        <v>0</v>
      </c>
      <c r="AX68" s="4"/>
      <c r="AY68" s="4"/>
      <c r="AZ68" s="11">
        <v>2.5946194732847198E-3</v>
      </c>
      <c r="BB68" t="s">
        <v>217</v>
      </c>
      <c r="BC68" s="4">
        <v>0</v>
      </c>
      <c r="BD68" s="4">
        <v>0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/>
      <c r="BL68" s="4"/>
      <c r="BM68" s="11">
        <v>2.5946194732847198E-3</v>
      </c>
      <c r="BO68" t="s">
        <v>217</v>
      </c>
      <c r="BP68" s="4">
        <v>16.569037420403902</v>
      </c>
      <c r="BQ68" s="4">
        <v>6.1505353754971299</v>
      </c>
      <c r="BR68" s="4">
        <v>3.4098473293151201</v>
      </c>
      <c r="BS68" s="4">
        <v>5.0644780974174699</v>
      </c>
      <c r="BT68" s="4">
        <v>2.69078144011932</v>
      </c>
      <c r="BU68" s="4">
        <v>8.5291836055494503</v>
      </c>
      <c r="BV68" s="4">
        <v>39.447338540604299</v>
      </c>
      <c r="BW68" s="4">
        <v>81.861201808906699</v>
      </c>
      <c r="BX68" s="4">
        <v>0</v>
      </c>
      <c r="BY68" s="4">
        <v>81.861201808906699</v>
      </c>
      <c r="BZ68" s="11">
        <v>2.5946194732847198E-3</v>
      </c>
      <c r="CB68" t="s">
        <v>217</v>
      </c>
      <c r="CC68" s="4">
        <v>1.1993915185127E-3</v>
      </c>
      <c r="CD68" s="4">
        <v>4.4522199911259299E-4</v>
      </c>
      <c r="CE68" s="4">
        <v>2.4683038986727401E-4</v>
      </c>
      <c r="CF68" s="4">
        <v>3.6660500677339699E-4</v>
      </c>
      <c r="CG68" s="4">
        <v>1.9477899382834701E-4</v>
      </c>
      <c r="CH68" s="4">
        <v>6.1740644412668902E-4</v>
      </c>
      <c r="CI68" s="4">
        <v>2.8554949858002501E-3</v>
      </c>
      <c r="CJ68" s="4">
        <v>5.9257293380212397E-3</v>
      </c>
      <c r="CK68" s="4">
        <v>0</v>
      </c>
      <c r="CL68" s="4">
        <v>5.9257293380212397E-3</v>
      </c>
      <c r="CM68" s="11">
        <v>2.5946194732847198E-3</v>
      </c>
    </row>
    <row r="69" spans="2:91" x14ac:dyDescent="0.25">
      <c r="B69" t="s">
        <v>218</v>
      </c>
      <c r="C69" s="4">
        <v>0.39523514519234498</v>
      </c>
      <c r="D69" s="4">
        <v>3.9630767146191098E-2</v>
      </c>
      <c r="E69" s="4">
        <v>4.4015994372685101E-2</v>
      </c>
      <c r="F69" s="4">
        <v>8.3590687695385996E-2</v>
      </c>
      <c r="G69" s="4">
        <v>4.4183375544747799E-2</v>
      </c>
      <c r="H69" s="4">
        <v>0.138981726325074</v>
      </c>
      <c r="I69" s="4">
        <v>0.65108162145402804</v>
      </c>
      <c r="J69" s="4">
        <v>1.39671931773046</v>
      </c>
      <c r="K69" s="4">
        <v>0</v>
      </c>
      <c r="L69" s="4">
        <v>1.39671931773046</v>
      </c>
      <c r="M69" s="11">
        <v>3.77245864983701E-2</v>
      </c>
      <c r="O69" t="s">
        <v>218</v>
      </c>
      <c r="P69" s="4">
        <v>8.4392883647862593</v>
      </c>
      <c r="Q69" s="4">
        <v>0.84621895631684796</v>
      </c>
      <c r="R69" s="4">
        <v>0.93985485271842795</v>
      </c>
      <c r="S69" s="4">
        <v>1.7848764884733099</v>
      </c>
      <c r="T69" s="4">
        <v>0.94342887186893798</v>
      </c>
      <c r="U69" s="4">
        <v>2.9676178350037601</v>
      </c>
      <c r="V69" s="4">
        <v>13.902269621769401</v>
      </c>
      <c r="W69" s="4">
        <v>29.823554990936898</v>
      </c>
      <c r="X69" s="4">
        <v>0</v>
      </c>
      <c r="Y69" s="4">
        <v>29.823554990936898</v>
      </c>
      <c r="Z69" s="11">
        <v>3.77245864983701E-2</v>
      </c>
      <c r="AB69" t="s">
        <v>218</v>
      </c>
      <c r="AC69" s="4">
        <v>8.4392883647862593</v>
      </c>
      <c r="AD69" s="4">
        <v>0.84621895631684796</v>
      </c>
      <c r="AE69" s="4">
        <v>0.93985485271842795</v>
      </c>
      <c r="AF69" s="4">
        <v>1.7848764884733099</v>
      </c>
      <c r="AG69" s="4">
        <v>0.94342887186893798</v>
      </c>
      <c r="AH69" s="4">
        <v>2.9676178350037601</v>
      </c>
      <c r="AI69" s="4">
        <v>13.902269621769401</v>
      </c>
      <c r="AJ69" s="4">
        <v>29.823554990936898</v>
      </c>
      <c r="AK69" s="4">
        <v>0</v>
      </c>
      <c r="AL69" s="4">
        <v>29.823554990936898</v>
      </c>
      <c r="AM69" s="11">
        <v>3.77245864983701E-2</v>
      </c>
      <c r="AO69" t="s">
        <v>218</v>
      </c>
      <c r="AP69" s="4">
        <v>0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/>
      <c r="AY69" s="4"/>
      <c r="AZ69" s="11">
        <v>3.77245864983701E-2</v>
      </c>
      <c r="BB69" t="s">
        <v>218</v>
      </c>
      <c r="BC69" s="4">
        <v>0</v>
      </c>
      <c r="BD69" s="4">
        <v>0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/>
      <c r="BL69" s="4"/>
      <c r="BM69" s="11">
        <v>3.77245864983701E-2</v>
      </c>
      <c r="BO69" t="s">
        <v>218</v>
      </c>
      <c r="BP69" s="4">
        <v>23.883186072345101</v>
      </c>
      <c r="BQ69" s="4">
        <v>2.3947996463766801</v>
      </c>
      <c r="BR69" s="4">
        <v>2.6597892331931501</v>
      </c>
      <c r="BS69" s="4">
        <v>5.0512004623794704</v>
      </c>
      <c r="BT69" s="4">
        <v>2.6699037073890999</v>
      </c>
      <c r="BU69" s="4">
        <v>8.3983584730606804</v>
      </c>
      <c r="BV69" s="4">
        <v>39.343423029607301</v>
      </c>
      <c r="BW69" s="4">
        <v>84.400660624351403</v>
      </c>
      <c r="BX69" s="4">
        <v>0</v>
      </c>
      <c r="BY69" s="4">
        <v>84.400660624351403</v>
      </c>
      <c r="BZ69" s="11">
        <v>3.77245864983701E-2</v>
      </c>
      <c r="CB69" t="s">
        <v>218</v>
      </c>
      <c r="CC69" s="4">
        <v>1.7288445963044401E-3</v>
      </c>
      <c r="CD69" s="4">
        <v>1.73353605977394E-4</v>
      </c>
      <c r="CE69" s="4">
        <v>1.9253554484672701E-4</v>
      </c>
      <c r="CF69" s="4">
        <v>3.6564387170885399E-4</v>
      </c>
      <c r="CG69" s="4">
        <v>1.93267706544297E-4</v>
      </c>
      <c r="CH69" s="4">
        <v>6.0793633730429897E-4</v>
      </c>
      <c r="CI69" s="4">
        <v>2.8479727997269499E-3</v>
      </c>
      <c r="CJ69" s="4">
        <v>6.1095544624129496E-3</v>
      </c>
      <c r="CK69" s="4">
        <v>0</v>
      </c>
      <c r="CL69" s="4">
        <v>6.1095544624129496E-3</v>
      </c>
      <c r="CM69" s="11">
        <v>3.77245864983701E-2</v>
      </c>
    </row>
    <row r="70" spans="2:91" x14ac:dyDescent="0.25">
      <c r="B70" t="s">
        <v>219</v>
      </c>
      <c r="C70" s="4">
        <v>0.68283850656880496</v>
      </c>
      <c r="D70" s="4">
        <v>5.2231099545312097E-2</v>
      </c>
      <c r="E70" s="4">
        <v>4.4547148531696897E-2</v>
      </c>
      <c r="F70" s="4">
        <v>7.9388222235537098E-2</v>
      </c>
      <c r="G70" s="4">
        <v>3.7575425376847098E-2</v>
      </c>
      <c r="H70" s="4">
        <v>0.12887762083183699</v>
      </c>
      <c r="I70" s="4">
        <v>0.61819162677819295</v>
      </c>
      <c r="J70" s="4">
        <v>1.64364964986823</v>
      </c>
      <c r="K70" s="4">
        <v>0</v>
      </c>
      <c r="L70" s="4">
        <v>1.64364964986823</v>
      </c>
      <c r="M70" s="11">
        <v>6.8494997444531205E-2</v>
      </c>
      <c r="O70" t="s">
        <v>219</v>
      </c>
      <c r="P70" s="4">
        <v>14.5803609158028</v>
      </c>
      <c r="Q70" s="4">
        <v>1.1152685079618301</v>
      </c>
      <c r="R70" s="4">
        <v>0.951196362117534</v>
      </c>
      <c r="S70" s="4">
        <v>1.6951430265326699</v>
      </c>
      <c r="T70" s="4">
        <v>0.80233211555716799</v>
      </c>
      <c r="U70" s="4">
        <v>2.7518691573800802</v>
      </c>
      <c r="V70" s="4">
        <v>13.199983520034699</v>
      </c>
      <c r="W70" s="4">
        <v>35.096153605386803</v>
      </c>
      <c r="X70" s="4">
        <v>0</v>
      </c>
      <c r="Y70" s="4">
        <v>35.096153605386803</v>
      </c>
      <c r="Z70" s="11">
        <v>6.8494997444531205E-2</v>
      </c>
      <c r="AB70" t="s">
        <v>219</v>
      </c>
      <c r="AC70" s="4">
        <v>14.5803609158028</v>
      </c>
      <c r="AD70" s="4">
        <v>1.1152685079618301</v>
      </c>
      <c r="AE70" s="4">
        <v>0.951196362117534</v>
      </c>
      <c r="AF70" s="4">
        <v>1.6951430265326699</v>
      </c>
      <c r="AG70" s="4">
        <v>0.80233211555716799</v>
      </c>
      <c r="AH70" s="4">
        <v>2.7518691573800802</v>
      </c>
      <c r="AI70" s="4">
        <v>13.199983520034699</v>
      </c>
      <c r="AJ70" s="4">
        <v>35.096153605386803</v>
      </c>
      <c r="AK70" s="4">
        <v>0</v>
      </c>
      <c r="AL70" s="4">
        <v>35.096153605386803</v>
      </c>
      <c r="AM70" s="11">
        <v>6.8494997444531205E-2</v>
      </c>
      <c r="AO70" t="s">
        <v>219</v>
      </c>
      <c r="AP70" s="4">
        <v>0</v>
      </c>
      <c r="AQ70" s="4">
        <v>0</v>
      </c>
      <c r="AR70" s="4">
        <v>0</v>
      </c>
      <c r="AS70" s="4">
        <v>0</v>
      </c>
      <c r="AT70" s="4">
        <v>0</v>
      </c>
      <c r="AU70" s="4">
        <v>0</v>
      </c>
      <c r="AV70" s="4">
        <v>0</v>
      </c>
      <c r="AW70" s="4">
        <v>0</v>
      </c>
      <c r="AX70" s="4"/>
      <c r="AY70" s="4"/>
      <c r="AZ70" s="11">
        <v>6.8494997444531205E-2</v>
      </c>
      <c r="BB70" t="s">
        <v>219</v>
      </c>
      <c r="BC70" s="4">
        <v>0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/>
      <c r="BL70" s="4"/>
      <c r="BM70" s="11">
        <v>6.8494997444531205E-2</v>
      </c>
      <c r="BO70" t="s">
        <v>219</v>
      </c>
      <c r="BP70" s="4">
        <v>41.2624213917221</v>
      </c>
      <c r="BQ70" s="4">
        <v>3.15620987753198</v>
      </c>
      <c r="BR70" s="4">
        <v>2.6918857047926199</v>
      </c>
      <c r="BS70" s="4">
        <v>4.7972547650874597</v>
      </c>
      <c r="BT70" s="4">
        <v>2.2705998870267901</v>
      </c>
      <c r="BU70" s="4">
        <v>7.7877897153856299</v>
      </c>
      <c r="BV70" s="4">
        <v>37.355953361698198</v>
      </c>
      <c r="BW70" s="4">
        <v>99.322114703244694</v>
      </c>
      <c r="BX70" s="4">
        <v>0</v>
      </c>
      <c r="BY70" s="4">
        <v>99.322114703244694</v>
      </c>
      <c r="BZ70" s="11">
        <v>6.8494997444531205E-2</v>
      </c>
      <c r="CB70" t="s">
        <v>219</v>
      </c>
      <c r="CC70" s="4">
        <v>2.9868843309861998E-3</v>
      </c>
      <c r="CD70" s="4">
        <v>2.2847020389344901E-4</v>
      </c>
      <c r="CE70" s="4">
        <v>1.94858928808862E-4</v>
      </c>
      <c r="CF70" s="4">
        <v>3.4726137260726201E-4</v>
      </c>
      <c r="CG70" s="4">
        <v>1.64363093481953E-4</v>
      </c>
      <c r="CH70" s="4">
        <v>5.6373877948344105E-4</v>
      </c>
      <c r="CI70" s="4">
        <v>2.7041048004878398E-3</v>
      </c>
      <c r="CJ70" s="4">
        <v>7.1896815097490102E-3</v>
      </c>
      <c r="CK70" s="4">
        <v>0</v>
      </c>
      <c r="CL70" s="4">
        <v>7.1896815097490102E-3</v>
      </c>
      <c r="CM70" s="11">
        <v>6.8494997444531205E-2</v>
      </c>
    </row>
    <row r="71" spans="2:91" x14ac:dyDescent="0.25">
      <c r="B71" t="s">
        <v>220</v>
      </c>
      <c r="C71" s="4">
        <v>0.48476059494332402</v>
      </c>
      <c r="D71" s="4">
        <v>7.4247721484677606E-2</v>
      </c>
      <c r="E71" s="4">
        <v>5.3807944144208003E-2</v>
      </c>
      <c r="F71" s="4">
        <v>8.2336241945138902E-2</v>
      </c>
      <c r="G71" s="4">
        <v>4.2210886993642602E-2</v>
      </c>
      <c r="H71" s="4">
        <v>0.148047124525714</v>
      </c>
      <c r="I71" s="4">
        <v>0.64126388126295597</v>
      </c>
      <c r="J71" s="4">
        <v>1.52667439529966</v>
      </c>
      <c r="K71" s="4">
        <v>0</v>
      </c>
      <c r="L71" s="4">
        <v>1.52667439529966</v>
      </c>
      <c r="M71" s="11">
        <v>2.6891050045441199E-2</v>
      </c>
      <c r="O71" t="s">
        <v>220</v>
      </c>
      <c r="P71" s="4">
        <v>10.3508873094297</v>
      </c>
      <c r="Q71" s="4">
        <v>1.5853800950130299</v>
      </c>
      <c r="R71" s="4">
        <v>1.14893820165788</v>
      </c>
      <c r="S71" s="4">
        <v>1.75809084060497</v>
      </c>
      <c r="T71" s="4">
        <v>0.90131116072532103</v>
      </c>
      <c r="U71" s="4">
        <v>3.1611874365117099</v>
      </c>
      <c r="V71" s="4">
        <v>13.6926355809436</v>
      </c>
      <c r="W71" s="4">
        <v>32.598430624886198</v>
      </c>
      <c r="X71" s="4">
        <v>0</v>
      </c>
      <c r="Y71" s="4">
        <v>32.598430624886198</v>
      </c>
      <c r="Z71" s="11">
        <v>2.6891050045441199E-2</v>
      </c>
      <c r="AB71" t="s">
        <v>220</v>
      </c>
      <c r="AC71" s="4">
        <v>10.3508873094297</v>
      </c>
      <c r="AD71" s="4">
        <v>1.5853800950130299</v>
      </c>
      <c r="AE71" s="4">
        <v>1.14893820165788</v>
      </c>
      <c r="AF71" s="4">
        <v>1.75809084060497</v>
      </c>
      <c r="AG71" s="4">
        <v>0.90131116072532103</v>
      </c>
      <c r="AH71" s="4">
        <v>3.1611874365117099</v>
      </c>
      <c r="AI71" s="4">
        <v>13.6926355809436</v>
      </c>
      <c r="AJ71" s="4">
        <v>32.598430624886198</v>
      </c>
      <c r="AK71" s="4">
        <v>0</v>
      </c>
      <c r="AL71" s="4">
        <v>32.598430624886198</v>
      </c>
      <c r="AM71" s="11">
        <v>2.6891050045441199E-2</v>
      </c>
      <c r="AO71" t="s">
        <v>220</v>
      </c>
      <c r="AP71" s="4">
        <v>0</v>
      </c>
      <c r="AQ71" s="4">
        <v>0</v>
      </c>
      <c r="AR71" s="4">
        <v>0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/>
      <c r="AY71" s="4"/>
      <c r="AZ71" s="11">
        <v>2.6891050045441199E-2</v>
      </c>
      <c r="BB71" t="s">
        <v>220</v>
      </c>
      <c r="BC71" s="4">
        <v>0</v>
      </c>
      <c r="BD71" s="4">
        <v>0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/>
      <c r="BL71" s="4"/>
      <c r="BM71" s="11">
        <v>2.6891050045441199E-2</v>
      </c>
      <c r="BO71" t="s">
        <v>220</v>
      </c>
      <c r="BP71" s="4">
        <v>29.293011085686</v>
      </c>
      <c r="BQ71" s="4">
        <v>4.4866256688868704</v>
      </c>
      <c r="BR71" s="4">
        <v>3.2514951106917902</v>
      </c>
      <c r="BS71" s="4">
        <v>4.9753970789120601</v>
      </c>
      <c r="BT71" s="4">
        <v>2.5507105848526699</v>
      </c>
      <c r="BU71" s="4">
        <v>8.9461604453281307</v>
      </c>
      <c r="BV71" s="4">
        <v>38.7501586940705</v>
      </c>
      <c r="BW71" s="4">
        <v>92.253558668428099</v>
      </c>
      <c r="BX71" s="4">
        <v>0</v>
      </c>
      <c r="BY71" s="4">
        <v>92.253558668428099</v>
      </c>
      <c r="BZ71" s="11">
        <v>2.6891050045441199E-2</v>
      </c>
      <c r="CB71" t="s">
        <v>220</v>
      </c>
      <c r="CC71" s="4">
        <v>2.1204484096707401E-3</v>
      </c>
      <c r="CD71" s="4">
        <v>3.2477570286476598E-4</v>
      </c>
      <c r="CE71" s="4">
        <v>2.3536766556196101E-4</v>
      </c>
      <c r="CF71" s="4">
        <v>3.6015665281384301E-4</v>
      </c>
      <c r="CG71" s="4">
        <v>1.8463961206856099E-4</v>
      </c>
      <c r="CH71" s="4">
        <v>6.4759036322574698E-4</v>
      </c>
      <c r="CI71" s="4">
        <v>2.8050278661001702E-3</v>
      </c>
      <c r="CJ71" s="4">
        <v>6.6780062723057797E-3</v>
      </c>
      <c r="CK71" s="4">
        <v>0</v>
      </c>
      <c r="CL71" s="4">
        <v>6.6780062723057797E-3</v>
      </c>
      <c r="CM71" s="11">
        <v>2.6891050045441199E-2</v>
      </c>
    </row>
    <row r="72" spans="2:91" x14ac:dyDescent="0.25">
      <c r="B72" t="s">
        <v>221</v>
      </c>
      <c r="C72" s="4">
        <v>0.46866453601849001</v>
      </c>
      <c r="D72" s="4">
        <v>2.3728000103234101E-2</v>
      </c>
      <c r="E72" s="4">
        <v>4.3483181098285202E-2</v>
      </c>
      <c r="F72" s="4">
        <v>8.3592130730332101E-2</v>
      </c>
      <c r="G72" s="4">
        <v>4.4185644570658003E-2</v>
      </c>
      <c r="H72" s="4">
        <v>0.14632402040324799</v>
      </c>
      <c r="I72" s="4">
        <v>0.65109291516057999</v>
      </c>
      <c r="J72" s="4">
        <v>1.4610704280848299</v>
      </c>
      <c r="K72" s="4">
        <v>0</v>
      </c>
      <c r="L72" s="4">
        <v>1.4610704280848299</v>
      </c>
      <c r="M72" s="11">
        <v>5.00361774673025E-4</v>
      </c>
      <c r="O72" t="s">
        <v>221</v>
      </c>
      <c r="P72" s="4">
        <v>10.0071949924492</v>
      </c>
      <c r="Q72" s="4">
        <v>0.50665391888015898</v>
      </c>
      <c r="R72" s="4">
        <v>0.92847791693236903</v>
      </c>
      <c r="S72" s="4">
        <v>1.7849073009862699</v>
      </c>
      <c r="T72" s="4">
        <v>0.94347732141649399</v>
      </c>
      <c r="U72" s="4">
        <v>3.1243947252639002</v>
      </c>
      <c r="V72" s="4">
        <v>13.9025107714937</v>
      </c>
      <c r="W72" s="4">
        <v>31.197616947422102</v>
      </c>
      <c r="X72" s="4">
        <v>0</v>
      </c>
      <c r="Y72" s="4">
        <v>31.197616947422102</v>
      </c>
      <c r="Z72" s="11">
        <v>5.00361774673025E-4</v>
      </c>
      <c r="AB72" t="s">
        <v>221</v>
      </c>
      <c r="AC72" s="4">
        <v>10.0071949924492</v>
      </c>
      <c r="AD72" s="4">
        <v>0.50665391888015898</v>
      </c>
      <c r="AE72" s="4">
        <v>0.92847791693236903</v>
      </c>
      <c r="AF72" s="4">
        <v>1.7849073009862699</v>
      </c>
      <c r="AG72" s="4">
        <v>0.94347732141649399</v>
      </c>
      <c r="AH72" s="4">
        <v>3.1243947252639002</v>
      </c>
      <c r="AI72" s="4">
        <v>13.9025107714937</v>
      </c>
      <c r="AJ72" s="4">
        <v>31.197616947422102</v>
      </c>
      <c r="AK72" s="4">
        <v>0</v>
      </c>
      <c r="AL72" s="4">
        <v>31.197616947422102</v>
      </c>
      <c r="AM72" s="11">
        <v>5.00361774673025E-4</v>
      </c>
      <c r="AO72" t="s">
        <v>221</v>
      </c>
      <c r="AP72" s="4">
        <v>0</v>
      </c>
      <c r="AQ72" s="4">
        <v>0</v>
      </c>
      <c r="AR72" s="4">
        <v>0</v>
      </c>
      <c r="AS72" s="4">
        <v>0</v>
      </c>
      <c r="AT72" s="4">
        <v>0</v>
      </c>
      <c r="AU72" s="4">
        <v>0</v>
      </c>
      <c r="AV72" s="4">
        <v>0</v>
      </c>
      <c r="AW72" s="4">
        <v>0</v>
      </c>
      <c r="AX72" s="4"/>
      <c r="AY72" s="4"/>
      <c r="AZ72" s="11">
        <v>5.00361774673025E-4</v>
      </c>
      <c r="BB72" t="s">
        <v>221</v>
      </c>
      <c r="BC72" s="4">
        <v>0</v>
      </c>
      <c r="BD72" s="4">
        <v>0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/>
      <c r="BL72" s="4"/>
      <c r="BM72" s="11">
        <v>5.00361774673025E-4</v>
      </c>
      <c r="BO72" t="s">
        <v>221</v>
      </c>
      <c r="BP72" s="4">
        <v>28.320361828631398</v>
      </c>
      <c r="BQ72" s="4">
        <v>1.4338305904308499</v>
      </c>
      <c r="BR72" s="4">
        <v>2.62759250491861</v>
      </c>
      <c r="BS72" s="4">
        <v>5.0512876617911298</v>
      </c>
      <c r="BT72" s="4">
        <v>2.6700408196086798</v>
      </c>
      <c r="BU72" s="4">
        <v>8.84203707249684</v>
      </c>
      <c r="BV72" s="4">
        <v>39.344105483326999</v>
      </c>
      <c r="BW72" s="4">
        <v>88.289255961204503</v>
      </c>
      <c r="BX72" s="4">
        <v>0</v>
      </c>
      <c r="BY72" s="4">
        <v>88.289255961204503</v>
      </c>
      <c r="BZ72" s="11">
        <v>5.00361774673025E-4</v>
      </c>
      <c r="CB72" t="s">
        <v>221</v>
      </c>
      <c r="CC72" s="4">
        <v>2.0500407426591099E-3</v>
      </c>
      <c r="CD72" s="4">
        <v>1.0379143975069201E-4</v>
      </c>
      <c r="CE72" s="4">
        <v>1.9020490355257401E-4</v>
      </c>
      <c r="CF72" s="4">
        <v>3.65650183857961E-4</v>
      </c>
      <c r="CG72" s="4">
        <v>1.9327763175775901E-4</v>
      </c>
      <c r="CH72" s="4">
        <v>6.4005313054987605E-4</v>
      </c>
      <c r="CI72" s="4">
        <v>2.8480222008588599E-3</v>
      </c>
      <c r="CJ72" s="4">
        <v>6.3910402329868197E-3</v>
      </c>
      <c r="CK72" s="4">
        <v>0</v>
      </c>
      <c r="CL72" s="4">
        <v>6.3910402329868197E-3</v>
      </c>
      <c r="CM72" s="11">
        <v>5.00361774673025E-4</v>
      </c>
    </row>
    <row r="73" spans="2:91" x14ac:dyDescent="0.25">
      <c r="B73" t="s">
        <v>222</v>
      </c>
      <c r="C73" s="4">
        <v>0.927241556183936</v>
      </c>
      <c r="D73" s="4">
        <v>5.7255228027125397E-2</v>
      </c>
      <c r="E73" s="4">
        <v>4.8335070934671098E-2</v>
      </c>
      <c r="F73" s="4">
        <v>8.0292563230232997E-2</v>
      </c>
      <c r="G73" s="4">
        <v>3.8997409753598E-2</v>
      </c>
      <c r="H73" s="4">
        <v>0.14396189723133601</v>
      </c>
      <c r="I73" s="4">
        <v>0.62526932218934295</v>
      </c>
      <c r="J73" s="4">
        <v>1.9213530475502401</v>
      </c>
      <c r="K73" s="4">
        <v>0</v>
      </c>
      <c r="L73" s="4">
        <v>1.9213530475502401</v>
      </c>
      <c r="M73" s="11">
        <v>5.7201053584903502E-2</v>
      </c>
      <c r="O73" t="s">
        <v>222</v>
      </c>
      <c r="P73" s="4">
        <v>19.798995538823199</v>
      </c>
      <c r="Q73" s="4">
        <v>1.222546591795</v>
      </c>
      <c r="R73" s="4">
        <v>1.0320782620472</v>
      </c>
      <c r="S73" s="4">
        <v>1.7144530360982999</v>
      </c>
      <c r="T73" s="4">
        <v>0.83269514463390004</v>
      </c>
      <c r="U73" s="4">
        <v>3.0739573113765202</v>
      </c>
      <c r="V73" s="4">
        <v>13.3511105472219</v>
      </c>
      <c r="W73" s="4">
        <v>41.025836431995998</v>
      </c>
      <c r="X73" s="4">
        <v>0</v>
      </c>
      <c r="Y73" s="4">
        <v>41.025836431995998</v>
      </c>
      <c r="Z73" s="11">
        <v>5.7201053584903502E-2</v>
      </c>
      <c r="AB73" t="s">
        <v>222</v>
      </c>
      <c r="AC73" s="4">
        <v>19.798995538823199</v>
      </c>
      <c r="AD73" s="4">
        <v>1.222546591795</v>
      </c>
      <c r="AE73" s="4">
        <v>1.0320782620472</v>
      </c>
      <c r="AF73" s="4">
        <v>1.7144530360982999</v>
      </c>
      <c r="AG73" s="4">
        <v>0.83269514463390004</v>
      </c>
      <c r="AH73" s="4">
        <v>3.0739573113765202</v>
      </c>
      <c r="AI73" s="4">
        <v>13.3511105472219</v>
      </c>
      <c r="AJ73" s="4">
        <v>41.025836431995998</v>
      </c>
      <c r="AK73" s="4">
        <v>0</v>
      </c>
      <c r="AL73" s="4">
        <v>41.025836431995998</v>
      </c>
      <c r="AM73" s="11">
        <v>5.7201053584903502E-2</v>
      </c>
      <c r="AO73" t="s">
        <v>222</v>
      </c>
      <c r="AP73" s="4">
        <v>0</v>
      </c>
      <c r="AQ73" s="4">
        <v>0</v>
      </c>
      <c r="AR73" s="4">
        <v>0</v>
      </c>
      <c r="AS73" s="4">
        <v>0</v>
      </c>
      <c r="AT73" s="4">
        <v>0</v>
      </c>
      <c r="AU73" s="4">
        <v>0</v>
      </c>
      <c r="AV73" s="4">
        <v>0</v>
      </c>
      <c r="AW73" s="4">
        <v>0</v>
      </c>
      <c r="AX73" s="4"/>
      <c r="AY73" s="4"/>
      <c r="AZ73" s="11">
        <v>5.7201053584903502E-2</v>
      </c>
      <c r="BB73" t="s">
        <v>222</v>
      </c>
      <c r="BC73" s="4">
        <v>0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/>
      <c r="BL73" s="4"/>
      <c r="BM73" s="11">
        <v>5.7201053584903502E-2</v>
      </c>
      <c r="BO73" t="s">
        <v>222</v>
      </c>
      <c r="BP73" s="4">
        <v>56.0311573748697</v>
      </c>
      <c r="BQ73" s="4">
        <v>3.4598068547798402</v>
      </c>
      <c r="BR73" s="4">
        <v>2.9207814815935702</v>
      </c>
      <c r="BS73" s="4">
        <v>4.8519020921581903</v>
      </c>
      <c r="BT73" s="4">
        <v>2.3565272593139399</v>
      </c>
      <c r="BU73" s="4">
        <v>8.6992991911955198</v>
      </c>
      <c r="BV73" s="4">
        <v>37.783642848638003</v>
      </c>
      <c r="BW73" s="4">
        <v>116.10311710254901</v>
      </c>
      <c r="BX73" s="4">
        <v>0</v>
      </c>
      <c r="BY73" s="4">
        <v>116.10311710254901</v>
      </c>
      <c r="BZ73" s="11">
        <v>5.7201053584903502E-2</v>
      </c>
      <c r="CB73" t="s">
        <v>222</v>
      </c>
      <c r="CC73" s="4">
        <v>4.0559564941963196E-3</v>
      </c>
      <c r="CD73" s="4">
        <v>2.5044683598849E-4</v>
      </c>
      <c r="CE73" s="4">
        <v>2.1142812630372401E-4</v>
      </c>
      <c r="CF73" s="4">
        <v>3.5121715705840298E-4</v>
      </c>
      <c r="CG73" s="4">
        <v>1.7058316281454901E-4</v>
      </c>
      <c r="CH73" s="4">
        <v>6.2972068939113896E-4</v>
      </c>
      <c r="CI73" s="4">
        <v>2.73506418154162E-3</v>
      </c>
      <c r="CJ73" s="4">
        <v>8.4044166472942508E-3</v>
      </c>
      <c r="CK73" s="4">
        <v>0</v>
      </c>
      <c r="CL73" s="4">
        <v>8.4044166472942508E-3</v>
      </c>
      <c r="CM73" s="11">
        <v>5.7201053584903502E-2</v>
      </c>
    </row>
    <row r="74" spans="2:91" x14ac:dyDescent="0.25">
      <c r="B74" t="s">
        <v>223</v>
      </c>
      <c r="C74" s="4">
        <v>0.75799882223442205</v>
      </c>
      <c r="D74" s="4">
        <v>4.6605115886623097E-2</v>
      </c>
      <c r="E74" s="4">
        <v>4.8873089079730703E-2</v>
      </c>
      <c r="F74" s="4">
        <v>8.1585785144142997E-2</v>
      </c>
      <c r="G74" s="4">
        <v>4.1030869884276101E-2</v>
      </c>
      <c r="H74" s="4">
        <v>0.15496012343249099</v>
      </c>
      <c r="I74" s="4">
        <v>0.63539053847762705</v>
      </c>
      <c r="J74" s="4">
        <v>1.7664443441393101</v>
      </c>
      <c r="K74" s="4">
        <v>0</v>
      </c>
      <c r="L74" s="4">
        <v>1.7664443441393101</v>
      </c>
      <c r="M74" s="11">
        <v>2.74160788317867E-3</v>
      </c>
      <c r="O74" t="s">
        <v>223</v>
      </c>
      <c r="P74" s="4">
        <v>16.185227247165699</v>
      </c>
      <c r="Q74" s="4">
        <v>0.99513926589216295</v>
      </c>
      <c r="R74" s="4">
        <v>1.0435663352281299</v>
      </c>
      <c r="S74" s="4">
        <v>1.74206665493738</v>
      </c>
      <c r="T74" s="4">
        <v>0.87611475604709099</v>
      </c>
      <c r="U74" s="4">
        <v>3.3087977691185002</v>
      </c>
      <c r="V74" s="4">
        <v>13.567224584392401</v>
      </c>
      <c r="W74" s="4">
        <v>37.7181366127814</v>
      </c>
      <c r="X74" s="4">
        <v>0</v>
      </c>
      <c r="Y74" s="4">
        <v>37.7181366127814</v>
      </c>
      <c r="Z74" s="11">
        <v>2.74160788317867E-3</v>
      </c>
      <c r="AB74" t="s">
        <v>223</v>
      </c>
      <c r="AC74" s="4">
        <v>16.185227247165699</v>
      </c>
      <c r="AD74" s="4">
        <v>0.99513926589216295</v>
      </c>
      <c r="AE74" s="4">
        <v>1.0435663352281299</v>
      </c>
      <c r="AF74" s="4">
        <v>1.74206665493738</v>
      </c>
      <c r="AG74" s="4">
        <v>0.87611475604709099</v>
      </c>
      <c r="AH74" s="4">
        <v>3.3087977691185002</v>
      </c>
      <c r="AI74" s="4">
        <v>13.567224584392401</v>
      </c>
      <c r="AJ74" s="4">
        <v>37.7181366127814</v>
      </c>
      <c r="AK74" s="4">
        <v>0</v>
      </c>
      <c r="AL74" s="4">
        <v>37.7181366127814</v>
      </c>
      <c r="AM74" s="11">
        <v>2.74160788317867E-3</v>
      </c>
      <c r="AO74" t="s">
        <v>223</v>
      </c>
      <c r="AP74" s="4">
        <v>0</v>
      </c>
      <c r="AQ74" s="4">
        <v>0</v>
      </c>
      <c r="AR74" s="4">
        <v>0</v>
      </c>
      <c r="AS74" s="4">
        <v>0</v>
      </c>
      <c r="AT74" s="4">
        <v>0</v>
      </c>
      <c r="AU74" s="4">
        <v>0</v>
      </c>
      <c r="AV74" s="4">
        <v>0</v>
      </c>
      <c r="AW74" s="4">
        <v>0</v>
      </c>
      <c r="AX74" s="4"/>
      <c r="AY74" s="4"/>
      <c r="AZ74" s="11">
        <v>2.74160788317867E-3</v>
      </c>
      <c r="BB74" t="s">
        <v>223</v>
      </c>
      <c r="BC74" s="4">
        <v>0</v>
      </c>
      <c r="BD74" s="4">
        <v>0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/>
      <c r="BL74" s="4"/>
      <c r="BM74" s="11">
        <v>2.74160788317867E-3</v>
      </c>
      <c r="BO74" t="s">
        <v>223</v>
      </c>
      <c r="BP74" s="4">
        <v>45.804193109479002</v>
      </c>
      <c r="BQ74" s="4">
        <v>2.8162441224748198</v>
      </c>
      <c r="BR74" s="4">
        <v>2.9532927286956099</v>
      </c>
      <c r="BS74" s="4">
        <v>4.9300486334727696</v>
      </c>
      <c r="BT74" s="4">
        <v>2.4794047596132698</v>
      </c>
      <c r="BU74" s="4">
        <v>9.3638976866053802</v>
      </c>
      <c r="BV74" s="4">
        <v>38.3952455738306</v>
      </c>
      <c r="BW74" s="4">
        <v>106.74232661417101</v>
      </c>
      <c r="BX74" s="4">
        <v>0</v>
      </c>
      <c r="BY74" s="4">
        <v>106.74232661417101</v>
      </c>
      <c r="BZ74" s="11">
        <v>2.74160788317867E-3</v>
      </c>
      <c r="CB74" t="s">
        <v>223</v>
      </c>
      <c r="CC74" s="4">
        <v>3.3156519195360499E-3</v>
      </c>
      <c r="CD74" s="4">
        <v>2.0386092618741901E-4</v>
      </c>
      <c r="CE74" s="4">
        <v>2.1378153483561801E-4</v>
      </c>
      <c r="CF74" s="4">
        <v>3.5687399133764702E-4</v>
      </c>
      <c r="CG74" s="4">
        <v>1.7947796025725201E-4</v>
      </c>
      <c r="CH74" s="4">
        <v>6.7782932590307299E-4</v>
      </c>
      <c r="CI74" s="4">
        <v>2.7793365857062698E-3</v>
      </c>
      <c r="CJ74" s="4">
        <v>7.7268122437633303E-3</v>
      </c>
      <c r="CK74" s="4">
        <v>0</v>
      </c>
      <c r="CL74" s="4">
        <v>7.7268122437633303E-3</v>
      </c>
      <c r="CM74" s="11">
        <v>2.74160788317867E-3</v>
      </c>
    </row>
    <row r="75" spans="2:91" x14ac:dyDescent="0.25">
      <c r="B75" t="s">
        <v>224</v>
      </c>
      <c r="C75" s="4">
        <v>0.74129713198258296</v>
      </c>
      <c r="D75" s="4">
        <v>5.03408746264759E-2</v>
      </c>
      <c r="E75" s="4">
        <v>0.11537766501567499</v>
      </c>
      <c r="F75" s="4">
        <v>8.0690894584473205E-2</v>
      </c>
      <c r="G75" s="4">
        <v>3.9623745356895598E-2</v>
      </c>
      <c r="H75" s="4">
        <v>0.15915026303507099</v>
      </c>
      <c r="I75" s="4">
        <v>0.62838680554413795</v>
      </c>
      <c r="J75" s="4">
        <v>1.8148673801453099</v>
      </c>
      <c r="K75" s="4">
        <v>0</v>
      </c>
      <c r="L75" s="4">
        <v>1.8148673801453099</v>
      </c>
      <c r="M75" s="11">
        <v>4.9588327344269097E-3</v>
      </c>
      <c r="O75" t="s">
        <v>224</v>
      </c>
      <c r="P75" s="4">
        <v>15.8286031414171</v>
      </c>
      <c r="Q75" s="4">
        <v>1.07490733725521</v>
      </c>
      <c r="R75" s="4">
        <v>2.4636103286035702</v>
      </c>
      <c r="S75" s="4">
        <v>1.72295843650123</v>
      </c>
      <c r="T75" s="4">
        <v>0.84606902302922404</v>
      </c>
      <c r="U75" s="4">
        <v>3.3982680422584899</v>
      </c>
      <c r="V75" s="4">
        <v>13.417676846609901</v>
      </c>
      <c r="W75" s="4">
        <v>38.7520931556748</v>
      </c>
      <c r="X75" s="4">
        <v>0</v>
      </c>
      <c r="Y75" s="4">
        <v>38.7520931556748</v>
      </c>
      <c r="Z75" s="11">
        <v>4.9588327344269097E-3</v>
      </c>
      <c r="AB75" t="s">
        <v>224</v>
      </c>
      <c r="AC75" s="4">
        <v>15.8286031414171</v>
      </c>
      <c r="AD75" s="4">
        <v>1.07490733725521</v>
      </c>
      <c r="AE75" s="4">
        <v>2.4636103286035702</v>
      </c>
      <c r="AF75" s="4">
        <v>1.72295843650123</v>
      </c>
      <c r="AG75" s="4">
        <v>0.84606902302922404</v>
      </c>
      <c r="AH75" s="4">
        <v>3.3982680422584899</v>
      </c>
      <c r="AI75" s="4">
        <v>13.417676846609901</v>
      </c>
      <c r="AJ75" s="4">
        <v>38.7520931556748</v>
      </c>
      <c r="AK75" s="4">
        <v>0</v>
      </c>
      <c r="AL75" s="4">
        <v>38.7520931556748</v>
      </c>
      <c r="AM75" s="11">
        <v>4.9588327344269097E-3</v>
      </c>
      <c r="AO75" t="s">
        <v>224</v>
      </c>
      <c r="AP75" s="4">
        <v>0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/>
      <c r="AY75" s="4"/>
      <c r="AZ75" s="11">
        <v>4.9588327344269097E-3</v>
      </c>
      <c r="BB75" t="s">
        <v>224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/>
      <c r="BL75" s="4"/>
      <c r="BM75" s="11">
        <v>4.9588327344269097E-3</v>
      </c>
      <c r="BO75" t="s">
        <v>224</v>
      </c>
      <c r="BP75" s="4">
        <v>44.794946890210497</v>
      </c>
      <c r="BQ75" s="4">
        <v>3.0419877644322502</v>
      </c>
      <c r="BR75" s="4">
        <v>6.9720172299481096</v>
      </c>
      <c r="BS75" s="4">
        <v>4.8759723752984696</v>
      </c>
      <c r="BT75" s="4">
        <v>2.3943753351727102</v>
      </c>
      <c r="BU75" s="4">
        <v>9.6170985595915397</v>
      </c>
      <c r="BV75" s="4">
        <v>37.972025475906001</v>
      </c>
      <c r="BW75" s="4">
        <v>109.66842363056</v>
      </c>
      <c r="BX75" s="4">
        <v>0</v>
      </c>
      <c r="BY75" s="4">
        <v>109.66842363056</v>
      </c>
      <c r="BZ75" s="11">
        <v>4.9588327344269097E-3</v>
      </c>
      <c r="CB75" t="s">
        <v>224</v>
      </c>
      <c r="CC75" s="4">
        <v>3.2425950892104199E-3</v>
      </c>
      <c r="CD75" s="4">
        <v>2.20201948459992E-4</v>
      </c>
      <c r="CE75" s="4">
        <v>5.0468703282826699E-4</v>
      </c>
      <c r="CF75" s="4">
        <v>3.5295954514735198E-4</v>
      </c>
      <c r="CG75" s="4">
        <v>1.73322891141865E-4</v>
      </c>
      <c r="CH75" s="4">
        <v>6.9615790902073996E-4</v>
      </c>
      <c r="CI75" s="4">
        <v>2.7487007326367501E-3</v>
      </c>
      <c r="CJ75" s="4">
        <v>7.9386251484453805E-3</v>
      </c>
      <c r="CK75" s="4">
        <v>0</v>
      </c>
      <c r="CL75" s="4">
        <v>7.9386251484453805E-3</v>
      </c>
      <c r="CM75" s="11">
        <v>4.9588327344269097E-3</v>
      </c>
    </row>
    <row r="76" spans="2:91" x14ac:dyDescent="0.25">
      <c r="B76" t="s">
        <v>225</v>
      </c>
      <c r="C76" s="4">
        <v>1.0861477293914901</v>
      </c>
      <c r="D76" s="4">
        <v>3.2689219081425802E-2</v>
      </c>
      <c r="E76" s="4">
        <v>0.120165616455864</v>
      </c>
      <c r="F76" s="4">
        <v>8.3592130730332101E-2</v>
      </c>
      <c r="G76" s="4">
        <v>4.4185644570657899E-2</v>
      </c>
      <c r="H76" s="4">
        <v>0.19690536258563701</v>
      </c>
      <c r="I76" s="4">
        <v>0.65109291516057899</v>
      </c>
      <c r="J76" s="4">
        <v>2.2147786179759898</v>
      </c>
      <c r="K76" s="4">
        <v>0</v>
      </c>
      <c r="L76" s="4">
        <v>2.2147786179759898</v>
      </c>
      <c r="M76" s="11">
        <v>1.7601275431244201E-5</v>
      </c>
      <c r="O76" t="s">
        <v>225</v>
      </c>
      <c r="P76" s="4">
        <v>23.192051634557298</v>
      </c>
      <c r="Q76" s="4">
        <v>0.69799902565235805</v>
      </c>
      <c r="R76" s="4">
        <v>2.5658454242722102</v>
      </c>
      <c r="S76" s="4">
        <v>1.7849073009862699</v>
      </c>
      <c r="T76" s="4">
        <v>0.94347732141649399</v>
      </c>
      <c r="U76" s="4">
        <v>4.2044366642148496</v>
      </c>
      <c r="V76" s="4">
        <v>13.9025107714937</v>
      </c>
      <c r="W76" s="4">
        <v>47.291228142593198</v>
      </c>
      <c r="X76" s="4">
        <v>0</v>
      </c>
      <c r="Y76" s="4">
        <v>47.291228142593198</v>
      </c>
      <c r="Z76" s="11">
        <v>1.7601275431244201E-5</v>
      </c>
      <c r="AB76" t="s">
        <v>225</v>
      </c>
      <c r="AC76" s="4">
        <v>23.192051634557298</v>
      </c>
      <c r="AD76" s="4">
        <v>0.69799902565235805</v>
      </c>
      <c r="AE76" s="4">
        <v>2.5658454242722102</v>
      </c>
      <c r="AF76" s="4">
        <v>1.7849073009862699</v>
      </c>
      <c r="AG76" s="4">
        <v>0.94347732141649399</v>
      </c>
      <c r="AH76" s="4">
        <v>4.2044366642148496</v>
      </c>
      <c r="AI76" s="4">
        <v>13.9025107714937</v>
      </c>
      <c r="AJ76" s="4">
        <v>47.291228142593198</v>
      </c>
      <c r="AK76" s="4">
        <v>0</v>
      </c>
      <c r="AL76" s="4">
        <v>47.291228142593198</v>
      </c>
      <c r="AM76" s="11">
        <v>1.7601275431244201E-5</v>
      </c>
      <c r="AO76" t="s">
        <v>225</v>
      </c>
      <c r="AP76" s="4">
        <v>0</v>
      </c>
      <c r="AQ76" s="4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/>
      <c r="AY76" s="4"/>
      <c r="AZ76" s="11">
        <v>1.7601275431244201E-5</v>
      </c>
      <c r="BB76" t="s">
        <v>225</v>
      </c>
      <c r="BC76" s="4">
        <v>0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/>
      <c r="BL76" s="4"/>
      <c r="BM76" s="11">
        <v>1.7601275431244201E-5</v>
      </c>
      <c r="BO76" t="s">
        <v>225</v>
      </c>
      <c r="BP76" s="4">
        <v>65.633506125797197</v>
      </c>
      <c r="BQ76" s="4">
        <v>1.9753372425961799</v>
      </c>
      <c r="BR76" s="4">
        <v>7.2613425506903697</v>
      </c>
      <c r="BS76" s="4">
        <v>5.0512876617911298</v>
      </c>
      <c r="BT76" s="4">
        <v>2.6700408196086798</v>
      </c>
      <c r="BU76" s="4">
        <v>11.898555759728</v>
      </c>
      <c r="BV76" s="4">
        <v>39.344105483326999</v>
      </c>
      <c r="BW76" s="4">
        <v>133.834175643539</v>
      </c>
      <c r="BX76" s="4">
        <v>0</v>
      </c>
      <c r="BY76" s="4">
        <v>133.834175643539</v>
      </c>
      <c r="BZ76" s="11">
        <v>1.7601275431244201E-5</v>
      </c>
      <c r="CB76" t="s">
        <v>225</v>
      </c>
      <c r="CC76" s="4">
        <v>4.7510467011555304E-3</v>
      </c>
      <c r="CD76" s="4">
        <v>1.42989763065811E-4</v>
      </c>
      <c r="CE76" s="4">
        <v>5.2563057511044605E-4</v>
      </c>
      <c r="CF76" s="4">
        <v>3.65650183857961E-4</v>
      </c>
      <c r="CG76" s="4">
        <v>1.9327763175775901E-4</v>
      </c>
      <c r="CH76" s="4">
        <v>8.6130693646658098E-4</v>
      </c>
      <c r="CI76" s="4">
        <v>2.8480222008588599E-3</v>
      </c>
      <c r="CJ76" s="4">
        <v>9.6879239922729506E-3</v>
      </c>
      <c r="CK76" s="4">
        <v>0</v>
      </c>
      <c r="CL76" s="4">
        <v>9.6879239922729506E-3</v>
      </c>
      <c r="CM76" s="11">
        <v>1.7601275431244201E-5</v>
      </c>
    </row>
    <row r="77" spans="2:91" x14ac:dyDescent="0.25">
      <c r="B77" s="18" t="s">
        <v>120</v>
      </c>
      <c r="C77" s="18">
        <v>0.30111152500389399</v>
      </c>
      <c r="D77" s="18">
        <v>0.15520882235907901</v>
      </c>
      <c r="E77" s="18">
        <v>5.4342795203256099E-2</v>
      </c>
      <c r="F77" s="18">
        <v>8.26949569491882E-2</v>
      </c>
      <c r="G77" s="18">
        <v>4.2774929909374398E-2</v>
      </c>
      <c r="H77" s="18">
        <v>0.113681314397119</v>
      </c>
      <c r="I77" s="18">
        <v>0.64407131292088304</v>
      </c>
      <c r="J77" s="18">
        <v>1.39388565674279</v>
      </c>
      <c r="K77" s="18">
        <v>0</v>
      </c>
      <c r="L77" s="18">
        <v>1.39388565674279</v>
      </c>
      <c r="M77" s="19">
        <v>1</v>
      </c>
      <c r="O77" s="18" t="s">
        <v>120</v>
      </c>
      <c r="P77" s="18">
        <v>6.4295066377047903</v>
      </c>
      <c r="Q77" s="18">
        <v>3.31410813177988</v>
      </c>
      <c r="R77" s="18">
        <v>1.16035864939494</v>
      </c>
      <c r="S77" s="18">
        <v>1.76575032989071</v>
      </c>
      <c r="T77" s="18">
        <v>0.91335492979261801</v>
      </c>
      <c r="U77" s="18">
        <v>2.4273888735737699</v>
      </c>
      <c r="V77" s="18">
        <v>13.7525814779973</v>
      </c>
      <c r="W77" s="18">
        <v>29.763049030133999</v>
      </c>
      <c r="X77" s="18">
        <v>0</v>
      </c>
      <c r="Y77" s="18">
        <v>29.763049030133999</v>
      </c>
      <c r="Z77" s="19">
        <v>1</v>
      </c>
      <c r="AB77" s="18" t="s">
        <v>120</v>
      </c>
      <c r="AC77" s="18">
        <v>6.4295066377047903</v>
      </c>
      <c r="AD77" s="18">
        <v>3.31410813177988</v>
      </c>
      <c r="AE77" s="18">
        <v>1.16035864939494</v>
      </c>
      <c r="AF77" s="18">
        <v>1.76575032989071</v>
      </c>
      <c r="AG77" s="18">
        <v>0.91335492979261801</v>
      </c>
      <c r="AH77" s="18">
        <v>2.4273888735737699</v>
      </c>
      <c r="AI77" s="18">
        <v>13.7525814779973</v>
      </c>
      <c r="AJ77" s="18">
        <v>29.763049030133999</v>
      </c>
      <c r="AK77" s="18">
        <v>0</v>
      </c>
      <c r="AL77" s="18">
        <v>29.763049030133999</v>
      </c>
      <c r="AM77" s="19">
        <v>1</v>
      </c>
      <c r="AO77" s="18" t="s">
        <v>120</v>
      </c>
      <c r="AP77" s="18">
        <v>0</v>
      </c>
      <c r="AQ77" s="18">
        <v>0</v>
      </c>
      <c r="AR77" s="18">
        <v>0</v>
      </c>
      <c r="AS77" s="18">
        <v>0</v>
      </c>
      <c r="AT77" s="18">
        <v>0</v>
      </c>
      <c r="AU77" s="18">
        <v>0</v>
      </c>
      <c r="AV77" s="18">
        <v>0</v>
      </c>
      <c r="AW77" s="18">
        <v>0</v>
      </c>
      <c r="AX77" s="18"/>
      <c r="AY77" s="18"/>
      <c r="AZ77" s="19">
        <v>1</v>
      </c>
      <c r="BB77" s="18" t="s">
        <v>120</v>
      </c>
      <c r="BC77" s="18">
        <v>0</v>
      </c>
      <c r="BD77" s="18">
        <v>0</v>
      </c>
      <c r="BE77" s="18">
        <v>0</v>
      </c>
      <c r="BF77" s="18">
        <v>0</v>
      </c>
      <c r="BG77" s="18">
        <v>0</v>
      </c>
      <c r="BH77" s="18">
        <v>0</v>
      </c>
      <c r="BI77" s="18">
        <v>0</v>
      </c>
      <c r="BJ77" s="18">
        <v>0</v>
      </c>
      <c r="BK77" s="18"/>
      <c r="BL77" s="18"/>
      <c r="BM77" s="19">
        <v>1</v>
      </c>
      <c r="BO77" s="18" t="s">
        <v>120</v>
      </c>
      <c r="BP77" s="18">
        <v>18.195503784704599</v>
      </c>
      <c r="BQ77" s="18">
        <v>9.3789260129370593</v>
      </c>
      <c r="BR77" s="18">
        <v>3.28381497778767</v>
      </c>
      <c r="BS77" s="18">
        <v>4.9970734335906899</v>
      </c>
      <c r="BT77" s="18">
        <v>2.5847944513131198</v>
      </c>
      <c r="BU77" s="18">
        <v>6.8695105122137603</v>
      </c>
      <c r="BV77" s="18">
        <v>38.919805582732202</v>
      </c>
      <c r="BW77" s="18">
        <v>84.229428755279102</v>
      </c>
      <c r="BX77" s="18">
        <v>0</v>
      </c>
      <c r="BY77" s="18">
        <v>84.229428755279102</v>
      </c>
      <c r="BZ77" s="19">
        <v>1</v>
      </c>
      <c r="CB77" s="18" t="s">
        <v>120</v>
      </c>
      <c r="CC77" s="18">
        <v>1.31712738409087E-3</v>
      </c>
      <c r="CD77" s="18">
        <v>6.7891718916768804E-4</v>
      </c>
      <c r="CE77" s="18">
        <v>2.37707220569937E-4</v>
      </c>
      <c r="CF77" s="18">
        <v>3.6172575035971601E-4</v>
      </c>
      <c r="CG77" s="18">
        <v>1.8710685861484801E-4</v>
      </c>
      <c r="CH77" s="18">
        <v>4.9726682580466803E-4</v>
      </c>
      <c r="CI77" s="18">
        <v>2.81730818355255E-3</v>
      </c>
      <c r="CJ77" s="18">
        <v>6.0971594121602803E-3</v>
      </c>
      <c r="CK77" s="18">
        <v>0</v>
      </c>
      <c r="CL77" s="18">
        <v>6.0971594121602803E-3</v>
      </c>
      <c r="CM77" s="19">
        <v>1</v>
      </c>
    </row>
    <row r="79" spans="2:91" ht="15.75" x14ac:dyDescent="0.25">
      <c r="B79" s="10" t="s">
        <v>123</v>
      </c>
      <c r="M79" s="17" t="s">
        <v>112</v>
      </c>
      <c r="O79" s="10" t="s">
        <v>140</v>
      </c>
      <c r="Z79" s="17" t="s">
        <v>112</v>
      </c>
      <c r="AB79" s="10" t="s">
        <v>151</v>
      </c>
      <c r="AM79" s="17" t="s">
        <v>112</v>
      </c>
      <c r="AO79" s="10" t="s">
        <v>162</v>
      </c>
      <c r="AZ79" s="17" t="s">
        <v>112</v>
      </c>
      <c r="BB79" s="10" t="s">
        <v>173</v>
      </c>
      <c r="BM79" s="17" t="s">
        <v>112</v>
      </c>
      <c r="BO79" s="10" t="s">
        <v>185</v>
      </c>
      <c r="BZ79" s="17" t="s">
        <v>112</v>
      </c>
      <c r="CB79" s="10" t="s">
        <v>197</v>
      </c>
      <c r="CM79" s="17" t="s">
        <v>112</v>
      </c>
    </row>
    <row r="80" spans="2:91" x14ac:dyDescent="0.25">
      <c r="B80" t="s">
        <v>109</v>
      </c>
      <c r="L80" s="16" t="s">
        <v>206</v>
      </c>
      <c r="M80" s="15">
        <v>21600</v>
      </c>
      <c r="O80" t="s">
        <v>138</v>
      </c>
      <c r="Y80" s="16" t="s">
        <v>206</v>
      </c>
      <c r="Z80" s="15">
        <v>21600</v>
      </c>
      <c r="AB80" t="s">
        <v>138</v>
      </c>
      <c r="AL80" s="16" t="s">
        <v>206</v>
      </c>
      <c r="AM80" s="15">
        <v>21600</v>
      </c>
      <c r="AO80" t="s">
        <v>138</v>
      </c>
      <c r="AY80" s="16" t="s">
        <v>206</v>
      </c>
      <c r="AZ80" s="15">
        <v>21600</v>
      </c>
      <c r="BB80" t="s">
        <v>138</v>
      </c>
      <c r="BL80" s="16" t="s">
        <v>206</v>
      </c>
      <c r="BM80" s="15">
        <v>21600</v>
      </c>
      <c r="BO80" t="s">
        <v>183</v>
      </c>
      <c r="BY80" s="16" t="s">
        <v>206</v>
      </c>
      <c r="BZ80" s="15">
        <v>21600</v>
      </c>
      <c r="CB80" t="s">
        <v>195</v>
      </c>
      <c r="CL80" s="16" t="s">
        <v>206</v>
      </c>
      <c r="CM80" s="15">
        <v>21600</v>
      </c>
    </row>
    <row r="81" spans="2:91" x14ac:dyDescent="0.25">
      <c r="B81" t="s">
        <v>124</v>
      </c>
      <c r="C81" t="s">
        <v>29</v>
      </c>
      <c r="D81" t="s">
        <v>33</v>
      </c>
      <c r="E81" t="s">
        <v>37</v>
      </c>
      <c r="F81" t="s">
        <v>45</v>
      </c>
      <c r="G81" t="s">
        <v>47</v>
      </c>
      <c r="H81" t="s">
        <v>49</v>
      </c>
      <c r="I81" t="s">
        <v>51</v>
      </c>
      <c r="J81" t="s">
        <v>61</v>
      </c>
      <c r="K81" t="s">
        <v>58</v>
      </c>
      <c r="L81" t="s">
        <v>63</v>
      </c>
      <c r="M81" t="s">
        <v>111</v>
      </c>
      <c r="O81" t="s">
        <v>124</v>
      </c>
      <c r="P81" t="s">
        <v>29</v>
      </c>
      <c r="Q81" t="s">
        <v>33</v>
      </c>
      <c r="R81" t="s">
        <v>37</v>
      </c>
      <c r="S81" t="s">
        <v>45</v>
      </c>
      <c r="T81" t="s">
        <v>47</v>
      </c>
      <c r="U81" t="s">
        <v>49</v>
      </c>
      <c r="V81" t="s">
        <v>51</v>
      </c>
      <c r="W81" t="s">
        <v>61</v>
      </c>
      <c r="X81" t="s">
        <v>58</v>
      </c>
      <c r="Y81" t="s">
        <v>63</v>
      </c>
      <c r="Z81" t="s">
        <v>111</v>
      </c>
      <c r="AB81" t="s">
        <v>124</v>
      </c>
      <c r="AC81" t="s">
        <v>29</v>
      </c>
      <c r="AD81" t="s">
        <v>33</v>
      </c>
      <c r="AE81" t="s">
        <v>37</v>
      </c>
      <c r="AF81" t="s">
        <v>45</v>
      </c>
      <c r="AG81" t="s">
        <v>47</v>
      </c>
      <c r="AH81" t="s">
        <v>49</v>
      </c>
      <c r="AI81" t="s">
        <v>51</v>
      </c>
      <c r="AJ81" t="s">
        <v>61</v>
      </c>
      <c r="AK81" t="s">
        <v>58</v>
      </c>
      <c r="AL81" t="s">
        <v>63</v>
      </c>
      <c r="AM81" t="s">
        <v>111</v>
      </c>
      <c r="AO81" t="s">
        <v>124</v>
      </c>
      <c r="AP81" t="s">
        <v>29</v>
      </c>
      <c r="AQ81" t="s">
        <v>33</v>
      </c>
      <c r="AR81" t="s">
        <v>37</v>
      </c>
      <c r="AS81" t="s">
        <v>45</v>
      </c>
      <c r="AT81" t="s">
        <v>47</v>
      </c>
      <c r="AU81" t="s">
        <v>49</v>
      </c>
      <c r="AV81" t="s">
        <v>51</v>
      </c>
      <c r="AW81" t="s">
        <v>61</v>
      </c>
      <c r="AX81" t="s">
        <v>58</v>
      </c>
      <c r="AY81" t="s">
        <v>63</v>
      </c>
      <c r="AZ81" t="s">
        <v>111</v>
      </c>
      <c r="BB81" t="s">
        <v>124</v>
      </c>
      <c r="BC81" t="s">
        <v>29</v>
      </c>
      <c r="BD81" t="s">
        <v>33</v>
      </c>
      <c r="BE81" t="s">
        <v>37</v>
      </c>
      <c r="BF81" t="s">
        <v>45</v>
      </c>
      <c r="BG81" t="s">
        <v>47</v>
      </c>
      <c r="BH81" t="s">
        <v>49</v>
      </c>
      <c r="BI81" t="s">
        <v>51</v>
      </c>
      <c r="BJ81" t="s">
        <v>61</v>
      </c>
      <c r="BK81" t="s">
        <v>58</v>
      </c>
      <c r="BL81" t="s">
        <v>63</v>
      </c>
      <c r="BM81" t="s">
        <v>111</v>
      </c>
      <c r="BO81" t="s">
        <v>124</v>
      </c>
      <c r="BP81" t="s">
        <v>29</v>
      </c>
      <c r="BQ81" t="s">
        <v>33</v>
      </c>
      <c r="BR81" t="s">
        <v>37</v>
      </c>
      <c r="BS81" t="s">
        <v>45</v>
      </c>
      <c r="BT81" t="s">
        <v>47</v>
      </c>
      <c r="BU81" t="s">
        <v>49</v>
      </c>
      <c r="BV81" t="s">
        <v>51</v>
      </c>
      <c r="BW81" t="s">
        <v>61</v>
      </c>
      <c r="BX81" t="s">
        <v>58</v>
      </c>
      <c r="BY81" t="s">
        <v>63</v>
      </c>
      <c r="BZ81" t="s">
        <v>111</v>
      </c>
      <c r="CB81" t="s">
        <v>124</v>
      </c>
      <c r="CC81" t="s">
        <v>29</v>
      </c>
      <c r="CD81" t="s">
        <v>33</v>
      </c>
      <c r="CE81" t="s">
        <v>37</v>
      </c>
      <c r="CF81" t="s">
        <v>45</v>
      </c>
      <c r="CG81" t="s">
        <v>47</v>
      </c>
      <c r="CH81" t="s">
        <v>49</v>
      </c>
      <c r="CI81" t="s">
        <v>51</v>
      </c>
      <c r="CJ81" t="s">
        <v>61</v>
      </c>
      <c r="CK81" t="s">
        <v>58</v>
      </c>
      <c r="CL81" t="s">
        <v>63</v>
      </c>
      <c r="CM81" t="s">
        <v>111</v>
      </c>
    </row>
    <row r="82" spans="2:91" x14ac:dyDescent="0.25">
      <c r="B82" t="s">
        <v>208</v>
      </c>
      <c r="C82" s="4">
        <v>1.1329406055912801E-2</v>
      </c>
      <c r="D82" s="4">
        <v>0.32859791866415999</v>
      </c>
      <c r="E82" s="4">
        <v>8.8920445931291905E-2</v>
      </c>
      <c r="F82" s="4">
        <v>8.9490305115215704E-2</v>
      </c>
      <c r="G82" s="4">
        <v>4.4651898634238497E-2</v>
      </c>
      <c r="H82" s="4">
        <v>0.22594779743087801</v>
      </c>
      <c r="I82" s="4">
        <v>0.65341361874930304</v>
      </c>
      <c r="J82" s="4">
        <v>1.4423513905809999</v>
      </c>
      <c r="K82" s="4">
        <v>0</v>
      </c>
      <c r="L82" s="4">
        <v>1.4423513905809999</v>
      </c>
      <c r="M82" s="11">
        <v>2.26507806316316E-2</v>
      </c>
      <c r="O82" t="s">
        <v>208</v>
      </c>
      <c r="P82" s="4">
        <v>0.24191200066753399</v>
      </c>
      <c r="Q82" s="4">
        <v>7.0164119395957298</v>
      </c>
      <c r="R82" s="4">
        <v>1.89868055477292</v>
      </c>
      <c r="S82" s="4">
        <v>1.91084851614719</v>
      </c>
      <c r="T82" s="4">
        <v>0.95343304661369199</v>
      </c>
      <c r="U82" s="4">
        <v>4.8245674533308502</v>
      </c>
      <c r="V82" s="4">
        <v>13.9520637705947</v>
      </c>
      <c r="W82" s="4">
        <v>30.797917281722601</v>
      </c>
      <c r="X82" s="4">
        <v>0</v>
      </c>
      <c r="Y82" s="4">
        <v>30.797917281722601</v>
      </c>
      <c r="Z82" s="11">
        <v>2.26507806316316E-2</v>
      </c>
      <c r="AB82" t="s">
        <v>208</v>
      </c>
      <c r="AC82" s="4">
        <v>0.24191200066753399</v>
      </c>
      <c r="AD82" s="4">
        <v>7.0164119395957298</v>
      </c>
      <c r="AE82" s="4">
        <v>1.89868055477292</v>
      </c>
      <c r="AF82" s="4">
        <v>1.91084851614719</v>
      </c>
      <c r="AG82" s="4">
        <v>0.95343304661369199</v>
      </c>
      <c r="AH82" s="4">
        <v>4.8245674533308502</v>
      </c>
      <c r="AI82" s="4">
        <v>13.9520637705947</v>
      </c>
      <c r="AJ82" s="4">
        <v>30.797917281722601</v>
      </c>
      <c r="AK82" s="4">
        <v>0</v>
      </c>
      <c r="AL82" s="4">
        <v>30.797917281722601</v>
      </c>
      <c r="AM82" s="11">
        <v>2.26507806316316E-2</v>
      </c>
      <c r="AO82" t="s">
        <v>208</v>
      </c>
      <c r="AP82" s="4">
        <v>0</v>
      </c>
      <c r="AQ82" s="4">
        <v>0</v>
      </c>
      <c r="AR82" s="4">
        <v>0</v>
      </c>
      <c r="AS82" s="4">
        <v>0</v>
      </c>
      <c r="AT82" s="4">
        <v>0</v>
      </c>
      <c r="AU82" s="4">
        <v>0</v>
      </c>
      <c r="AV82" s="4">
        <v>0</v>
      </c>
      <c r="AW82" s="4">
        <v>0</v>
      </c>
      <c r="AX82" s="4"/>
      <c r="AY82" s="4"/>
      <c r="AZ82" s="11">
        <v>2.26507806316316E-2</v>
      </c>
      <c r="BB82" t="s">
        <v>208</v>
      </c>
      <c r="BC82" s="4">
        <v>0</v>
      </c>
      <c r="BD82" s="4">
        <v>0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/>
      <c r="BL82" s="4"/>
      <c r="BM82" s="11">
        <v>2.26507806316316E-2</v>
      </c>
      <c r="BO82" t="s">
        <v>208</v>
      </c>
      <c r="BP82" s="4">
        <v>0.68461096188912096</v>
      </c>
      <c r="BQ82" s="4">
        <v>19.856445789055901</v>
      </c>
      <c r="BR82" s="4">
        <v>5.37326597000735</v>
      </c>
      <c r="BS82" s="4">
        <v>5.40770130069654</v>
      </c>
      <c r="BT82" s="4">
        <v>2.6982155219167501</v>
      </c>
      <c r="BU82" s="4">
        <v>13.6535258929263</v>
      </c>
      <c r="BV82" s="4">
        <v>39.484340470783103</v>
      </c>
      <c r="BW82" s="4">
        <v>87.1581059072751</v>
      </c>
      <c r="BX82" s="4">
        <v>0</v>
      </c>
      <c r="BY82" s="4">
        <v>87.1581059072751</v>
      </c>
      <c r="BZ82" s="11">
        <v>2.26507806316316E-2</v>
      </c>
      <c r="CB82" t="s">
        <v>208</v>
      </c>
      <c r="CC82" s="4">
        <v>4.9557289318417002E-5</v>
      </c>
      <c r="CD82" s="4">
        <v>1.4373588557337199E-3</v>
      </c>
      <c r="CE82" s="4">
        <v>3.8895739490596302E-4</v>
      </c>
      <c r="CF82" s="4">
        <v>3.9145008307594402E-4</v>
      </c>
      <c r="CG82" s="4">
        <v>1.9531712856903999E-4</v>
      </c>
      <c r="CH82" s="4">
        <v>9.8834487111503703E-4</v>
      </c>
      <c r="CI82" s="4">
        <v>2.8581734637406898E-3</v>
      </c>
      <c r="CJ82" s="4">
        <v>6.3091590864588097E-3</v>
      </c>
      <c r="CK82" s="4">
        <v>0</v>
      </c>
      <c r="CL82" s="4">
        <v>6.3091590864588097E-3</v>
      </c>
      <c r="CM82" s="11">
        <v>2.26507806316316E-2</v>
      </c>
    </row>
    <row r="83" spans="2:91" x14ac:dyDescent="0.25">
      <c r="B83" t="s">
        <v>209</v>
      </c>
      <c r="C83" s="4">
        <v>6.7269197227741201E-5</v>
      </c>
      <c r="D83" s="4">
        <v>0.33854551887947099</v>
      </c>
      <c r="E83" s="4">
        <v>9.0197671925151504E-2</v>
      </c>
      <c r="F83" s="4">
        <v>8.9173980343748904E-2</v>
      </c>
      <c r="G83" s="4">
        <v>4.4185644570657899E-2</v>
      </c>
      <c r="H83" s="4">
        <v>0.21917574544110999</v>
      </c>
      <c r="I83" s="4">
        <v>0.65109291516057899</v>
      </c>
      <c r="J83" s="4">
        <v>1.4324387455179499</v>
      </c>
      <c r="K83" s="4">
        <v>0</v>
      </c>
      <c r="L83" s="4">
        <v>1.4324387455179499</v>
      </c>
      <c r="M83" s="11">
        <v>2.5762197826020398E-3</v>
      </c>
      <c r="O83" t="s">
        <v>209</v>
      </c>
      <c r="P83" s="4">
        <v>1.43637062740538E-3</v>
      </c>
      <c r="Q83" s="4">
        <v>7.2288188264219704</v>
      </c>
      <c r="R83" s="4">
        <v>1.92595261951791</v>
      </c>
      <c r="S83" s="4">
        <v>1.9040941675124501</v>
      </c>
      <c r="T83" s="4">
        <v>0.94347732141649399</v>
      </c>
      <c r="U83" s="4">
        <v>4.6799667004419403</v>
      </c>
      <c r="V83" s="4">
        <v>13.9025107714937</v>
      </c>
      <c r="W83" s="4">
        <v>30.586256777431799</v>
      </c>
      <c r="X83" s="4">
        <v>0</v>
      </c>
      <c r="Y83" s="4">
        <v>30.586256777431799</v>
      </c>
      <c r="Z83" s="11">
        <v>2.5762197826020398E-3</v>
      </c>
      <c r="AB83" t="s">
        <v>209</v>
      </c>
      <c r="AC83" s="4">
        <v>1.43637062740538E-3</v>
      </c>
      <c r="AD83" s="4">
        <v>7.2288188264219704</v>
      </c>
      <c r="AE83" s="4">
        <v>1.92595261951791</v>
      </c>
      <c r="AF83" s="4">
        <v>1.9040941675124501</v>
      </c>
      <c r="AG83" s="4">
        <v>0.94347732141649399</v>
      </c>
      <c r="AH83" s="4">
        <v>4.6799667004419403</v>
      </c>
      <c r="AI83" s="4">
        <v>13.9025107714937</v>
      </c>
      <c r="AJ83" s="4">
        <v>30.586256777431799</v>
      </c>
      <c r="AK83" s="4">
        <v>0</v>
      </c>
      <c r="AL83" s="4">
        <v>30.586256777431799</v>
      </c>
      <c r="AM83" s="11">
        <v>2.5762197826020398E-3</v>
      </c>
      <c r="AO83" t="s">
        <v>209</v>
      </c>
      <c r="AP83" s="4">
        <v>0</v>
      </c>
      <c r="AQ83" s="4">
        <v>0</v>
      </c>
      <c r="AR83" s="4">
        <v>0</v>
      </c>
      <c r="AS83" s="4">
        <v>0</v>
      </c>
      <c r="AT83" s="4">
        <v>0</v>
      </c>
      <c r="AU83" s="4">
        <v>0</v>
      </c>
      <c r="AV83" s="4">
        <v>0</v>
      </c>
      <c r="AW83" s="4">
        <v>0</v>
      </c>
      <c r="AX83" s="4"/>
      <c r="AY83" s="4"/>
      <c r="AZ83" s="11">
        <v>2.5762197826020398E-3</v>
      </c>
      <c r="BB83" t="s">
        <v>209</v>
      </c>
      <c r="BC83" s="4">
        <v>0</v>
      </c>
      <c r="BD83" s="4">
        <v>0</v>
      </c>
      <c r="BE83" s="4">
        <v>0</v>
      </c>
      <c r="BF83" s="4">
        <v>0</v>
      </c>
      <c r="BG83" s="4">
        <v>0</v>
      </c>
      <c r="BH83" s="4">
        <v>0</v>
      </c>
      <c r="BI83" s="4">
        <v>0</v>
      </c>
      <c r="BJ83" s="4">
        <v>0</v>
      </c>
      <c r="BK83" s="4"/>
      <c r="BL83" s="4"/>
      <c r="BM83" s="11">
        <v>2.5762197826020398E-3</v>
      </c>
      <c r="BO83" t="s">
        <v>209</v>
      </c>
      <c r="BP83" s="4">
        <v>4.0649288755572402E-3</v>
      </c>
      <c r="BQ83" s="4">
        <v>20.4575572787742</v>
      </c>
      <c r="BR83" s="4">
        <v>5.4504459132356704</v>
      </c>
      <c r="BS83" s="4">
        <v>5.3885864940602097</v>
      </c>
      <c r="BT83" s="4">
        <v>2.6700408196086798</v>
      </c>
      <c r="BU83" s="4">
        <v>13.244305762250701</v>
      </c>
      <c r="BV83" s="4">
        <v>39.344105483326999</v>
      </c>
      <c r="BW83" s="4">
        <v>86.559106680132004</v>
      </c>
      <c r="BX83" s="4">
        <v>0</v>
      </c>
      <c r="BY83" s="4">
        <v>86.559106680132004</v>
      </c>
      <c r="BZ83" s="11">
        <v>2.5762197826020398E-3</v>
      </c>
      <c r="CB83" t="s">
        <v>209</v>
      </c>
      <c r="CC83" s="4">
        <v>2.9425011803623399E-7</v>
      </c>
      <c r="CD83" s="4">
        <v>1.4808718253864199E-3</v>
      </c>
      <c r="CE83" s="4">
        <v>3.9454425954744E-4</v>
      </c>
      <c r="CF83" s="4">
        <v>3.9006640963880199E-4</v>
      </c>
      <c r="CG83" s="4">
        <v>1.9327763175775901E-4</v>
      </c>
      <c r="CH83" s="4">
        <v>9.5872244094703503E-4</v>
      </c>
      <c r="CI83" s="4">
        <v>2.8480222008588599E-3</v>
      </c>
      <c r="CJ83" s="4">
        <v>6.2657990182543501E-3</v>
      </c>
      <c r="CK83" s="4">
        <v>0</v>
      </c>
      <c r="CL83" s="4">
        <v>6.2657990182543501E-3</v>
      </c>
      <c r="CM83" s="11">
        <v>2.5762197826020398E-3</v>
      </c>
    </row>
    <row r="84" spans="2:91" x14ac:dyDescent="0.25">
      <c r="B84" t="s">
        <v>210</v>
      </c>
      <c r="C84" s="4">
        <v>7.3070414009118095E-2</v>
      </c>
      <c r="D84" s="4">
        <v>0.26773256738852202</v>
      </c>
      <c r="E84" s="4">
        <v>8.3312807034237504E-2</v>
      </c>
      <c r="F84" s="4">
        <v>8.9471300442142798E-2</v>
      </c>
      <c r="G84" s="4">
        <v>4.4623886265791397E-2</v>
      </c>
      <c r="H84" s="4">
        <v>0.25291124633457202</v>
      </c>
      <c r="I84" s="4">
        <v>0.65327419175217505</v>
      </c>
      <c r="J84" s="4">
        <v>1.4643964132265599</v>
      </c>
      <c r="K84" s="4">
        <v>0</v>
      </c>
      <c r="L84" s="4">
        <v>1.4643964132265599</v>
      </c>
      <c r="M84" s="11">
        <v>0.39066599091757398</v>
      </c>
      <c r="O84" t="s">
        <v>210</v>
      </c>
      <c r="P84" s="4">
        <v>1.56024154799584</v>
      </c>
      <c r="Q84" s="4">
        <v>5.7167799177795997</v>
      </c>
      <c r="R84" s="4">
        <v>1.77894302061511</v>
      </c>
      <c r="S84" s="4">
        <v>1.9104427174263801</v>
      </c>
      <c r="T84" s="4">
        <v>0.95283491039533896</v>
      </c>
      <c r="U84" s="4">
        <v>5.4003065377099002</v>
      </c>
      <c r="V84" s="4">
        <v>13.9490866450812</v>
      </c>
      <c r="W84" s="4">
        <v>31.268635297003399</v>
      </c>
      <c r="X84" s="4">
        <v>0</v>
      </c>
      <c r="Y84" s="4">
        <v>31.268635297003399</v>
      </c>
      <c r="Z84" s="11">
        <v>0.39066599091757398</v>
      </c>
      <c r="AB84" t="s">
        <v>210</v>
      </c>
      <c r="AC84" s="4">
        <v>1.56024154799584</v>
      </c>
      <c r="AD84" s="4">
        <v>5.7167799177795997</v>
      </c>
      <c r="AE84" s="4">
        <v>1.77894302061511</v>
      </c>
      <c r="AF84" s="4">
        <v>1.9104427174263801</v>
      </c>
      <c r="AG84" s="4">
        <v>0.95283491039533896</v>
      </c>
      <c r="AH84" s="4">
        <v>5.4003065377099002</v>
      </c>
      <c r="AI84" s="4">
        <v>13.9490866450812</v>
      </c>
      <c r="AJ84" s="4">
        <v>31.268635297003399</v>
      </c>
      <c r="AK84" s="4">
        <v>0</v>
      </c>
      <c r="AL84" s="4">
        <v>31.268635297003399</v>
      </c>
      <c r="AM84" s="11">
        <v>0.39066599091757398</v>
      </c>
      <c r="AO84" t="s">
        <v>210</v>
      </c>
      <c r="AP84" s="4">
        <v>0</v>
      </c>
      <c r="AQ84" s="4">
        <v>0</v>
      </c>
      <c r="AR84" s="4">
        <v>0</v>
      </c>
      <c r="AS84" s="4">
        <v>0</v>
      </c>
      <c r="AT84" s="4">
        <v>0</v>
      </c>
      <c r="AU84" s="4">
        <v>0</v>
      </c>
      <c r="AV84" s="4">
        <v>0</v>
      </c>
      <c r="AW84" s="4">
        <v>0</v>
      </c>
      <c r="AX84" s="4"/>
      <c r="AY84" s="4"/>
      <c r="AZ84" s="11">
        <v>0.39066599091757398</v>
      </c>
      <c r="BB84" t="s">
        <v>210</v>
      </c>
      <c r="BC84" s="4">
        <v>0</v>
      </c>
      <c r="BD84" s="4">
        <v>0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/>
      <c r="BL84" s="4"/>
      <c r="BM84" s="11">
        <v>0.39066599091757398</v>
      </c>
      <c r="BO84" t="s">
        <v>210</v>
      </c>
      <c r="BP84" s="4">
        <v>4.4154835808282202</v>
      </c>
      <c r="BQ84" s="4">
        <v>16.178487167316199</v>
      </c>
      <c r="BR84" s="4">
        <v>5.0344087483407503</v>
      </c>
      <c r="BS84" s="4">
        <v>5.4065528903166298</v>
      </c>
      <c r="BT84" s="4">
        <v>2.6965227964188201</v>
      </c>
      <c r="BU84" s="4">
        <v>15.282867501719</v>
      </c>
      <c r="BV84" s="4">
        <v>39.475915205579703</v>
      </c>
      <c r="BW84" s="4">
        <v>88.490237890519396</v>
      </c>
      <c r="BX84" s="4">
        <v>0</v>
      </c>
      <c r="BY84" s="4">
        <v>88.490237890519396</v>
      </c>
      <c r="BZ84" s="11">
        <v>0.39066599091757398</v>
      </c>
      <c r="CB84" t="s">
        <v>210</v>
      </c>
      <c r="CC84" s="4">
        <v>3.19625903581812E-4</v>
      </c>
      <c r="CD84" s="4">
        <v>1.1711205544717E-3</v>
      </c>
      <c r="CE84" s="4">
        <v>3.6442836118230198E-4</v>
      </c>
      <c r="CF84" s="4">
        <v>3.9136695249723401E-4</v>
      </c>
      <c r="CG84" s="4">
        <v>1.95194596369137E-4</v>
      </c>
      <c r="CH84" s="4">
        <v>1.1062888685098001E-3</v>
      </c>
      <c r="CI84" s="4">
        <v>2.8575635796919299E-3</v>
      </c>
      <c r="CJ84" s="4">
        <v>6.4055888163039101E-3</v>
      </c>
      <c r="CK84" s="4">
        <v>0</v>
      </c>
      <c r="CL84" s="4">
        <v>6.4055888163039101E-3</v>
      </c>
      <c r="CM84" s="11">
        <v>0.39066599091757398</v>
      </c>
    </row>
    <row r="85" spans="2:91" x14ac:dyDescent="0.25">
      <c r="B85" t="s">
        <v>211</v>
      </c>
      <c r="C85" s="4">
        <v>8.8609655485259495E-2</v>
      </c>
      <c r="D85" s="4">
        <v>0.24196415683215</v>
      </c>
      <c r="E85" s="4">
        <v>8.4619641198604906E-2</v>
      </c>
      <c r="F85" s="4">
        <v>8.9480968844372594E-2</v>
      </c>
      <c r="G85" s="4">
        <v>4.46381372263061E-2</v>
      </c>
      <c r="H85" s="4">
        <v>0.25506878432173402</v>
      </c>
      <c r="I85" s="4">
        <v>0.653345123584822</v>
      </c>
      <c r="J85" s="4">
        <v>1.45772646749325</v>
      </c>
      <c r="K85" s="4">
        <v>0</v>
      </c>
      <c r="L85" s="4">
        <v>1.45772646749325</v>
      </c>
      <c r="M85" s="11">
        <v>1.1872505034352001E-2</v>
      </c>
      <c r="O85" t="s">
        <v>211</v>
      </c>
      <c r="P85" s="4">
        <v>1.8920443782410701</v>
      </c>
      <c r="Q85" s="4">
        <v>5.1665579801996397</v>
      </c>
      <c r="R85" s="4">
        <v>1.8068472960627799</v>
      </c>
      <c r="S85" s="4">
        <v>1.9106491627170801</v>
      </c>
      <c r="T85" s="4">
        <v>0.95313920510880701</v>
      </c>
      <c r="U85" s="4">
        <v>5.4463755309487798</v>
      </c>
      <c r="V85" s="4">
        <v>13.9506012224087</v>
      </c>
      <c r="W85" s="4">
        <v>31.126214775686901</v>
      </c>
      <c r="X85" s="4">
        <v>0</v>
      </c>
      <c r="Y85" s="4">
        <v>31.126214775686901</v>
      </c>
      <c r="Z85" s="11">
        <v>1.1872505034352001E-2</v>
      </c>
      <c r="AB85" t="s">
        <v>211</v>
      </c>
      <c r="AC85" s="4">
        <v>1.8920443782410701</v>
      </c>
      <c r="AD85" s="4">
        <v>5.1665579801996397</v>
      </c>
      <c r="AE85" s="4">
        <v>1.8068472960627799</v>
      </c>
      <c r="AF85" s="4">
        <v>1.9106491627170801</v>
      </c>
      <c r="AG85" s="4">
        <v>0.95313920510880701</v>
      </c>
      <c r="AH85" s="4">
        <v>5.4463755309487798</v>
      </c>
      <c r="AI85" s="4">
        <v>13.9506012224087</v>
      </c>
      <c r="AJ85" s="4">
        <v>31.126214775686901</v>
      </c>
      <c r="AK85" s="4">
        <v>0</v>
      </c>
      <c r="AL85" s="4">
        <v>31.126214775686901</v>
      </c>
      <c r="AM85" s="11">
        <v>1.1872505034352001E-2</v>
      </c>
      <c r="AO85" t="s">
        <v>211</v>
      </c>
      <c r="AP85" s="4">
        <v>0</v>
      </c>
      <c r="AQ85" s="4">
        <v>0</v>
      </c>
      <c r="AR85" s="4">
        <v>0</v>
      </c>
      <c r="AS85" s="4">
        <v>0</v>
      </c>
      <c r="AT85" s="4">
        <v>0</v>
      </c>
      <c r="AU85" s="4">
        <v>0</v>
      </c>
      <c r="AV85" s="4">
        <v>0</v>
      </c>
      <c r="AW85" s="4">
        <v>0</v>
      </c>
      <c r="AX85" s="4"/>
      <c r="AY85" s="4"/>
      <c r="AZ85" s="11">
        <v>1.1872505034352001E-2</v>
      </c>
      <c r="BB85" t="s">
        <v>211</v>
      </c>
      <c r="BC85" s="4">
        <v>0</v>
      </c>
      <c r="BD85" s="4">
        <v>0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/>
      <c r="BL85" s="4"/>
      <c r="BM85" s="11">
        <v>1.1872505034352001E-2</v>
      </c>
      <c r="BO85" t="s">
        <v>211</v>
      </c>
      <c r="BP85" s="4">
        <v>5.3544855904222297</v>
      </c>
      <c r="BQ85" s="4">
        <v>14.621359083965</v>
      </c>
      <c r="BR85" s="4">
        <v>5.1133778478576799</v>
      </c>
      <c r="BS85" s="4">
        <v>5.4071371304893097</v>
      </c>
      <c r="BT85" s="4">
        <v>2.69738395045793</v>
      </c>
      <c r="BU85" s="4">
        <v>15.413242752585001</v>
      </c>
      <c r="BV85" s="4">
        <v>39.480201459416698</v>
      </c>
      <c r="BW85" s="4">
        <v>88.0871878151939</v>
      </c>
      <c r="BX85" s="4">
        <v>0</v>
      </c>
      <c r="BY85" s="4">
        <v>88.0871878151939</v>
      </c>
      <c r="BZ85" s="11">
        <v>1.1872505034352001E-2</v>
      </c>
      <c r="CB85" t="s">
        <v>211</v>
      </c>
      <c r="CC85" s="4">
        <v>3.87597929813496E-4</v>
      </c>
      <c r="CD85" s="4">
        <v>1.0584039150542701E-3</v>
      </c>
      <c r="CE85" s="4">
        <v>3.7014473840941601E-4</v>
      </c>
      <c r="CF85" s="4">
        <v>3.9140924419409599E-4</v>
      </c>
      <c r="CG85" s="4">
        <v>1.9525693317389199E-4</v>
      </c>
      <c r="CH85" s="4">
        <v>1.1157264095174699E-3</v>
      </c>
      <c r="CI85" s="4">
        <v>2.8578738509749098E-3</v>
      </c>
      <c r="CJ85" s="4">
        <v>6.3764130211375596E-3</v>
      </c>
      <c r="CK85" s="4">
        <v>0</v>
      </c>
      <c r="CL85" s="4">
        <v>6.3764130211375596E-3</v>
      </c>
      <c r="CM85" s="11">
        <v>1.1872505034352001E-2</v>
      </c>
    </row>
    <row r="86" spans="2:91" x14ac:dyDescent="0.25">
      <c r="B86" t="s">
        <v>212</v>
      </c>
      <c r="C86" s="4">
        <v>0.21617811227652201</v>
      </c>
      <c r="D86" s="4">
        <v>0.15131014318717201</v>
      </c>
      <c r="E86" s="4">
        <v>6.9545301839501902E-2</v>
      </c>
      <c r="F86" s="4">
        <v>8.8877518636558697E-2</v>
      </c>
      <c r="G86" s="4">
        <v>4.3748668120687E-2</v>
      </c>
      <c r="H86" s="4">
        <v>0.300633963670771</v>
      </c>
      <c r="I86" s="4">
        <v>0.64891793612050996</v>
      </c>
      <c r="J86" s="4">
        <v>1.51921164385172</v>
      </c>
      <c r="K86" s="4">
        <v>0</v>
      </c>
      <c r="L86" s="4">
        <v>1.51921164385172</v>
      </c>
      <c r="M86" s="11">
        <v>0.101043165167927</v>
      </c>
      <c r="O86" t="s">
        <v>212</v>
      </c>
      <c r="P86" s="4">
        <v>4.6159595113153404</v>
      </c>
      <c r="Q86" s="4">
        <v>3.2308612895550999</v>
      </c>
      <c r="R86" s="4">
        <v>1.48497132347385</v>
      </c>
      <c r="S86" s="4">
        <v>1.89776394646169</v>
      </c>
      <c r="T86" s="4">
        <v>0.93414674868078496</v>
      </c>
      <c r="U86" s="4">
        <v>6.4193094731785001</v>
      </c>
      <c r="V86" s="4">
        <v>13.8560693668519</v>
      </c>
      <c r="W86" s="4">
        <v>32.4390816595172</v>
      </c>
      <c r="X86" s="4">
        <v>0</v>
      </c>
      <c r="Y86" s="4">
        <v>32.4390816595172</v>
      </c>
      <c r="Z86" s="11">
        <v>0.101043165167927</v>
      </c>
      <c r="AB86" t="s">
        <v>212</v>
      </c>
      <c r="AC86" s="4">
        <v>4.6159595113153404</v>
      </c>
      <c r="AD86" s="4">
        <v>3.2308612895550999</v>
      </c>
      <c r="AE86" s="4">
        <v>1.48497132347385</v>
      </c>
      <c r="AF86" s="4">
        <v>1.89776394646169</v>
      </c>
      <c r="AG86" s="4">
        <v>0.93414674868078496</v>
      </c>
      <c r="AH86" s="4">
        <v>6.4193094731785001</v>
      </c>
      <c r="AI86" s="4">
        <v>13.8560693668519</v>
      </c>
      <c r="AJ86" s="4">
        <v>32.4390816595172</v>
      </c>
      <c r="AK86" s="4">
        <v>0</v>
      </c>
      <c r="AL86" s="4">
        <v>32.4390816595172</v>
      </c>
      <c r="AM86" s="11">
        <v>0.101043165167927</v>
      </c>
      <c r="AO86" t="s">
        <v>212</v>
      </c>
      <c r="AP86" s="4">
        <v>0</v>
      </c>
      <c r="AQ86" s="4">
        <v>0</v>
      </c>
      <c r="AR86" s="4">
        <v>0</v>
      </c>
      <c r="AS86" s="4">
        <v>0</v>
      </c>
      <c r="AT86" s="4">
        <v>0</v>
      </c>
      <c r="AU86" s="4">
        <v>0</v>
      </c>
      <c r="AV86" s="4">
        <v>0</v>
      </c>
      <c r="AW86" s="4">
        <v>0</v>
      </c>
      <c r="AX86" s="4"/>
      <c r="AY86" s="4"/>
      <c r="AZ86" s="11">
        <v>0.101043165167927</v>
      </c>
      <c r="BB86" t="s">
        <v>212</v>
      </c>
      <c r="BC86" s="4">
        <v>0</v>
      </c>
      <c r="BD86" s="4">
        <v>0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/>
      <c r="BL86" s="4"/>
      <c r="BM86" s="11">
        <v>0.101043165167927</v>
      </c>
      <c r="BO86" t="s">
        <v>212</v>
      </c>
      <c r="BP86" s="4">
        <v>13.0631654170224</v>
      </c>
      <c r="BQ86" s="4">
        <v>9.1433374494409492</v>
      </c>
      <c r="BR86" s="4">
        <v>4.20246884543098</v>
      </c>
      <c r="BS86" s="4">
        <v>5.3706719684865698</v>
      </c>
      <c r="BT86" s="4">
        <v>2.6436352987666298</v>
      </c>
      <c r="BU86" s="4">
        <v>18.166645809095201</v>
      </c>
      <c r="BV86" s="4">
        <v>39.2126763081909</v>
      </c>
      <c r="BW86" s="4">
        <v>91.802601096433605</v>
      </c>
      <c r="BX86" s="4">
        <v>0</v>
      </c>
      <c r="BY86" s="4">
        <v>91.802601096433605</v>
      </c>
      <c r="BZ86" s="11">
        <v>0.101043165167927</v>
      </c>
      <c r="CB86" t="s">
        <v>212</v>
      </c>
      <c r="CC86" s="4">
        <v>9.4561014068391097E-4</v>
      </c>
      <c r="CD86" s="4">
        <v>6.6186351744576403E-4</v>
      </c>
      <c r="CE86" s="4">
        <v>3.0420629528042398E-4</v>
      </c>
      <c r="CF86" s="4">
        <v>3.8876962157043002E-4</v>
      </c>
      <c r="CG86" s="4">
        <v>1.9136620160425599E-4</v>
      </c>
      <c r="CH86" s="4">
        <v>1.3150384268202E-3</v>
      </c>
      <c r="CI86" s="4">
        <v>2.8385083688875902E-3</v>
      </c>
      <c r="CJ86" s="4">
        <v>6.6453625722925702E-3</v>
      </c>
      <c r="CK86" s="4">
        <v>0</v>
      </c>
      <c r="CL86" s="4">
        <v>6.6453625722925702E-3</v>
      </c>
      <c r="CM86" s="11">
        <v>0.101043165167927</v>
      </c>
    </row>
    <row r="87" spans="2:91" x14ac:dyDescent="0.25">
      <c r="B87" t="s">
        <v>213</v>
      </c>
      <c r="C87" s="4">
        <v>0.14949632945697799</v>
      </c>
      <c r="D87" s="4">
        <v>0.17470073919017601</v>
      </c>
      <c r="E87" s="4">
        <v>7.0768340987107797E-2</v>
      </c>
      <c r="F87" s="4">
        <v>8.9409629086476802E-2</v>
      </c>
      <c r="G87" s="4">
        <v>4.4532984373876802E-2</v>
      </c>
      <c r="H87" s="4">
        <v>0.292220387784555</v>
      </c>
      <c r="I87" s="4">
        <v>0.65282174240477797</v>
      </c>
      <c r="J87" s="4">
        <v>1.4739501532839501</v>
      </c>
      <c r="K87" s="4">
        <v>0</v>
      </c>
      <c r="L87" s="4">
        <v>1.4739501532839501</v>
      </c>
      <c r="M87" s="11">
        <v>5.2799518827717398E-2</v>
      </c>
      <c r="O87" t="s">
        <v>213</v>
      </c>
      <c r="P87" s="4">
        <v>3.1921316945398002</v>
      </c>
      <c r="Q87" s="4">
        <v>3.73031076183698</v>
      </c>
      <c r="R87" s="4">
        <v>1.5110863594812001</v>
      </c>
      <c r="S87" s="4">
        <v>1.9091258751347899</v>
      </c>
      <c r="T87" s="4">
        <v>0.95089392086517399</v>
      </c>
      <c r="U87" s="4">
        <v>6.2396579569950701</v>
      </c>
      <c r="V87" s="4">
        <v>13.939425686131599</v>
      </c>
      <c r="W87" s="4">
        <v>31.4726322549846</v>
      </c>
      <c r="X87" s="4">
        <v>0</v>
      </c>
      <c r="Y87" s="4">
        <v>31.4726322549846</v>
      </c>
      <c r="Z87" s="11">
        <v>5.2799518827717398E-2</v>
      </c>
      <c r="AB87" t="s">
        <v>213</v>
      </c>
      <c r="AC87" s="4">
        <v>3.1921316945398002</v>
      </c>
      <c r="AD87" s="4">
        <v>3.73031076183698</v>
      </c>
      <c r="AE87" s="4">
        <v>1.5110863594812001</v>
      </c>
      <c r="AF87" s="4">
        <v>1.9091258751347899</v>
      </c>
      <c r="AG87" s="4">
        <v>0.95089392086517399</v>
      </c>
      <c r="AH87" s="4">
        <v>6.2396579569950701</v>
      </c>
      <c r="AI87" s="4">
        <v>13.939425686131599</v>
      </c>
      <c r="AJ87" s="4">
        <v>31.4726322549846</v>
      </c>
      <c r="AK87" s="4">
        <v>0</v>
      </c>
      <c r="AL87" s="4">
        <v>31.4726322549846</v>
      </c>
      <c r="AM87" s="11">
        <v>5.2799518827717398E-2</v>
      </c>
      <c r="AO87" t="s">
        <v>213</v>
      </c>
      <c r="AP87" s="4">
        <v>0</v>
      </c>
      <c r="AQ87" s="4">
        <v>0</v>
      </c>
      <c r="AR87" s="4">
        <v>0</v>
      </c>
      <c r="AS87" s="4">
        <v>0</v>
      </c>
      <c r="AT87" s="4">
        <v>0</v>
      </c>
      <c r="AU87" s="4">
        <v>0</v>
      </c>
      <c r="AV87" s="4">
        <v>0</v>
      </c>
      <c r="AW87" s="4">
        <v>0</v>
      </c>
      <c r="AX87" s="4"/>
      <c r="AY87" s="4"/>
      <c r="AZ87" s="11">
        <v>5.2799518827717398E-2</v>
      </c>
      <c r="BB87" t="s">
        <v>213</v>
      </c>
      <c r="BC87" s="4">
        <v>0</v>
      </c>
      <c r="BD87" s="4">
        <v>0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/>
      <c r="BL87" s="4"/>
      <c r="BM87" s="11">
        <v>5.2799518827717398E-2</v>
      </c>
      <c r="BO87" t="s">
        <v>213</v>
      </c>
      <c r="BP87" s="4">
        <v>9.0337326955476502</v>
      </c>
      <c r="BQ87" s="4">
        <v>10.556779455998701</v>
      </c>
      <c r="BR87" s="4">
        <v>4.2763743973317903</v>
      </c>
      <c r="BS87" s="4">
        <v>5.4028262266314302</v>
      </c>
      <c r="BT87" s="4">
        <v>2.6910297960484502</v>
      </c>
      <c r="BU87" s="4">
        <v>17.658232018296001</v>
      </c>
      <c r="BV87" s="4">
        <v>39.448574691752398</v>
      </c>
      <c r="BW87" s="4">
        <v>89.067549281606404</v>
      </c>
      <c r="BX87" s="4">
        <v>0</v>
      </c>
      <c r="BY87" s="4">
        <v>89.067549281606404</v>
      </c>
      <c r="BZ87" s="11">
        <v>5.2799518827717398E-2</v>
      </c>
      <c r="CB87" t="s">
        <v>213</v>
      </c>
      <c r="CC87" s="4">
        <v>6.5392950119166102E-4</v>
      </c>
      <c r="CD87" s="4">
        <v>7.6417907818481098E-4</v>
      </c>
      <c r="CE87" s="4">
        <v>3.0955613485599698E-4</v>
      </c>
      <c r="CF87" s="4">
        <v>3.9109718855724298E-4</v>
      </c>
      <c r="CG87" s="4">
        <v>1.94796971697997E-4</v>
      </c>
      <c r="CH87" s="4">
        <v>1.27823561365084E-3</v>
      </c>
      <c r="CI87" s="4">
        <v>2.8555844677155199E-3</v>
      </c>
      <c r="CJ87" s="4">
        <v>6.4473789558540696E-3</v>
      </c>
      <c r="CK87" s="4">
        <v>0</v>
      </c>
      <c r="CL87" s="4">
        <v>6.4473789558540696E-3</v>
      </c>
      <c r="CM87" s="11">
        <v>5.2799518827717398E-2</v>
      </c>
    </row>
    <row r="88" spans="2:91" x14ac:dyDescent="0.25">
      <c r="B88" t="s">
        <v>214</v>
      </c>
      <c r="C88" s="4">
        <v>0.12382151291803201</v>
      </c>
      <c r="D88" s="4">
        <v>0.16163413862582399</v>
      </c>
      <c r="E88" s="4">
        <v>7.4149402179446294E-2</v>
      </c>
      <c r="F88" s="4">
        <v>8.9013479749888602E-2</v>
      </c>
      <c r="G88" s="4">
        <v>4.3949071084024398E-2</v>
      </c>
      <c r="H88" s="4">
        <v>0.28846423501305302</v>
      </c>
      <c r="I88" s="4">
        <v>0.64991540919910695</v>
      </c>
      <c r="J88" s="4">
        <v>1.43094724876937</v>
      </c>
      <c r="K88" s="4">
        <v>0</v>
      </c>
      <c r="L88" s="4">
        <v>1.43094724876937</v>
      </c>
      <c r="M88" s="11">
        <v>6.9100880733133196E-2</v>
      </c>
      <c r="O88" t="s">
        <v>214</v>
      </c>
      <c r="P88" s="4">
        <v>2.6439082303038499</v>
      </c>
      <c r="Q88" s="4">
        <v>3.4513051838882198</v>
      </c>
      <c r="R88" s="4">
        <v>1.58328072460337</v>
      </c>
      <c r="S88" s="4">
        <v>1.900667066429</v>
      </c>
      <c r="T88" s="4">
        <v>0.93842586812989004</v>
      </c>
      <c r="U88" s="4">
        <v>6.1594544205270099</v>
      </c>
      <c r="V88" s="4">
        <v>13.877367986291</v>
      </c>
      <c r="W88" s="4">
        <v>30.5544094801723</v>
      </c>
      <c r="X88" s="4">
        <v>0</v>
      </c>
      <c r="Y88" s="4">
        <v>30.5544094801723</v>
      </c>
      <c r="Z88" s="11">
        <v>6.9100880733133196E-2</v>
      </c>
      <c r="AB88" t="s">
        <v>214</v>
      </c>
      <c r="AC88" s="4">
        <v>2.6439082303038499</v>
      </c>
      <c r="AD88" s="4">
        <v>3.4513051838882198</v>
      </c>
      <c r="AE88" s="4">
        <v>1.58328072460337</v>
      </c>
      <c r="AF88" s="4">
        <v>1.900667066429</v>
      </c>
      <c r="AG88" s="4">
        <v>0.93842586812989004</v>
      </c>
      <c r="AH88" s="4">
        <v>6.1594544205270099</v>
      </c>
      <c r="AI88" s="4">
        <v>13.877367986291</v>
      </c>
      <c r="AJ88" s="4">
        <v>30.5544094801723</v>
      </c>
      <c r="AK88" s="4">
        <v>0</v>
      </c>
      <c r="AL88" s="4">
        <v>30.5544094801723</v>
      </c>
      <c r="AM88" s="11">
        <v>6.9100880733133196E-2</v>
      </c>
      <c r="AO88" t="s">
        <v>214</v>
      </c>
      <c r="AP88" s="4">
        <v>0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/>
      <c r="AY88" s="4"/>
      <c r="AZ88" s="11">
        <v>6.9100880733133196E-2</v>
      </c>
      <c r="BB88" t="s">
        <v>214</v>
      </c>
      <c r="BC88" s="4">
        <v>0</v>
      </c>
      <c r="BD88" s="4">
        <v>0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/>
      <c r="BL88" s="4"/>
      <c r="BM88" s="11">
        <v>6.9100880733133196E-2</v>
      </c>
      <c r="BO88" t="s">
        <v>214</v>
      </c>
      <c r="BP88" s="4">
        <v>7.4822602917598999</v>
      </c>
      <c r="BQ88" s="4">
        <v>9.7671936704036906</v>
      </c>
      <c r="BR88" s="4">
        <v>4.4806844506275496</v>
      </c>
      <c r="BS88" s="4">
        <v>5.3788877979940404</v>
      </c>
      <c r="BT88" s="4">
        <v>2.6557452068076</v>
      </c>
      <c r="BU88" s="4">
        <v>17.431256010091399</v>
      </c>
      <c r="BV88" s="4">
        <v>39.2729514012034</v>
      </c>
      <c r="BW88" s="4">
        <v>86.4689788288876</v>
      </c>
      <c r="BX88" s="4">
        <v>0</v>
      </c>
      <c r="BY88" s="4">
        <v>86.4689788288876</v>
      </c>
      <c r="BZ88" s="11">
        <v>6.9100880733133196E-2</v>
      </c>
      <c r="CB88" t="s">
        <v>214</v>
      </c>
      <c r="CC88" s="4">
        <v>5.4162226238863899E-4</v>
      </c>
      <c r="CD88" s="4">
        <v>7.0702292177378303E-4</v>
      </c>
      <c r="CE88" s="4">
        <v>3.2434563281247102E-4</v>
      </c>
      <c r="CF88" s="4">
        <v>3.8936434508868702E-4</v>
      </c>
      <c r="CG88" s="4">
        <v>1.92242807808091E-4</v>
      </c>
      <c r="CH88" s="4">
        <v>1.2618053834425799E-3</v>
      </c>
      <c r="CI88" s="4">
        <v>2.8428715333552899E-3</v>
      </c>
      <c r="CJ88" s="4">
        <v>6.2592748866695403E-3</v>
      </c>
      <c r="CK88" s="4">
        <v>0</v>
      </c>
      <c r="CL88" s="4">
        <v>6.2592748866695403E-3</v>
      </c>
      <c r="CM88" s="11">
        <v>6.9100880733133196E-2</v>
      </c>
    </row>
    <row r="89" spans="2:91" x14ac:dyDescent="0.25">
      <c r="B89" t="s">
        <v>215</v>
      </c>
      <c r="C89" s="4">
        <v>4.4375495760462402E-2</v>
      </c>
      <c r="D89" s="4">
        <v>7.9091338779549603E-2</v>
      </c>
      <c r="E89" s="4">
        <v>5.4722624120386899E-2</v>
      </c>
      <c r="F89" s="4">
        <v>8.8864307242498899E-2</v>
      </c>
      <c r="G89" s="4">
        <v>4.3729194887094203E-2</v>
      </c>
      <c r="H89" s="4">
        <v>0.30632298272066799</v>
      </c>
      <c r="I89" s="4">
        <v>0.64882101127499603</v>
      </c>
      <c r="J89" s="4">
        <v>1.26592695478566</v>
      </c>
      <c r="K89" s="4">
        <v>0</v>
      </c>
      <c r="L89" s="4">
        <v>1.26592695478566</v>
      </c>
      <c r="M89" s="11">
        <v>2.31147232249484E-2</v>
      </c>
      <c r="O89" t="s">
        <v>215</v>
      </c>
      <c r="P89" s="4">
        <v>0.94753113332226002</v>
      </c>
      <c r="Q89" s="4">
        <v>1.6888038000587899</v>
      </c>
      <c r="R89" s="4">
        <v>1.16846897510848</v>
      </c>
      <c r="S89" s="4">
        <v>1.8974818491696701</v>
      </c>
      <c r="T89" s="4">
        <v>0.93373094498598896</v>
      </c>
      <c r="U89" s="4">
        <v>6.5407846832119603</v>
      </c>
      <c r="V89" s="4">
        <v>13.853999771749001</v>
      </c>
      <c r="W89" s="4">
        <v>27.030801157606099</v>
      </c>
      <c r="X89" s="4">
        <v>0</v>
      </c>
      <c r="Y89" s="4">
        <v>27.030801157606099</v>
      </c>
      <c r="Z89" s="11">
        <v>2.31147232249484E-2</v>
      </c>
      <c r="AB89" t="s">
        <v>215</v>
      </c>
      <c r="AC89" s="4">
        <v>0.94753113332226002</v>
      </c>
      <c r="AD89" s="4">
        <v>1.6888038000587899</v>
      </c>
      <c r="AE89" s="4">
        <v>1.16846897510848</v>
      </c>
      <c r="AF89" s="4">
        <v>1.8974818491696701</v>
      </c>
      <c r="AG89" s="4">
        <v>0.93373094498598896</v>
      </c>
      <c r="AH89" s="4">
        <v>6.5407846832119603</v>
      </c>
      <c r="AI89" s="4">
        <v>13.853999771749001</v>
      </c>
      <c r="AJ89" s="4">
        <v>27.030801157606099</v>
      </c>
      <c r="AK89" s="4">
        <v>0</v>
      </c>
      <c r="AL89" s="4">
        <v>27.030801157606099</v>
      </c>
      <c r="AM89" s="11">
        <v>2.31147232249484E-2</v>
      </c>
      <c r="AO89" t="s">
        <v>215</v>
      </c>
      <c r="AP89" s="4">
        <v>0</v>
      </c>
      <c r="AQ89" s="4">
        <v>0</v>
      </c>
      <c r="AR89" s="4">
        <v>0</v>
      </c>
      <c r="AS89" s="4">
        <v>0</v>
      </c>
      <c r="AT89" s="4">
        <v>0</v>
      </c>
      <c r="AU89" s="4">
        <v>0</v>
      </c>
      <c r="AV89" s="4">
        <v>0</v>
      </c>
      <c r="AW89" s="4">
        <v>0</v>
      </c>
      <c r="AX89" s="4"/>
      <c r="AY89" s="4"/>
      <c r="AZ89" s="11">
        <v>2.31147232249484E-2</v>
      </c>
      <c r="BB89" t="s">
        <v>215</v>
      </c>
      <c r="BC89" s="4">
        <v>0</v>
      </c>
      <c r="BD89" s="4">
        <v>0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/>
      <c r="BL89" s="4"/>
      <c r="BM89" s="11">
        <v>2.31147232249484E-2</v>
      </c>
      <c r="BO89" t="s">
        <v>215</v>
      </c>
      <c r="BP89" s="4">
        <v>2.6815131073019902</v>
      </c>
      <c r="BQ89" s="4">
        <v>4.7793147541663696</v>
      </c>
      <c r="BR89" s="4">
        <v>3.306767199557</v>
      </c>
      <c r="BS89" s="4">
        <v>5.3698736331501404</v>
      </c>
      <c r="BT89" s="4">
        <v>2.6424585743103499</v>
      </c>
      <c r="BU89" s="4">
        <v>18.510420653489899</v>
      </c>
      <c r="BV89" s="4">
        <v>39.2068193540495</v>
      </c>
      <c r="BW89" s="4">
        <v>76.497167276025195</v>
      </c>
      <c r="BX89" s="4">
        <v>0</v>
      </c>
      <c r="BY89" s="4">
        <v>76.497167276025195</v>
      </c>
      <c r="BZ89" s="11">
        <v>2.31147232249484E-2</v>
      </c>
      <c r="CB89" t="s">
        <v>215</v>
      </c>
      <c r="CC89" s="4">
        <v>1.9410808220627799E-4</v>
      </c>
      <c r="CD89" s="4">
        <v>3.4596273971780497E-4</v>
      </c>
      <c r="CE89" s="4">
        <v>2.39368674969652E-4</v>
      </c>
      <c r="CF89" s="4">
        <v>3.88711832055737E-4</v>
      </c>
      <c r="CG89" s="4">
        <v>1.9128102143979201E-4</v>
      </c>
      <c r="CH89" s="4">
        <v>1.3399234350547401E-3</v>
      </c>
      <c r="CI89" s="4">
        <v>2.8380843985057699E-3</v>
      </c>
      <c r="CJ89" s="4">
        <v>5.5374401839497697E-3</v>
      </c>
      <c r="CK89" s="4">
        <v>0</v>
      </c>
      <c r="CL89" s="4">
        <v>5.5374401839497697E-3</v>
      </c>
      <c r="CM89" s="11">
        <v>2.31147232249484E-2</v>
      </c>
    </row>
    <row r="90" spans="2:91" x14ac:dyDescent="0.25">
      <c r="B90" t="s">
        <v>216</v>
      </c>
      <c r="C90" s="4">
        <v>0.42087134842712098</v>
      </c>
      <c r="D90" s="4">
        <v>0.110533648477083</v>
      </c>
      <c r="E90" s="4">
        <v>6.7374422573022993E-2</v>
      </c>
      <c r="F90" s="4">
        <v>8.6101344323824297E-2</v>
      </c>
      <c r="G90" s="4">
        <v>3.9656663095225302E-2</v>
      </c>
      <c r="H90" s="4">
        <v>0.31014118103048599</v>
      </c>
      <c r="I90" s="4">
        <v>0.62855064822014095</v>
      </c>
      <c r="J90" s="4">
        <v>1.6632292561469</v>
      </c>
      <c r="K90" s="4">
        <v>0</v>
      </c>
      <c r="L90" s="4">
        <v>1.6632292561469</v>
      </c>
      <c r="M90" s="11">
        <v>0.125051504965874</v>
      </c>
      <c r="O90" t="s">
        <v>216</v>
      </c>
      <c r="P90" s="4">
        <v>8.9866873355211094</v>
      </c>
      <c r="Q90" s="4">
        <v>2.3601780986760401</v>
      </c>
      <c r="R90" s="4">
        <v>1.43861745955814</v>
      </c>
      <c r="S90" s="4">
        <v>1.8384854742380801</v>
      </c>
      <c r="T90" s="4">
        <v>0.84677190152942905</v>
      </c>
      <c r="U90" s="4">
        <v>6.6223130517350004</v>
      </c>
      <c r="V90" s="4">
        <v>13.4211753097554</v>
      </c>
      <c r="W90" s="4">
        <v>35.514228631013196</v>
      </c>
      <c r="X90" s="4">
        <v>0</v>
      </c>
      <c r="Y90" s="4">
        <v>35.514228631013196</v>
      </c>
      <c r="Z90" s="11">
        <v>0.125051504965874</v>
      </c>
      <c r="AB90" t="s">
        <v>216</v>
      </c>
      <c r="AC90" s="4">
        <v>8.9866873355211094</v>
      </c>
      <c r="AD90" s="4">
        <v>2.3601780986760401</v>
      </c>
      <c r="AE90" s="4">
        <v>1.43861745955814</v>
      </c>
      <c r="AF90" s="4">
        <v>1.8384854742380801</v>
      </c>
      <c r="AG90" s="4">
        <v>0.84677190152942905</v>
      </c>
      <c r="AH90" s="4">
        <v>6.6223130517350004</v>
      </c>
      <c r="AI90" s="4">
        <v>13.4211753097554</v>
      </c>
      <c r="AJ90" s="4">
        <v>35.514228631013196</v>
      </c>
      <c r="AK90" s="4">
        <v>0</v>
      </c>
      <c r="AL90" s="4">
        <v>35.514228631013196</v>
      </c>
      <c r="AM90" s="11">
        <v>0.125051504965874</v>
      </c>
      <c r="AO90" t="s">
        <v>216</v>
      </c>
      <c r="AP90" s="4">
        <v>0</v>
      </c>
      <c r="AQ90" s="4">
        <v>0</v>
      </c>
      <c r="AR90" s="4">
        <v>0</v>
      </c>
      <c r="AS90" s="4">
        <v>0</v>
      </c>
      <c r="AT90" s="4">
        <v>0</v>
      </c>
      <c r="AU90" s="4">
        <v>0</v>
      </c>
      <c r="AV90" s="4">
        <v>0</v>
      </c>
      <c r="AW90" s="4">
        <v>0</v>
      </c>
      <c r="AX90" s="4"/>
      <c r="AY90" s="4"/>
      <c r="AZ90" s="11">
        <v>0.125051504965874</v>
      </c>
      <c r="BB90" t="s">
        <v>216</v>
      </c>
      <c r="BC90" s="4">
        <v>0</v>
      </c>
      <c r="BD90" s="4">
        <v>0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/>
      <c r="BL90" s="4"/>
      <c r="BM90" s="11">
        <v>0.125051504965874</v>
      </c>
      <c r="BO90" t="s">
        <v>216</v>
      </c>
      <c r="BP90" s="4">
        <v>25.432325159524801</v>
      </c>
      <c r="BQ90" s="4">
        <v>6.6793040192532001</v>
      </c>
      <c r="BR90" s="4">
        <v>4.0712874105495303</v>
      </c>
      <c r="BS90" s="4">
        <v>5.2029138920937701</v>
      </c>
      <c r="BT90" s="4">
        <v>2.3963644813282898</v>
      </c>
      <c r="BU90" s="4">
        <v>18.74114593641</v>
      </c>
      <c r="BV90" s="4">
        <v>37.981926126607704</v>
      </c>
      <c r="BW90" s="4">
        <v>100.505267025767</v>
      </c>
      <c r="BX90" s="4">
        <v>0</v>
      </c>
      <c r="BY90" s="4">
        <v>100.505267025767</v>
      </c>
      <c r="BZ90" s="11">
        <v>0.125051504965874</v>
      </c>
      <c r="CB90" t="s">
        <v>216</v>
      </c>
      <c r="CC90" s="4">
        <v>1.8409829321061201E-3</v>
      </c>
      <c r="CD90" s="4">
        <v>4.8349824959625101E-4</v>
      </c>
      <c r="CE90" s="4">
        <v>2.9471039661165801E-4</v>
      </c>
      <c r="CF90" s="4">
        <v>3.7662603055289899E-4</v>
      </c>
      <c r="CG90" s="4">
        <v>1.73466880497888E-4</v>
      </c>
      <c r="CH90" s="4">
        <v>1.3566250659593901E-3</v>
      </c>
      <c r="CI90" s="4">
        <v>2.7494174161819701E-3</v>
      </c>
      <c r="CJ90" s="4">
        <v>7.2753269715061701E-3</v>
      </c>
      <c r="CK90" s="4">
        <v>0</v>
      </c>
      <c r="CL90" s="4">
        <v>7.2753269715061701E-3</v>
      </c>
      <c r="CM90" s="11">
        <v>0.125051504965874</v>
      </c>
    </row>
    <row r="91" spans="2:91" x14ac:dyDescent="0.25">
      <c r="B91" t="s">
        <v>217</v>
      </c>
      <c r="C91" s="4">
        <v>0.22831155474863499</v>
      </c>
      <c r="D91" s="4">
        <v>0.12410387692584</v>
      </c>
      <c r="E91" s="4">
        <v>7.7225683889563898E-2</v>
      </c>
      <c r="F91" s="4">
        <v>8.9406840729330597E-2</v>
      </c>
      <c r="G91" s="4">
        <v>4.4528874411687902E-2</v>
      </c>
      <c r="H91" s="4">
        <v>0.33615420312163802</v>
      </c>
      <c r="I91" s="4">
        <v>0.65280128573802398</v>
      </c>
      <c r="J91" s="4">
        <v>1.55253231956472</v>
      </c>
      <c r="K91" s="4">
        <v>0</v>
      </c>
      <c r="L91" s="4">
        <v>1.55253231956472</v>
      </c>
      <c r="M91" s="11">
        <v>2.5946194732847198E-3</v>
      </c>
      <c r="O91" t="s">
        <v>217</v>
      </c>
      <c r="P91" s="4">
        <v>4.8750397604411404</v>
      </c>
      <c r="Q91" s="4">
        <v>2.64993742916106</v>
      </c>
      <c r="R91" s="4">
        <v>1.64896726275363</v>
      </c>
      <c r="S91" s="4">
        <v>1.9090663365276901</v>
      </c>
      <c r="T91" s="4">
        <v>0.950806162586329</v>
      </c>
      <c r="U91" s="4">
        <v>7.1777580756332497</v>
      </c>
      <c r="V91" s="4">
        <v>13.9389888836058</v>
      </c>
      <c r="W91" s="4">
        <v>33.150563910708897</v>
      </c>
      <c r="X91" s="4">
        <v>0</v>
      </c>
      <c r="Y91" s="4">
        <v>33.150563910708897</v>
      </c>
      <c r="Z91" s="11">
        <v>2.5946194732847198E-3</v>
      </c>
      <c r="AB91" t="s">
        <v>217</v>
      </c>
      <c r="AC91" s="4">
        <v>4.8750397604411404</v>
      </c>
      <c r="AD91" s="4">
        <v>2.64993742916106</v>
      </c>
      <c r="AE91" s="4">
        <v>1.64896726275363</v>
      </c>
      <c r="AF91" s="4">
        <v>1.9090663365276901</v>
      </c>
      <c r="AG91" s="4">
        <v>0.950806162586329</v>
      </c>
      <c r="AH91" s="4">
        <v>7.1777580756332497</v>
      </c>
      <c r="AI91" s="4">
        <v>13.9389888836058</v>
      </c>
      <c r="AJ91" s="4">
        <v>33.150563910708897</v>
      </c>
      <c r="AK91" s="4">
        <v>0</v>
      </c>
      <c r="AL91" s="4">
        <v>33.150563910708897</v>
      </c>
      <c r="AM91" s="11">
        <v>2.5946194732847198E-3</v>
      </c>
      <c r="AO91" t="s">
        <v>217</v>
      </c>
      <c r="AP91" s="4">
        <v>0</v>
      </c>
      <c r="AQ91" s="4">
        <v>0</v>
      </c>
      <c r="AR91" s="4">
        <v>0</v>
      </c>
      <c r="AS91" s="4">
        <v>0</v>
      </c>
      <c r="AT91" s="4">
        <v>0</v>
      </c>
      <c r="AU91" s="4">
        <v>0</v>
      </c>
      <c r="AV91" s="4">
        <v>0</v>
      </c>
      <c r="AW91" s="4">
        <v>0</v>
      </c>
      <c r="AX91" s="4"/>
      <c r="AY91" s="4"/>
      <c r="AZ91" s="11">
        <v>2.5946194732847198E-3</v>
      </c>
      <c r="BB91" t="s">
        <v>217</v>
      </c>
      <c r="BC91" s="4">
        <v>0</v>
      </c>
      <c r="BD91" s="4">
        <v>0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/>
      <c r="BL91" s="4"/>
      <c r="BM91" s="11">
        <v>2.5946194732847198E-3</v>
      </c>
      <c r="BO91" t="s">
        <v>217</v>
      </c>
      <c r="BP91" s="4">
        <v>13.796362522048399</v>
      </c>
      <c r="BQ91" s="4">
        <v>7.4993229245257904</v>
      </c>
      <c r="BR91" s="4">
        <v>4.6665773535927801</v>
      </c>
      <c r="BS91" s="4">
        <v>5.4026577323733402</v>
      </c>
      <c r="BT91" s="4">
        <v>2.69078144011932</v>
      </c>
      <c r="BU91" s="4">
        <v>20.313055354042099</v>
      </c>
      <c r="BV91" s="4">
        <v>39.447338540604299</v>
      </c>
      <c r="BW91" s="4">
        <v>93.816095867306004</v>
      </c>
      <c r="BX91" s="4">
        <v>0</v>
      </c>
      <c r="BY91" s="4">
        <v>93.816095867306004</v>
      </c>
      <c r="BZ91" s="11">
        <v>2.5946194732847198E-3</v>
      </c>
      <c r="CB91" t="s">
        <v>217</v>
      </c>
      <c r="CC91" s="4">
        <v>9.9868446038357405E-4</v>
      </c>
      <c r="CD91" s="4">
        <v>5.4285738404982395E-4</v>
      </c>
      <c r="CE91" s="4">
        <v>3.37801958941208E-4</v>
      </c>
      <c r="CF91" s="4">
        <v>3.9108499167585801E-4</v>
      </c>
      <c r="CG91" s="4">
        <v>1.9477899382834701E-4</v>
      </c>
      <c r="CH91" s="4">
        <v>1.47041168949953E-3</v>
      </c>
      <c r="CI91" s="4">
        <v>2.8554949858002501E-3</v>
      </c>
      <c r="CJ91" s="4">
        <v>6.7911144641785897E-3</v>
      </c>
      <c r="CK91" s="4">
        <v>0</v>
      </c>
      <c r="CL91" s="4">
        <v>6.7911144641785897E-3</v>
      </c>
      <c r="CM91" s="11">
        <v>2.5946194732847198E-3</v>
      </c>
    </row>
    <row r="92" spans="2:91" x14ac:dyDescent="0.25">
      <c r="B92" t="s">
        <v>218</v>
      </c>
      <c r="C92" s="4">
        <v>0.30456255775090701</v>
      </c>
      <c r="D92" s="4">
        <v>5.4021636099374597E-2</v>
      </c>
      <c r="E92" s="4">
        <v>6.1105159177010197E-2</v>
      </c>
      <c r="F92" s="4">
        <v>8.9172440948902698E-2</v>
      </c>
      <c r="G92" s="4">
        <v>4.4183375544747799E-2</v>
      </c>
      <c r="H92" s="4">
        <v>0.35829312708279998</v>
      </c>
      <c r="I92" s="4">
        <v>0.65108162145402804</v>
      </c>
      <c r="J92" s="4">
        <v>1.56241991805777</v>
      </c>
      <c r="K92" s="4">
        <v>0</v>
      </c>
      <c r="L92" s="4">
        <v>1.56241991805777</v>
      </c>
      <c r="M92" s="11">
        <v>3.77245864983701E-2</v>
      </c>
      <c r="O92" t="s">
        <v>218</v>
      </c>
      <c r="P92" s="4">
        <v>6.5031950757464001</v>
      </c>
      <c r="Q92" s="4">
        <v>1.15350107531125</v>
      </c>
      <c r="R92" s="4">
        <v>1.30475253818835</v>
      </c>
      <c r="S92" s="4">
        <v>1.90406129746743</v>
      </c>
      <c r="T92" s="4">
        <v>0.94342887186893798</v>
      </c>
      <c r="U92" s="4">
        <v>7.6504811258655199</v>
      </c>
      <c r="V92" s="4">
        <v>13.902269621769401</v>
      </c>
      <c r="W92" s="4">
        <v>33.361689606217197</v>
      </c>
      <c r="X92" s="4">
        <v>0</v>
      </c>
      <c r="Y92" s="4">
        <v>33.361689606217197</v>
      </c>
      <c r="Z92" s="11">
        <v>3.77245864983701E-2</v>
      </c>
      <c r="AB92" t="s">
        <v>218</v>
      </c>
      <c r="AC92" s="4">
        <v>6.5031950757464001</v>
      </c>
      <c r="AD92" s="4">
        <v>1.15350107531125</v>
      </c>
      <c r="AE92" s="4">
        <v>1.30475253818835</v>
      </c>
      <c r="AF92" s="4">
        <v>1.90406129746743</v>
      </c>
      <c r="AG92" s="4">
        <v>0.94342887186893798</v>
      </c>
      <c r="AH92" s="4">
        <v>7.6504811258655199</v>
      </c>
      <c r="AI92" s="4">
        <v>13.902269621769401</v>
      </c>
      <c r="AJ92" s="4">
        <v>33.361689606217197</v>
      </c>
      <c r="AK92" s="4">
        <v>0</v>
      </c>
      <c r="AL92" s="4">
        <v>33.361689606217197</v>
      </c>
      <c r="AM92" s="11">
        <v>3.77245864983701E-2</v>
      </c>
      <c r="AO92" t="s">
        <v>218</v>
      </c>
      <c r="AP92" s="4">
        <v>0</v>
      </c>
      <c r="AQ92" s="4">
        <v>0</v>
      </c>
      <c r="AR92" s="4">
        <v>0</v>
      </c>
      <c r="AS92" s="4">
        <v>0</v>
      </c>
      <c r="AT92" s="4">
        <v>0</v>
      </c>
      <c r="AU92" s="4">
        <v>0</v>
      </c>
      <c r="AV92" s="4">
        <v>0</v>
      </c>
      <c r="AW92" s="4">
        <v>0</v>
      </c>
      <c r="AX92" s="4"/>
      <c r="AY92" s="4"/>
      <c r="AZ92" s="11">
        <v>3.77245864983701E-2</v>
      </c>
      <c r="BB92" t="s">
        <v>218</v>
      </c>
      <c r="BC92" s="4">
        <v>0</v>
      </c>
      <c r="BD92" s="4">
        <v>0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/>
      <c r="BL92" s="4"/>
      <c r="BM92" s="11">
        <v>3.77245864983701E-2</v>
      </c>
      <c r="BO92" t="s">
        <v>218</v>
      </c>
      <c r="BP92" s="4">
        <v>18.404042064362301</v>
      </c>
      <c r="BQ92" s="4">
        <v>3.2644080431308402</v>
      </c>
      <c r="BR92" s="4">
        <v>3.69244968307303</v>
      </c>
      <c r="BS92" s="4">
        <v>5.3884934718328203</v>
      </c>
      <c r="BT92" s="4">
        <v>2.6699037073890999</v>
      </c>
      <c r="BU92" s="4">
        <v>21.650861586199401</v>
      </c>
      <c r="BV92" s="4">
        <v>39.343423029607301</v>
      </c>
      <c r="BW92" s="4">
        <v>94.413581585594798</v>
      </c>
      <c r="BX92" s="4">
        <v>0</v>
      </c>
      <c r="BY92" s="4">
        <v>94.413581585594798</v>
      </c>
      <c r="BZ92" s="11">
        <v>3.77245864983701E-2</v>
      </c>
      <c r="CB92" t="s">
        <v>218</v>
      </c>
      <c r="CC92" s="4">
        <v>1.3322229528653601E-3</v>
      </c>
      <c r="CD92" s="4">
        <v>2.3630240071002999E-4</v>
      </c>
      <c r="CE92" s="4">
        <v>2.6728727324612099E-4</v>
      </c>
      <c r="CF92" s="4">
        <v>3.9005967599050798E-4</v>
      </c>
      <c r="CG92" s="4">
        <v>1.93267706544297E-4</v>
      </c>
      <c r="CH92" s="4">
        <v>1.56725216414817E-3</v>
      </c>
      <c r="CI92" s="4">
        <v>2.8479727997269499E-3</v>
      </c>
      <c r="CJ92" s="4">
        <v>6.8343649732314198E-3</v>
      </c>
      <c r="CK92" s="4">
        <v>0</v>
      </c>
      <c r="CL92" s="4">
        <v>6.8343649732314198E-3</v>
      </c>
      <c r="CM92" s="11">
        <v>3.77245864983701E-2</v>
      </c>
    </row>
    <row r="93" spans="2:91" x14ac:dyDescent="0.25">
      <c r="B93" t="s">
        <v>219</v>
      </c>
      <c r="C93" s="4">
        <v>0.60777282410876798</v>
      </c>
      <c r="D93" s="4">
        <v>6.6667227658409198E-2</v>
      </c>
      <c r="E93" s="4">
        <v>6.3801349333721405E-2</v>
      </c>
      <c r="F93" s="4">
        <v>8.4689352242557595E-2</v>
      </c>
      <c r="G93" s="4">
        <v>3.7575425376847098E-2</v>
      </c>
      <c r="H93" s="4">
        <v>0.32394729616010698</v>
      </c>
      <c r="I93" s="4">
        <v>0.61819162677819295</v>
      </c>
      <c r="J93" s="4">
        <v>1.8026451016586</v>
      </c>
      <c r="K93" s="4">
        <v>0</v>
      </c>
      <c r="L93" s="4">
        <v>1.8026451016586</v>
      </c>
      <c r="M93" s="11">
        <v>6.8494997444531205E-2</v>
      </c>
      <c r="O93" t="s">
        <v>219</v>
      </c>
      <c r="P93" s="4">
        <v>12.9775152471277</v>
      </c>
      <c r="Q93" s="4">
        <v>1.4235170265953001</v>
      </c>
      <c r="R93" s="4">
        <v>1.3623231426641</v>
      </c>
      <c r="S93" s="4">
        <v>1.8083358064072901</v>
      </c>
      <c r="T93" s="4">
        <v>0.80233211555716799</v>
      </c>
      <c r="U93" s="4">
        <v>6.9171091704344203</v>
      </c>
      <c r="V93" s="4">
        <v>13.199983520034699</v>
      </c>
      <c r="W93" s="4">
        <v>38.491116028820699</v>
      </c>
      <c r="X93" s="4">
        <v>0</v>
      </c>
      <c r="Y93" s="4">
        <v>38.491116028820699</v>
      </c>
      <c r="Z93" s="11">
        <v>6.8494997444531205E-2</v>
      </c>
      <c r="AB93" t="s">
        <v>219</v>
      </c>
      <c r="AC93" s="4">
        <v>12.9775152471277</v>
      </c>
      <c r="AD93" s="4">
        <v>1.4235170265953001</v>
      </c>
      <c r="AE93" s="4">
        <v>1.3623231426641</v>
      </c>
      <c r="AF93" s="4">
        <v>1.8083358064072901</v>
      </c>
      <c r="AG93" s="4">
        <v>0.80233211555716799</v>
      </c>
      <c r="AH93" s="4">
        <v>6.9171091704344203</v>
      </c>
      <c r="AI93" s="4">
        <v>13.199983520034699</v>
      </c>
      <c r="AJ93" s="4">
        <v>38.491116028820699</v>
      </c>
      <c r="AK93" s="4">
        <v>0</v>
      </c>
      <c r="AL93" s="4">
        <v>38.491116028820699</v>
      </c>
      <c r="AM93" s="11">
        <v>6.8494997444531205E-2</v>
      </c>
      <c r="AO93" t="s">
        <v>219</v>
      </c>
      <c r="AP93" s="4">
        <v>0</v>
      </c>
      <c r="AQ93" s="4">
        <v>0</v>
      </c>
      <c r="AR93" s="4">
        <v>0</v>
      </c>
      <c r="AS93" s="4">
        <v>0</v>
      </c>
      <c r="AT93" s="4">
        <v>0</v>
      </c>
      <c r="AU93" s="4">
        <v>0</v>
      </c>
      <c r="AV93" s="4">
        <v>0</v>
      </c>
      <c r="AW93" s="4">
        <v>0</v>
      </c>
      <c r="AX93" s="4"/>
      <c r="AY93" s="4"/>
      <c r="AZ93" s="11">
        <v>6.8494997444531205E-2</v>
      </c>
      <c r="BB93" t="s">
        <v>219</v>
      </c>
      <c r="BC93" s="4">
        <v>0</v>
      </c>
      <c r="BD93" s="4">
        <v>0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/>
      <c r="BL93" s="4"/>
      <c r="BM93" s="11">
        <v>6.8494997444531205E-2</v>
      </c>
      <c r="BO93" t="s">
        <v>219</v>
      </c>
      <c r="BP93" s="4">
        <v>36.726368149371403</v>
      </c>
      <c r="BQ93" s="4">
        <v>4.0285531852647001</v>
      </c>
      <c r="BR93" s="4">
        <v>3.8553744937393999</v>
      </c>
      <c r="BS93" s="4">
        <v>5.1175903321326297</v>
      </c>
      <c r="BT93" s="4">
        <v>2.2705998870267901</v>
      </c>
      <c r="BU93" s="4">
        <v>19.5754189523294</v>
      </c>
      <c r="BV93" s="4">
        <v>37.355953361698198</v>
      </c>
      <c r="BW93" s="4">
        <v>108.92985836156301</v>
      </c>
      <c r="BX93" s="4">
        <v>0</v>
      </c>
      <c r="BY93" s="4">
        <v>108.92985836156301</v>
      </c>
      <c r="BZ93" s="11">
        <v>6.8494997444531205E-2</v>
      </c>
      <c r="CB93" t="s">
        <v>219</v>
      </c>
      <c r="CC93" s="4">
        <v>2.6585306886860401E-3</v>
      </c>
      <c r="CD93" s="4">
        <v>2.9161697204773502E-4</v>
      </c>
      <c r="CE93" s="4">
        <v>2.7908099614687898E-4</v>
      </c>
      <c r="CF93" s="4">
        <v>3.70449669696795E-4</v>
      </c>
      <c r="CG93" s="4">
        <v>1.64363093481953E-4</v>
      </c>
      <c r="CH93" s="4">
        <v>1.41701602012462E-3</v>
      </c>
      <c r="CI93" s="4">
        <v>2.7041048004878398E-3</v>
      </c>
      <c r="CJ93" s="4">
        <v>7.8851622406718603E-3</v>
      </c>
      <c r="CK93" s="4">
        <v>0</v>
      </c>
      <c r="CL93" s="4">
        <v>7.8851622406718603E-3</v>
      </c>
      <c r="CM93" s="11">
        <v>6.8494997444531205E-2</v>
      </c>
    </row>
    <row r="94" spans="2:91" x14ac:dyDescent="0.25">
      <c r="B94" t="s">
        <v>220</v>
      </c>
      <c r="C94" s="4">
        <v>0.420611122351151</v>
      </c>
      <c r="D94" s="4">
        <v>9.5234513742161797E-2</v>
      </c>
      <c r="E94" s="4">
        <v>7.4632635620533003E-2</v>
      </c>
      <c r="F94" s="4">
        <v>8.78342285044732E-2</v>
      </c>
      <c r="G94" s="4">
        <v>4.2210886993642602E-2</v>
      </c>
      <c r="H94" s="4">
        <v>0.35424708695212798</v>
      </c>
      <c r="I94" s="4">
        <v>0.64126388126295597</v>
      </c>
      <c r="J94" s="4">
        <v>1.7160343554270501</v>
      </c>
      <c r="K94" s="4">
        <v>0</v>
      </c>
      <c r="L94" s="4">
        <v>1.7160343554270501</v>
      </c>
      <c r="M94" s="11">
        <v>2.6891050045441199E-2</v>
      </c>
      <c r="O94" t="s">
        <v>220</v>
      </c>
      <c r="P94" s="4">
        <v>8.9811308385297206</v>
      </c>
      <c r="Q94" s="4">
        <v>2.03350216580351</v>
      </c>
      <c r="R94" s="4">
        <v>1.59359900324444</v>
      </c>
      <c r="S94" s="4">
        <v>1.8754870149187699</v>
      </c>
      <c r="T94" s="4">
        <v>0.90131116072532103</v>
      </c>
      <c r="U94" s="4">
        <v>7.5640877476105901</v>
      </c>
      <c r="V94" s="4">
        <v>13.6926355809436</v>
      </c>
      <c r="W94" s="4">
        <v>36.641753511776002</v>
      </c>
      <c r="X94" s="4">
        <v>0</v>
      </c>
      <c r="Y94" s="4">
        <v>36.641753511776002</v>
      </c>
      <c r="Z94" s="11">
        <v>2.6891050045441199E-2</v>
      </c>
      <c r="AB94" t="s">
        <v>220</v>
      </c>
      <c r="AC94" s="4">
        <v>8.9811308385297206</v>
      </c>
      <c r="AD94" s="4">
        <v>2.03350216580351</v>
      </c>
      <c r="AE94" s="4">
        <v>1.59359900324444</v>
      </c>
      <c r="AF94" s="4">
        <v>1.8754870149187699</v>
      </c>
      <c r="AG94" s="4">
        <v>0.90131116072532103</v>
      </c>
      <c r="AH94" s="4">
        <v>7.5640877476105901</v>
      </c>
      <c r="AI94" s="4">
        <v>13.6926355809436</v>
      </c>
      <c r="AJ94" s="4">
        <v>36.641753511776002</v>
      </c>
      <c r="AK94" s="4">
        <v>0</v>
      </c>
      <c r="AL94" s="4">
        <v>36.641753511776002</v>
      </c>
      <c r="AM94" s="11">
        <v>2.6891050045441199E-2</v>
      </c>
      <c r="AO94" t="s">
        <v>220</v>
      </c>
      <c r="AP94" s="4">
        <v>0</v>
      </c>
      <c r="AQ94" s="4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0</v>
      </c>
      <c r="AX94" s="4"/>
      <c r="AY94" s="4"/>
      <c r="AZ94" s="11">
        <v>2.6891050045441199E-2</v>
      </c>
      <c r="BB94" t="s">
        <v>220</v>
      </c>
      <c r="BC94" s="4">
        <v>0</v>
      </c>
      <c r="BD94" s="4">
        <v>0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/>
      <c r="BL94" s="4"/>
      <c r="BM94" s="11">
        <v>2.6891050045441199E-2</v>
      </c>
      <c r="BO94" t="s">
        <v>220</v>
      </c>
      <c r="BP94" s="4">
        <v>25.416600273039201</v>
      </c>
      <c r="BQ94" s="4">
        <v>5.7548111292239401</v>
      </c>
      <c r="BR94" s="4">
        <v>4.5098851791817696</v>
      </c>
      <c r="BS94" s="4">
        <v>5.3076282522201099</v>
      </c>
      <c r="BT94" s="4">
        <v>2.5507105848526699</v>
      </c>
      <c r="BU94" s="4">
        <v>21.406368325738001</v>
      </c>
      <c r="BV94" s="4">
        <v>38.7501586940705</v>
      </c>
      <c r="BW94" s="4">
        <v>103.696162438326</v>
      </c>
      <c r="BX94" s="4">
        <v>0</v>
      </c>
      <c r="BY94" s="4">
        <v>103.696162438326</v>
      </c>
      <c r="BZ94" s="11">
        <v>2.6891050045441199E-2</v>
      </c>
      <c r="CB94" t="s">
        <v>220</v>
      </c>
      <c r="CC94" s="4">
        <v>1.8398446465798201E-3</v>
      </c>
      <c r="CD94" s="4">
        <v>4.1657650253924198E-4</v>
      </c>
      <c r="CE94" s="4">
        <v>3.2645940111860098E-4</v>
      </c>
      <c r="CF94" s="4">
        <v>3.8420604333308398E-4</v>
      </c>
      <c r="CG94" s="4">
        <v>1.8463961206856099E-4</v>
      </c>
      <c r="CH94" s="4">
        <v>1.54955390350148E-3</v>
      </c>
      <c r="CI94" s="4">
        <v>2.8050278661001702E-3</v>
      </c>
      <c r="CJ94" s="4">
        <v>7.5063079752409603E-3</v>
      </c>
      <c r="CK94" s="4">
        <v>0</v>
      </c>
      <c r="CL94" s="4">
        <v>7.5063079752409603E-3</v>
      </c>
      <c r="CM94" s="11">
        <v>2.6891050045441199E-2</v>
      </c>
    </row>
    <row r="95" spans="2:91" x14ac:dyDescent="0.25">
      <c r="B95" t="s">
        <v>221</v>
      </c>
      <c r="C95" s="4">
        <v>0.361189377378209</v>
      </c>
      <c r="D95" s="4">
        <v>3.4969530972919098E-2</v>
      </c>
      <c r="E95" s="4">
        <v>5.9717032521818099E-2</v>
      </c>
      <c r="F95" s="4">
        <v>8.9173980343748904E-2</v>
      </c>
      <c r="G95" s="4">
        <v>4.4185644570658003E-2</v>
      </c>
      <c r="H95" s="4">
        <v>0.378416572561105</v>
      </c>
      <c r="I95" s="4">
        <v>0.65109291516057999</v>
      </c>
      <c r="J95" s="4">
        <v>1.61874505350904</v>
      </c>
      <c r="K95" s="4">
        <v>0</v>
      </c>
      <c r="L95" s="4">
        <v>1.61874505350904</v>
      </c>
      <c r="M95" s="11">
        <v>5.00361774673025E-4</v>
      </c>
      <c r="O95" t="s">
        <v>221</v>
      </c>
      <c r="P95" s="4">
        <v>7.7123235296012904</v>
      </c>
      <c r="Q95" s="4">
        <v>0.74668955797988501</v>
      </c>
      <c r="R95" s="4">
        <v>1.2751124586749001</v>
      </c>
      <c r="S95" s="4">
        <v>1.9040941675124501</v>
      </c>
      <c r="T95" s="4">
        <v>0.94347732141649399</v>
      </c>
      <c r="U95" s="4">
        <v>8.0801685191812602</v>
      </c>
      <c r="V95" s="4">
        <v>13.9025107714937</v>
      </c>
      <c r="W95" s="4">
        <v>34.564376325859897</v>
      </c>
      <c r="X95" s="4">
        <v>0</v>
      </c>
      <c r="Y95" s="4">
        <v>34.564376325859897</v>
      </c>
      <c r="Z95" s="11">
        <v>5.00361774673025E-4</v>
      </c>
      <c r="AB95" t="s">
        <v>221</v>
      </c>
      <c r="AC95" s="4">
        <v>7.7123235296012904</v>
      </c>
      <c r="AD95" s="4">
        <v>0.74668955797988501</v>
      </c>
      <c r="AE95" s="4">
        <v>1.2751124586749001</v>
      </c>
      <c r="AF95" s="4">
        <v>1.9040941675124501</v>
      </c>
      <c r="AG95" s="4">
        <v>0.94347732141649399</v>
      </c>
      <c r="AH95" s="4">
        <v>8.0801685191812602</v>
      </c>
      <c r="AI95" s="4">
        <v>13.9025107714937</v>
      </c>
      <c r="AJ95" s="4">
        <v>34.564376325859897</v>
      </c>
      <c r="AK95" s="4">
        <v>0</v>
      </c>
      <c r="AL95" s="4">
        <v>34.564376325859897</v>
      </c>
      <c r="AM95" s="11">
        <v>5.00361774673025E-4</v>
      </c>
      <c r="AO95" t="s">
        <v>221</v>
      </c>
      <c r="AP95" s="4">
        <v>0</v>
      </c>
      <c r="AQ95" s="4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/>
      <c r="AY95" s="4"/>
      <c r="AZ95" s="11">
        <v>5.00361774673025E-4</v>
      </c>
      <c r="BB95" t="s">
        <v>221</v>
      </c>
      <c r="BC95" s="4">
        <v>0</v>
      </c>
      <c r="BD95" s="4">
        <v>0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/>
      <c r="BL95" s="4"/>
      <c r="BM95" s="11">
        <v>5.00361774673025E-4</v>
      </c>
      <c r="BO95" t="s">
        <v>221</v>
      </c>
      <c r="BP95" s="4">
        <v>21.825875588771599</v>
      </c>
      <c r="BQ95" s="4">
        <v>2.1131314490830699</v>
      </c>
      <c r="BR95" s="4">
        <v>3.6085682580499499</v>
      </c>
      <c r="BS95" s="4">
        <v>5.3885864940602097</v>
      </c>
      <c r="BT95" s="4">
        <v>2.6700408196086798</v>
      </c>
      <c r="BU95" s="4">
        <v>22.866876909282901</v>
      </c>
      <c r="BV95" s="4">
        <v>39.344105483326999</v>
      </c>
      <c r="BW95" s="4">
        <v>97.817185002183507</v>
      </c>
      <c r="BX95" s="4">
        <v>0</v>
      </c>
      <c r="BY95" s="4">
        <v>97.817185002183507</v>
      </c>
      <c r="BZ95" s="11">
        <v>5.00361774673025E-4</v>
      </c>
      <c r="CB95" t="s">
        <v>221</v>
      </c>
      <c r="CC95" s="4">
        <v>1.5799209936631299E-3</v>
      </c>
      <c r="CD95" s="4">
        <v>1.52964343867775E-4</v>
      </c>
      <c r="CE95" s="4">
        <v>2.6121530496089299E-4</v>
      </c>
      <c r="CF95" s="4">
        <v>3.9006640963880199E-4</v>
      </c>
      <c r="CG95" s="4">
        <v>1.9327763175775901E-4</v>
      </c>
      <c r="CH95" s="4">
        <v>1.6552764969975701E-3</v>
      </c>
      <c r="CI95" s="4">
        <v>2.8480222008588599E-3</v>
      </c>
      <c r="CJ95" s="4">
        <v>7.0807433817447899E-3</v>
      </c>
      <c r="CK95" s="4">
        <v>0</v>
      </c>
      <c r="CL95" s="4">
        <v>7.0807433817447899E-3</v>
      </c>
      <c r="CM95" s="11">
        <v>5.00361774673025E-4</v>
      </c>
    </row>
    <row r="96" spans="2:91" x14ac:dyDescent="0.25">
      <c r="B96" t="s">
        <v>222</v>
      </c>
      <c r="C96" s="4">
        <v>0.79489321203349195</v>
      </c>
      <c r="D96" s="4">
        <v>7.2920636594177302E-2</v>
      </c>
      <c r="E96" s="4">
        <v>6.6805924780658096E-2</v>
      </c>
      <c r="F96" s="4">
        <v>8.5654081385186195E-2</v>
      </c>
      <c r="G96" s="4">
        <v>3.8997409753598E-2</v>
      </c>
      <c r="H96" s="4">
        <v>0.35924480824938299</v>
      </c>
      <c r="I96" s="4">
        <v>0.62526932218934295</v>
      </c>
      <c r="J96" s="4">
        <v>2.0437853949858402</v>
      </c>
      <c r="K96" s="4">
        <v>0</v>
      </c>
      <c r="L96" s="4">
        <v>2.0437853949858402</v>
      </c>
      <c r="M96" s="11">
        <v>5.7201053584903502E-2</v>
      </c>
      <c r="O96" t="s">
        <v>222</v>
      </c>
      <c r="P96" s="4">
        <v>16.9730174989806</v>
      </c>
      <c r="Q96" s="4">
        <v>1.55704341440222</v>
      </c>
      <c r="R96" s="4">
        <v>1.4264785674002101</v>
      </c>
      <c r="S96" s="4">
        <v>1.82893525847422</v>
      </c>
      <c r="T96" s="4">
        <v>0.83269514463390004</v>
      </c>
      <c r="U96" s="4">
        <v>7.6708019700359404</v>
      </c>
      <c r="V96" s="4">
        <v>13.3511105472219</v>
      </c>
      <c r="W96" s="4">
        <v>43.640082401149002</v>
      </c>
      <c r="X96" s="4">
        <v>0</v>
      </c>
      <c r="Y96" s="4">
        <v>43.640082401149002</v>
      </c>
      <c r="Z96" s="11">
        <v>5.7201053584903502E-2</v>
      </c>
      <c r="AB96" t="s">
        <v>222</v>
      </c>
      <c r="AC96" s="4">
        <v>16.9730174989806</v>
      </c>
      <c r="AD96" s="4">
        <v>1.55704341440222</v>
      </c>
      <c r="AE96" s="4">
        <v>1.4264785674002101</v>
      </c>
      <c r="AF96" s="4">
        <v>1.82893525847422</v>
      </c>
      <c r="AG96" s="4">
        <v>0.83269514463390004</v>
      </c>
      <c r="AH96" s="4">
        <v>7.6708019700359404</v>
      </c>
      <c r="AI96" s="4">
        <v>13.3511105472219</v>
      </c>
      <c r="AJ96" s="4">
        <v>43.640082401149002</v>
      </c>
      <c r="AK96" s="4">
        <v>0</v>
      </c>
      <c r="AL96" s="4">
        <v>43.640082401149002</v>
      </c>
      <c r="AM96" s="11">
        <v>5.7201053584903502E-2</v>
      </c>
      <c r="AO96" t="s">
        <v>222</v>
      </c>
      <c r="AP96" s="4">
        <v>0</v>
      </c>
      <c r="AQ96" s="4">
        <v>0</v>
      </c>
      <c r="AR96" s="4">
        <v>0</v>
      </c>
      <c r="AS96" s="4">
        <v>0</v>
      </c>
      <c r="AT96" s="4">
        <v>0</v>
      </c>
      <c r="AU96" s="4">
        <v>0</v>
      </c>
      <c r="AV96" s="4">
        <v>0</v>
      </c>
      <c r="AW96" s="4">
        <v>0</v>
      </c>
      <c r="AX96" s="4"/>
      <c r="AY96" s="4"/>
      <c r="AZ96" s="11">
        <v>5.7201053584903502E-2</v>
      </c>
      <c r="BB96" t="s">
        <v>222</v>
      </c>
      <c r="BC96" s="4">
        <v>0</v>
      </c>
      <c r="BD96" s="4">
        <v>0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/>
      <c r="BL96" s="4"/>
      <c r="BM96" s="11">
        <v>5.7201053584903502E-2</v>
      </c>
      <c r="BO96" t="s">
        <v>222</v>
      </c>
      <c r="BP96" s="4">
        <v>48.033639522115102</v>
      </c>
      <c r="BQ96" s="4">
        <v>4.4064328627582903</v>
      </c>
      <c r="BR96" s="4">
        <v>4.0369343457426101</v>
      </c>
      <c r="BS96" s="4">
        <v>5.1758867814820402</v>
      </c>
      <c r="BT96" s="4">
        <v>2.3565272593139399</v>
      </c>
      <c r="BU96" s="4">
        <v>21.708369575201701</v>
      </c>
      <c r="BV96" s="4">
        <v>37.783642848638003</v>
      </c>
      <c r="BW96" s="4">
        <v>123.50143319525201</v>
      </c>
      <c r="BX96" s="4">
        <v>0</v>
      </c>
      <c r="BY96" s="4">
        <v>123.50143319525201</v>
      </c>
      <c r="BZ96" s="11">
        <v>5.7201053584903502E-2</v>
      </c>
      <c r="CB96" t="s">
        <v>222</v>
      </c>
      <c r="CC96" s="4">
        <v>3.4770360150901802E-3</v>
      </c>
      <c r="CD96" s="4">
        <v>3.1897074455150201E-4</v>
      </c>
      <c r="CE96" s="4">
        <v>2.9222366346483102E-4</v>
      </c>
      <c r="CF96" s="4">
        <v>3.74669605057855E-4</v>
      </c>
      <c r="CG96" s="4">
        <v>1.7058316281454901E-4</v>
      </c>
      <c r="CH96" s="4">
        <v>1.57141502482052E-3</v>
      </c>
      <c r="CI96" s="4">
        <v>2.73506418154162E-3</v>
      </c>
      <c r="CJ96" s="4">
        <v>8.9399623973410603E-3</v>
      </c>
      <c r="CK96" s="4">
        <v>0</v>
      </c>
      <c r="CL96" s="4">
        <v>8.9399623973410603E-3</v>
      </c>
      <c r="CM96" s="11">
        <v>5.7201053584903502E-2</v>
      </c>
    </row>
    <row r="97" spans="2:91" x14ac:dyDescent="0.25">
      <c r="B97" t="s">
        <v>223</v>
      </c>
      <c r="C97" s="4">
        <v>0.61905017595735701</v>
      </c>
      <c r="D97" s="4">
        <v>6.1437278619322799E-2</v>
      </c>
      <c r="E97" s="4">
        <v>6.70649850985503E-2</v>
      </c>
      <c r="F97" s="4">
        <v>8.7033659304966704E-2</v>
      </c>
      <c r="G97" s="4">
        <v>4.1030869884276101E-2</v>
      </c>
      <c r="H97" s="4">
        <v>0.37182884458951299</v>
      </c>
      <c r="I97" s="4">
        <v>0.63539053847762705</v>
      </c>
      <c r="J97" s="4">
        <v>1.88283635193161</v>
      </c>
      <c r="K97" s="4">
        <v>0</v>
      </c>
      <c r="L97" s="4">
        <v>1.88283635193161</v>
      </c>
      <c r="M97" s="11">
        <v>2.74160788317867E-3</v>
      </c>
      <c r="O97" t="s">
        <v>223</v>
      </c>
      <c r="P97" s="4">
        <v>13.218315756391799</v>
      </c>
      <c r="Q97" s="4">
        <v>1.3118441437282999</v>
      </c>
      <c r="R97" s="4">
        <v>1.43201017245396</v>
      </c>
      <c r="S97" s="4">
        <v>1.8583928004674899</v>
      </c>
      <c r="T97" s="4">
        <v>0.87611475604709099</v>
      </c>
      <c r="U97" s="4">
        <v>7.9395035588473899</v>
      </c>
      <c r="V97" s="4">
        <v>13.567224584392401</v>
      </c>
      <c r="W97" s="4">
        <v>40.203405772328502</v>
      </c>
      <c r="X97" s="4">
        <v>0</v>
      </c>
      <c r="Y97" s="4">
        <v>40.203405772328502</v>
      </c>
      <c r="Z97" s="11">
        <v>2.74160788317867E-3</v>
      </c>
      <c r="AB97" t="s">
        <v>223</v>
      </c>
      <c r="AC97" s="4">
        <v>13.218315756391799</v>
      </c>
      <c r="AD97" s="4">
        <v>1.3118441437282999</v>
      </c>
      <c r="AE97" s="4">
        <v>1.43201017245396</v>
      </c>
      <c r="AF97" s="4">
        <v>1.8583928004674899</v>
      </c>
      <c r="AG97" s="4">
        <v>0.87611475604709099</v>
      </c>
      <c r="AH97" s="4">
        <v>7.9395035588473899</v>
      </c>
      <c r="AI97" s="4">
        <v>13.567224584392401</v>
      </c>
      <c r="AJ97" s="4">
        <v>40.203405772328502</v>
      </c>
      <c r="AK97" s="4">
        <v>0</v>
      </c>
      <c r="AL97" s="4">
        <v>40.203405772328502</v>
      </c>
      <c r="AM97" s="11">
        <v>2.74160788317867E-3</v>
      </c>
      <c r="AO97" t="s">
        <v>223</v>
      </c>
      <c r="AP97" s="4">
        <v>0</v>
      </c>
      <c r="AQ97" s="4">
        <v>0</v>
      </c>
      <c r="AR97" s="4">
        <v>0</v>
      </c>
      <c r="AS97" s="4">
        <v>0</v>
      </c>
      <c r="AT97" s="4">
        <v>0</v>
      </c>
      <c r="AU97" s="4">
        <v>0</v>
      </c>
      <c r="AV97" s="4">
        <v>0</v>
      </c>
      <c r="AW97" s="4">
        <v>0</v>
      </c>
      <c r="AX97" s="4"/>
      <c r="AY97" s="4"/>
      <c r="AZ97" s="11">
        <v>2.74160788317867E-3</v>
      </c>
      <c r="BB97" t="s">
        <v>223</v>
      </c>
      <c r="BC97" s="4">
        <v>0</v>
      </c>
      <c r="BD97" s="4">
        <v>0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/>
      <c r="BL97" s="4"/>
      <c r="BM97" s="11">
        <v>2.74160788317867E-3</v>
      </c>
      <c r="BO97" t="s">
        <v>223</v>
      </c>
      <c r="BP97" s="4">
        <v>37.407833590588901</v>
      </c>
      <c r="BQ97" s="4">
        <v>3.7125189267510801</v>
      </c>
      <c r="BR97" s="4">
        <v>4.0525887880447202</v>
      </c>
      <c r="BS97" s="4">
        <v>5.2592516253229897</v>
      </c>
      <c r="BT97" s="4">
        <v>2.4794047596132698</v>
      </c>
      <c r="BU97" s="4">
        <v>22.4687950715381</v>
      </c>
      <c r="BV97" s="4">
        <v>38.3952455738306</v>
      </c>
      <c r="BW97" s="4">
        <v>113.77563833569</v>
      </c>
      <c r="BX97" s="4">
        <v>0</v>
      </c>
      <c r="BY97" s="4">
        <v>113.77563833569</v>
      </c>
      <c r="BZ97" s="11">
        <v>2.74160788317867E-3</v>
      </c>
      <c r="CB97" t="s">
        <v>223</v>
      </c>
      <c r="CC97" s="4">
        <v>2.70786028156566E-3</v>
      </c>
      <c r="CD97" s="4">
        <v>2.68740036013183E-4</v>
      </c>
      <c r="CE97" s="4">
        <v>2.9335684971143098E-4</v>
      </c>
      <c r="CF97" s="4">
        <v>3.8070417931271501E-4</v>
      </c>
      <c r="CG97" s="4">
        <v>1.7947796025725201E-4</v>
      </c>
      <c r="CH97" s="4">
        <v>1.6264603402257099E-3</v>
      </c>
      <c r="CI97" s="4">
        <v>2.7793365857062698E-3</v>
      </c>
      <c r="CJ97" s="4">
        <v>8.2359362327922205E-3</v>
      </c>
      <c r="CK97" s="4">
        <v>0</v>
      </c>
      <c r="CL97" s="4">
        <v>8.2359362327922205E-3</v>
      </c>
      <c r="CM97" s="11">
        <v>2.74160788317867E-3</v>
      </c>
    </row>
    <row r="98" spans="2:91" x14ac:dyDescent="0.25">
      <c r="B98" t="s">
        <v>224</v>
      </c>
      <c r="C98" s="4">
        <v>0.98272780738196197</v>
      </c>
      <c r="D98" s="4">
        <v>5.60384087027926E-2</v>
      </c>
      <c r="E98" s="4">
        <v>6.6827981976500805E-2</v>
      </c>
      <c r="F98" s="4">
        <v>8.6079011658293403E-2</v>
      </c>
      <c r="G98" s="4">
        <v>3.9623745356895598E-2</v>
      </c>
      <c r="H98" s="4">
        <v>0.392913093214176</v>
      </c>
      <c r="I98" s="4">
        <v>0.62838680554413795</v>
      </c>
      <c r="J98" s="4">
        <v>2.2525968538347598</v>
      </c>
      <c r="K98" s="4">
        <v>0</v>
      </c>
      <c r="L98" s="4">
        <v>2.2525968538347598</v>
      </c>
      <c r="M98" s="11">
        <v>4.9588327344269097E-3</v>
      </c>
      <c r="O98" t="s">
        <v>224</v>
      </c>
      <c r="P98" s="4">
        <v>20.983769918928498</v>
      </c>
      <c r="Q98" s="4">
        <v>1.1965643650350499</v>
      </c>
      <c r="R98" s="4">
        <v>1.4269495453446099</v>
      </c>
      <c r="S98" s="4">
        <v>1.8380086143063099</v>
      </c>
      <c r="T98" s="4">
        <v>0.84606902302922404</v>
      </c>
      <c r="U98" s="4">
        <v>8.3897065740974099</v>
      </c>
      <c r="V98" s="4">
        <v>13.417676846609901</v>
      </c>
      <c r="W98" s="4">
        <v>48.098744887351103</v>
      </c>
      <c r="X98" s="4">
        <v>0</v>
      </c>
      <c r="Y98" s="4">
        <v>48.098744887351103</v>
      </c>
      <c r="Z98" s="11">
        <v>4.9588327344269097E-3</v>
      </c>
      <c r="AB98" t="s">
        <v>224</v>
      </c>
      <c r="AC98" s="4">
        <v>20.983769918928498</v>
      </c>
      <c r="AD98" s="4">
        <v>1.1965643650350499</v>
      </c>
      <c r="AE98" s="4">
        <v>1.4269495453446099</v>
      </c>
      <c r="AF98" s="4">
        <v>1.8380086143063099</v>
      </c>
      <c r="AG98" s="4">
        <v>0.84606902302922404</v>
      </c>
      <c r="AH98" s="4">
        <v>8.3897065740974099</v>
      </c>
      <c r="AI98" s="4">
        <v>13.417676846609901</v>
      </c>
      <c r="AJ98" s="4">
        <v>48.098744887351103</v>
      </c>
      <c r="AK98" s="4">
        <v>0</v>
      </c>
      <c r="AL98" s="4">
        <v>48.098744887351103</v>
      </c>
      <c r="AM98" s="11">
        <v>4.9588327344269097E-3</v>
      </c>
      <c r="AO98" t="s">
        <v>224</v>
      </c>
      <c r="AP98" s="4">
        <v>0</v>
      </c>
      <c r="AQ98" s="4">
        <v>0</v>
      </c>
      <c r="AR98" s="4">
        <v>0</v>
      </c>
      <c r="AS98" s="4">
        <v>0</v>
      </c>
      <c r="AT98" s="4">
        <v>0</v>
      </c>
      <c r="AU98" s="4">
        <v>0</v>
      </c>
      <c r="AV98" s="4">
        <v>0</v>
      </c>
      <c r="AW98" s="4">
        <v>0</v>
      </c>
      <c r="AX98" s="4"/>
      <c r="AY98" s="4"/>
      <c r="AZ98" s="11">
        <v>4.9588327344269097E-3</v>
      </c>
      <c r="BB98" t="s">
        <v>224</v>
      </c>
      <c r="BC98" s="4">
        <v>0</v>
      </c>
      <c r="BD98" s="4">
        <v>0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/>
      <c r="BL98" s="4"/>
      <c r="BM98" s="11">
        <v>4.9588327344269097E-3</v>
      </c>
      <c r="BO98" t="s">
        <v>224</v>
      </c>
      <c r="BP98" s="4">
        <v>59.384068870567802</v>
      </c>
      <c r="BQ98" s="4">
        <v>3.3862771530491802</v>
      </c>
      <c r="BR98" s="4">
        <v>4.0382672133252404</v>
      </c>
      <c r="BS98" s="4">
        <v>5.2015643784868599</v>
      </c>
      <c r="BT98" s="4">
        <v>2.3943753351727102</v>
      </c>
      <c r="BU98" s="4">
        <v>23.742869604695699</v>
      </c>
      <c r="BV98" s="4">
        <v>37.972025475906001</v>
      </c>
      <c r="BW98" s="4">
        <v>136.11944803120301</v>
      </c>
      <c r="BX98" s="4">
        <v>0</v>
      </c>
      <c r="BY98" s="4">
        <v>136.11944803120301</v>
      </c>
      <c r="BZ98" s="11">
        <v>4.9588327344269097E-3</v>
      </c>
      <c r="CB98" t="s">
        <v>224</v>
      </c>
      <c r="CC98" s="4">
        <v>4.2986654403003198E-3</v>
      </c>
      <c r="CD98" s="4">
        <v>2.4512420327441802E-4</v>
      </c>
      <c r="CE98" s="4">
        <v>2.9232014644289101E-4</v>
      </c>
      <c r="CF98" s="4">
        <v>3.7652834261043302E-4</v>
      </c>
      <c r="CG98" s="4">
        <v>1.73322891141865E-4</v>
      </c>
      <c r="CH98" s="4">
        <v>1.7186874352735199E-3</v>
      </c>
      <c r="CI98" s="4">
        <v>2.7487007326367501E-3</v>
      </c>
      <c r="CJ98" s="4">
        <v>9.8533491916802003E-3</v>
      </c>
      <c r="CK98" s="4">
        <v>0</v>
      </c>
      <c r="CL98" s="4">
        <v>9.8533491916802003E-3</v>
      </c>
      <c r="CM98" s="11">
        <v>4.9588327344269097E-3</v>
      </c>
    </row>
    <row r="99" spans="2:91" x14ac:dyDescent="0.25">
      <c r="B99" t="s">
        <v>225</v>
      </c>
      <c r="C99" s="4">
        <v>1.4121117550650499</v>
      </c>
      <c r="D99" s="4">
        <v>3.75097135174534E-2</v>
      </c>
      <c r="E99" s="4">
        <v>7.2988068096487099E-2</v>
      </c>
      <c r="F99" s="4">
        <v>8.9173980343748904E-2</v>
      </c>
      <c r="G99" s="4">
        <v>4.4185644570657899E-2</v>
      </c>
      <c r="H99" s="4">
        <v>0.47997135745333003</v>
      </c>
      <c r="I99" s="4">
        <v>0.65109291516057899</v>
      </c>
      <c r="J99" s="4">
        <v>2.7870334342073102</v>
      </c>
      <c r="K99" s="4">
        <v>0</v>
      </c>
      <c r="L99" s="4">
        <v>2.7870334342073102</v>
      </c>
      <c r="M99" s="11">
        <v>1.7601275431244201E-5</v>
      </c>
      <c r="O99" t="s">
        <v>225</v>
      </c>
      <c r="P99" s="4">
        <v>30.1522231746338</v>
      </c>
      <c r="Q99" s="4">
        <v>0.80092899810378504</v>
      </c>
      <c r="R99" s="4">
        <v>1.5584832506611801</v>
      </c>
      <c r="S99" s="4">
        <v>1.9040941675124501</v>
      </c>
      <c r="T99" s="4">
        <v>0.94347732141649399</v>
      </c>
      <c r="U99" s="4">
        <v>10.248624753285201</v>
      </c>
      <c r="V99" s="4">
        <v>13.9025107714937</v>
      </c>
      <c r="W99" s="4">
        <v>59.510342437106601</v>
      </c>
      <c r="X99" s="4">
        <v>0</v>
      </c>
      <c r="Y99" s="4">
        <v>59.510342437106601</v>
      </c>
      <c r="Z99" s="11">
        <v>1.7601275431244201E-5</v>
      </c>
      <c r="AB99" t="s">
        <v>225</v>
      </c>
      <c r="AC99" s="4">
        <v>30.1522231746338</v>
      </c>
      <c r="AD99" s="4">
        <v>0.80092899810378504</v>
      </c>
      <c r="AE99" s="4">
        <v>1.5584832506611801</v>
      </c>
      <c r="AF99" s="4">
        <v>1.9040941675124501</v>
      </c>
      <c r="AG99" s="4">
        <v>0.94347732141649399</v>
      </c>
      <c r="AH99" s="4">
        <v>10.248624753285201</v>
      </c>
      <c r="AI99" s="4">
        <v>13.9025107714937</v>
      </c>
      <c r="AJ99" s="4">
        <v>59.510342437106601</v>
      </c>
      <c r="AK99" s="4">
        <v>0</v>
      </c>
      <c r="AL99" s="4">
        <v>59.510342437106601</v>
      </c>
      <c r="AM99" s="11">
        <v>1.7601275431244201E-5</v>
      </c>
      <c r="AO99" t="s">
        <v>225</v>
      </c>
      <c r="AP99" s="4">
        <v>0</v>
      </c>
      <c r="AQ99" s="4">
        <v>0</v>
      </c>
      <c r="AR99" s="4">
        <v>0</v>
      </c>
      <c r="AS99" s="4">
        <v>0</v>
      </c>
      <c r="AT99" s="4">
        <v>0</v>
      </c>
      <c r="AU99" s="4">
        <v>0</v>
      </c>
      <c r="AV99" s="4">
        <v>0</v>
      </c>
      <c r="AW99" s="4">
        <v>0</v>
      </c>
      <c r="AX99" s="4"/>
      <c r="AY99" s="4"/>
      <c r="AZ99" s="11">
        <v>1.7601275431244201E-5</v>
      </c>
      <c r="BB99" t="s">
        <v>225</v>
      </c>
      <c r="BC99" s="4">
        <v>0</v>
      </c>
      <c r="BD99" s="4">
        <v>0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/>
      <c r="BL99" s="4"/>
      <c r="BM99" s="11">
        <v>1.7601275431244201E-5</v>
      </c>
      <c r="BO99" t="s">
        <v>225</v>
      </c>
      <c r="BP99" s="4">
        <v>85.330791584213898</v>
      </c>
      <c r="BQ99" s="4">
        <v>2.2666290646337099</v>
      </c>
      <c r="BR99" s="4">
        <v>4.4105075993711296</v>
      </c>
      <c r="BS99" s="4">
        <v>5.3885864940602097</v>
      </c>
      <c r="BT99" s="4">
        <v>2.6700408196086798</v>
      </c>
      <c r="BU99" s="4">
        <v>29.003608051797201</v>
      </c>
      <c r="BV99" s="4">
        <v>39.344105483326999</v>
      </c>
      <c r="BW99" s="4">
        <v>168.41426909701201</v>
      </c>
      <c r="BX99" s="4">
        <v>0</v>
      </c>
      <c r="BY99" s="4">
        <v>168.41426909701201</v>
      </c>
      <c r="BZ99" s="11">
        <v>1.7601275431244201E-5</v>
      </c>
      <c r="CB99" t="s">
        <v>225</v>
      </c>
      <c r="CC99" s="4">
        <v>6.1768843353596503E-3</v>
      </c>
      <c r="CD99" s="4">
        <v>1.6407565549874799E-4</v>
      </c>
      <c r="CE99" s="4">
        <v>3.1926570462731098E-4</v>
      </c>
      <c r="CF99" s="4">
        <v>3.9006640963880199E-4</v>
      </c>
      <c r="CG99" s="4">
        <v>1.9327763175775901E-4</v>
      </c>
      <c r="CH99" s="4">
        <v>2.0994992419266501E-3</v>
      </c>
      <c r="CI99" s="4">
        <v>2.8480222008588599E-3</v>
      </c>
      <c r="CJ99" s="4">
        <v>1.2191091179667801E-2</v>
      </c>
      <c r="CK99" s="4">
        <v>0</v>
      </c>
      <c r="CL99" s="4">
        <v>1.2191091179667801E-2</v>
      </c>
      <c r="CM99" s="11">
        <v>1.7601275431244201E-5</v>
      </c>
    </row>
    <row r="100" spans="2:91" x14ac:dyDescent="0.25">
      <c r="B100" s="18" t="s">
        <v>120</v>
      </c>
      <c r="C100" s="18">
        <v>0.251302431517888</v>
      </c>
      <c r="D100" s="18">
        <v>0.177508314456476</v>
      </c>
      <c r="E100" s="18">
        <v>7.4291514699601602E-2</v>
      </c>
      <c r="F100" s="18">
        <v>8.8216897011523202E-2</v>
      </c>
      <c r="G100" s="18">
        <v>4.2774929909374398E-2</v>
      </c>
      <c r="H100" s="18">
        <v>0.29047522040739299</v>
      </c>
      <c r="I100" s="18">
        <v>0.64407131292088304</v>
      </c>
      <c r="J100" s="18">
        <v>1.56864062092314</v>
      </c>
      <c r="K100" s="18">
        <v>0</v>
      </c>
      <c r="L100" s="18">
        <v>1.56864062092314</v>
      </c>
      <c r="M100" s="19">
        <v>1</v>
      </c>
      <c r="O100" s="18" t="s">
        <v>120</v>
      </c>
      <c r="P100" s="18">
        <v>5.3659541975177598</v>
      </c>
      <c r="Q100" s="18">
        <v>3.79025972529926</v>
      </c>
      <c r="R100" s="18">
        <v>1.5863151929507</v>
      </c>
      <c r="S100" s="18">
        <v>1.8836579731910801</v>
      </c>
      <c r="T100" s="18">
        <v>0.91335492979261801</v>
      </c>
      <c r="U100" s="18">
        <v>6.2023941384307504</v>
      </c>
      <c r="V100" s="18">
        <v>13.7525814779973</v>
      </c>
      <c r="W100" s="18">
        <v>33.494517635179399</v>
      </c>
      <c r="X100" s="18">
        <v>0</v>
      </c>
      <c r="Y100" s="18">
        <v>33.494517635179399</v>
      </c>
      <c r="Z100" s="19">
        <v>1</v>
      </c>
      <c r="AB100" s="18" t="s">
        <v>120</v>
      </c>
      <c r="AC100" s="18">
        <v>5.3659541975177598</v>
      </c>
      <c r="AD100" s="18">
        <v>3.79025972529926</v>
      </c>
      <c r="AE100" s="18">
        <v>1.5863151929507</v>
      </c>
      <c r="AF100" s="18">
        <v>1.8836579731910801</v>
      </c>
      <c r="AG100" s="18">
        <v>0.91335492979261801</v>
      </c>
      <c r="AH100" s="18">
        <v>6.2023941384307504</v>
      </c>
      <c r="AI100" s="18">
        <v>13.7525814779973</v>
      </c>
      <c r="AJ100" s="18">
        <v>33.494517635179399</v>
      </c>
      <c r="AK100" s="18">
        <v>0</v>
      </c>
      <c r="AL100" s="18">
        <v>33.494517635179399</v>
      </c>
      <c r="AM100" s="19">
        <v>1</v>
      </c>
      <c r="AO100" s="18" t="s">
        <v>120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/>
      <c r="AY100" s="18"/>
      <c r="AZ100" s="19">
        <v>1</v>
      </c>
      <c r="BB100" s="18" t="s">
        <v>120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/>
      <c r="BL100" s="18"/>
      <c r="BM100" s="19">
        <v>1</v>
      </c>
      <c r="BO100" s="18" t="s">
        <v>120</v>
      </c>
      <c r="BP100" s="18">
        <v>15.1856503789753</v>
      </c>
      <c r="BQ100" s="18">
        <v>10.726435022596901</v>
      </c>
      <c r="BR100" s="18">
        <v>4.4892719960504799</v>
      </c>
      <c r="BS100" s="18">
        <v>5.3307520641307597</v>
      </c>
      <c r="BT100" s="18">
        <v>2.5847944513131198</v>
      </c>
      <c r="BU100" s="18">
        <v>17.552775411759001</v>
      </c>
      <c r="BV100" s="18">
        <v>38.919805582732202</v>
      </c>
      <c r="BW100" s="18">
        <v>94.789484907557807</v>
      </c>
      <c r="BX100" s="18">
        <v>0</v>
      </c>
      <c r="BY100" s="18">
        <v>94.789484907557807</v>
      </c>
      <c r="BZ100" s="19">
        <v>1</v>
      </c>
      <c r="CB100" s="18" t="s">
        <v>120</v>
      </c>
      <c r="CC100" s="18">
        <v>1.0992515621464599E-3</v>
      </c>
      <c r="CD100" s="18">
        <v>7.7646002381149301E-4</v>
      </c>
      <c r="CE100" s="18">
        <v>3.2496726392378903E-4</v>
      </c>
      <c r="CF100" s="18">
        <v>3.8587991871748999E-4</v>
      </c>
      <c r="CG100" s="18">
        <v>1.8710685861484801E-4</v>
      </c>
      <c r="CH100" s="18">
        <v>1.2706018714941599E-3</v>
      </c>
      <c r="CI100" s="18">
        <v>2.81730818355255E-3</v>
      </c>
      <c r="CJ100" s="18">
        <v>6.8615756822607904E-3</v>
      </c>
      <c r="CK100" s="18">
        <v>0</v>
      </c>
      <c r="CL100" s="18">
        <v>6.8615756822607904E-3</v>
      </c>
      <c r="CM100" s="19">
        <v>1</v>
      </c>
    </row>
    <row r="102" spans="2:91" ht="15.75" x14ac:dyDescent="0.25">
      <c r="B102" s="10" t="s">
        <v>125</v>
      </c>
      <c r="M102" s="17" t="s">
        <v>112</v>
      </c>
      <c r="O102" s="10" t="s">
        <v>141</v>
      </c>
      <c r="Z102" s="17" t="s">
        <v>112</v>
      </c>
      <c r="AB102" s="10" t="s">
        <v>152</v>
      </c>
      <c r="AM102" s="17" t="s">
        <v>112</v>
      </c>
      <c r="AO102" s="10" t="s">
        <v>163</v>
      </c>
      <c r="AZ102" s="17" t="s">
        <v>112</v>
      </c>
      <c r="BB102" s="10" t="s">
        <v>174</v>
      </c>
      <c r="BM102" s="17" t="s">
        <v>112</v>
      </c>
      <c r="BO102" s="10" t="s">
        <v>186</v>
      </c>
      <c r="BZ102" s="17" t="s">
        <v>112</v>
      </c>
      <c r="CB102" s="10" t="s">
        <v>198</v>
      </c>
      <c r="CM102" s="17" t="s">
        <v>112</v>
      </c>
    </row>
    <row r="103" spans="2:91" x14ac:dyDescent="0.25">
      <c r="B103" t="s">
        <v>109</v>
      </c>
      <c r="L103" s="16" t="s">
        <v>206</v>
      </c>
      <c r="M103" s="15">
        <v>21600</v>
      </c>
      <c r="O103" t="s">
        <v>138</v>
      </c>
      <c r="Y103" s="16" t="s">
        <v>206</v>
      </c>
      <c r="Z103" s="15">
        <v>21600</v>
      </c>
      <c r="AB103" t="s">
        <v>138</v>
      </c>
      <c r="AL103" s="16" t="s">
        <v>206</v>
      </c>
      <c r="AM103" s="15">
        <v>21600</v>
      </c>
      <c r="AO103" t="s">
        <v>138</v>
      </c>
      <c r="AY103" s="16" t="s">
        <v>206</v>
      </c>
      <c r="AZ103" s="15">
        <v>21600</v>
      </c>
      <c r="BB103" t="s">
        <v>138</v>
      </c>
      <c r="BL103" s="16" t="s">
        <v>206</v>
      </c>
      <c r="BM103" s="15">
        <v>21600</v>
      </c>
      <c r="BO103" t="s">
        <v>183</v>
      </c>
      <c r="BY103" s="16" t="s">
        <v>206</v>
      </c>
      <c r="BZ103" s="15">
        <v>21600</v>
      </c>
      <c r="CB103" t="s">
        <v>195</v>
      </c>
      <c r="CL103" s="16" t="s">
        <v>206</v>
      </c>
      <c r="CM103" s="15">
        <v>21600</v>
      </c>
    </row>
    <row r="104" spans="2:91" x14ac:dyDescent="0.25">
      <c r="B104" t="s">
        <v>126</v>
      </c>
      <c r="C104" t="s">
        <v>29</v>
      </c>
      <c r="D104" t="s">
        <v>33</v>
      </c>
      <c r="E104" t="s">
        <v>37</v>
      </c>
      <c r="F104" t="s">
        <v>45</v>
      </c>
      <c r="G104" t="s">
        <v>47</v>
      </c>
      <c r="H104" t="s">
        <v>49</v>
      </c>
      <c r="I104" t="s">
        <v>51</v>
      </c>
      <c r="J104" t="s">
        <v>61</v>
      </c>
      <c r="K104" t="s">
        <v>58</v>
      </c>
      <c r="L104" t="s">
        <v>63</v>
      </c>
      <c r="M104" t="s">
        <v>111</v>
      </c>
      <c r="O104" t="s">
        <v>126</v>
      </c>
      <c r="P104" t="s">
        <v>29</v>
      </c>
      <c r="Q104" t="s">
        <v>33</v>
      </c>
      <c r="R104" t="s">
        <v>37</v>
      </c>
      <c r="S104" t="s">
        <v>45</v>
      </c>
      <c r="T104" t="s">
        <v>47</v>
      </c>
      <c r="U104" t="s">
        <v>49</v>
      </c>
      <c r="V104" t="s">
        <v>51</v>
      </c>
      <c r="W104" t="s">
        <v>61</v>
      </c>
      <c r="X104" t="s">
        <v>58</v>
      </c>
      <c r="Y104" t="s">
        <v>63</v>
      </c>
      <c r="Z104" t="s">
        <v>111</v>
      </c>
      <c r="AB104" t="s">
        <v>126</v>
      </c>
      <c r="AC104" t="s">
        <v>29</v>
      </c>
      <c r="AD104" t="s">
        <v>33</v>
      </c>
      <c r="AE104" t="s">
        <v>37</v>
      </c>
      <c r="AF104" t="s">
        <v>45</v>
      </c>
      <c r="AG104" t="s">
        <v>47</v>
      </c>
      <c r="AH104" t="s">
        <v>49</v>
      </c>
      <c r="AI104" t="s">
        <v>51</v>
      </c>
      <c r="AJ104" t="s">
        <v>61</v>
      </c>
      <c r="AK104" t="s">
        <v>58</v>
      </c>
      <c r="AL104" t="s">
        <v>63</v>
      </c>
      <c r="AM104" t="s">
        <v>111</v>
      </c>
      <c r="AO104" t="s">
        <v>126</v>
      </c>
      <c r="AP104" t="s">
        <v>29</v>
      </c>
      <c r="AQ104" t="s">
        <v>33</v>
      </c>
      <c r="AR104" t="s">
        <v>37</v>
      </c>
      <c r="AS104" t="s">
        <v>45</v>
      </c>
      <c r="AT104" t="s">
        <v>47</v>
      </c>
      <c r="AU104" t="s">
        <v>49</v>
      </c>
      <c r="AV104" t="s">
        <v>51</v>
      </c>
      <c r="AW104" t="s">
        <v>61</v>
      </c>
      <c r="AX104" t="s">
        <v>58</v>
      </c>
      <c r="AY104" t="s">
        <v>63</v>
      </c>
      <c r="AZ104" t="s">
        <v>111</v>
      </c>
      <c r="BB104" t="s">
        <v>126</v>
      </c>
      <c r="BC104" t="s">
        <v>29</v>
      </c>
      <c r="BD104" t="s">
        <v>33</v>
      </c>
      <c r="BE104" t="s">
        <v>37</v>
      </c>
      <c r="BF104" t="s">
        <v>45</v>
      </c>
      <c r="BG104" t="s">
        <v>47</v>
      </c>
      <c r="BH104" t="s">
        <v>49</v>
      </c>
      <c r="BI104" t="s">
        <v>51</v>
      </c>
      <c r="BJ104" t="s">
        <v>61</v>
      </c>
      <c r="BK104" t="s">
        <v>58</v>
      </c>
      <c r="BL104" t="s">
        <v>63</v>
      </c>
      <c r="BM104" t="s">
        <v>111</v>
      </c>
      <c r="BO104" t="s">
        <v>126</v>
      </c>
      <c r="BP104" t="s">
        <v>29</v>
      </c>
      <c r="BQ104" t="s">
        <v>33</v>
      </c>
      <c r="BR104" t="s">
        <v>37</v>
      </c>
      <c r="BS104" t="s">
        <v>45</v>
      </c>
      <c r="BT104" t="s">
        <v>47</v>
      </c>
      <c r="BU104" t="s">
        <v>49</v>
      </c>
      <c r="BV104" t="s">
        <v>51</v>
      </c>
      <c r="BW104" t="s">
        <v>61</v>
      </c>
      <c r="BX104" t="s">
        <v>58</v>
      </c>
      <c r="BY104" t="s">
        <v>63</v>
      </c>
      <c r="BZ104" t="s">
        <v>111</v>
      </c>
      <c r="CB104" t="s">
        <v>126</v>
      </c>
      <c r="CC104" t="s">
        <v>29</v>
      </c>
      <c r="CD104" t="s">
        <v>33</v>
      </c>
      <c r="CE104" t="s">
        <v>37</v>
      </c>
      <c r="CF104" t="s">
        <v>45</v>
      </c>
      <c r="CG104" t="s">
        <v>47</v>
      </c>
      <c r="CH104" t="s">
        <v>49</v>
      </c>
      <c r="CI104" t="s">
        <v>51</v>
      </c>
      <c r="CJ104" t="s">
        <v>61</v>
      </c>
      <c r="CK104" t="s">
        <v>58</v>
      </c>
      <c r="CL104" t="s">
        <v>63</v>
      </c>
      <c r="CM104" t="s">
        <v>111</v>
      </c>
    </row>
    <row r="105" spans="2:91" x14ac:dyDescent="0.25">
      <c r="B105" t="s">
        <v>208</v>
      </c>
      <c r="C105" s="4">
        <v>1.11707533382537E-2</v>
      </c>
      <c r="D105" s="4">
        <v>0.33006174323082599</v>
      </c>
      <c r="E105" s="4">
        <v>8.9145549650007705E-2</v>
      </c>
      <c r="F105" s="4">
        <v>9.5901203523160103E-2</v>
      </c>
      <c r="G105" s="4">
        <v>4.4651898634238497E-2</v>
      </c>
      <c r="H105" s="4">
        <v>0.225946069523834</v>
      </c>
      <c r="I105" s="4">
        <v>0.65341361874930304</v>
      </c>
      <c r="J105" s="4">
        <v>1.4502908366496201</v>
      </c>
      <c r="K105" s="4">
        <v>0</v>
      </c>
      <c r="L105" s="4">
        <v>1.4502908366496201</v>
      </c>
      <c r="M105" s="11">
        <v>2.26507806316316E-2</v>
      </c>
      <c r="O105" t="s">
        <v>208</v>
      </c>
      <c r="P105" s="4">
        <v>0.23852435650058901</v>
      </c>
      <c r="Q105" s="4">
        <v>7.0476683644957401</v>
      </c>
      <c r="R105" s="4">
        <v>1.90348709897157</v>
      </c>
      <c r="S105" s="4">
        <v>2.0477377098337999</v>
      </c>
      <c r="T105" s="4">
        <v>0.95343304661369199</v>
      </c>
      <c r="U105" s="4">
        <v>4.8245305580648603</v>
      </c>
      <c r="V105" s="4">
        <v>13.9520637705947</v>
      </c>
      <c r="W105" s="4">
        <v>30.967444905074998</v>
      </c>
      <c r="X105" s="4">
        <v>0</v>
      </c>
      <c r="Y105" s="4">
        <v>30.967444905074998</v>
      </c>
      <c r="Z105" s="11">
        <v>2.26507806316316E-2</v>
      </c>
      <c r="AB105" t="s">
        <v>208</v>
      </c>
      <c r="AC105" s="4">
        <v>0.23852435650058901</v>
      </c>
      <c r="AD105" s="4">
        <v>7.0476683644957401</v>
      </c>
      <c r="AE105" s="4">
        <v>1.90348709897157</v>
      </c>
      <c r="AF105" s="4">
        <v>2.0477377098337999</v>
      </c>
      <c r="AG105" s="4">
        <v>0.95343304661369199</v>
      </c>
      <c r="AH105" s="4">
        <v>4.8245305580648603</v>
      </c>
      <c r="AI105" s="4">
        <v>13.9520637705947</v>
      </c>
      <c r="AJ105" s="4">
        <v>30.967444905074998</v>
      </c>
      <c r="AK105" s="4">
        <v>0</v>
      </c>
      <c r="AL105" s="4">
        <v>30.967444905074998</v>
      </c>
      <c r="AM105" s="11">
        <v>2.26507806316316E-2</v>
      </c>
      <c r="AO105" t="s">
        <v>208</v>
      </c>
      <c r="AP105" s="4">
        <v>0</v>
      </c>
      <c r="AQ105" s="4">
        <v>0</v>
      </c>
      <c r="AR105" s="4">
        <v>0</v>
      </c>
      <c r="AS105" s="4">
        <v>0</v>
      </c>
      <c r="AT105" s="4">
        <v>0</v>
      </c>
      <c r="AU105" s="4">
        <v>0</v>
      </c>
      <c r="AV105" s="4">
        <v>0</v>
      </c>
      <c r="AW105" s="4">
        <v>0</v>
      </c>
      <c r="AX105" s="4"/>
      <c r="AY105" s="4"/>
      <c r="AZ105" s="11">
        <v>2.26507806316316E-2</v>
      </c>
      <c r="BB105" t="s">
        <v>208</v>
      </c>
      <c r="BC105" s="4">
        <v>0</v>
      </c>
      <c r="BD105" s="4">
        <v>0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/>
      <c r="BL105" s="4"/>
      <c r="BM105" s="11">
        <v>2.26507806316316E-2</v>
      </c>
      <c r="BO105" t="s">
        <v>208</v>
      </c>
      <c r="BP105" s="4">
        <v>0.67502392889666696</v>
      </c>
      <c r="BQ105" s="4">
        <v>19.944901471523</v>
      </c>
      <c r="BR105" s="4">
        <v>5.3868684900895403</v>
      </c>
      <c r="BS105" s="4">
        <v>5.79509771882966</v>
      </c>
      <c r="BT105" s="4">
        <v>2.6982155219167501</v>
      </c>
      <c r="BU105" s="4">
        <v>13.6534214793235</v>
      </c>
      <c r="BV105" s="4">
        <v>39.484340470783103</v>
      </c>
      <c r="BW105" s="4">
        <v>87.637869081362197</v>
      </c>
      <c r="BX105" s="4">
        <v>0</v>
      </c>
      <c r="BY105" s="4">
        <v>87.637869081362197</v>
      </c>
      <c r="BZ105" s="11">
        <v>2.26507806316316E-2</v>
      </c>
      <c r="CB105" t="s">
        <v>208</v>
      </c>
      <c r="CC105" s="4">
        <v>4.8863307781222102E-5</v>
      </c>
      <c r="CD105" s="4">
        <v>1.44376194316863E-3</v>
      </c>
      <c r="CE105" s="4">
        <v>3.8994204759296202E-4</v>
      </c>
      <c r="CF105" s="4">
        <v>4.1949274882784098E-4</v>
      </c>
      <c r="CG105" s="4">
        <v>1.9531712856903999E-4</v>
      </c>
      <c r="CH105" s="4">
        <v>9.8833731287334197E-4</v>
      </c>
      <c r="CI105" s="4">
        <v>2.8581734637406898E-3</v>
      </c>
      <c r="CJ105" s="4">
        <v>6.3438879525537298E-3</v>
      </c>
      <c r="CK105" s="4">
        <v>0</v>
      </c>
      <c r="CL105" s="4">
        <v>6.3438879525537298E-3</v>
      </c>
      <c r="CM105" s="11">
        <v>2.26507806316316E-2</v>
      </c>
    </row>
    <row r="106" spans="2:91" x14ac:dyDescent="0.25">
      <c r="B106" t="s">
        <v>209</v>
      </c>
      <c r="C106" s="4">
        <v>6.4419239668090395E-5</v>
      </c>
      <c r="D106" s="4">
        <v>0.34009770200101402</v>
      </c>
      <c r="E106" s="4">
        <v>9.0446744864587994E-2</v>
      </c>
      <c r="F106" s="4">
        <v>9.5562218157171197E-2</v>
      </c>
      <c r="G106" s="4">
        <v>4.4185644570657899E-2</v>
      </c>
      <c r="H106" s="4">
        <v>0.219175531355636</v>
      </c>
      <c r="I106" s="4">
        <v>0.65109291516057899</v>
      </c>
      <c r="J106" s="4">
        <v>1.44062517534932</v>
      </c>
      <c r="K106" s="4">
        <v>0</v>
      </c>
      <c r="L106" s="4">
        <v>1.44062517534932</v>
      </c>
      <c r="M106" s="11">
        <v>2.5762197826020398E-3</v>
      </c>
      <c r="O106" t="s">
        <v>209</v>
      </c>
      <c r="P106" s="4">
        <v>1.3755166928151501E-3</v>
      </c>
      <c r="Q106" s="4">
        <v>7.2619619340554697</v>
      </c>
      <c r="R106" s="4">
        <v>1.93127096831693</v>
      </c>
      <c r="S106" s="4">
        <v>2.04049949913867</v>
      </c>
      <c r="T106" s="4">
        <v>0.94347732141649399</v>
      </c>
      <c r="U106" s="4">
        <v>4.6799621291656397</v>
      </c>
      <c r="V106" s="4">
        <v>13.9025107714937</v>
      </c>
      <c r="W106" s="4">
        <v>30.761058140279701</v>
      </c>
      <c r="X106" s="4">
        <v>0</v>
      </c>
      <c r="Y106" s="4">
        <v>30.761058140279701</v>
      </c>
      <c r="Z106" s="11">
        <v>2.5762197826020398E-3</v>
      </c>
      <c r="AB106" t="s">
        <v>209</v>
      </c>
      <c r="AC106" s="4">
        <v>1.3755166928151501E-3</v>
      </c>
      <c r="AD106" s="4">
        <v>7.2619619340554697</v>
      </c>
      <c r="AE106" s="4">
        <v>1.93127096831693</v>
      </c>
      <c r="AF106" s="4">
        <v>2.04049949913867</v>
      </c>
      <c r="AG106" s="4">
        <v>0.94347732141649399</v>
      </c>
      <c r="AH106" s="4">
        <v>4.6799621291656397</v>
      </c>
      <c r="AI106" s="4">
        <v>13.9025107714937</v>
      </c>
      <c r="AJ106" s="4">
        <v>30.761058140279701</v>
      </c>
      <c r="AK106" s="4">
        <v>0</v>
      </c>
      <c r="AL106" s="4">
        <v>30.761058140279701</v>
      </c>
      <c r="AM106" s="11">
        <v>2.5762197826020398E-3</v>
      </c>
      <c r="AO106" t="s">
        <v>209</v>
      </c>
      <c r="AP106" s="4">
        <v>0</v>
      </c>
      <c r="AQ106" s="4">
        <v>0</v>
      </c>
      <c r="AR106" s="4">
        <v>0</v>
      </c>
      <c r="AS106" s="4">
        <v>0</v>
      </c>
      <c r="AT106" s="4">
        <v>0</v>
      </c>
      <c r="AU106" s="4">
        <v>0</v>
      </c>
      <c r="AV106" s="4">
        <v>0</v>
      </c>
      <c r="AW106" s="4">
        <v>0</v>
      </c>
      <c r="AX106" s="4"/>
      <c r="AY106" s="4"/>
      <c r="AZ106" s="11">
        <v>2.5762197826020398E-3</v>
      </c>
      <c r="BB106" t="s">
        <v>209</v>
      </c>
      <c r="BC106" s="4">
        <v>0</v>
      </c>
      <c r="BD106" s="4">
        <v>0</v>
      </c>
      <c r="BE106" s="4">
        <v>0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/>
      <c r="BL106" s="4"/>
      <c r="BM106" s="11">
        <v>2.5762197826020398E-3</v>
      </c>
      <c r="BO106" t="s">
        <v>209</v>
      </c>
      <c r="BP106" s="4">
        <v>3.8927122406668801E-3</v>
      </c>
      <c r="BQ106" s="4">
        <v>20.551352273376999</v>
      </c>
      <c r="BR106" s="4">
        <v>5.4654968403369297</v>
      </c>
      <c r="BS106" s="4">
        <v>5.7746135825624396</v>
      </c>
      <c r="BT106" s="4">
        <v>2.6700408196086798</v>
      </c>
      <c r="BU106" s="4">
        <v>13.2442928255387</v>
      </c>
      <c r="BV106" s="4">
        <v>39.344105483326999</v>
      </c>
      <c r="BW106" s="4">
        <v>87.053794536991504</v>
      </c>
      <c r="BX106" s="4">
        <v>0</v>
      </c>
      <c r="BY106" s="4">
        <v>87.053794536991504</v>
      </c>
      <c r="BZ106" s="11">
        <v>2.5762197826020398E-3</v>
      </c>
      <c r="CB106" t="s">
        <v>209</v>
      </c>
      <c r="CC106" s="4">
        <v>2.8178378302874998E-7</v>
      </c>
      <c r="CD106" s="4">
        <v>1.4876614123824001E-3</v>
      </c>
      <c r="CE106" s="4">
        <v>3.95633758825701E-4</v>
      </c>
      <c r="CF106" s="4">
        <v>4.18009953015411E-4</v>
      </c>
      <c r="CG106" s="4">
        <v>1.9327763175775901E-4</v>
      </c>
      <c r="CH106" s="4">
        <v>9.58721504490549E-4</v>
      </c>
      <c r="CI106" s="4">
        <v>2.8480222008588599E-3</v>
      </c>
      <c r="CJ106" s="4">
        <v>6.3016082451137099E-3</v>
      </c>
      <c r="CK106" s="4">
        <v>0</v>
      </c>
      <c r="CL106" s="4">
        <v>6.3016082451137099E-3</v>
      </c>
      <c r="CM106" s="11">
        <v>2.5762197826020398E-3</v>
      </c>
    </row>
    <row r="107" spans="2:91" x14ac:dyDescent="0.25">
      <c r="B107" t="s">
        <v>210</v>
      </c>
      <c r="C107" s="4">
        <v>7.2363783142477101E-2</v>
      </c>
      <c r="D107" s="4">
        <v>0.26895795110253501</v>
      </c>
      <c r="E107" s="4">
        <v>8.3482332533811501E-2</v>
      </c>
      <c r="F107" s="4">
        <v>9.5880837410107306E-2</v>
      </c>
      <c r="G107" s="4">
        <v>4.4623886265791397E-2</v>
      </c>
      <c r="H107" s="4">
        <v>0.25290902742649501</v>
      </c>
      <c r="I107" s="4">
        <v>0.65327419175217505</v>
      </c>
      <c r="J107" s="4">
        <v>1.4714920096333901</v>
      </c>
      <c r="K107" s="4">
        <v>0</v>
      </c>
      <c r="L107" s="4">
        <v>1.4714920096333901</v>
      </c>
      <c r="M107" s="11">
        <v>0.39066599091757398</v>
      </c>
      <c r="O107" t="s">
        <v>210</v>
      </c>
      <c r="P107" s="4">
        <v>1.54515315891004</v>
      </c>
      <c r="Q107" s="4">
        <v>5.7429450163186804</v>
      </c>
      <c r="R107" s="4">
        <v>1.7825628266811699</v>
      </c>
      <c r="S107" s="4">
        <v>2.0473028408627201</v>
      </c>
      <c r="T107" s="4">
        <v>0.95283491039533896</v>
      </c>
      <c r="U107" s="4">
        <v>5.4002591583071604</v>
      </c>
      <c r="V107" s="4">
        <v>13.9490866450812</v>
      </c>
      <c r="W107" s="4">
        <v>31.420144556556298</v>
      </c>
      <c r="X107" s="4">
        <v>0</v>
      </c>
      <c r="Y107" s="4">
        <v>31.420144556556298</v>
      </c>
      <c r="Z107" s="11">
        <v>0.39066599091757398</v>
      </c>
      <c r="AB107" t="s">
        <v>210</v>
      </c>
      <c r="AC107" s="4">
        <v>1.54515315891004</v>
      </c>
      <c r="AD107" s="4">
        <v>5.7429450163186804</v>
      </c>
      <c r="AE107" s="4">
        <v>1.7825628266811699</v>
      </c>
      <c r="AF107" s="4">
        <v>2.0473028408627201</v>
      </c>
      <c r="AG107" s="4">
        <v>0.95283491039533896</v>
      </c>
      <c r="AH107" s="4">
        <v>5.4002591583071604</v>
      </c>
      <c r="AI107" s="4">
        <v>13.9490866450812</v>
      </c>
      <c r="AJ107" s="4">
        <v>31.420144556556298</v>
      </c>
      <c r="AK107" s="4">
        <v>0</v>
      </c>
      <c r="AL107" s="4">
        <v>31.420144556556298</v>
      </c>
      <c r="AM107" s="11">
        <v>0.39066599091757398</v>
      </c>
      <c r="AO107" t="s">
        <v>210</v>
      </c>
      <c r="AP107" s="4">
        <v>0</v>
      </c>
      <c r="AQ107" s="4">
        <v>0</v>
      </c>
      <c r="AR107" s="4">
        <v>0</v>
      </c>
      <c r="AS107" s="4">
        <v>0</v>
      </c>
      <c r="AT107" s="4">
        <v>0</v>
      </c>
      <c r="AU107" s="4">
        <v>0</v>
      </c>
      <c r="AV107" s="4">
        <v>0</v>
      </c>
      <c r="AW107" s="4">
        <v>0</v>
      </c>
      <c r="AX107" s="4"/>
      <c r="AY107" s="4"/>
      <c r="AZ107" s="11">
        <v>0.39066599091757398</v>
      </c>
      <c r="BB107" t="s">
        <v>210</v>
      </c>
      <c r="BC107" s="4">
        <v>0</v>
      </c>
      <c r="BD107" s="4">
        <v>0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/>
      <c r="BL107" s="4"/>
      <c r="BM107" s="11">
        <v>0.39066599091757398</v>
      </c>
      <c r="BO107" t="s">
        <v>210</v>
      </c>
      <c r="BP107" s="4">
        <v>4.3727834397154197</v>
      </c>
      <c r="BQ107" s="4">
        <v>16.252534396181801</v>
      </c>
      <c r="BR107" s="4">
        <v>5.04465279950771</v>
      </c>
      <c r="BS107" s="4">
        <v>5.7938670396415199</v>
      </c>
      <c r="BT107" s="4">
        <v>2.6965227964188201</v>
      </c>
      <c r="BU107" s="4">
        <v>15.282733418009199</v>
      </c>
      <c r="BV107" s="4">
        <v>39.475915205579703</v>
      </c>
      <c r="BW107" s="4">
        <v>88.919009095054307</v>
      </c>
      <c r="BX107" s="4">
        <v>0</v>
      </c>
      <c r="BY107" s="4">
        <v>88.919009095054307</v>
      </c>
      <c r="BZ107" s="11">
        <v>0.39066599091757398</v>
      </c>
      <c r="CB107" t="s">
        <v>210</v>
      </c>
      <c r="CC107" s="4">
        <v>3.1653494628655399E-4</v>
      </c>
      <c r="CD107" s="4">
        <v>1.17648064969131E-3</v>
      </c>
      <c r="CE107" s="4">
        <v>3.6516990263538201E-4</v>
      </c>
      <c r="CF107" s="4">
        <v>4.1940366301417399E-4</v>
      </c>
      <c r="CG107" s="4">
        <v>1.95194596369137E-4</v>
      </c>
      <c r="CH107" s="4">
        <v>1.10627916252265E-3</v>
      </c>
      <c r="CI107" s="4">
        <v>2.8575635796919299E-3</v>
      </c>
      <c r="CJ107" s="4">
        <v>6.4366265002111398E-3</v>
      </c>
      <c r="CK107" s="4">
        <v>0</v>
      </c>
      <c r="CL107" s="4">
        <v>6.4366265002111398E-3</v>
      </c>
      <c r="CM107" s="11">
        <v>0.39066599091757398</v>
      </c>
    </row>
    <row r="108" spans="2:91" x14ac:dyDescent="0.25">
      <c r="B108" t="s">
        <v>211</v>
      </c>
      <c r="C108" s="4">
        <v>8.7696085941982097E-2</v>
      </c>
      <c r="D108" s="4">
        <v>0.24293932873760299</v>
      </c>
      <c r="E108" s="4">
        <v>8.4824101683534797E-2</v>
      </c>
      <c r="F108" s="4">
        <v>9.5891198428794497E-2</v>
      </c>
      <c r="G108" s="4">
        <v>4.46381372263061E-2</v>
      </c>
      <c r="H108" s="4">
        <v>0.25506404582061298</v>
      </c>
      <c r="I108" s="4">
        <v>0.653345123584822</v>
      </c>
      <c r="J108" s="4">
        <v>1.46439802142366</v>
      </c>
      <c r="K108" s="4">
        <v>0</v>
      </c>
      <c r="L108" s="4">
        <v>1.46439802142366</v>
      </c>
      <c r="M108" s="11">
        <v>1.1872505034352001E-2</v>
      </c>
      <c r="O108" t="s">
        <v>211</v>
      </c>
      <c r="P108" s="4">
        <v>1.87253731539307</v>
      </c>
      <c r="Q108" s="4">
        <v>5.1873804121504996</v>
      </c>
      <c r="R108" s="4">
        <v>1.81121305404893</v>
      </c>
      <c r="S108" s="4">
        <v>2.0475240752987802</v>
      </c>
      <c r="T108" s="4">
        <v>0.95313920510880701</v>
      </c>
      <c r="U108" s="4">
        <v>5.4462743517448002</v>
      </c>
      <c r="V108" s="4">
        <v>13.9506012224087</v>
      </c>
      <c r="W108" s="4">
        <v>31.2686696361536</v>
      </c>
      <c r="X108" s="4">
        <v>0</v>
      </c>
      <c r="Y108" s="4">
        <v>31.2686696361536</v>
      </c>
      <c r="Z108" s="11">
        <v>1.1872505034352001E-2</v>
      </c>
      <c r="AB108" t="s">
        <v>211</v>
      </c>
      <c r="AC108" s="4">
        <v>1.87253731539307</v>
      </c>
      <c r="AD108" s="4">
        <v>5.1873804121504996</v>
      </c>
      <c r="AE108" s="4">
        <v>1.81121305404893</v>
      </c>
      <c r="AF108" s="4">
        <v>2.0475240752987802</v>
      </c>
      <c r="AG108" s="4">
        <v>0.95313920510880701</v>
      </c>
      <c r="AH108" s="4">
        <v>5.4462743517448002</v>
      </c>
      <c r="AI108" s="4">
        <v>13.9506012224087</v>
      </c>
      <c r="AJ108" s="4">
        <v>31.2686696361536</v>
      </c>
      <c r="AK108" s="4">
        <v>0</v>
      </c>
      <c r="AL108" s="4">
        <v>31.2686696361536</v>
      </c>
      <c r="AM108" s="11">
        <v>1.1872505034352001E-2</v>
      </c>
      <c r="AO108" t="s">
        <v>211</v>
      </c>
      <c r="AP108" s="4">
        <v>0</v>
      </c>
      <c r="AQ108" s="4">
        <v>0</v>
      </c>
      <c r="AR108" s="4">
        <v>0</v>
      </c>
      <c r="AS108" s="4">
        <v>0</v>
      </c>
      <c r="AT108" s="4">
        <v>0</v>
      </c>
      <c r="AU108" s="4">
        <v>0</v>
      </c>
      <c r="AV108" s="4">
        <v>0</v>
      </c>
      <c r="AW108" s="4">
        <v>0</v>
      </c>
      <c r="AX108" s="4"/>
      <c r="AY108" s="4"/>
      <c r="AZ108" s="11">
        <v>1.1872505034352001E-2</v>
      </c>
      <c r="BB108" t="s">
        <v>211</v>
      </c>
      <c r="BC108" s="4">
        <v>0</v>
      </c>
      <c r="BD108" s="4">
        <v>0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/>
      <c r="BL108" s="4"/>
      <c r="BM108" s="11">
        <v>1.1872505034352001E-2</v>
      </c>
      <c r="BO108" t="s">
        <v>211</v>
      </c>
      <c r="BP108" s="4">
        <v>5.2992806025623898</v>
      </c>
      <c r="BQ108" s="4">
        <v>14.680286566385901</v>
      </c>
      <c r="BR108" s="4">
        <v>5.1257329429584697</v>
      </c>
      <c r="BS108" s="4">
        <v>5.79449313309554</v>
      </c>
      <c r="BT108" s="4">
        <v>2.69738395045793</v>
      </c>
      <c r="BU108" s="4">
        <v>15.412956415437799</v>
      </c>
      <c r="BV108" s="4">
        <v>39.480201459416698</v>
      </c>
      <c r="BW108" s="4">
        <v>88.4903350703147</v>
      </c>
      <c r="BX108" s="4">
        <v>0</v>
      </c>
      <c r="BY108" s="4">
        <v>88.4903350703147</v>
      </c>
      <c r="BZ108" s="11">
        <v>1.1872505034352001E-2</v>
      </c>
      <c r="CB108" t="s">
        <v>211</v>
      </c>
      <c r="CC108" s="4">
        <v>3.8360177768113598E-4</v>
      </c>
      <c r="CD108" s="4">
        <v>1.0626695293340701E-3</v>
      </c>
      <c r="CE108" s="4">
        <v>3.7103909309631298E-4</v>
      </c>
      <c r="CF108" s="4">
        <v>4.1944898436625398E-4</v>
      </c>
      <c r="CG108" s="4">
        <v>1.9525693317389199E-4</v>
      </c>
      <c r="CH108" s="4">
        <v>1.11570568228166E-3</v>
      </c>
      <c r="CI108" s="4">
        <v>2.8578738509749098E-3</v>
      </c>
      <c r="CJ108" s="4">
        <v>6.4055958509082302E-3</v>
      </c>
      <c r="CK108" s="4">
        <v>0</v>
      </c>
      <c r="CL108" s="4">
        <v>6.4055958509082302E-3</v>
      </c>
      <c r="CM108" s="11">
        <v>1.1872505034352001E-2</v>
      </c>
    </row>
    <row r="109" spans="2:91" x14ac:dyDescent="0.25">
      <c r="B109" t="s">
        <v>212</v>
      </c>
      <c r="C109" s="4">
        <v>0.223610903016561</v>
      </c>
      <c r="D109" s="4">
        <v>0.15160147162721099</v>
      </c>
      <c r="E109" s="4">
        <v>6.9818092507204596E-2</v>
      </c>
      <c r="F109" s="4">
        <v>9.5244518788109495E-2</v>
      </c>
      <c r="G109" s="4">
        <v>4.3748668120687E-2</v>
      </c>
      <c r="H109" s="4">
        <v>0.30064406878754102</v>
      </c>
      <c r="I109" s="4">
        <v>0.64891793612050996</v>
      </c>
      <c r="J109" s="4">
        <v>1.5335856589678201</v>
      </c>
      <c r="K109" s="4">
        <v>0</v>
      </c>
      <c r="L109" s="4">
        <v>1.5335856589678201</v>
      </c>
      <c r="M109" s="11">
        <v>0.101043165167927</v>
      </c>
      <c r="O109" t="s">
        <v>212</v>
      </c>
      <c r="P109" s="4">
        <v>4.7746687384003401</v>
      </c>
      <c r="Q109" s="4">
        <v>3.2370819021303201</v>
      </c>
      <c r="R109" s="4">
        <v>1.49079610686158</v>
      </c>
      <c r="S109" s="4">
        <v>2.0337157993046899</v>
      </c>
      <c r="T109" s="4">
        <v>0.93414674868078496</v>
      </c>
      <c r="U109" s="4">
        <v>6.41952524344949</v>
      </c>
      <c r="V109" s="4">
        <v>13.8560693668519</v>
      </c>
      <c r="W109" s="4">
        <v>32.746003905679103</v>
      </c>
      <c r="X109" s="4">
        <v>0</v>
      </c>
      <c r="Y109" s="4">
        <v>32.746003905679103</v>
      </c>
      <c r="Z109" s="11">
        <v>0.101043165167927</v>
      </c>
      <c r="AB109" t="s">
        <v>212</v>
      </c>
      <c r="AC109" s="4">
        <v>4.7746687384003401</v>
      </c>
      <c r="AD109" s="4">
        <v>3.2370819021303201</v>
      </c>
      <c r="AE109" s="4">
        <v>1.49079610686158</v>
      </c>
      <c r="AF109" s="4">
        <v>2.0337157993046899</v>
      </c>
      <c r="AG109" s="4">
        <v>0.93414674868078496</v>
      </c>
      <c r="AH109" s="4">
        <v>6.41952524344949</v>
      </c>
      <c r="AI109" s="4">
        <v>13.8560693668519</v>
      </c>
      <c r="AJ109" s="4">
        <v>32.746003905679103</v>
      </c>
      <c r="AK109" s="4">
        <v>0</v>
      </c>
      <c r="AL109" s="4">
        <v>32.746003905679103</v>
      </c>
      <c r="AM109" s="11">
        <v>0.101043165167927</v>
      </c>
      <c r="AO109" t="s">
        <v>212</v>
      </c>
      <c r="AP109" s="4">
        <v>0</v>
      </c>
      <c r="AQ109" s="4">
        <v>0</v>
      </c>
      <c r="AR109" s="4">
        <v>0</v>
      </c>
      <c r="AS109" s="4">
        <v>0</v>
      </c>
      <c r="AT109" s="4">
        <v>0</v>
      </c>
      <c r="AU109" s="4">
        <v>0</v>
      </c>
      <c r="AV109" s="4">
        <v>0</v>
      </c>
      <c r="AW109" s="4">
        <v>0</v>
      </c>
      <c r="AX109" s="4"/>
      <c r="AY109" s="4"/>
      <c r="AZ109" s="11">
        <v>0.101043165167927</v>
      </c>
      <c r="BB109" t="s">
        <v>212</v>
      </c>
      <c r="BC109" s="4">
        <v>0</v>
      </c>
      <c r="BD109" s="4">
        <v>0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/>
      <c r="BL109" s="4"/>
      <c r="BM109" s="11">
        <v>0.101043165167927</v>
      </c>
      <c r="BO109" t="s">
        <v>212</v>
      </c>
      <c r="BP109" s="4">
        <v>13.512312529673</v>
      </c>
      <c r="BQ109" s="4">
        <v>9.16094178302877</v>
      </c>
      <c r="BR109" s="4">
        <v>4.2189529824182799</v>
      </c>
      <c r="BS109" s="4">
        <v>5.7554157120322902</v>
      </c>
      <c r="BT109" s="4">
        <v>2.6436352987666298</v>
      </c>
      <c r="BU109" s="4">
        <v>18.167256438961999</v>
      </c>
      <c r="BV109" s="4">
        <v>39.2126763081909</v>
      </c>
      <c r="BW109" s="4">
        <v>92.671191053071894</v>
      </c>
      <c r="BX109" s="4">
        <v>0</v>
      </c>
      <c r="BY109" s="4">
        <v>92.671191053071894</v>
      </c>
      <c r="BZ109" s="11">
        <v>0.101043165167927</v>
      </c>
      <c r="CB109" t="s">
        <v>212</v>
      </c>
      <c r="CC109" s="4">
        <v>9.7812278603614492E-4</v>
      </c>
      <c r="CD109" s="4">
        <v>6.6313785148573202E-4</v>
      </c>
      <c r="CE109" s="4">
        <v>3.0539954106718398E-4</v>
      </c>
      <c r="CF109" s="4">
        <v>4.1662026678904E-4</v>
      </c>
      <c r="CG109" s="4">
        <v>1.9136620160425599E-4</v>
      </c>
      <c r="CH109" s="4">
        <v>1.31508262880157E-3</v>
      </c>
      <c r="CI109" s="4">
        <v>2.8385083688875902E-3</v>
      </c>
      <c r="CJ109" s="4">
        <v>6.7082376446715199E-3</v>
      </c>
      <c r="CK109" s="4">
        <v>0</v>
      </c>
      <c r="CL109" s="4">
        <v>6.7082376446715199E-3</v>
      </c>
      <c r="CM109" s="11">
        <v>0.101043165167927</v>
      </c>
    </row>
    <row r="110" spans="2:91" x14ac:dyDescent="0.25">
      <c r="B110" t="s">
        <v>213</v>
      </c>
      <c r="C110" s="4">
        <v>0.154986147066425</v>
      </c>
      <c r="D110" s="4">
        <v>0.17519649059429099</v>
      </c>
      <c r="E110" s="4">
        <v>7.1034152745232906E-2</v>
      </c>
      <c r="F110" s="4">
        <v>9.5814748096347394E-2</v>
      </c>
      <c r="G110" s="4">
        <v>4.4532984373876802E-2</v>
      </c>
      <c r="H110" s="4">
        <v>0.292226163268554</v>
      </c>
      <c r="I110" s="4">
        <v>0.65282174240477797</v>
      </c>
      <c r="J110" s="4">
        <v>1.4866124285495099</v>
      </c>
      <c r="K110" s="4">
        <v>0</v>
      </c>
      <c r="L110" s="4">
        <v>1.4866124285495099</v>
      </c>
      <c r="M110" s="11">
        <v>5.2799518827717398E-2</v>
      </c>
      <c r="O110" t="s">
        <v>213</v>
      </c>
      <c r="P110" s="4">
        <v>3.3093534407325902</v>
      </c>
      <c r="Q110" s="4">
        <v>3.7408963312314798</v>
      </c>
      <c r="R110" s="4">
        <v>1.51676212517374</v>
      </c>
      <c r="S110" s="4">
        <v>2.04589166378641</v>
      </c>
      <c r="T110" s="4">
        <v>0.95089392086517399</v>
      </c>
      <c r="U110" s="4">
        <v>6.2397812784544699</v>
      </c>
      <c r="V110" s="4">
        <v>13.939425686131599</v>
      </c>
      <c r="W110" s="4">
        <v>31.743004446375501</v>
      </c>
      <c r="X110" s="4">
        <v>0</v>
      </c>
      <c r="Y110" s="4">
        <v>31.743004446375501</v>
      </c>
      <c r="Z110" s="11">
        <v>5.2799518827717398E-2</v>
      </c>
      <c r="AB110" t="s">
        <v>213</v>
      </c>
      <c r="AC110" s="4">
        <v>3.3093534407325902</v>
      </c>
      <c r="AD110" s="4">
        <v>3.7408963312314798</v>
      </c>
      <c r="AE110" s="4">
        <v>1.51676212517374</v>
      </c>
      <c r="AF110" s="4">
        <v>2.04589166378641</v>
      </c>
      <c r="AG110" s="4">
        <v>0.95089392086517399</v>
      </c>
      <c r="AH110" s="4">
        <v>6.2397812784544699</v>
      </c>
      <c r="AI110" s="4">
        <v>13.939425686131599</v>
      </c>
      <c r="AJ110" s="4">
        <v>31.743004446375501</v>
      </c>
      <c r="AK110" s="4">
        <v>0</v>
      </c>
      <c r="AL110" s="4">
        <v>31.743004446375501</v>
      </c>
      <c r="AM110" s="11">
        <v>5.2799518827717398E-2</v>
      </c>
      <c r="AO110" t="s">
        <v>213</v>
      </c>
      <c r="AP110" s="4">
        <v>0</v>
      </c>
      <c r="AQ110" s="4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0</v>
      </c>
      <c r="AW110" s="4">
        <v>0</v>
      </c>
      <c r="AX110" s="4"/>
      <c r="AY110" s="4"/>
      <c r="AZ110" s="11">
        <v>5.2799518827717398E-2</v>
      </c>
      <c r="BB110" t="s">
        <v>213</v>
      </c>
      <c r="BC110" s="4">
        <v>0</v>
      </c>
      <c r="BD110" s="4">
        <v>0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/>
      <c r="BL110" s="4"/>
      <c r="BM110" s="11">
        <v>5.2799518827717398E-2</v>
      </c>
      <c r="BO110" t="s">
        <v>213</v>
      </c>
      <c r="BP110" s="4">
        <v>9.3654702372732093</v>
      </c>
      <c r="BQ110" s="4">
        <v>10.5867366173851</v>
      </c>
      <c r="BR110" s="4">
        <v>4.2924368142416798</v>
      </c>
      <c r="BS110" s="4">
        <v>5.7898734085155397</v>
      </c>
      <c r="BT110" s="4">
        <v>2.6910297960484502</v>
      </c>
      <c r="BU110" s="4">
        <v>17.658581018026201</v>
      </c>
      <c r="BV110" s="4">
        <v>39.448574691752398</v>
      </c>
      <c r="BW110" s="4">
        <v>89.832702583242593</v>
      </c>
      <c r="BX110" s="4">
        <v>0</v>
      </c>
      <c r="BY110" s="4">
        <v>89.832702583242593</v>
      </c>
      <c r="BZ110" s="11">
        <v>5.2799518827717398E-2</v>
      </c>
      <c r="CB110" t="s">
        <v>213</v>
      </c>
      <c r="CC110" s="4">
        <v>6.77943158945127E-4</v>
      </c>
      <c r="CD110" s="4">
        <v>7.6634760278729405E-4</v>
      </c>
      <c r="CE110" s="4">
        <v>3.1071885337245102E-4</v>
      </c>
      <c r="CF110" s="4">
        <v>4.19114573963372E-4</v>
      </c>
      <c r="CG110" s="4">
        <v>1.94796971697997E-4</v>
      </c>
      <c r="CH110" s="4">
        <v>1.27826087687559E-3</v>
      </c>
      <c r="CI110" s="4">
        <v>2.8555844677155199E-3</v>
      </c>
      <c r="CJ110" s="4">
        <v>6.5027665053573602E-3</v>
      </c>
      <c r="CK110" s="4">
        <v>0</v>
      </c>
      <c r="CL110" s="4">
        <v>6.5027665053573602E-3</v>
      </c>
      <c r="CM110" s="11">
        <v>5.2799518827717398E-2</v>
      </c>
    </row>
    <row r="111" spans="2:91" x14ac:dyDescent="0.25">
      <c r="B111" t="s">
        <v>214</v>
      </c>
      <c r="C111" s="4">
        <v>0.129349771006838</v>
      </c>
      <c r="D111" s="4">
        <v>0.162022429387183</v>
      </c>
      <c r="E111" s="4">
        <v>7.4506681544587797E-2</v>
      </c>
      <c r="F111" s="4">
        <v>9.5390219763561698E-2</v>
      </c>
      <c r="G111" s="4">
        <v>4.3949071084024398E-2</v>
      </c>
      <c r="H111" s="4">
        <v>0.28847080142854298</v>
      </c>
      <c r="I111" s="4">
        <v>0.64991540919910695</v>
      </c>
      <c r="J111" s="4">
        <v>1.4436043834138399</v>
      </c>
      <c r="K111" s="4">
        <v>0</v>
      </c>
      <c r="L111" s="4">
        <v>1.4436043834138399</v>
      </c>
      <c r="M111" s="11">
        <v>6.9100880733133196E-2</v>
      </c>
      <c r="O111" t="s">
        <v>214</v>
      </c>
      <c r="P111" s="4">
        <v>2.7619507797428402</v>
      </c>
      <c r="Q111" s="4">
        <v>3.4595961917714</v>
      </c>
      <c r="R111" s="4">
        <v>1.5909095593006299</v>
      </c>
      <c r="S111" s="4">
        <v>2.0368268904154601</v>
      </c>
      <c r="T111" s="4">
        <v>0.93842586812989004</v>
      </c>
      <c r="U111" s="4">
        <v>6.1595946304109503</v>
      </c>
      <c r="V111" s="4">
        <v>13.877367986291</v>
      </c>
      <c r="W111" s="4">
        <v>30.8246719060621</v>
      </c>
      <c r="X111" s="4">
        <v>0</v>
      </c>
      <c r="Y111" s="4">
        <v>30.8246719060621</v>
      </c>
      <c r="Z111" s="11">
        <v>6.9100880733133196E-2</v>
      </c>
      <c r="AB111" t="s">
        <v>214</v>
      </c>
      <c r="AC111" s="4">
        <v>2.7619507797428402</v>
      </c>
      <c r="AD111" s="4">
        <v>3.4595961917714</v>
      </c>
      <c r="AE111" s="4">
        <v>1.5909095593006299</v>
      </c>
      <c r="AF111" s="4">
        <v>2.0368268904154601</v>
      </c>
      <c r="AG111" s="4">
        <v>0.93842586812989004</v>
      </c>
      <c r="AH111" s="4">
        <v>6.1595946304109503</v>
      </c>
      <c r="AI111" s="4">
        <v>13.877367986291</v>
      </c>
      <c r="AJ111" s="4">
        <v>30.8246719060621</v>
      </c>
      <c r="AK111" s="4">
        <v>0</v>
      </c>
      <c r="AL111" s="4">
        <v>30.8246719060621</v>
      </c>
      <c r="AM111" s="11">
        <v>6.9100880733133196E-2</v>
      </c>
      <c r="AO111" t="s">
        <v>214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/>
      <c r="AY111" s="4"/>
      <c r="AZ111" s="11">
        <v>6.9100880733133196E-2</v>
      </c>
      <c r="BB111" t="s">
        <v>214</v>
      </c>
      <c r="BC111" s="4">
        <v>0</v>
      </c>
      <c r="BD111" s="4">
        <v>0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/>
      <c r="BL111" s="4"/>
      <c r="BM111" s="11">
        <v>6.9100880733133196E-2</v>
      </c>
      <c r="BO111" t="s">
        <v>214</v>
      </c>
      <c r="BP111" s="4">
        <v>7.8163207066722498</v>
      </c>
      <c r="BQ111" s="4">
        <v>9.7906572227130795</v>
      </c>
      <c r="BR111" s="4">
        <v>4.5022740528207699</v>
      </c>
      <c r="BS111" s="4">
        <v>5.7642200998757698</v>
      </c>
      <c r="BT111" s="4">
        <v>2.6557452068076</v>
      </c>
      <c r="BU111" s="4">
        <v>17.431652804062999</v>
      </c>
      <c r="BV111" s="4">
        <v>39.2729514012034</v>
      </c>
      <c r="BW111" s="4">
        <v>87.233821494155805</v>
      </c>
      <c r="BX111" s="4">
        <v>0</v>
      </c>
      <c r="BY111" s="4">
        <v>87.233821494155805</v>
      </c>
      <c r="BZ111" s="11">
        <v>6.9100880733133196E-2</v>
      </c>
      <c r="CB111" t="s">
        <v>214</v>
      </c>
      <c r="CC111" s="4">
        <v>5.6580406717008703E-4</v>
      </c>
      <c r="CD111" s="4">
        <v>7.0872139012290798E-4</v>
      </c>
      <c r="CE111" s="4">
        <v>3.2590845056111898E-4</v>
      </c>
      <c r="CF111" s="4">
        <v>4.1725759458529201E-4</v>
      </c>
      <c r="CG111" s="4">
        <v>1.92242807808091E-4</v>
      </c>
      <c r="CH111" s="4">
        <v>1.26183410637391E-3</v>
      </c>
      <c r="CI111" s="4">
        <v>2.8428715333552899E-3</v>
      </c>
      <c r="CJ111" s="4">
        <v>6.3146399499767096E-3</v>
      </c>
      <c r="CK111" s="4">
        <v>0</v>
      </c>
      <c r="CL111" s="4">
        <v>6.3146399499767096E-3</v>
      </c>
      <c r="CM111" s="11">
        <v>6.9100880733133196E-2</v>
      </c>
    </row>
    <row r="112" spans="2:91" x14ac:dyDescent="0.25">
      <c r="B112" t="s">
        <v>215</v>
      </c>
      <c r="C112" s="4">
        <v>4.73427644134942E-2</v>
      </c>
      <c r="D112" s="4">
        <v>7.8311350734163801E-2</v>
      </c>
      <c r="E112" s="4">
        <v>5.4725930161596097E-2</v>
      </c>
      <c r="F112" s="4">
        <v>9.5230360967873601E-2</v>
      </c>
      <c r="G112" s="4">
        <v>4.3729194887094203E-2</v>
      </c>
      <c r="H112" s="4">
        <v>0.30633539181904901</v>
      </c>
      <c r="I112" s="4">
        <v>0.64882101127499603</v>
      </c>
      <c r="J112" s="4">
        <v>1.27449600425827</v>
      </c>
      <c r="K112" s="4">
        <v>0</v>
      </c>
      <c r="L112" s="4">
        <v>1.27449600425827</v>
      </c>
      <c r="M112" s="11">
        <v>2.31147232249484E-2</v>
      </c>
      <c r="O112" t="s">
        <v>215</v>
      </c>
      <c r="P112" s="4">
        <v>1.01088996191667</v>
      </c>
      <c r="Q112" s="4">
        <v>1.6721490462592701</v>
      </c>
      <c r="R112" s="4">
        <v>1.16853956760373</v>
      </c>
      <c r="S112" s="4">
        <v>2.0334134933760799</v>
      </c>
      <c r="T112" s="4">
        <v>0.93373094498598896</v>
      </c>
      <c r="U112" s="4">
        <v>6.5410496494247701</v>
      </c>
      <c r="V112" s="4">
        <v>13.853999771749001</v>
      </c>
      <c r="W112" s="4">
        <v>27.213772435315501</v>
      </c>
      <c r="X112" s="4">
        <v>0</v>
      </c>
      <c r="Y112" s="4">
        <v>27.213772435315501</v>
      </c>
      <c r="Z112" s="11">
        <v>2.31147232249484E-2</v>
      </c>
      <c r="AB112" t="s">
        <v>215</v>
      </c>
      <c r="AC112" s="4">
        <v>1.01088996191667</v>
      </c>
      <c r="AD112" s="4">
        <v>1.6721490462592701</v>
      </c>
      <c r="AE112" s="4">
        <v>1.16853956760373</v>
      </c>
      <c r="AF112" s="4">
        <v>2.0334134933760799</v>
      </c>
      <c r="AG112" s="4">
        <v>0.93373094498598896</v>
      </c>
      <c r="AH112" s="4">
        <v>6.5410496494247701</v>
      </c>
      <c r="AI112" s="4">
        <v>13.853999771749001</v>
      </c>
      <c r="AJ112" s="4">
        <v>27.213772435315501</v>
      </c>
      <c r="AK112" s="4">
        <v>0</v>
      </c>
      <c r="AL112" s="4">
        <v>27.213772435315501</v>
      </c>
      <c r="AM112" s="11">
        <v>2.31147232249484E-2</v>
      </c>
      <c r="AO112" t="s">
        <v>215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/>
      <c r="AY112" s="4"/>
      <c r="AZ112" s="11">
        <v>2.31147232249484E-2</v>
      </c>
      <c r="BB112" t="s">
        <v>215</v>
      </c>
      <c r="BC112" s="4">
        <v>0</v>
      </c>
      <c r="BD112" s="4">
        <v>0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/>
      <c r="BL112" s="4"/>
      <c r="BM112" s="11">
        <v>2.31147232249484E-2</v>
      </c>
      <c r="BO112" t="s">
        <v>215</v>
      </c>
      <c r="BP112" s="4">
        <v>2.86081859222416</v>
      </c>
      <c r="BQ112" s="4">
        <v>4.7321818009137298</v>
      </c>
      <c r="BR112" s="4">
        <v>3.3069669763185598</v>
      </c>
      <c r="BS112" s="4">
        <v>5.7545601862543201</v>
      </c>
      <c r="BT112" s="4">
        <v>2.6424585743103499</v>
      </c>
      <c r="BU112" s="4">
        <v>18.511170507872102</v>
      </c>
      <c r="BV112" s="4">
        <v>39.2068193540495</v>
      </c>
      <c r="BW112" s="4">
        <v>77.014975991942705</v>
      </c>
      <c r="BX112" s="4">
        <v>0</v>
      </c>
      <c r="BY112" s="4">
        <v>77.014975991942705</v>
      </c>
      <c r="BZ112" s="11">
        <v>2.31147232249484E-2</v>
      </c>
      <c r="CB112" t="s">
        <v>215</v>
      </c>
      <c r="CC112" s="4">
        <v>2.0708756148330701E-4</v>
      </c>
      <c r="CD112" s="4">
        <v>3.4255090214756201E-4</v>
      </c>
      <c r="CE112" s="4">
        <v>2.39383136313865E-4</v>
      </c>
      <c r="CF112" s="4">
        <v>4.16558337400148E-4</v>
      </c>
      <c r="CG112" s="4">
        <v>1.9128102143979201E-4</v>
      </c>
      <c r="CH112" s="4">
        <v>1.33997771515342E-3</v>
      </c>
      <c r="CI112" s="4">
        <v>2.8380843985057699E-3</v>
      </c>
      <c r="CJ112" s="4">
        <v>5.5749230724438598E-3</v>
      </c>
      <c r="CK112" s="4">
        <v>0</v>
      </c>
      <c r="CL112" s="4">
        <v>5.5749230724438598E-3</v>
      </c>
      <c r="CM112" s="11">
        <v>2.31147232249484E-2</v>
      </c>
    </row>
    <row r="113" spans="2:91" x14ac:dyDescent="0.25">
      <c r="B113" t="s">
        <v>216</v>
      </c>
      <c r="C113" s="4">
        <v>0.43285811823589099</v>
      </c>
      <c r="D113" s="4">
        <v>0.11045062681592301</v>
      </c>
      <c r="E113" s="4">
        <v>6.7621829516136697E-2</v>
      </c>
      <c r="F113" s="4">
        <v>9.2269467352562806E-2</v>
      </c>
      <c r="G113" s="4">
        <v>3.9656663095225302E-2</v>
      </c>
      <c r="H113" s="4">
        <v>0.31014920096863102</v>
      </c>
      <c r="I113" s="4">
        <v>0.62855064822014095</v>
      </c>
      <c r="J113" s="4">
        <v>1.6815565542045099</v>
      </c>
      <c r="K113" s="4">
        <v>0</v>
      </c>
      <c r="L113" s="4">
        <v>1.6815565542045099</v>
      </c>
      <c r="M113" s="11">
        <v>0.125051504965874</v>
      </c>
      <c r="O113" t="s">
        <v>216</v>
      </c>
      <c r="P113" s="4">
        <v>9.2426357454968908</v>
      </c>
      <c r="Q113" s="4">
        <v>2.35840537236975</v>
      </c>
      <c r="R113" s="4">
        <v>1.44390023504454</v>
      </c>
      <c r="S113" s="4">
        <v>1.97019078825733</v>
      </c>
      <c r="T113" s="4">
        <v>0.84677190152942905</v>
      </c>
      <c r="U113" s="4">
        <v>6.6224842980714902</v>
      </c>
      <c r="V113" s="4">
        <v>13.4211753097554</v>
      </c>
      <c r="W113" s="4">
        <v>35.905563650524797</v>
      </c>
      <c r="X113" s="4">
        <v>0</v>
      </c>
      <c r="Y113" s="4">
        <v>35.905563650524797</v>
      </c>
      <c r="Z113" s="11">
        <v>0.125051504965874</v>
      </c>
      <c r="AB113" t="s">
        <v>216</v>
      </c>
      <c r="AC113" s="4">
        <v>9.2426357454968908</v>
      </c>
      <c r="AD113" s="4">
        <v>2.35840537236975</v>
      </c>
      <c r="AE113" s="4">
        <v>1.44390023504454</v>
      </c>
      <c r="AF113" s="4">
        <v>1.97019078825733</v>
      </c>
      <c r="AG113" s="4">
        <v>0.84677190152942905</v>
      </c>
      <c r="AH113" s="4">
        <v>6.6224842980714902</v>
      </c>
      <c r="AI113" s="4">
        <v>13.4211753097554</v>
      </c>
      <c r="AJ113" s="4">
        <v>35.905563650524797</v>
      </c>
      <c r="AK113" s="4">
        <v>0</v>
      </c>
      <c r="AL113" s="4">
        <v>35.905563650524797</v>
      </c>
      <c r="AM113" s="11">
        <v>0.125051504965874</v>
      </c>
      <c r="AO113" t="s">
        <v>216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/>
      <c r="AY113" s="4"/>
      <c r="AZ113" s="11">
        <v>0.125051504965874</v>
      </c>
      <c r="BB113" t="s">
        <v>216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/>
      <c r="BL113" s="4"/>
      <c r="BM113" s="11">
        <v>0.125051504965874</v>
      </c>
      <c r="BO113" t="s">
        <v>216</v>
      </c>
      <c r="BP113" s="4">
        <v>26.156659159756199</v>
      </c>
      <c r="BQ113" s="4">
        <v>6.6742872038063901</v>
      </c>
      <c r="BR113" s="4">
        <v>4.0862376651760499</v>
      </c>
      <c r="BS113" s="4">
        <v>5.5756399307682498</v>
      </c>
      <c r="BT113" s="4">
        <v>2.3963644813282898</v>
      </c>
      <c r="BU113" s="4">
        <v>18.741630563542302</v>
      </c>
      <c r="BV113" s="4">
        <v>37.981926126607704</v>
      </c>
      <c r="BW113" s="4">
        <v>101.612745130985</v>
      </c>
      <c r="BX113" s="4">
        <v>0</v>
      </c>
      <c r="BY113" s="4">
        <v>101.612745130985</v>
      </c>
      <c r="BZ113" s="11">
        <v>0.125051504965874</v>
      </c>
      <c r="CB113" t="s">
        <v>216</v>
      </c>
      <c r="CC113" s="4">
        <v>1.8934156736350901E-3</v>
      </c>
      <c r="CD113" s="4">
        <v>4.83135094770526E-4</v>
      </c>
      <c r="CE113" s="4">
        <v>2.9579260845919602E-4</v>
      </c>
      <c r="CF113" s="4">
        <v>4.0360674392641698E-4</v>
      </c>
      <c r="CG113" s="4">
        <v>1.73466880497888E-4</v>
      </c>
      <c r="CH113" s="4">
        <v>1.3566601469153501E-3</v>
      </c>
      <c r="CI113" s="4">
        <v>2.7494174161819701E-3</v>
      </c>
      <c r="CJ113" s="4">
        <v>7.3554945643864401E-3</v>
      </c>
      <c r="CK113" s="4">
        <v>0</v>
      </c>
      <c r="CL113" s="4">
        <v>7.3554945643864401E-3</v>
      </c>
      <c r="CM113" s="11">
        <v>0.125051504965874</v>
      </c>
    </row>
    <row r="114" spans="2:91" x14ac:dyDescent="0.25">
      <c r="B114" t="s">
        <v>217</v>
      </c>
      <c r="C114" s="4">
        <v>0.23771729435431099</v>
      </c>
      <c r="D114" s="4">
        <v>0.123834680115204</v>
      </c>
      <c r="E114" s="4">
        <v>7.7553369307939907E-2</v>
      </c>
      <c r="F114" s="4">
        <v>9.5811759989335304E-2</v>
      </c>
      <c r="G114" s="4">
        <v>4.4528874411687902E-2</v>
      </c>
      <c r="H114" s="4">
        <v>0.33616339866792599</v>
      </c>
      <c r="I114" s="4">
        <v>0.65280128573802398</v>
      </c>
      <c r="J114" s="4">
        <v>1.5684106625844301</v>
      </c>
      <c r="K114" s="4">
        <v>0</v>
      </c>
      <c r="L114" s="4">
        <v>1.5684106625844301</v>
      </c>
      <c r="M114" s="11">
        <v>2.5946194732847198E-3</v>
      </c>
      <c r="O114" t="s">
        <v>217</v>
      </c>
      <c r="P114" s="4">
        <v>5.0758765275706601</v>
      </c>
      <c r="Q114" s="4">
        <v>2.64418938387846</v>
      </c>
      <c r="R114" s="4">
        <v>1.6559641904617299</v>
      </c>
      <c r="S114" s="4">
        <v>2.0458278600051698</v>
      </c>
      <c r="T114" s="4">
        <v>0.950806162586329</v>
      </c>
      <c r="U114" s="4">
        <v>7.17795442423163</v>
      </c>
      <c r="V114" s="4">
        <v>13.9389888836058</v>
      </c>
      <c r="W114" s="4">
        <v>33.489607432339803</v>
      </c>
      <c r="X114" s="4">
        <v>0</v>
      </c>
      <c r="Y114" s="4">
        <v>33.489607432339803</v>
      </c>
      <c r="Z114" s="11">
        <v>2.5946194732847198E-3</v>
      </c>
      <c r="AB114" t="s">
        <v>217</v>
      </c>
      <c r="AC114" s="4">
        <v>5.0758765275706601</v>
      </c>
      <c r="AD114" s="4">
        <v>2.64418938387846</v>
      </c>
      <c r="AE114" s="4">
        <v>1.6559641904617299</v>
      </c>
      <c r="AF114" s="4">
        <v>2.0458278600051698</v>
      </c>
      <c r="AG114" s="4">
        <v>0.950806162586329</v>
      </c>
      <c r="AH114" s="4">
        <v>7.17795442423163</v>
      </c>
      <c r="AI114" s="4">
        <v>13.9389888836058</v>
      </c>
      <c r="AJ114" s="4">
        <v>33.489607432339803</v>
      </c>
      <c r="AK114" s="4">
        <v>0</v>
      </c>
      <c r="AL114" s="4">
        <v>33.489607432339803</v>
      </c>
      <c r="AM114" s="11">
        <v>2.5946194732847198E-3</v>
      </c>
      <c r="AO114" t="s">
        <v>217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/>
      <c r="AY114" s="4"/>
      <c r="AZ114" s="11">
        <v>2.5946194732847198E-3</v>
      </c>
      <c r="BB114" t="s">
        <v>217</v>
      </c>
      <c r="BC114" s="4">
        <v>0</v>
      </c>
      <c r="BD114" s="4">
        <v>0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/>
      <c r="BL114" s="4"/>
      <c r="BM114" s="11">
        <v>2.5946194732847198E-3</v>
      </c>
      <c r="BO114" t="s">
        <v>217</v>
      </c>
      <c r="BP114" s="4">
        <v>14.3647305730249</v>
      </c>
      <c r="BQ114" s="4">
        <v>7.4830559563760399</v>
      </c>
      <c r="BR114" s="4">
        <v>4.6863786590067003</v>
      </c>
      <c r="BS114" s="4">
        <v>5.7896928438146498</v>
      </c>
      <c r="BT114" s="4">
        <v>2.69078144011932</v>
      </c>
      <c r="BU114" s="4">
        <v>20.3136110205755</v>
      </c>
      <c r="BV114" s="4">
        <v>39.447338540604299</v>
      </c>
      <c r="BW114" s="4">
        <v>94.775589033521399</v>
      </c>
      <c r="BX114" s="4">
        <v>0</v>
      </c>
      <c r="BY114" s="4">
        <v>94.775589033521399</v>
      </c>
      <c r="BZ114" s="11">
        <v>2.5946194732847198E-3</v>
      </c>
      <c r="CB114" t="s">
        <v>217</v>
      </c>
      <c r="CC114" s="4">
        <v>1.0398272137275601E-3</v>
      </c>
      <c r="CD114" s="4">
        <v>5.4167985857651499E-4</v>
      </c>
      <c r="CE114" s="4">
        <v>3.3923532632196398E-4</v>
      </c>
      <c r="CF114" s="4">
        <v>4.1910150333257501E-4</v>
      </c>
      <c r="CG114" s="4">
        <v>1.9477899382834701E-4</v>
      </c>
      <c r="CH114" s="4">
        <v>1.47045191282153E-3</v>
      </c>
      <c r="CI114" s="4">
        <v>2.8554949858002501E-3</v>
      </c>
      <c r="CJ114" s="4">
        <v>6.8605697944087397E-3</v>
      </c>
      <c r="CK114" s="4">
        <v>0</v>
      </c>
      <c r="CL114" s="4">
        <v>6.8605697944087397E-3</v>
      </c>
      <c r="CM114" s="11">
        <v>2.5946194732847198E-3</v>
      </c>
    </row>
    <row r="115" spans="2:91" x14ac:dyDescent="0.25">
      <c r="B115" t="s">
        <v>218</v>
      </c>
      <c r="C115" s="4">
        <v>0.311424075186641</v>
      </c>
      <c r="D115" s="4">
        <v>5.3720718165153898E-2</v>
      </c>
      <c r="E115" s="4">
        <v>6.1261272045529502E-2</v>
      </c>
      <c r="F115" s="4">
        <v>9.5560568484516994E-2</v>
      </c>
      <c r="G115" s="4">
        <v>4.4183375544747799E-2</v>
      </c>
      <c r="H115" s="4">
        <v>0.35829997656545098</v>
      </c>
      <c r="I115" s="4">
        <v>0.65108162145402804</v>
      </c>
      <c r="J115" s="4">
        <v>1.5755316074460699</v>
      </c>
      <c r="K115" s="4">
        <v>0</v>
      </c>
      <c r="L115" s="4">
        <v>1.5755316074460699</v>
      </c>
      <c r="M115" s="11">
        <v>3.77245864983701E-2</v>
      </c>
      <c r="O115" t="s">
        <v>218</v>
      </c>
      <c r="P115" s="4">
        <v>6.6497061463445997</v>
      </c>
      <c r="Q115" s="4">
        <v>1.1470757023353999</v>
      </c>
      <c r="R115" s="4">
        <v>1.3080859500342199</v>
      </c>
      <c r="S115" s="4">
        <v>2.0404642743784098</v>
      </c>
      <c r="T115" s="4">
        <v>0.94342887186893798</v>
      </c>
      <c r="U115" s="4">
        <v>7.6506273799624598</v>
      </c>
      <c r="V115" s="4">
        <v>13.902269621769401</v>
      </c>
      <c r="W115" s="4">
        <v>33.6416579466934</v>
      </c>
      <c r="X115" s="4">
        <v>0</v>
      </c>
      <c r="Y115" s="4">
        <v>33.6416579466934</v>
      </c>
      <c r="Z115" s="11">
        <v>3.77245864983701E-2</v>
      </c>
      <c r="AB115" t="s">
        <v>218</v>
      </c>
      <c r="AC115" s="4">
        <v>6.6497061463445997</v>
      </c>
      <c r="AD115" s="4">
        <v>1.1470757023353999</v>
      </c>
      <c r="AE115" s="4">
        <v>1.3080859500342199</v>
      </c>
      <c r="AF115" s="4">
        <v>2.0404642743784098</v>
      </c>
      <c r="AG115" s="4">
        <v>0.94342887186893798</v>
      </c>
      <c r="AH115" s="4">
        <v>7.6506273799624598</v>
      </c>
      <c r="AI115" s="4">
        <v>13.902269621769401</v>
      </c>
      <c r="AJ115" s="4">
        <v>33.6416579466934</v>
      </c>
      <c r="AK115" s="4">
        <v>0</v>
      </c>
      <c r="AL115" s="4">
        <v>33.6416579466934</v>
      </c>
      <c r="AM115" s="11">
        <v>3.77245864983701E-2</v>
      </c>
      <c r="AO115" t="s">
        <v>218</v>
      </c>
      <c r="AP115" s="4">
        <v>0</v>
      </c>
      <c r="AQ115" s="4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/>
      <c r="AY115" s="4"/>
      <c r="AZ115" s="11">
        <v>3.77245864983701E-2</v>
      </c>
      <c r="BB115" t="s">
        <v>218</v>
      </c>
      <c r="BC115" s="4">
        <v>0</v>
      </c>
      <c r="BD115" s="4">
        <v>0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/>
      <c r="BL115" s="4"/>
      <c r="BM115" s="11">
        <v>3.77245864983701E-2</v>
      </c>
      <c r="BO115" t="s">
        <v>218</v>
      </c>
      <c r="BP115" s="4">
        <v>18.8186683941552</v>
      </c>
      <c r="BQ115" s="4">
        <v>3.2462242376091801</v>
      </c>
      <c r="BR115" s="4">
        <v>3.7018832385968401</v>
      </c>
      <c r="BS115" s="4">
        <v>5.7745138964909</v>
      </c>
      <c r="BT115" s="4">
        <v>2.6699037073890999</v>
      </c>
      <c r="BU115" s="4">
        <v>21.651275485293802</v>
      </c>
      <c r="BV115" s="4">
        <v>39.343423029607301</v>
      </c>
      <c r="BW115" s="4">
        <v>95.205891989142302</v>
      </c>
      <c r="BX115" s="4">
        <v>0</v>
      </c>
      <c r="BY115" s="4">
        <v>95.205891989142302</v>
      </c>
      <c r="BZ115" s="11">
        <v>3.77245864983701E-2</v>
      </c>
      <c r="CB115" t="s">
        <v>218</v>
      </c>
      <c r="CC115" s="4">
        <v>1.3622367243771099E-3</v>
      </c>
      <c r="CD115" s="4">
        <v>2.34986120134184E-4</v>
      </c>
      <c r="CE115" s="4">
        <v>2.67970144930069E-4</v>
      </c>
      <c r="CF115" s="4">
        <v>4.1800273698796902E-4</v>
      </c>
      <c r="CG115" s="4">
        <v>1.93267706544297E-4</v>
      </c>
      <c r="CH115" s="4">
        <v>1.5672821252769101E-3</v>
      </c>
      <c r="CI115" s="4">
        <v>2.8479727997269499E-3</v>
      </c>
      <c r="CJ115" s="4">
        <v>6.8917183579774903E-3</v>
      </c>
      <c r="CK115" s="4">
        <v>0</v>
      </c>
      <c r="CL115" s="4">
        <v>6.8917183579774903E-3</v>
      </c>
      <c r="CM115" s="11">
        <v>3.77245864983701E-2</v>
      </c>
    </row>
    <row r="116" spans="2:91" x14ac:dyDescent="0.25">
      <c r="B116" t="s">
        <v>219</v>
      </c>
      <c r="C116" s="4">
        <v>0.61719650162487405</v>
      </c>
      <c r="D116" s="4">
        <v>6.6631536354399404E-2</v>
      </c>
      <c r="E116" s="4">
        <v>6.3959172537947001E-2</v>
      </c>
      <c r="F116" s="4">
        <v>9.07563242299987E-2</v>
      </c>
      <c r="G116" s="4">
        <v>3.7575425376847098E-2</v>
      </c>
      <c r="H116" s="4">
        <v>0.323949251241828</v>
      </c>
      <c r="I116" s="4">
        <v>0.61819162677819295</v>
      </c>
      <c r="J116" s="4">
        <v>1.81825983814409</v>
      </c>
      <c r="K116" s="4">
        <v>0</v>
      </c>
      <c r="L116" s="4">
        <v>1.81825983814409</v>
      </c>
      <c r="M116" s="11">
        <v>6.8494997444531205E-2</v>
      </c>
      <c r="O116" t="s">
        <v>219</v>
      </c>
      <c r="P116" s="4">
        <v>13.1787350348479</v>
      </c>
      <c r="Q116" s="4">
        <v>1.42275492532389</v>
      </c>
      <c r="R116" s="4">
        <v>1.3656930745826401</v>
      </c>
      <c r="S116" s="4">
        <v>1.93788128515811</v>
      </c>
      <c r="T116" s="4">
        <v>0.80233211555716799</v>
      </c>
      <c r="U116" s="4">
        <v>6.9171509164649203</v>
      </c>
      <c r="V116" s="4">
        <v>13.199983520034699</v>
      </c>
      <c r="W116" s="4">
        <v>38.824530871969401</v>
      </c>
      <c r="X116" s="4">
        <v>0</v>
      </c>
      <c r="Y116" s="4">
        <v>38.824530871969401</v>
      </c>
      <c r="Z116" s="11">
        <v>6.8494997444531205E-2</v>
      </c>
      <c r="AB116" t="s">
        <v>219</v>
      </c>
      <c r="AC116" s="4">
        <v>13.1787350348479</v>
      </c>
      <c r="AD116" s="4">
        <v>1.42275492532389</v>
      </c>
      <c r="AE116" s="4">
        <v>1.3656930745826401</v>
      </c>
      <c r="AF116" s="4">
        <v>1.93788128515811</v>
      </c>
      <c r="AG116" s="4">
        <v>0.80233211555716799</v>
      </c>
      <c r="AH116" s="4">
        <v>6.9171509164649203</v>
      </c>
      <c r="AI116" s="4">
        <v>13.199983520034699</v>
      </c>
      <c r="AJ116" s="4">
        <v>38.824530871969401</v>
      </c>
      <c r="AK116" s="4">
        <v>0</v>
      </c>
      <c r="AL116" s="4">
        <v>38.824530871969401</v>
      </c>
      <c r="AM116" s="11">
        <v>6.8494997444531205E-2</v>
      </c>
      <c r="AO116" t="s">
        <v>219</v>
      </c>
      <c r="AP116" s="4">
        <v>0</v>
      </c>
      <c r="AQ116" s="4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/>
      <c r="AY116" s="4"/>
      <c r="AZ116" s="11">
        <v>6.8494997444531205E-2</v>
      </c>
      <c r="BB116" t="s">
        <v>219</v>
      </c>
      <c r="BC116" s="4">
        <v>0</v>
      </c>
      <c r="BD116" s="4">
        <v>0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/>
      <c r="BL116" s="4"/>
      <c r="BM116" s="11">
        <v>6.8494997444531205E-2</v>
      </c>
      <c r="BO116" t="s">
        <v>219</v>
      </c>
      <c r="BP116" s="4">
        <v>37.295820148619697</v>
      </c>
      <c r="BQ116" s="4">
        <v>4.0263964386666196</v>
      </c>
      <c r="BR116" s="4">
        <v>3.8649114010688801</v>
      </c>
      <c r="BS116" s="4">
        <v>5.4842040369974603</v>
      </c>
      <c r="BT116" s="4">
        <v>2.2705998870267901</v>
      </c>
      <c r="BU116" s="4">
        <v>19.575537093595699</v>
      </c>
      <c r="BV116" s="4">
        <v>37.355953361698198</v>
      </c>
      <c r="BW116" s="4">
        <v>109.873422367673</v>
      </c>
      <c r="BX116" s="4">
        <v>0</v>
      </c>
      <c r="BY116" s="4">
        <v>109.873422367673</v>
      </c>
      <c r="BZ116" s="11">
        <v>6.8494997444531205E-2</v>
      </c>
      <c r="CB116" t="s">
        <v>219</v>
      </c>
      <c r="CC116" s="4">
        <v>2.6997519063566202E-3</v>
      </c>
      <c r="CD116" s="4">
        <v>2.9146085051142198E-4</v>
      </c>
      <c r="CE116" s="4">
        <v>2.7977134921167E-4</v>
      </c>
      <c r="CF116" s="4">
        <v>3.9698792638779098E-4</v>
      </c>
      <c r="CG116" s="4">
        <v>1.64363093481953E-4</v>
      </c>
      <c r="CH116" s="4">
        <v>1.41702457207783E-3</v>
      </c>
      <c r="CI116" s="4">
        <v>2.7041048004878398E-3</v>
      </c>
      <c r="CJ116" s="4">
        <v>7.9534644985151306E-3</v>
      </c>
      <c r="CK116" s="4">
        <v>0</v>
      </c>
      <c r="CL116" s="4">
        <v>7.9534644985151306E-3</v>
      </c>
      <c r="CM116" s="11">
        <v>6.8494997444531205E-2</v>
      </c>
    </row>
    <row r="117" spans="2:91" x14ac:dyDescent="0.25">
      <c r="B117" t="s">
        <v>220</v>
      </c>
      <c r="C117" s="4">
        <v>0.42953882615266598</v>
      </c>
      <c r="D117" s="4">
        <v>9.5140742314308802E-2</v>
      </c>
      <c r="E117" s="4">
        <v>7.4870484027332401E-2</v>
      </c>
      <c r="F117" s="4">
        <v>9.41264903592334E-2</v>
      </c>
      <c r="G117" s="4">
        <v>4.2210886993642602E-2</v>
      </c>
      <c r="H117" s="4">
        <v>0.354250578975977</v>
      </c>
      <c r="I117" s="4">
        <v>0.64126388126295597</v>
      </c>
      <c r="J117" s="4">
        <v>1.7314018900861201</v>
      </c>
      <c r="K117" s="4">
        <v>0</v>
      </c>
      <c r="L117" s="4">
        <v>1.7314018900861201</v>
      </c>
      <c r="M117" s="11">
        <v>2.6891050045441199E-2</v>
      </c>
      <c r="O117" t="s">
        <v>220</v>
      </c>
      <c r="P117" s="4">
        <v>9.1717603099541805</v>
      </c>
      <c r="Q117" s="4">
        <v>2.03149990428994</v>
      </c>
      <c r="R117" s="4">
        <v>1.59867767936043</v>
      </c>
      <c r="S117" s="4">
        <v>2.0098430126203901</v>
      </c>
      <c r="T117" s="4">
        <v>0.90131116072532103</v>
      </c>
      <c r="U117" s="4">
        <v>7.5641623113142398</v>
      </c>
      <c r="V117" s="4">
        <v>13.6926355809436</v>
      </c>
      <c r="W117" s="4">
        <v>36.969889959208203</v>
      </c>
      <c r="X117" s="4">
        <v>0</v>
      </c>
      <c r="Y117" s="4">
        <v>36.969889959208203</v>
      </c>
      <c r="Z117" s="11">
        <v>2.6891050045441199E-2</v>
      </c>
      <c r="AB117" t="s">
        <v>220</v>
      </c>
      <c r="AC117" s="4">
        <v>9.1717603099541805</v>
      </c>
      <c r="AD117" s="4">
        <v>2.03149990428994</v>
      </c>
      <c r="AE117" s="4">
        <v>1.59867767936043</v>
      </c>
      <c r="AF117" s="4">
        <v>2.0098430126203901</v>
      </c>
      <c r="AG117" s="4">
        <v>0.90131116072532103</v>
      </c>
      <c r="AH117" s="4">
        <v>7.5641623113142398</v>
      </c>
      <c r="AI117" s="4">
        <v>13.6926355809436</v>
      </c>
      <c r="AJ117" s="4">
        <v>36.969889959208203</v>
      </c>
      <c r="AK117" s="4">
        <v>0</v>
      </c>
      <c r="AL117" s="4">
        <v>36.969889959208203</v>
      </c>
      <c r="AM117" s="11">
        <v>2.6891050045441199E-2</v>
      </c>
      <c r="AO117" t="s">
        <v>220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/>
      <c r="AY117" s="4"/>
      <c r="AZ117" s="11">
        <v>2.6891050045441199E-2</v>
      </c>
      <c r="BB117" t="s">
        <v>220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/>
      <c r="BL117" s="4"/>
      <c r="BM117" s="11">
        <v>2.6891050045441199E-2</v>
      </c>
      <c r="BO117" t="s">
        <v>220</v>
      </c>
      <c r="BP117" s="4">
        <v>25.956081677170399</v>
      </c>
      <c r="BQ117" s="4">
        <v>5.7491447291405402</v>
      </c>
      <c r="BR117" s="4">
        <v>4.5242578325900098</v>
      </c>
      <c r="BS117" s="4">
        <v>5.6878557257157203</v>
      </c>
      <c r="BT117" s="4">
        <v>2.5507105848526699</v>
      </c>
      <c r="BU117" s="4">
        <v>21.406579341019299</v>
      </c>
      <c r="BV117" s="4">
        <v>38.7501586940705</v>
      </c>
      <c r="BW117" s="4">
        <v>104.624788584559</v>
      </c>
      <c r="BX117" s="4">
        <v>0</v>
      </c>
      <c r="BY117" s="4">
        <v>104.624788584559</v>
      </c>
      <c r="BZ117" s="11">
        <v>2.6891050045441199E-2</v>
      </c>
      <c r="CB117" t="s">
        <v>220</v>
      </c>
      <c r="CC117" s="4">
        <v>1.87889636721347E-3</v>
      </c>
      <c r="CD117" s="4">
        <v>4.16166325893003E-4</v>
      </c>
      <c r="CE117" s="4">
        <v>3.2749980184671698E-4</v>
      </c>
      <c r="CF117" s="4">
        <v>4.11729766965608E-4</v>
      </c>
      <c r="CG117" s="4">
        <v>1.8463961206856099E-4</v>
      </c>
      <c r="CH117" s="4">
        <v>1.54956917837427E-3</v>
      </c>
      <c r="CI117" s="4">
        <v>2.8050278661001702E-3</v>
      </c>
      <c r="CJ117" s="4">
        <v>7.5735289184618E-3</v>
      </c>
      <c r="CK117" s="4">
        <v>0</v>
      </c>
      <c r="CL117" s="4">
        <v>7.5735289184618E-3</v>
      </c>
      <c r="CM117" s="11">
        <v>2.6891050045441199E-2</v>
      </c>
    </row>
    <row r="118" spans="2:91" x14ac:dyDescent="0.25">
      <c r="B118" t="s">
        <v>221</v>
      </c>
      <c r="C118" s="4">
        <v>0.36896584774151497</v>
      </c>
      <c r="D118" s="4">
        <v>3.46182637338125E-2</v>
      </c>
      <c r="E118" s="4">
        <v>5.9865001141380103E-2</v>
      </c>
      <c r="F118" s="4">
        <v>9.5562218157171197E-2</v>
      </c>
      <c r="G118" s="4">
        <v>4.4185644570658003E-2</v>
      </c>
      <c r="H118" s="4">
        <v>0.37842317981401202</v>
      </c>
      <c r="I118" s="4">
        <v>0.65109291516057999</v>
      </c>
      <c r="J118" s="4">
        <v>1.6327130703191299</v>
      </c>
      <c r="K118" s="4">
        <v>0</v>
      </c>
      <c r="L118" s="4">
        <v>1.6327130703191299</v>
      </c>
      <c r="M118" s="11">
        <v>5.00361774673025E-4</v>
      </c>
      <c r="O118" t="s">
        <v>221</v>
      </c>
      <c r="P118" s="4">
        <v>7.8783712018654004</v>
      </c>
      <c r="Q118" s="4">
        <v>0.73918909765902996</v>
      </c>
      <c r="R118" s="4">
        <v>1.2782719698282199</v>
      </c>
      <c r="S118" s="4">
        <v>2.04049949913867</v>
      </c>
      <c r="T118" s="4">
        <v>0.94347732141649399</v>
      </c>
      <c r="U118" s="4">
        <v>8.0803096010492492</v>
      </c>
      <c r="V118" s="4">
        <v>13.9025107714937</v>
      </c>
      <c r="W118" s="4">
        <v>34.862629462450698</v>
      </c>
      <c r="X118" s="4">
        <v>0</v>
      </c>
      <c r="Y118" s="4">
        <v>34.862629462450698</v>
      </c>
      <c r="Z118" s="11">
        <v>5.00361774673025E-4</v>
      </c>
      <c r="AB118" t="s">
        <v>221</v>
      </c>
      <c r="AC118" s="4">
        <v>7.8783712018654004</v>
      </c>
      <c r="AD118" s="4">
        <v>0.73918909765902996</v>
      </c>
      <c r="AE118" s="4">
        <v>1.2782719698282199</v>
      </c>
      <c r="AF118" s="4">
        <v>2.04049949913867</v>
      </c>
      <c r="AG118" s="4">
        <v>0.94347732141649399</v>
      </c>
      <c r="AH118" s="4">
        <v>8.0803096010492492</v>
      </c>
      <c r="AI118" s="4">
        <v>13.9025107714937</v>
      </c>
      <c r="AJ118" s="4">
        <v>34.862629462450698</v>
      </c>
      <c r="AK118" s="4">
        <v>0</v>
      </c>
      <c r="AL118" s="4">
        <v>34.862629462450698</v>
      </c>
      <c r="AM118" s="11">
        <v>5.00361774673025E-4</v>
      </c>
      <c r="AO118" t="s">
        <v>221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/>
      <c r="AY118" s="4"/>
      <c r="AZ118" s="11">
        <v>5.00361774673025E-4</v>
      </c>
      <c r="BB118" t="s">
        <v>221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/>
      <c r="BL118" s="4"/>
      <c r="BM118" s="11">
        <v>5.00361774673025E-4</v>
      </c>
      <c r="BO118" t="s">
        <v>221</v>
      </c>
      <c r="BP118" s="4">
        <v>22.2957905012791</v>
      </c>
      <c r="BQ118" s="4">
        <v>2.0919051463750602</v>
      </c>
      <c r="BR118" s="4">
        <v>3.6175096746138702</v>
      </c>
      <c r="BS118" s="4">
        <v>5.7746135825624396</v>
      </c>
      <c r="BT118" s="4">
        <v>2.6700408196086798</v>
      </c>
      <c r="BU118" s="4">
        <v>22.867276170969401</v>
      </c>
      <c r="BV118" s="4">
        <v>39.344105483326999</v>
      </c>
      <c r="BW118" s="4">
        <v>98.661241378735497</v>
      </c>
      <c r="BX118" s="4">
        <v>0</v>
      </c>
      <c r="BY118" s="4">
        <v>98.661241378735497</v>
      </c>
      <c r="BZ118" s="11">
        <v>5.00361774673025E-4</v>
      </c>
      <c r="CB118" t="s">
        <v>221</v>
      </c>
      <c r="CC118" s="4">
        <v>1.6139369685314101E-3</v>
      </c>
      <c r="CD118" s="4">
        <v>1.5142782446767801E-4</v>
      </c>
      <c r="CE118" s="4">
        <v>2.6186255192631202E-4</v>
      </c>
      <c r="CF118" s="4">
        <v>4.18009953015411E-4</v>
      </c>
      <c r="CG118" s="4">
        <v>1.9327763175775901E-4</v>
      </c>
      <c r="CH118" s="4">
        <v>1.6553053985606601E-3</v>
      </c>
      <c r="CI118" s="4">
        <v>2.8480222008588599E-3</v>
      </c>
      <c r="CJ118" s="4">
        <v>7.1418425291180903E-3</v>
      </c>
      <c r="CK118" s="4">
        <v>0</v>
      </c>
      <c r="CL118" s="4">
        <v>7.1418425291180903E-3</v>
      </c>
      <c r="CM118" s="11">
        <v>5.00361774673025E-4</v>
      </c>
    </row>
    <row r="119" spans="2:91" x14ac:dyDescent="0.25">
      <c r="B119" t="s">
        <v>222</v>
      </c>
      <c r="C119" s="4">
        <v>0.80769277053829203</v>
      </c>
      <c r="D119" s="4">
        <v>7.2873249966648096E-2</v>
      </c>
      <c r="E119" s="4">
        <v>6.7016646092162693E-2</v>
      </c>
      <c r="F119" s="4">
        <v>9.1790163786659607E-2</v>
      </c>
      <c r="G119" s="4">
        <v>3.8997409753598E-2</v>
      </c>
      <c r="H119" s="4">
        <v>0.35924887068598299</v>
      </c>
      <c r="I119" s="4">
        <v>0.62526932218934295</v>
      </c>
      <c r="J119" s="4">
        <v>2.0628884330126902</v>
      </c>
      <c r="K119" s="4">
        <v>0</v>
      </c>
      <c r="L119" s="4">
        <v>2.0628884330126902</v>
      </c>
      <c r="M119" s="11">
        <v>5.7201053584903502E-2</v>
      </c>
      <c r="O119" t="s">
        <v>222</v>
      </c>
      <c r="P119" s="4">
        <v>17.246321041132401</v>
      </c>
      <c r="Q119" s="4">
        <v>1.5560315878498101</v>
      </c>
      <c r="R119" s="4">
        <v>1.4309780101598599</v>
      </c>
      <c r="S119" s="4">
        <v>1.9599564225736801</v>
      </c>
      <c r="T119" s="4">
        <v>0.83269514463390004</v>
      </c>
      <c r="U119" s="4">
        <v>7.6708887135210304</v>
      </c>
      <c r="V119" s="4">
        <v>13.3511105472219</v>
      </c>
      <c r="W119" s="4">
        <v>44.047981467092598</v>
      </c>
      <c r="X119" s="4">
        <v>0</v>
      </c>
      <c r="Y119" s="4">
        <v>44.047981467092598</v>
      </c>
      <c r="Z119" s="11">
        <v>5.7201053584903502E-2</v>
      </c>
      <c r="AB119" t="s">
        <v>222</v>
      </c>
      <c r="AC119" s="4">
        <v>17.246321041132401</v>
      </c>
      <c r="AD119" s="4">
        <v>1.5560315878498101</v>
      </c>
      <c r="AE119" s="4">
        <v>1.4309780101598599</v>
      </c>
      <c r="AF119" s="4">
        <v>1.9599564225736801</v>
      </c>
      <c r="AG119" s="4">
        <v>0.83269514463390004</v>
      </c>
      <c r="AH119" s="4">
        <v>7.6708887135210304</v>
      </c>
      <c r="AI119" s="4">
        <v>13.3511105472219</v>
      </c>
      <c r="AJ119" s="4">
        <v>44.047981467092598</v>
      </c>
      <c r="AK119" s="4">
        <v>0</v>
      </c>
      <c r="AL119" s="4">
        <v>44.047981467092598</v>
      </c>
      <c r="AM119" s="11">
        <v>5.7201053584903502E-2</v>
      </c>
      <c r="AO119" t="s">
        <v>222</v>
      </c>
      <c r="AP119" s="4">
        <v>0</v>
      </c>
      <c r="AQ119" s="4">
        <v>0</v>
      </c>
      <c r="AR119" s="4">
        <v>0</v>
      </c>
      <c r="AS119" s="4">
        <v>0</v>
      </c>
      <c r="AT119" s="4">
        <v>0</v>
      </c>
      <c r="AU119" s="4">
        <v>0</v>
      </c>
      <c r="AV119" s="4">
        <v>0</v>
      </c>
      <c r="AW119" s="4">
        <v>0</v>
      </c>
      <c r="AX119" s="4"/>
      <c r="AY119" s="4"/>
      <c r="AZ119" s="11">
        <v>5.7201053584903502E-2</v>
      </c>
      <c r="BB119" t="s">
        <v>222</v>
      </c>
      <c r="BC119" s="4">
        <v>0</v>
      </c>
      <c r="BD119" s="4">
        <v>0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/>
      <c r="BL119" s="4"/>
      <c r="BM119" s="11">
        <v>5.7201053584903502E-2</v>
      </c>
      <c r="BO119" t="s">
        <v>222</v>
      </c>
      <c r="BP119" s="4">
        <v>48.8070885464047</v>
      </c>
      <c r="BQ119" s="4">
        <v>4.4035693936149496</v>
      </c>
      <c r="BR119" s="4">
        <v>4.0496677687523999</v>
      </c>
      <c r="BS119" s="4">
        <v>5.5466766758835302</v>
      </c>
      <c r="BT119" s="4">
        <v>2.3565272593139399</v>
      </c>
      <c r="BU119" s="4">
        <v>21.708615059264599</v>
      </c>
      <c r="BV119" s="4">
        <v>37.783642848638003</v>
      </c>
      <c r="BW119" s="4">
        <v>124.655787551872</v>
      </c>
      <c r="BX119" s="4">
        <v>0</v>
      </c>
      <c r="BY119" s="4">
        <v>124.655787551872</v>
      </c>
      <c r="BZ119" s="11">
        <v>5.7201053584903502E-2</v>
      </c>
      <c r="CB119" t="s">
        <v>222</v>
      </c>
      <c r="CC119" s="4">
        <v>3.5330240713783898E-3</v>
      </c>
      <c r="CD119" s="4">
        <v>3.18763465123198E-4</v>
      </c>
      <c r="CE119" s="4">
        <v>2.9314540437059899E-4</v>
      </c>
      <c r="CF119" s="4">
        <v>4.0151016575015698E-4</v>
      </c>
      <c r="CG119" s="4">
        <v>1.7058316281454901E-4</v>
      </c>
      <c r="CH119" s="4">
        <v>1.5714327948028899E-3</v>
      </c>
      <c r="CI119" s="4">
        <v>2.73506418154162E-3</v>
      </c>
      <c r="CJ119" s="4">
        <v>9.0235232457814007E-3</v>
      </c>
      <c r="CK119" s="4">
        <v>0</v>
      </c>
      <c r="CL119" s="4">
        <v>9.0235232457814007E-3</v>
      </c>
      <c r="CM119" s="11">
        <v>5.7201053584903502E-2</v>
      </c>
    </row>
    <row r="120" spans="2:91" x14ac:dyDescent="0.25">
      <c r="B120" t="s">
        <v>223</v>
      </c>
      <c r="C120" s="4">
        <v>0.63090627805028998</v>
      </c>
      <c r="D120" s="4">
        <v>6.1295426272689697E-2</v>
      </c>
      <c r="E120" s="4">
        <v>6.7274436916620703E-2</v>
      </c>
      <c r="F120" s="4">
        <v>9.3268570690673194E-2</v>
      </c>
      <c r="G120" s="4">
        <v>4.1030869884276101E-2</v>
      </c>
      <c r="H120" s="4">
        <v>0.37183639249766598</v>
      </c>
      <c r="I120" s="4">
        <v>0.63539053847762705</v>
      </c>
      <c r="J120" s="4">
        <v>1.90100251278984</v>
      </c>
      <c r="K120" s="4">
        <v>0</v>
      </c>
      <c r="L120" s="4">
        <v>1.90100251278984</v>
      </c>
      <c r="M120" s="11">
        <v>2.74160788317867E-3</v>
      </c>
      <c r="O120" t="s">
        <v>223</v>
      </c>
      <c r="P120" s="4">
        <v>13.4714740740711</v>
      </c>
      <c r="Q120" s="4">
        <v>1.3088152307558001</v>
      </c>
      <c r="R120" s="4">
        <v>1.4364825082589301</v>
      </c>
      <c r="S120" s="4">
        <v>1.9915242179360899</v>
      </c>
      <c r="T120" s="4">
        <v>0.87611475604709099</v>
      </c>
      <c r="U120" s="4">
        <v>7.9396647261277398</v>
      </c>
      <c r="V120" s="4">
        <v>13.567224584392401</v>
      </c>
      <c r="W120" s="4">
        <v>40.591300097589198</v>
      </c>
      <c r="X120" s="4">
        <v>0</v>
      </c>
      <c r="Y120" s="4">
        <v>40.591300097589198</v>
      </c>
      <c r="Z120" s="11">
        <v>2.74160788317867E-3</v>
      </c>
      <c r="AB120" t="s">
        <v>223</v>
      </c>
      <c r="AC120" s="4">
        <v>13.4714740740711</v>
      </c>
      <c r="AD120" s="4">
        <v>1.3088152307558001</v>
      </c>
      <c r="AE120" s="4">
        <v>1.4364825082589301</v>
      </c>
      <c r="AF120" s="4">
        <v>1.9915242179360899</v>
      </c>
      <c r="AG120" s="4">
        <v>0.87611475604709099</v>
      </c>
      <c r="AH120" s="4">
        <v>7.9396647261277398</v>
      </c>
      <c r="AI120" s="4">
        <v>13.567224584392401</v>
      </c>
      <c r="AJ120" s="4">
        <v>40.591300097589198</v>
      </c>
      <c r="AK120" s="4">
        <v>0</v>
      </c>
      <c r="AL120" s="4">
        <v>40.591300097589198</v>
      </c>
      <c r="AM120" s="11">
        <v>2.74160788317867E-3</v>
      </c>
      <c r="AO120" t="s">
        <v>223</v>
      </c>
      <c r="AP120" s="4">
        <v>0</v>
      </c>
      <c r="AQ120" s="4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0</v>
      </c>
      <c r="AW120" s="4">
        <v>0</v>
      </c>
      <c r="AX120" s="4"/>
      <c r="AY120" s="4"/>
      <c r="AZ120" s="11">
        <v>2.74160788317867E-3</v>
      </c>
      <c r="BB120" t="s">
        <v>223</v>
      </c>
      <c r="BC120" s="4">
        <v>0</v>
      </c>
      <c r="BD120" s="4">
        <v>0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/>
      <c r="BL120" s="4"/>
      <c r="BM120" s="11">
        <v>2.74160788317867E-3</v>
      </c>
      <c r="BO120" t="s">
        <v>223</v>
      </c>
      <c r="BP120" s="4">
        <v>38.124271629621298</v>
      </c>
      <c r="BQ120" s="4">
        <v>3.7039471030389199</v>
      </c>
      <c r="BR120" s="4">
        <v>4.0652454983727804</v>
      </c>
      <c r="BS120" s="4">
        <v>5.6360135367591297</v>
      </c>
      <c r="BT120" s="4">
        <v>2.4794047596132698</v>
      </c>
      <c r="BU120" s="4">
        <v>22.469251174941501</v>
      </c>
      <c r="BV120" s="4">
        <v>38.3952455738306</v>
      </c>
      <c r="BW120" s="4">
        <v>114.873379276177</v>
      </c>
      <c r="BX120" s="4">
        <v>0</v>
      </c>
      <c r="BY120" s="4">
        <v>114.873379276177</v>
      </c>
      <c r="BZ120" s="11">
        <v>2.74160788317867E-3</v>
      </c>
      <c r="CB120" t="s">
        <v>223</v>
      </c>
      <c r="CC120" s="4">
        <v>2.7597214540497701E-3</v>
      </c>
      <c r="CD120" s="4">
        <v>2.6811954295750999E-4</v>
      </c>
      <c r="CE120" s="4">
        <v>2.9427303757645698E-4</v>
      </c>
      <c r="CF120" s="4">
        <v>4.0797703950425898E-4</v>
      </c>
      <c r="CG120" s="4">
        <v>1.7947796025725201E-4</v>
      </c>
      <c r="CH120" s="4">
        <v>1.6264933564197001E-3</v>
      </c>
      <c r="CI120" s="4">
        <v>2.7793365857062698E-3</v>
      </c>
      <c r="CJ120" s="4">
        <v>8.3153989764712197E-3</v>
      </c>
      <c r="CK120" s="4">
        <v>0</v>
      </c>
      <c r="CL120" s="4">
        <v>8.3153989764712197E-3</v>
      </c>
      <c r="CM120" s="11">
        <v>2.74160788317867E-3</v>
      </c>
    </row>
    <row r="121" spans="2:91" x14ac:dyDescent="0.25">
      <c r="B121" t="s">
        <v>224</v>
      </c>
      <c r="C121" s="4">
        <v>0.99766945682242103</v>
      </c>
      <c r="D121" s="4">
        <v>5.5937156053509803E-2</v>
      </c>
      <c r="E121" s="4">
        <v>6.7073330408131904E-2</v>
      </c>
      <c r="F121" s="4">
        <v>9.2245534839268395E-2</v>
      </c>
      <c r="G121" s="4">
        <v>3.9623745356895598E-2</v>
      </c>
      <c r="H121" s="4">
        <v>0.39291691352656599</v>
      </c>
      <c r="I121" s="4">
        <v>0.62838680554413795</v>
      </c>
      <c r="J121" s="4">
        <v>2.27385294255093</v>
      </c>
      <c r="K121" s="4">
        <v>0</v>
      </c>
      <c r="L121" s="4">
        <v>2.27385294255093</v>
      </c>
      <c r="M121" s="11">
        <v>4.9588327344269097E-3</v>
      </c>
      <c r="O121" t="s">
        <v>224</v>
      </c>
      <c r="P121" s="4">
        <v>21.302812619982401</v>
      </c>
      <c r="Q121" s="4">
        <v>1.19440236017442</v>
      </c>
      <c r="R121" s="4">
        <v>1.43218836630871</v>
      </c>
      <c r="S121" s="4">
        <v>1.9696797674550499</v>
      </c>
      <c r="T121" s="4">
        <v>0.84606902302922404</v>
      </c>
      <c r="U121" s="4">
        <v>8.3897881476069909</v>
      </c>
      <c r="V121" s="4">
        <v>13.417676846609901</v>
      </c>
      <c r="W121" s="4">
        <v>48.552617131166699</v>
      </c>
      <c r="X121" s="4">
        <v>0</v>
      </c>
      <c r="Y121" s="4">
        <v>48.552617131166699</v>
      </c>
      <c r="Z121" s="11">
        <v>4.9588327344269097E-3</v>
      </c>
      <c r="AB121" t="s">
        <v>224</v>
      </c>
      <c r="AC121" s="4">
        <v>21.302812619982401</v>
      </c>
      <c r="AD121" s="4">
        <v>1.19440236017442</v>
      </c>
      <c r="AE121" s="4">
        <v>1.43218836630871</v>
      </c>
      <c r="AF121" s="4">
        <v>1.9696797674550499</v>
      </c>
      <c r="AG121" s="4">
        <v>0.84606902302922404</v>
      </c>
      <c r="AH121" s="4">
        <v>8.3897881476069909</v>
      </c>
      <c r="AI121" s="4">
        <v>13.417676846609901</v>
      </c>
      <c r="AJ121" s="4">
        <v>48.552617131166699</v>
      </c>
      <c r="AK121" s="4">
        <v>0</v>
      </c>
      <c r="AL121" s="4">
        <v>48.552617131166699</v>
      </c>
      <c r="AM121" s="11">
        <v>4.9588327344269097E-3</v>
      </c>
      <c r="AO121" t="s">
        <v>224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/>
      <c r="AY121" s="4"/>
      <c r="AZ121" s="11">
        <v>4.9588327344269097E-3</v>
      </c>
      <c r="BB121" t="s">
        <v>224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/>
      <c r="BL121" s="4"/>
      <c r="BM121" s="11">
        <v>4.9588327344269097E-3</v>
      </c>
      <c r="BO121" t="s">
        <v>224</v>
      </c>
      <c r="BP121" s="4">
        <v>60.2869597145502</v>
      </c>
      <c r="BQ121" s="4">
        <v>3.38015867929361</v>
      </c>
      <c r="BR121" s="4">
        <v>4.0530930766536404</v>
      </c>
      <c r="BS121" s="4">
        <v>5.5741937418977896</v>
      </c>
      <c r="BT121" s="4">
        <v>2.3943753351727102</v>
      </c>
      <c r="BU121" s="4">
        <v>23.743100457727799</v>
      </c>
      <c r="BV121" s="4">
        <v>37.972025475906001</v>
      </c>
      <c r="BW121" s="4">
        <v>137.403906481202</v>
      </c>
      <c r="BX121" s="4">
        <v>0</v>
      </c>
      <c r="BY121" s="4">
        <v>137.403906481202</v>
      </c>
      <c r="BZ121" s="11">
        <v>4.9588327344269097E-3</v>
      </c>
      <c r="CB121" t="s">
        <v>224</v>
      </c>
      <c r="CC121" s="4">
        <v>4.3640234688289902E-3</v>
      </c>
      <c r="CD121" s="4">
        <v>2.4468130213644099E-4</v>
      </c>
      <c r="CE121" s="4">
        <v>2.9339335391291701E-4</v>
      </c>
      <c r="CF121" s="4">
        <v>4.0350205790142999E-4</v>
      </c>
      <c r="CG121" s="4">
        <v>1.73322891141865E-4</v>
      </c>
      <c r="CH121" s="4">
        <v>1.71870414615188E-3</v>
      </c>
      <c r="CI121" s="4">
        <v>2.7487007326367501E-3</v>
      </c>
      <c r="CJ121" s="4">
        <v>9.9463279527102592E-3</v>
      </c>
      <c r="CK121" s="4">
        <v>0</v>
      </c>
      <c r="CL121" s="4">
        <v>9.9463279527102592E-3</v>
      </c>
      <c r="CM121" s="11">
        <v>4.9588327344269097E-3</v>
      </c>
    </row>
    <row r="122" spans="2:91" x14ac:dyDescent="0.25">
      <c r="B122" t="s">
        <v>225</v>
      </c>
      <c r="C122" s="4">
        <v>1.4322464279557501</v>
      </c>
      <c r="D122" s="4">
        <v>3.72567840820738E-2</v>
      </c>
      <c r="E122" s="4">
        <v>7.3291827445702298E-2</v>
      </c>
      <c r="F122" s="4">
        <v>9.5562218157171197E-2</v>
      </c>
      <c r="G122" s="4">
        <v>4.4185644570657899E-2</v>
      </c>
      <c r="H122" s="4">
        <v>0.47997668638804403</v>
      </c>
      <c r="I122" s="4">
        <v>0.65109291516057899</v>
      </c>
      <c r="J122" s="4">
        <v>2.81361250375998</v>
      </c>
      <c r="K122" s="4">
        <v>0</v>
      </c>
      <c r="L122" s="4">
        <v>2.81361250375998</v>
      </c>
      <c r="M122" s="11">
        <v>1.7601275431244201E-5</v>
      </c>
      <c r="O122" t="s">
        <v>225</v>
      </c>
      <c r="P122" s="4">
        <v>30.582150302122798</v>
      </c>
      <c r="Q122" s="4">
        <v>0.79552830318311696</v>
      </c>
      <c r="R122" s="4">
        <v>1.56496929516585</v>
      </c>
      <c r="S122" s="4">
        <v>2.04049949913867</v>
      </c>
      <c r="T122" s="4">
        <v>0.94347732141649399</v>
      </c>
      <c r="U122" s="4">
        <v>10.248738539767199</v>
      </c>
      <c r="V122" s="4">
        <v>13.9025107714937</v>
      </c>
      <c r="W122" s="4">
        <v>60.077874032287802</v>
      </c>
      <c r="X122" s="4">
        <v>0</v>
      </c>
      <c r="Y122" s="4">
        <v>60.077874032287802</v>
      </c>
      <c r="Z122" s="11">
        <v>1.7601275431244201E-5</v>
      </c>
      <c r="AB122" t="s">
        <v>225</v>
      </c>
      <c r="AC122" s="4">
        <v>30.582150302122798</v>
      </c>
      <c r="AD122" s="4">
        <v>0.79552830318311696</v>
      </c>
      <c r="AE122" s="4">
        <v>1.56496929516585</v>
      </c>
      <c r="AF122" s="4">
        <v>2.04049949913867</v>
      </c>
      <c r="AG122" s="4">
        <v>0.94347732141649399</v>
      </c>
      <c r="AH122" s="4">
        <v>10.248738539767199</v>
      </c>
      <c r="AI122" s="4">
        <v>13.9025107714937</v>
      </c>
      <c r="AJ122" s="4">
        <v>60.077874032287802</v>
      </c>
      <c r="AK122" s="4">
        <v>0</v>
      </c>
      <c r="AL122" s="4">
        <v>60.077874032287802</v>
      </c>
      <c r="AM122" s="11">
        <v>1.7601275431244201E-5</v>
      </c>
      <c r="AO122" t="s">
        <v>225</v>
      </c>
      <c r="AP122" s="4">
        <v>0</v>
      </c>
      <c r="AQ122" s="4">
        <v>0</v>
      </c>
      <c r="AR122" s="4">
        <v>0</v>
      </c>
      <c r="AS122" s="4">
        <v>0</v>
      </c>
      <c r="AT122" s="4">
        <v>0</v>
      </c>
      <c r="AU122" s="4">
        <v>0</v>
      </c>
      <c r="AV122" s="4">
        <v>0</v>
      </c>
      <c r="AW122" s="4">
        <v>0</v>
      </c>
      <c r="AX122" s="4"/>
      <c r="AY122" s="4"/>
      <c r="AZ122" s="11">
        <v>1.7601275431244201E-5</v>
      </c>
      <c r="BB122" t="s">
        <v>225</v>
      </c>
      <c r="BC122" s="4">
        <v>0</v>
      </c>
      <c r="BD122" s="4">
        <v>0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/>
      <c r="BL122" s="4"/>
      <c r="BM122" s="11">
        <v>1.7601275431244201E-5</v>
      </c>
      <c r="BO122" t="s">
        <v>225</v>
      </c>
      <c r="BP122" s="4">
        <v>86.547485355007495</v>
      </c>
      <c r="BQ122" s="4">
        <v>2.2513450980082199</v>
      </c>
      <c r="BR122" s="4">
        <v>4.4288631053193397</v>
      </c>
      <c r="BS122" s="4">
        <v>5.7746135825624396</v>
      </c>
      <c r="BT122" s="4">
        <v>2.6700408196086798</v>
      </c>
      <c r="BU122" s="4">
        <v>29.003930067541202</v>
      </c>
      <c r="BV122" s="4">
        <v>39.344105483326999</v>
      </c>
      <c r="BW122" s="4">
        <v>170.02038351137401</v>
      </c>
      <c r="BX122" s="4">
        <v>0</v>
      </c>
      <c r="BY122" s="4">
        <v>170.02038351137401</v>
      </c>
      <c r="BZ122" s="11">
        <v>1.7601275431244201E-5</v>
      </c>
      <c r="CB122" t="s">
        <v>225</v>
      </c>
      <c r="CC122" s="4">
        <v>6.26495777935588E-3</v>
      </c>
      <c r="CD122" s="4">
        <v>1.6296928706739501E-4</v>
      </c>
      <c r="CE122" s="4">
        <v>3.20594414171126E-4</v>
      </c>
      <c r="CF122" s="4">
        <v>4.18009953015411E-4</v>
      </c>
      <c r="CG122" s="4">
        <v>1.9327763175775901E-4</v>
      </c>
      <c r="CH122" s="4">
        <v>2.0995225518475802E-3</v>
      </c>
      <c r="CI122" s="4">
        <v>2.8480222008588599E-3</v>
      </c>
      <c r="CJ122" s="4">
        <v>1.2307353818073999E-2</v>
      </c>
      <c r="CK122" s="4">
        <v>0</v>
      </c>
      <c r="CL122" s="4">
        <v>1.2307353818073999E-2</v>
      </c>
      <c r="CM122" s="11">
        <v>1.7601275431244201E-5</v>
      </c>
    </row>
    <row r="123" spans="2:91" x14ac:dyDescent="0.25">
      <c r="B123" s="18" t="s">
        <v>120</v>
      </c>
      <c r="C123" s="18">
        <v>0.25626559101846602</v>
      </c>
      <c r="D123" s="18">
        <v>0.17804403311761199</v>
      </c>
      <c r="E123" s="18">
        <v>7.4501251518895306E-2</v>
      </c>
      <c r="F123" s="18">
        <v>9.4536572134724106E-2</v>
      </c>
      <c r="G123" s="18">
        <v>4.2774929909374398E-2</v>
      </c>
      <c r="H123" s="18">
        <v>0.29047821360785597</v>
      </c>
      <c r="I123" s="18">
        <v>0.64407131292088304</v>
      </c>
      <c r="J123" s="18">
        <v>1.5806719042278099</v>
      </c>
      <c r="K123" s="18">
        <v>0</v>
      </c>
      <c r="L123" s="18">
        <v>1.5806719042278099</v>
      </c>
      <c r="M123" s="19">
        <v>1</v>
      </c>
      <c r="O123" s="18" t="s">
        <v>120</v>
      </c>
      <c r="P123" s="18">
        <v>5.4719304365625403</v>
      </c>
      <c r="Q123" s="18">
        <v>3.8016986985756098</v>
      </c>
      <c r="R123" s="18">
        <v>1.5907936142658701</v>
      </c>
      <c r="S123" s="18">
        <v>2.0185993147828101</v>
      </c>
      <c r="T123" s="18">
        <v>0.91335492979261801</v>
      </c>
      <c r="U123" s="18">
        <v>6.2024580509702796</v>
      </c>
      <c r="V123" s="18">
        <v>13.7525814779973</v>
      </c>
      <c r="W123" s="18">
        <v>33.751416522946997</v>
      </c>
      <c r="X123" s="18">
        <v>0</v>
      </c>
      <c r="Y123" s="18">
        <v>33.751416522946997</v>
      </c>
      <c r="Z123" s="19">
        <v>1</v>
      </c>
      <c r="AB123" s="18" t="s">
        <v>120</v>
      </c>
      <c r="AC123" s="18">
        <v>5.4719304365625403</v>
      </c>
      <c r="AD123" s="18">
        <v>3.8016986985756098</v>
      </c>
      <c r="AE123" s="18">
        <v>1.5907936142658701</v>
      </c>
      <c r="AF123" s="18">
        <v>2.0185993147828101</v>
      </c>
      <c r="AG123" s="18">
        <v>0.91335492979261801</v>
      </c>
      <c r="AH123" s="18">
        <v>6.2024580509702796</v>
      </c>
      <c r="AI123" s="18">
        <v>13.7525814779973</v>
      </c>
      <c r="AJ123" s="18">
        <v>33.751416522946997</v>
      </c>
      <c r="AK123" s="18">
        <v>0</v>
      </c>
      <c r="AL123" s="18">
        <v>33.751416522946997</v>
      </c>
      <c r="AM123" s="19">
        <v>1</v>
      </c>
      <c r="AO123" s="18" t="s">
        <v>120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/>
      <c r="AY123" s="18"/>
      <c r="AZ123" s="19">
        <v>1</v>
      </c>
      <c r="BB123" s="18" t="s">
        <v>120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/>
      <c r="BL123" s="18"/>
      <c r="BM123" s="19">
        <v>1</v>
      </c>
      <c r="BO123" s="18" t="s">
        <v>120</v>
      </c>
      <c r="BP123" s="18">
        <v>15.485563135472001</v>
      </c>
      <c r="BQ123" s="18">
        <v>10.758807316969</v>
      </c>
      <c r="BR123" s="18">
        <v>4.5019459283724004</v>
      </c>
      <c r="BS123" s="18">
        <v>5.7126360608353499</v>
      </c>
      <c r="BT123" s="18">
        <v>2.5847944513131198</v>
      </c>
      <c r="BU123" s="18">
        <v>17.552956284245901</v>
      </c>
      <c r="BV123" s="18">
        <v>38.919805582732202</v>
      </c>
      <c r="BW123" s="18">
        <v>95.516508759939995</v>
      </c>
      <c r="BX123" s="18">
        <v>0</v>
      </c>
      <c r="BY123" s="18">
        <v>95.516508759939995</v>
      </c>
      <c r="BZ123" s="19">
        <v>1</v>
      </c>
      <c r="CB123" s="18" t="s">
        <v>120</v>
      </c>
      <c r="CC123" s="18">
        <v>1.12096150264022E-3</v>
      </c>
      <c r="CD123" s="18">
        <v>7.7880337389994204E-4</v>
      </c>
      <c r="CE123" s="18">
        <v>3.25884698446231E-4</v>
      </c>
      <c r="CF123" s="18">
        <v>4.1352355395602098E-4</v>
      </c>
      <c r="CG123" s="18">
        <v>1.8710685861484801E-4</v>
      </c>
      <c r="CH123" s="18">
        <v>1.2706149644048301E-3</v>
      </c>
      <c r="CI123" s="18">
        <v>2.81730818355255E-3</v>
      </c>
      <c r="CJ123" s="18">
        <v>6.9142031355146402E-3</v>
      </c>
      <c r="CK123" s="18">
        <v>0</v>
      </c>
      <c r="CL123" s="18">
        <v>6.9142031355146402E-3</v>
      </c>
      <c r="CM123" s="19">
        <v>1</v>
      </c>
    </row>
    <row r="125" spans="2:91" ht="15.75" x14ac:dyDescent="0.25">
      <c r="B125" s="10" t="s">
        <v>127</v>
      </c>
      <c r="M125" s="17" t="s">
        <v>112</v>
      </c>
      <c r="O125" s="10" t="s">
        <v>142</v>
      </c>
      <c r="Z125" s="17" t="s">
        <v>112</v>
      </c>
      <c r="AB125" s="10" t="s">
        <v>153</v>
      </c>
      <c r="AM125" s="17" t="s">
        <v>112</v>
      </c>
      <c r="AO125" s="10" t="s">
        <v>164</v>
      </c>
      <c r="AZ125" s="17" t="s">
        <v>112</v>
      </c>
      <c r="BB125" s="10" t="s">
        <v>175</v>
      </c>
      <c r="BM125" s="17" t="s">
        <v>112</v>
      </c>
      <c r="BO125" s="10" t="s">
        <v>187</v>
      </c>
      <c r="BZ125" s="17" t="s">
        <v>112</v>
      </c>
      <c r="CB125" s="10" t="s">
        <v>199</v>
      </c>
      <c r="CM125" s="17" t="s">
        <v>112</v>
      </c>
    </row>
    <row r="126" spans="2:91" x14ac:dyDescent="0.25">
      <c r="B126" t="s">
        <v>109</v>
      </c>
      <c r="L126" s="16" t="s">
        <v>206</v>
      </c>
      <c r="M126" s="15">
        <v>21600</v>
      </c>
      <c r="O126" t="s">
        <v>138</v>
      </c>
      <c r="Y126" s="16" t="s">
        <v>206</v>
      </c>
      <c r="Z126" s="15">
        <v>21600</v>
      </c>
      <c r="AB126" t="s">
        <v>138</v>
      </c>
      <c r="AL126" s="16" t="s">
        <v>206</v>
      </c>
      <c r="AM126" s="15">
        <v>21600</v>
      </c>
      <c r="AO126" t="s">
        <v>138</v>
      </c>
      <c r="AY126" s="16" t="s">
        <v>206</v>
      </c>
      <c r="AZ126" s="15">
        <v>21600</v>
      </c>
      <c r="BB126" t="s">
        <v>138</v>
      </c>
      <c r="BL126" s="16" t="s">
        <v>206</v>
      </c>
      <c r="BM126" s="15">
        <v>21600</v>
      </c>
      <c r="BO126" t="s">
        <v>183</v>
      </c>
      <c r="BY126" s="16" t="s">
        <v>206</v>
      </c>
      <c r="BZ126" s="15">
        <v>21600</v>
      </c>
      <c r="CB126" t="s">
        <v>195</v>
      </c>
      <c r="CL126" s="16" t="s">
        <v>206</v>
      </c>
      <c r="CM126" s="15">
        <v>21600</v>
      </c>
    </row>
    <row r="127" spans="2:91" x14ac:dyDescent="0.25">
      <c r="B127" t="s">
        <v>128</v>
      </c>
      <c r="C127" t="s">
        <v>29</v>
      </c>
      <c r="D127" t="s">
        <v>33</v>
      </c>
      <c r="E127" t="s">
        <v>37</v>
      </c>
      <c r="F127" t="s">
        <v>45</v>
      </c>
      <c r="G127" t="s">
        <v>47</v>
      </c>
      <c r="H127" t="s">
        <v>49</v>
      </c>
      <c r="I127" t="s">
        <v>51</v>
      </c>
      <c r="J127" t="s">
        <v>61</v>
      </c>
      <c r="K127" t="s">
        <v>58</v>
      </c>
      <c r="L127" t="s">
        <v>63</v>
      </c>
      <c r="M127" t="s">
        <v>111</v>
      </c>
      <c r="O127" t="s">
        <v>128</v>
      </c>
      <c r="P127" t="s">
        <v>29</v>
      </c>
      <c r="Q127" t="s">
        <v>33</v>
      </c>
      <c r="R127" t="s">
        <v>37</v>
      </c>
      <c r="S127" t="s">
        <v>45</v>
      </c>
      <c r="T127" t="s">
        <v>47</v>
      </c>
      <c r="U127" t="s">
        <v>49</v>
      </c>
      <c r="V127" t="s">
        <v>51</v>
      </c>
      <c r="W127" t="s">
        <v>61</v>
      </c>
      <c r="X127" t="s">
        <v>58</v>
      </c>
      <c r="Y127" t="s">
        <v>63</v>
      </c>
      <c r="Z127" t="s">
        <v>111</v>
      </c>
      <c r="AB127" t="s">
        <v>128</v>
      </c>
      <c r="AC127" t="s">
        <v>29</v>
      </c>
      <c r="AD127" t="s">
        <v>33</v>
      </c>
      <c r="AE127" t="s">
        <v>37</v>
      </c>
      <c r="AF127" t="s">
        <v>45</v>
      </c>
      <c r="AG127" t="s">
        <v>47</v>
      </c>
      <c r="AH127" t="s">
        <v>49</v>
      </c>
      <c r="AI127" t="s">
        <v>51</v>
      </c>
      <c r="AJ127" t="s">
        <v>61</v>
      </c>
      <c r="AK127" t="s">
        <v>58</v>
      </c>
      <c r="AL127" t="s">
        <v>63</v>
      </c>
      <c r="AM127" t="s">
        <v>111</v>
      </c>
      <c r="AO127" t="s">
        <v>128</v>
      </c>
      <c r="AP127" t="s">
        <v>29</v>
      </c>
      <c r="AQ127" t="s">
        <v>33</v>
      </c>
      <c r="AR127" t="s">
        <v>37</v>
      </c>
      <c r="AS127" t="s">
        <v>45</v>
      </c>
      <c r="AT127" t="s">
        <v>47</v>
      </c>
      <c r="AU127" t="s">
        <v>49</v>
      </c>
      <c r="AV127" t="s">
        <v>51</v>
      </c>
      <c r="AW127" t="s">
        <v>61</v>
      </c>
      <c r="AX127" t="s">
        <v>58</v>
      </c>
      <c r="AY127" t="s">
        <v>63</v>
      </c>
      <c r="AZ127" t="s">
        <v>111</v>
      </c>
      <c r="BB127" t="s">
        <v>128</v>
      </c>
      <c r="BC127" t="s">
        <v>29</v>
      </c>
      <c r="BD127" t="s">
        <v>33</v>
      </c>
      <c r="BE127" t="s">
        <v>37</v>
      </c>
      <c r="BF127" t="s">
        <v>45</v>
      </c>
      <c r="BG127" t="s">
        <v>47</v>
      </c>
      <c r="BH127" t="s">
        <v>49</v>
      </c>
      <c r="BI127" t="s">
        <v>51</v>
      </c>
      <c r="BJ127" t="s">
        <v>61</v>
      </c>
      <c r="BK127" t="s">
        <v>58</v>
      </c>
      <c r="BL127" t="s">
        <v>63</v>
      </c>
      <c r="BM127" t="s">
        <v>111</v>
      </c>
      <c r="BO127" t="s">
        <v>128</v>
      </c>
      <c r="BP127" t="s">
        <v>29</v>
      </c>
      <c r="BQ127" t="s">
        <v>33</v>
      </c>
      <c r="BR127" t="s">
        <v>37</v>
      </c>
      <c r="BS127" t="s">
        <v>45</v>
      </c>
      <c r="BT127" t="s">
        <v>47</v>
      </c>
      <c r="BU127" t="s">
        <v>49</v>
      </c>
      <c r="BV127" t="s">
        <v>51</v>
      </c>
      <c r="BW127" t="s">
        <v>61</v>
      </c>
      <c r="BX127" t="s">
        <v>58</v>
      </c>
      <c r="BY127" t="s">
        <v>63</v>
      </c>
      <c r="BZ127" t="s">
        <v>111</v>
      </c>
      <c r="CB127" t="s">
        <v>128</v>
      </c>
      <c r="CC127" t="s">
        <v>29</v>
      </c>
      <c r="CD127" t="s">
        <v>33</v>
      </c>
      <c r="CE127" t="s">
        <v>37</v>
      </c>
      <c r="CF127" t="s">
        <v>45</v>
      </c>
      <c r="CG127" t="s">
        <v>47</v>
      </c>
      <c r="CH127" t="s">
        <v>49</v>
      </c>
      <c r="CI127" t="s">
        <v>51</v>
      </c>
      <c r="CJ127" t="s">
        <v>61</v>
      </c>
      <c r="CK127" t="s">
        <v>58</v>
      </c>
      <c r="CL127" t="s">
        <v>63</v>
      </c>
      <c r="CM127" t="s">
        <v>111</v>
      </c>
    </row>
    <row r="128" spans="2:91" x14ac:dyDescent="0.25">
      <c r="B128" t="s">
        <v>208</v>
      </c>
      <c r="C128" s="4">
        <v>1.11133531454759E-2</v>
      </c>
      <c r="D128" s="4">
        <v>0.33044263360551801</v>
      </c>
      <c r="E128" s="4">
        <v>8.9201772746350494E-2</v>
      </c>
      <c r="F128" s="4">
        <v>9.5901203523160103E-2</v>
      </c>
      <c r="G128" s="4">
        <v>4.4651898634238497E-2</v>
      </c>
      <c r="H128" s="4">
        <v>0.23910115090447501</v>
      </c>
      <c r="I128" s="4">
        <v>0.65341361874930304</v>
      </c>
      <c r="J128" s="4">
        <v>1.4638256313085201</v>
      </c>
      <c r="K128" s="4">
        <v>0</v>
      </c>
      <c r="L128" s="4">
        <v>1.4638256313085201</v>
      </c>
      <c r="M128" s="11">
        <v>2.26507806316316E-2</v>
      </c>
      <c r="O128" t="s">
        <v>208</v>
      </c>
      <c r="P128" s="4">
        <v>0.23729871453797899</v>
      </c>
      <c r="Q128" s="4">
        <v>7.0558013550622496</v>
      </c>
      <c r="R128" s="4">
        <v>1.90468760689342</v>
      </c>
      <c r="S128" s="4">
        <v>2.0477377098337999</v>
      </c>
      <c r="T128" s="4">
        <v>0.95343304661369199</v>
      </c>
      <c r="U128" s="4">
        <v>5.1054254293431702</v>
      </c>
      <c r="V128" s="4">
        <v>13.9520637705947</v>
      </c>
      <c r="W128" s="4">
        <v>31.256447632879102</v>
      </c>
      <c r="X128" s="4">
        <v>0</v>
      </c>
      <c r="Y128" s="4">
        <v>31.256447632879102</v>
      </c>
      <c r="Z128" s="11">
        <v>2.26507806316316E-2</v>
      </c>
      <c r="AB128" t="s">
        <v>208</v>
      </c>
      <c r="AC128" s="4">
        <v>0.23729871453797899</v>
      </c>
      <c r="AD128" s="4">
        <v>7.0558013550622496</v>
      </c>
      <c r="AE128" s="4">
        <v>1.90468760689342</v>
      </c>
      <c r="AF128" s="4">
        <v>2.0477377098337999</v>
      </c>
      <c r="AG128" s="4">
        <v>0.95343304661369199</v>
      </c>
      <c r="AH128" s="4">
        <v>5.1054254293431702</v>
      </c>
      <c r="AI128" s="4">
        <v>13.9520637705947</v>
      </c>
      <c r="AJ128" s="4">
        <v>31.256447632879102</v>
      </c>
      <c r="AK128" s="4">
        <v>0</v>
      </c>
      <c r="AL128" s="4">
        <v>31.256447632879102</v>
      </c>
      <c r="AM128" s="11">
        <v>2.26507806316316E-2</v>
      </c>
      <c r="AO128" t="s">
        <v>208</v>
      </c>
      <c r="AP128" s="4">
        <v>0</v>
      </c>
      <c r="AQ128" s="4">
        <v>0</v>
      </c>
      <c r="AR128" s="4">
        <v>0</v>
      </c>
      <c r="AS128" s="4">
        <v>0</v>
      </c>
      <c r="AT128" s="4">
        <v>0</v>
      </c>
      <c r="AU128" s="4">
        <v>0</v>
      </c>
      <c r="AV128" s="4">
        <v>0</v>
      </c>
      <c r="AW128" s="4">
        <v>0</v>
      </c>
      <c r="AX128" s="4"/>
      <c r="AY128" s="4"/>
      <c r="AZ128" s="11">
        <v>2.26507806316316E-2</v>
      </c>
      <c r="BB128" t="s">
        <v>208</v>
      </c>
      <c r="BC128" s="4">
        <v>0</v>
      </c>
      <c r="BD128" s="4">
        <v>0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/>
      <c r="BL128" s="4"/>
      <c r="BM128" s="11">
        <v>2.26507806316316E-2</v>
      </c>
      <c r="BO128" t="s">
        <v>208</v>
      </c>
      <c r="BP128" s="4">
        <v>0.67155536214248202</v>
      </c>
      <c r="BQ128" s="4">
        <v>19.967917834826199</v>
      </c>
      <c r="BR128" s="4">
        <v>5.3902659275083797</v>
      </c>
      <c r="BS128" s="4">
        <v>5.79509771882966</v>
      </c>
      <c r="BT128" s="4">
        <v>2.6982155219167501</v>
      </c>
      <c r="BU128" s="4">
        <v>14.4483539650411</v>
      </c>
      <c r="BV128" s="4">
        <v>39.484340470783103</v>
      </c>
      <c r="BW128" s="4">
        <v>88.455746801047695</v>
      </c>
      <c r="BX128" s="4">
        <v>0</v>
      </c>
      <c r="BY128" s="4">
        <v>88.455746801047695</v>
      </c>
      <c r="BZ128" s="11">
        <v>2.26507806316316E-2</v>
      </c>
      <c r="CB128" t="s">
        <v>208</v>
      </c>
      <c r="CC128" s="4">
        <v>4.8612226837844998E-5</v>
      </c>
      <c r="CD128" s="4">
        <v>1.4454280406148801E-3</v>
      </c>
      <c r="CE128" s="4">
        <v>3.9018797966019401E-4</v>
      </c>
      <c r="CF128" s="4">
        <v>4.1949274882784098E-4</v>
      </c>
      <c r="CG128" s="4">
        <v>1.9531712856903999E-4</v>
      </c>
      <c r="CH128" s="4">
        <v>1.0458805036434799E-3</v>
      </c>
      <c r="CI128" s="4">
        <v>2.8581734637406898E-3</v>
      </c>
      <c r="CJ128" s="4">
        <v>6.4030920918939803E-3</v>
      </c>
      <c r="CK128" s="4">
        <v>0</v>
      </c>
      <c r="CL128" s="4">
        <v>6.4030920918939803E-3</v>
      </c>
      <c r="CM128" s="11">
        <v>2.26507806316316E-2</v>
      </c>
    </row>
    <row r="129" spans="2:91" x14ac:dyDescent="0.25">
      <c r="B129" t="s">
        <v>209</v>
      </c>
      <c r="C129" s="4">
        <v>6.3460285334898401E-5</v>
      </c>
      <c r="D129" s="4">
        <v>0.34049044250121402</v>
      </c>
      <c r="E129" s="4">
        <v>9.0509823347092497E-2</v>
      </c>
      <c r="F129" s="4">
        <v>9.5562218157171197E-2</v>
      </c>
      <c r="G129" s="4">
        <v>4.4185644570657899E-2</v>
      </c>
      <c r="H129" s="4">
        <v>0.23193937891275099</v>
      </c>
      <c r="I129" s="4">
        <v>0.65109291516057899</v>
      </c>
      <c r="J129" s="4">
        <v>1.4538438829347999</v>
      </c>
      <c r="K129" s="4">
        <v>0</v>
      </c>
      <c r="L129" s="4">
        <v>1.4538438829347999</v>
      </c>
      <c r="M129" s="11">
        <v>2.5762197826020398E-3</v>
      </c>
      <c r="O129" t="s">
        <v>209</v>
      </c>
      <c r="P129" s="4">
        <v>1.35504054780399E-3</v>
      </c>
      <c r="Q129" s="4">
        <v>7.2703479553241497</v>
      </c>
      <c r="R129" s="4">
        <v>1.9326178563909</v>
      </c>
      <c r="S129" s="4">
        <v>2.04049949913867</v>
      </c>
      <c r="T129" s="4">
        <v>0.94347732141649399</v>
      </c>
      <c r="U129" s="4">
        <v>4.9525031506030004</v>
      </c>
      <c r="V129" s="4">
        <v>13.9025107714937</v>
      </c>
      <c r="W129" s="4">
        <v>31.043311594914702</v>
      </c>
      <c r="X129" s="4">
        <v>0</v>
      </c>
      <c r="Y129" s="4">
        <v>31.043311594914702</v>
      </c>
      <c r="Z129" s="11">
        <v>2.5762197826020398E-3</v>
      </c>
      <c r="AB129" t="s">
        <v>209</v>
      </c>
      <c r="AC129" s="4">
        <v>1.35504054780399E-3</v>
      </c>
      <c r="AD129" s="4">
        <v>7.2703479553241497</v>
      </c>
      <c r="AE129" s="4">
        <v>1.9326178563909</v>
      </c>
      <c r="AF129" s="4">
        <v>2.04049949913867</v>
      </c>
      <c r="AG129" s="4">
        <v>0.94347732141649399</v>
      </c>
      <c r="AH129" s="4">
        <v>4.9525031506030004</v>
      </c>
      <c r="AI129" s="4">
        <v>13.9025107714937</v>
      </c>
      <c r="AJ129" s="4">
        <v>31.043311594914702</v>
      </c>
      <c r="AK129" s="4">
        <v>0</v>
      </c>
      <c r="AL129" s="4">
        <v>31.043311594914702</v>
      </c>
      <c r="AM129" s="11">
        <v>2.5762197826020398E-3</v>
      </c>
      <c r="AO129" t="s">
        <v>209</v>
      </c>
      <c r="AP129" s="4">
        <v>0</v>
      </c>
      <c r="AQ129" s="4">
        <v>0</v>
      </c>
      <c r="AR129" s="4">
        <v>0</v>
      </c>
      <c r="AS129" s="4">
        <v>0</v>
      </c>
      <c r="AT129" s="4">
        <v>0</v>
      </c>
      <c r="AU129" s="4">
        <v>0</v>
      </c>
      <c r="AV129" s="4">
        <v>0</v>
      </c>
      <c r="AW129" s="4">
        <v>0</v>
      </c>
      <c r="AX129" s="4"/>
      <c r="AY129" s="4"/>
      <c r="AZ129" s="11">
        <v>2.5762197826020398E-3</v>
      </c>
      <c r="BB129" t="s">
        <v>209</v>
      </c>
      <c r="BC129" s="4">
        <v>0</v>
      </c>
      <c r="BD129" s="4">
        <v>0</v>
      </c>
      <c r="BE129" s="4">
        <v>0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/>
      <c r="BL129" s="4"/>
      <c r="BM129" s="11">
        <v>2.5762197826020398E-3</v>
      </c>
      <c r="BO129" t="s">
        <v>209</v>
      </c>
      <c r="BP129" s="4">
        <v>3.8347647502852801E-3</v>
      </c>
      <c r="BQ129" s="4">
        <v>20.5750847135673</v>
      </c>
      <c r="BR129" s="4">
        <v>5.4693085335862399</v>
      </c>
      <c r="BS129" s="4">
        <v>5.7746135825624396</v>
      </c>
      <c r="BT129" s="4">
        <v>2.6700408196086798</v>
      </c>
      <c r="BU129" s="4">
        <v>14.0155839162065</v>
      </c>
      <c r="BV129" s="4">
        <v>39.344105483326999</v>
      </c>
      <c r="BW129" s="4">
        <v>87.852571813608506</v>
      </c>
      <c r="BX129" s="4">
        <v>0</v>
      </c>
      <c r="BY129" s="4">
        <v>87.852571813608506</v>
      </c>
      <c r="BZ129" s="11">
        <v>2.5762197826020398E-3</v>
      </c>
      <c r="CB129" t="s">
        <v>209</v>
      </c>
      <c r="CC129" s="4">
        <v>2.7758910794176001E-7</v>
      </c>
      <c r="CD129" s="4">
        <v>1.4893793448582499E-3</v>
      </c>
      <c r="CE129" s="4">
        <v>3.95909677844916E-4</v>
      </c>
      <c r="CF129" s="4">
        <v>4.18009953015411E-4</v>
      </c>
      <c r="CG129" s="4">
        <v>1.9327763175775901E-4</v>
      </c>
      <c r="CH129" s="4">
        <v>1.0145533533167299E-3</v>
      </c>
      <c r="CI129" s="4">
        <v>2.8480222008588599E-3</v>
      </c>
      <c r="CJ129" s="4">
        <v>6.3594297507598603E-3</v>
      </c>
      <c r="CK129" s="4">
        <v>0</v>
      </c>
      <c r="CL129" s="4">
        <v>6.3594297507598603E-3</v>
      </c>
      <c r="CM129" s="11">
        <v>2.5762197826020398E-3</v>
      </c>
    </row>
    <row r="130" spans="2:91" x14ac:dyDescent="0.25">
      <c r="B130" t="s">
        <v>210</v>
      </c>
      <c r="C130" s="4">
        <v>7.2139694926530801E-2</v>
      </c>
      <c r="D130" s="4">
        <v>0.26927863829311399</v>
      </c>
      <c r="E130" s="4">
        <v>8.3519778029193706E-2</v>
      </c>
      <c r="F130" s="4">
        <v>9.5880837410107306E-2</v>
      </c>
      <c r="G130" s="4">
        <v>4.4623886265791397E-2</v>
      </c>
      <c r="H130" s="4">
        <v>0.26787961957036099</v>
      </c>
      <c r="I130" s="4">
        <v>0.65327419175217505</v>
      </c>
      <c r="J130" s="4">
        <v>1.4865966462472699</v>
      </c>
      <c r="K130" s="4">
        <v>0</v>
      </c>
      <c r="L130" s="4">
        <v>1.4865966462472699</v>
      </c>
      <c r="M130" s="11">
        <v>0.39066599091757398</v>
      </c>
      <c r="O130" t="s">
        <v>210</v>
      </c>
      <c r="P130" s="4">
        <v>1.5403682983111699</v>
      </c>
      <c r="Q130" s="4">
        <v>5.7497925138378303</v>
      </c>
      <c r="R130" s="4">
        <v>1.7833623844566799</v>
      </c>
      <c r="S130" s="4">
        <v>2.0473028408627201</v>
      </c>
      <c r="T130" s="4">
        <v>0.95283491039533896</v>
      </c>
      <c r="U130" s="4">
        <v>5.7199198606270603</v>
      </c>
      <c r="V130" s="4">
        <v>13.9490866450812</v>
      </c>
      <c r="W130" s="4">
        <v>31.742667453572</v>
      </c>
      <c r="X130" s="4">
        <v>0</v>
      </c>
      <c r="Y130" s="4">
        <v>31.742667453572</v>
      </c>
      <c r="Z130" s="11">
        <v>0.39066599091757398</v>
      </c>
      <c r="AB130" t="s">
        <v>210</v>
      </c>
      <c r="AC130" s="4">
        <v>1.5403682983111699</v>
      </c>
      <c r="AD130" s="4">
        <v>5.7497925138378303</v>
      </c>
      <c r="AE130" s="4">
        <v>1.7833623844566799</v>
      </c>
      <c r="AF130" s="4">
        <v>2.0473028408627201</v>
      </c>
      <c r="AG130" s="4">
        <v>0.95283491039533896</v>
      </c>
      <c r="AH130" s="4">
        <v>5.7199198606270603</v>
      </c>
      <c r="AI130" s="4">
        <v>13.9490866450812</v>
      </c>
      <c r="AJ130" s="4">
        <v>31.742667453572</v>
      </c>
      <c r="AK130" s="4">
        <v>0</v>
      </c>
      <c r="AL130" s="4">
        <v>31.742667453572</v>
      </c>
      <c r="AM130" s="11">
        <v>0.39066599091757398</v>
      </c>
      <c r="AO130" t="s">
        <v>210</v>
      </c>
      <c r="AP130" s="4">
        <v>0</v>
      </c>
      <c r="AQ130" s="4">
        <v>0</v>
      </c>
      <c r="AR130" s="4">
        <v>0</v>
      </c>
      <c r="AS130" s="4">
        <v>0</v>
      </c>
      <c r="AT130" s="4">
        <v>0</v>
      </c>
      <c r="AU130" s="4">
        <v>0</v>
      </c>
      <c r="AV130" s="4">
        <v>0</v>
      </c>
      <c r="AW130" s="4">
        <v>0</v>
      </c>
      <c r="AX130" s="4"/>
      <c r="AY130" s="4"/>
      <c r="AZ130" s="11">
        <v>0.39066599091757398</v>
      </c>
      <c r="BB130" t="s">
        <v>210</v>
      </c>
      <c r="BC130" s="4">
        <v>0</v>
      </c>
      <c r="BD130" s="4">
        <v>0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/>
      <c r="BL130" s="4"/>
      <c r="BM130" s="11">
        <v>0.39066599091757398</v>
      </c>
      <c r="BO130" t="s">
        <v>210</v>
      </c>
      <c r="BP130" s="4">
        <v>4.3592422842206</v>
      </c>
      <c r="BQ130" s="4">
        <v>16.271912814160999</v>
      </c>
      <c r="BR130" s="4">
        <v>5.0469155480124099</v>
      </c>
      <c r="BS130" s="4">
        <v>5.7938670396415199</v>
      </c>
      <c r="BT130" s="4">
        <v>2.6965227964188201</v>
      </c>
      <c r="BU130" s="4">
        <v>16.187373205574598</v>
      </c>
      <c r="BV130" s="4">
        <v>39.475915205579703</v>
      </c>
      <c r="BW130" s="4">
        <v>89.831748893608705</v>
      </c>
      <c r="BX130" s="4">
        <v>0</v>
      </c>
      <c r="BY130" s="4">
        <v>89.831748893608705</v>
      </c>
      <c r="BZ130" s="11">
        <v>0.39066599091757398</v>
      </c>
      <c r="CB130" t="s">
        <v>210</v>
      </c>
      <c r="CC130" s="4">
        <v>3.1555473562981797E-4</v>
      </c>
      <c r="CD130" s="4">
        <v>1.1778834052996599E-3</v>
      </c>
      <c r="CE130" s="4">
        <v>3.6533369738677302E-4</v>
      </c>
      <c r="CF130" s="4">
        <v>4.1940366301417399E-4</v>
      </c>
      <c r="CG130" s="4">
        <v>1.95194596369137E-4</v>
      </c>
      <c r="CH130" s="4">
        <v>1.17176379273894E-3</v>
      </c>
      <c r="CI130" s="4">
        <v>2.8575635796919299E-3</v>
      </c>
      <c r="CJ130" s="4">
        <v>6.5026974701304398E-3</v>
      </c>
      <c r="CK130" s="4">
        <v>0</v>
      </c>
      <c r="CL130" s="4">
        <v>6.5026974701304398E-3</v>
      </c>
      <c r="CM130" s="11">
        <v>0.39066599091757398</v>
      </c>
    </row>
    <row r="131" spans="2:91" x14ac:dyDescent="0.25">
      <c r="B131" t="s">
        <v>211</v>
      </c>
      <c r="C131" s="4">
        <v>8.7391672254046399E-2</v>
      </c>
      <c r="D131" s="4">
        <v>0.24320928986558499</v>
      </c>
      <c r="E131" s="4">
        <v>8.4850401436297407E-2</v>
      </c>
      <c r="F131" s="4">
        <v>9.5891198428794497E-2</v>
      </c>
      <c r="G131" s="4">
        <v>4.46381372263061E-2</v>
      </c>
      <c r="H131" s="4">
        <v>0.27016887196504402</v>
      </c>
      <c r="I131" s="4">
        <v>0.653345123584822</v>
      </c>
      <c r="J131" s="4">
        <v>1.4794946947609</v>
      </c>
      <c r="K131" s="4">
        <v>0</v>
      </c>
      <c r="L131" s="4">
        <v>1.4794946947609</v>
      </c>
      <c r="M131" s="11">
        <v>1.1872505034352001E-2</v>
      </c>
      <c r="O131" t="s">
        <v>211</v>
      </c>
      <c r="P131" s="4">
        <v>1.8660372990713301</v>
      </c>
      <c r="Q131" s="4">
        <v>5.1931447775770998</v>
      </c>
      <c r="R131" s="4">
        <v>1.81177462151121</v>
      </c>
      <c r="S131" s="4">
        <v>2.0475240752987802</v>
      </c>
      <c r="T131" s="4">
        <v>0.95313920510880701</v>
      </c>
      <c r="U131" s="4">
        <v>5.7688012957258996</v>
      </c>
      <c r="V131" s="4">
        <v>13.9506012224087</v>
      </c>
      <c r="W131" s="4">
        <v>31.5910224967019</v>
      </c>
      <c r="X131" s="4">
        <v>0</v>
      </c>
      <c r="Y131" s="4">
        <v>31.5910224967019</v>
      </c>
      <c r="Z131" s="11">
        <v>1.1872505034352001E-2</v>
      </c>
      <c r="AB131" t="s">
        <v>211</v>
      </c>
      <c r="AC131" s="4">
        <v>1.8660372990713301</v>
      </c>
      <c r="AD131" s="4">
        <v>5.1931447775770998</v>
      </c>
      <c r="AE131" s="4">
        <v>1.81177462151121</v>
      </c>
      <c r="AF131" s="4">
        <v>2.0475240752987802</v>
      </c>
      <c r="AG131" s="4">
        <v>0.95313920510880701</v>
      </c>
      <c r="AH131" s="4">
        <v>5.7688012957258996</v>
      </c>
      <c r="AI131" s="4">
        <v>13.9506012224087</v>
      </c>
      <c r="AJ131" s="4">
        <v>31.5910224967019</v>
      </c>
      <c r="AK131" s="4">
        <v>0</v>
      </c>
      <c r="AL131" s="4">
        <v>31.5910224967019</v>
      </c>
      <c r="AM131" s="11">
        <v>1.1872505034352001E-2</v>
      </c>
      <c r="AO131" t="s">
        <v>211</v>
      </c>
      <c r="AP131" s="4">
        <v>0</v>
      </c>
      <c r="AQ131" s="4">
        <v>0</v>
      </c>
      <c r="AR131" s="4">
        <v>0</v>
      </c>
      <c r="AS131" s="4">
        <v>0</v>
      </c>
      <c r="AT131" s="4">
        <v>0</v>
      </c>
      <c r="AU131" s="4">
        <v>0</v>
      </c>
      <c r="AV131" s="4">
        <v>0</v>
      </c>
      <c r="AW131" s="4">
        <v>0</v>
      </c>
      <c r="AX131" s="4"/>
      <c r="AY131" s="4"/>
      <c r="AZ131" s="11">
        <v>1.1872505034352001E-2</v>
      </c>
      <c r="BB131" t="s">
        <v>211</v>
      </c>
      <c r="BC131" s="4">
        <v>0</v>
      </c>
      <c r="BD131" s="4">
        <v>0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/>
      <c r="BL131" s="4"/>
      <c r="BM131" s="11">
        <v>1.1872505034352001E-2</v>
      </c>
      <c r="BO131" t="s">
        <v>211</v>
      </c>
      <c r="BP131" s="4">
        <v>5.2808855563718602</v>
      </c>
      <c r="BQ131" s="4">
        <v>14.696599720543199</v>
      </c>
      <c r="BR131" s="4">
        <v>5.1273221788766996</v>
      </c>
      <c r="BS131" s="4">
        <v>5.79449313309554</v>
      </c>
      <c r="BT131" s="4">
        <v>2.69738395045793</v>
      </c>
      <c r="BU131" s="4">
        <v>16.3257076669043</v>
      </c>
      <c r="BV131" s="4">
        <v>39.480201459416698</v>
      </c>
      <c r="BW131" s="4">
        <v>89.402593665666203</v>
      </c>
      <c r="BX131" s="4">
        <v>0</v>
      </c>
      <c r="BY131" s="4">
        <v>89.402593665666203</v>
      </c>
      <c r="BZ131" s="11">
        <v>1.1872505034352001E-2</v>
      </c>
      <c r="CB131" t="s">
        <v>211</v>
      </c>
      <c r="CC131" s="4">
        <v>3.8227020591726299E-4</v>
      </c>
      <c r="CD131" s="4">
        <v>1.0638503980979E-3</v>
      </c>
      <c r="CE131" s="4">
        <v>3.7115413394225199E-4</v>
      </c>
      <c r="CF131" s="4">
        <v>4.1944898436625398E-4</v>
      </c>
      <c r="CG131" s="4">
        <v>1.9525693317389199E-4</v>
      </c>
      <c r="CH131" s="4">
        <v>1.18177748124884E-3</v>
      </c>
      <c r="CI131" s="4">
        <v>2.8578738509749098E-3</v>
      </c>
      <c r="CJ131" s="4">
        <v>6.4716319877213199E-3</v>
      </c>
      <c r="CK131" s="4">
        <v>0</v>
      </c>
      <c r="CL131" s="4">
        <v>6.4716319877213199E-3</v>
      </c>
      <c r="CM131" s="11">
        <v>1.1872505034352001E-2</v>
      </c>
    </row>
    <row r="132" spans="2:91" x14ac:dyDescent="0.25">
      <c r="B132" t="s">
        <v>212</v>
      </c>
      <c r="C132" s="4">
        <v>0.22309975622476</v>
      </c>
      <c r="D132" s="4">
        <v>0.151832092246695</v>
      </c>
      <c r="E132" s="4">
        <v>6.9836973574206596E-2</v>
      </c>
      <c r="F132" s="4">
        <v>9.5244518788109495E-2</v>
      </c>
      <c r="G132" s="4">
        <v>4.3748668120687E-2</v>
      </c>
      <c r="H132" s="4">
        <v>0.31885454187008699</v>
      </c>
      <c r="I132" s="4">
        <v>0.64891793612050996</v>
      </c>
      <c r="J132" s="4">
        <v>1.55153448694505</v>
      </c>
      <c r="K132" s="4">
        <v>0</v>
      </c>
      <c r="L132" s="4">
        <v>1.55153448694505</v>
      </c>
      <c r="M132" s="11">
        <v>0.101043165167927</v>
      </c>
      <c r="O132" t="s">
        <v>212</v>
      </c>
      <c r="P132" s="4">
        <v>4.7637544378245398</v>
      </c>
      <c r="Q132" s="4">
        <v>3.24200624637038</v>
      </c>
      <c r="R132" s="4">
        <v>1.49119926627441</v>
      </c>
      <c r="S132" s="4">
        <v>2.0337157993046899</v>
      </c>
      <c r="T132" s="4">
        <v>0.93414674868078496</v>
      </c>
      <c r="U132" s="4">
        <v>6.8083657488352101</v>
      </c>
      <c r="V132" s="4">
        <v>13.8560693668519</v>
      </c>
      <c r="W132" s="4">
        <v>33.129257614141899</v>
      </c>
      <c r="X132" s="4">
        <v>0</v>
      </c>
      <c r="Y132" s="4">
        <v>33.129257614141899</v>
      </c>
      <c r="Z132" s="11">
        <v>0.101043165167927</v>
      </c>
      <c r="AB132" t="s">
        <v>212</v>
      </c>
      <c r="AC132" s="4">
        <v>4.7637544378245398</v>
      </c>
      <c r="AD132" s="4">
        <v>3.24200624637038</v>
      </c>
      <c r="AE132" s="4">
        <v>1.49119926627441</v>
      </c>
      <c r="AF132" s="4">
        <v>2.0337157993046899</v>
      </c>
      <c r="AG132" s="4">
        <v>0.93414674868078496</v>
      </c>
      <c r="AH132" s="4">
        <v>6.8083657488352101</v>
      </c>
      <c r="AI132" s="4">
        <v>13.8560693668519</v>
      </c>
      <c r="AJ132" s="4">
        <v>33.129257614141899</v>
      </c>
      <c r="AK132" s="4">
        <v>0</v>
      </c>
      <c r="AL132" s="4">
        <v>33.129257614141899</v>
      </c>
      <c r="AM132" s="11">
        <v>0.101043165167927</v>
      </c>
      <c r="AO132" t="s">
        <v>212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0</v>
      </c>
      <c r="AV132" s="4">
        <v>0</v>
      </c>
      <c r="AW132" s="4">
        <v>0</v>
      </c>
      <c r="AX132" s="4"/>
      <c r="AY132" s="4"/>
      <c r="AZ132" s="11">
        <v>0.101043165167927</v>
      </c>
      <c r="BB132" t="s">
        <v>212</v>
      </c>
      <c r="BC132" s="4">
        <v>0</v>
      </c>
      <c r="BD132" s="4">
        <v>0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/>
      <c r="BL132" s="4"/>
      <c r="BM132" s="11">
        <v>0.101043165167927</v>
      </c>
      <c r="BO132" t="s">
        <v>212</v>
      </c>
      <c r="BP132" s="4">
        <v>13.481425059043501</v>
      </c>
      <c r="BQ132" s="4">
        <v>9.1748776772281602</v>
      </c>
      <c r="BR132" s="4">
        <v>4.22009392355658</v>
      </c>
      <c r="BS132" s="4">
        <v>5.7554157120322902</v>
      </c>
      <c r="BT132" s="4">
        <v>2.6436352987666298</v>
      </c>
      <c r="BU132" s="4">
        <v>19.267675069203701</v>
      </c>
      <c r="BV132" s="4">
        <v>39.2126763081909</v>
      </c>
      <c r="BW132" s="4">
        <v>93.7557990480217</v>
      </c>
      <c r="BX132" s="4">
        <v>0</v>
      </c>
      <c r="BY132" s="4">
        <v>93.7557990480217</v>
      </c>
      <c r="BZ132" s="11">
        <v>0.101043165167927</v>
      </c>
      <c r="CB132" t="s">
        <v>212</v>
      </c>
      <c r="CC132" s="4">
        <v>9.7588691865523904E-4</v>
      </c>
      <c r="CD132" s="4">
        <v>6.6414663629812195E-4</v>
      </c>
      <c r="CE132" s="4">
        <v>3.0548213096602198E-4</v>
      </c>
      <c r="CF132" s="4">
        <v>4.1662026678904E-4</v>
      </c>
      <c r="CG132" s="4">
        <v>1.9136620160425599E-4</v>
      </c>
      <c r="CH132" s="4">
        <v>1.3947392037996901E-3</v>
      </c>
      <c r="CI132" s="4">
        <v>2.8385083688875902E-3</v>
      </c>
      <c r="CJ132" s="4">
        <v>6.7867497269999601E-3</v>
      </c>
      <c r="CK132" s="4">
        <v>0</v>
      </c>
      <c r="CL132" s="4">
        <v>6.7867497269999601E-3</v>
      </c>
      <c r="CM132" s="11">
        <v>0.101043165167927</v>
      </c>
    </row>
    <row r="133" spans="2:91" x14ac:dyDescent="0.25">
      <c r="B133" t="s">
        <v>213</v>
      </c>
      <c r="C133" s="4">
        <v>0.154559485778649</v>
      </c>
      <c r="D133" s="4">
        <v>0.17545281548159899</v>
      </c>
      <c r="E133" s="4">
        <v>7.1059075220715903E-2</v>
      </c>
      <c r="F133" s="4">
        <v>9.5814748096347394E-2</v>
      </c>
      <c r="G133" s="4">
        <v>4.4532984373876802E-2</v>
      </c>
      <c r="H133" s="4">
        <v>0.309843527726963</v>
      </c>
      <c r="I133" s="4">
        <v>0.65282174240477797</v>
      </c>
      <c r="J133" s="4">
        <v>1.5040843790829299</v>
      </c>
      <c r="K133" s="4">
        <v>0</v>
      </c>
      <c r="L133" s="4">
        <v>1.5040843790829299</v>
      </c>
      <c r="M133" s="11">
        <v>5.2799518827717398E-2</v>
      </c>
      <c r="O133" t="s">
        <v>213</v>
      </c>
      <c r="P133" s="4">
        <v>3.3002431232787002</v>
      </c>
      <c r="Q133" s="4">
        <v>3.7463695277965301</v>
      </c>
      <c r="R133" s="4">
        <v>1.5172942842186099</v>
      </c>
      <c r="S133" s="4">
        <v>2.04589166378641</v>
      </c>
      <c r="T133" s="4">
        <v>0.95089392086517399</v>
      </c>
      <c r="U133" s="4">
        <v>6.6159573870333102</v>
      </c>
      <c r="V133" s="4">
        <v>13.939425686131599</v>
      </c>
      <c r="W133" s="4">
        <v>32.116075593110303</v>
      </c>
      <c r="X133" s="4">
        <v>0</v>
      </c>
      <c r="Y133" s="4">
        <v>32.116075593110303</v>
      </c>
      <c r="Z133" s="11">
        <v>5.2799518827717398E-2</v>
      </c>
      <c r="AB133" t="s">
        <v>213</v>
      </c>
      <c r="AC133" s="4">
        <v>3.3002431232787002</v>
      </c>
      <c r="AD133" s="4">
        <v>3.7463695277965301</v>
      </c>
      <c r="AE133" s="4">
        <v>1.5172942842186099</v>
      </c>
      <c r="AF133" s="4">
        <v>2.04589166378641</v>
      </c>
      <c r="AG133" s="4">
        <v>0.95089392086517399</v>
      </c>
      <c r="AH133" s="4">
        <v>6.6159573870333102</v>
      </c>
      <c r="AI133" s="4">
        <v>13.939425686131599</v>
      </c>
      <c r="AJ133" s="4">
        <v>32.116075593110303</v>
      </c>
      <c r="AK133" s="4">
        <v>0</v>
      </c>
      <c r="AL133" s="4">
        <v>32.116075593110303</v>
      </c>
      <c r="AM133" s="11">
        <v>5.2799518827717398E-2</v>
      </c>
      <c r="AO133" t="s">
        <v>213</v>
      </c>
      <c r="AP133" s="4">
        <v>0</v>
      </c>
      <c r="AQ133" s="4">
        <v>0</v>
      </c>
      <c r="AR133" s="4">
        <v>0</v>
      </c>
      <c r="AS133" s="4">
        <v>0</v>
      </c>
      <c r="AT133" s="4">
        <v>0</v>
      </c>
      <c r="AU133" s="4">
        <v>0</v>
      </c>
      <c r="AV133" s="4">
        <v>0</v>
      </c>
      <c r="AW133" s="4">
        <v>0</v>
      </c>
      <c r="AX133" s="4"/>
      <c r="AY133" s="4"/>
      <c r="AZ133" s="11">
        <v>5.2799518827717398E-2</v>
      </c>
      <c r="BB133" t="s">
        <v>213</v>
      </c>
      <c r="BC133" s="4">
        <v>0</v>
      </c>
      <c r="BD133" s="4">
        <v>0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/>
      <c r="BL133" s="4"/>
      <c r="BM133" s="11">
        <v>5.2799518827717398E-2</v>
      </c>
      <c r="BO133" t="s">
        <v>213</v>
      </c>
      <c r="BP133" s="4">
        <v>9.3396880388786894</v>
      </c>
      <c r="BQ133" s="4">
        <v>10.602225763664199</v>
      </c>
      <c r="BR133" s="4">
        <v>4.2939428243386599</v>
      </c>
      <c r="BS133" s="4">
        <v>5.7898734085155397</v>
      </c>
      <c r="BT133" s="4">
        <v>2.6910297960484502</v>
      </c>
      <c r="BU133" s="4">
        <v>18.723159405304301</v>
      </c>
      <c r="BV133" s="4">
        <v>39.448574691752398</v>
      </c>
      <c r="BW133" s="4">
        <v>90.8884939285022</v>
      </c>
      <c r="BX133" s="4">
        <v>0</v>
      </c>
      <c r="BY133" s="4">
        <v>90.8884939285022</v>
      </c>
      <c r="BZ133" s="11">
        <v>5.2799518827717398E-2</v>
      </c>
      <c r="CB133" t="s">
        <v>213</v>
      </c>
      <c r="CC133" s="4">
        <v>6.7607684955741905E-4</v>
      </c>
      <c r="CD133" s="4">
        <v>7.67468823664813E-4</v>
      </c>
      <c r="CE133" s="4">
        <v>3.10827869707636E-4</v>
      </c>
      <c r="CF133" s="4">
        <v>4.19114573963372E-4</v>
      </c>
      <c r="CG133" s="4">
        <v>1.94796971697997E-4</v>
      </c>
      <c r="CH133" s="4">
        <v>1.3553230655891501E-3</v>
      </c>
      <c r="CI133" s="4">
        <v>2.8555844677155199E-3</v>
      </c>
      <c r="CJ133" s="4">
        <v>6.57919262189591E-3</v>
      </c>
      <c r="CK133" s="4">
        <v>0</v>
      </c>
      <c r="CL133" s="4">
        <v>6.57919262189591E-3</v>
      </c>
      <c r="CM133" s="11">
        <v>5.2799518827717398E-2</v>
      </c>
    </row>
    <row r="134" spans="2:91" x14ac:dyDescent="0.25">
      <c r="B134" t="s">
        <v>214</v>
      </c>
      <c r="C134" s="4">
        <v>0.12892793621231</v>
      </c>
      <c r="D134" s="4">
        <v>0.162252629727755</v>
      </c>
      <c r="E134" s="4">
        <v>7.4529403576602593E-2</v>
      </c>
      <c r="F134" s="4">
        <v>9.5390219763561698E-2</v>
      </c>
      <c r="G134" s="4">
        <v>4.3949071084024398E-2</v>
      </c>
      <c r="H134" s="4">
        <v>0.30586226757659701</v>
      </c>
      <c r="I134" s="4">
        <v>0.64991540919910695</v>
      </c>
      <c r="J134" s="4">
        <v>1.46082693713996</v>
      </c>
      <c r="K134" s="4">
        <v>0</v>
      </c>
      <c r="L134" s="4">
        <v>1.46082693713996</v>
      </c>
      <c r="M134" s="11">
        <v>6.9100880733133196E-2</v>
      </c>
      <c r="O134" t="s">
        <v>214</v>
      </c>
      <c r="P134" s="4">
        <v>2.75294352035151</v>
      </c>
      <c r="Q134" s="4">
        <v>3.46451156197414</v>
      </c>
      <c r="R134" s="4">
        <v>1.59139473320972</v>
      </c>
      <c r="S134" s="4">
        <v>2.0368268904154601</v>
      </c>
      <c r="T134" s="4">
        <v>0.93842586812989004</v>
      </c>
      <c r="U134" s="4">
        <v>6.5309472282129999</v>
      </c>
      <c r="V134" s="4">
        <v>13.877367986291</v>
      </c>
      <c r="W134" s="4">
        <v>31.192417788584699</v>
      </c>
      <c r="X134" s="4">
        <v>0</v>
      </c>
      <c r="Y134" s="4">
        <v>31.192417788584699</v>
      </c>
      <c r="Z134" s="11">
        <v>6.9100880733133196E-2</v>
      </c>
      <c r="AB134" t="s">
        <v>214</v>
      </c>
      <c r="AC134" s="4">
        <v>2.75294352035151</v>
      </c>
      <c r="AD134" s="4">
        <v>3.46451156197414</v>
      </c>
      <c r="AE134" s="4">
        <v>1.59139473320972</v>
      </c>
      <c r="AF134" s="4">
        <v>2.0368268904154601</v>
      </c>
      <c r="AG134" s="4">
        <v>0.93842586812989004</v>
      </c>
      <c r="AH134" s="4">
        <v>6.5309472282129999</v>
      </c>
      <c r="AI134" s="4">
        <v>13.877367986291</v>
      </c>
      <c r="AJ134" s="4">
        <v>31.192417788584699</v>
      </c>
      <c r="AK134" s="4">
        <v>0</v>
      </c>
      <c r="AL134" s="4">
        <v>31.192417788584699</v>
      </c>
      <c r="AM134" s="11">
        <v>6.9100880733133196E-2</v>
      </c>
      <c r="AO134" t="s">
        <v>214</v>
      </c>
      <c r="AP134" s="4">
        <v>0</v>
      </c>
      <c r="AQ134" s="4">
        <v>0</v>
      </c>
      <c r="AR134" s="4">
        <v>0</v>
      </c>
      <c r="AS134" s="4">
        <v>0</v>
      </c>
      <c r="AT134" s="4">
        <v>0</v>
      </c>
      <c r="AU134" s="4">
        <v>0</v>
      </c>
      <c r="AV134" s="4">
        <v>0</v>
      </c>
      <c r="AW134" s="4">
        <v>0</v>
      </c>
      <c r="AX134" s="4"/>
      <c r="AY134" s="4"/>
      <c r="AZ134" s="11">
        <v>6.9100880733133196E-2</v>
      </c>
      <c r="BB134" t="s">
        <v>214</v>
      </c>
      <c r="BC134" s="4">
        <v>0</v>
      </c>
      <c r="BD134" s="4">
        <v>0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/>
      <c r="BL134" s="4"/>
      <c r="BM134" s="11">
        <v>6.9100880733133196E-2</v>
      </c>
      <c r="BO134" t="s">
        <v>214</v>
      </c>
      <c r="BP134" s="4">
        <v>7.7908301625947702</v>
      </c>
      <c r="BQ134" s="4">
        <v>9.8045677203868102</v>
      </c>
      <c r="BR134" s="4">
        <v>4.5036470949835197</v>
      </c>
      <c r="BS134" s="4">
        <v>5.7642200998757698</v>
      </c>
      <c r="BT134" s="4">
        <v>2.6557452068076</v>
      </c>
      <c r="BU134" s="4">
        <v>18.482580655842799</v>
      </c>
      <c r="BV134" s="4">
        <v>39.2729514012034</v>
      </c>
      <c r="BW134" s="4">
        <v>88.274542341694698</v>
      </c>
      <c r="BX134" s="4">
        <v>0</v>
      </c>
      <c r="BY134" s="4">
        <v>88.274542341694698</v>
      </c>
      <c r="BZ134" s="11">
        <v>6.9100880733133196E-2</v>
      </c>
      <c r="CB134" t="s">
        <v>214</v>
      </c>
      <c r="CC134" s="4">
        <v>5.6395886991492496E-4</v>
      </c>
      <c r="CD134" s="4">
        <v>7.09728336543807E-4</v>
      </c>
      <c r="CE134" s="4">
        <v>3.2600784167737901E-4</v>
      </c>
      <c r="CF134" s="4">
        <v>4.1725759458529201E-4</v>
      </c>
      <c r="CG134" s="4">
        <v>1.92242807808091E-4</v>
      </c>
      <c r="CH134" s="4">
        <v>1.3379081666836099E-3</v>
      </c>
      <c r="CI134" s="4">
        <v>2.8428715333552899E-3</v>
      </c>
      <c r="CJ134" s="4">
        <v>6.3899751505683998E-3</v>
      </c>
      <c r="CK134" s="4">
        <v>0</v>
      </c>
      <c r="CL134" s="4">
        <v>6.3899751505683998E-3</v>
      </c>
      <c r="CM134" s="11">
        <v>6.9100880733133196E-2</v>
      </c>
    </row>
    <row r="135" spans="2:91" x14ac:dyDescent="0.25">
      <c r="B135" t="s">
        <v>215</v>
      </c>
      <c r="C135" s="4">
        <v>4.7038253924092603E-2</v>
      </c>
      <c r="D135" s="4">
        <v>7.8545535109379394E-2</v>
      </c>
      <c r="E135" s="4">
        <v>5.4753855707729303E-2</v>
      </c>
      <c r="F135" s="4">
        <v>9.5230360967873601E-2</v>
      </c>
      <c r="G135" s="4">
        <v>4.3729194887094203E-2</v>
      </c>
      <c r="H135" s="4">
        <v>0.32493361184880099</v>
      </c>
      <c r="I135" s="4">
        <v>0.64882101127499603</v>
      </c>
      <c r="J135" s="4">
        <v>1.29305182371997</v>
      </c>
      <c r="K135" s="4">
        <v>0</v>
      </c>
      <c r="L135" s="4">
        <v>1.29305182371997</v>
      </c>
      <c r="M135" s="11">
        <v>2.31147232249484E-2</v>
      </c>
      <c r="O135" t="s">
        <v>215</v>
      </c>
      <c r="P135" s="4">
        <v>1.0043878786342899</v>
      </c>
      <c r="Q135" s="4">
        <v>1.6771494858634199</v>
      </c>
      <c r="R135" s="4">
        <v>1.1691358499420601</v>
      </c>
      <c r="S135" s="4">
        <v>2.0334134933760799</v>
      </c>
      <c r="T135" s="4">
        <v>0.93373094498598896</v>
      </c>
      <c r="U135" s="4">
        <v>6.9381695508607297</v>
      </c>
      <c r="V135" s="4">
        <v>13.853999771749001</v>
      </c>
      <c r="W135" s="4">
        <v>27.609986975411498</v>
      </c>
      <c r="X135" s="4">
        <v>0</v>
      </c>
      <c r="Y135" s="4">
        <v>27.609986975411498</v>
      </c>
      <c r="Z135" s="11">
        <v>2.31147232249484E-2</v>
      </c>
      <c r="AB135" t="s">
        <v>215</v>
      </c>
      <c r="AC135" s="4">
        <v>1.0043878786342899</v>
      </c>
      <c r="AD135" s="4">
        <v>1.6771494858634199</v>
      </c>
      <c r="AE135" s="4">
        <v>1.1691358499420601</v>
      </c>
      <c r="AF135" s="4">
        <v>2.0334134933760799</v>
      </c>
      <c r="AG135" s="4">
        <v>0.93373094498598896</v>
      </c>
      <c r="AH135" s="4">
        <v>6.9381695508607297</v>
      </c>
      <c r="AI135" s="4">
        <v>13.853999771749001</v>
      </c>
      <c r="AJ135" s="4">
        <v>27.609986975411498</v>
      </c>
      <c r="AK135" s="4">
        <v>0</v>
      </c>
      <c r="AL135" s="4">
        <v>27.609986975411498</v>
      </c>
      <c r="AM135" s="11">
        <v>2.31147232249484E-2</v>
      </c>
      <c r="AO135" t="s">
        <v>215</v>
      </c>
      <c r="AP135" s="4">
        <v>0</v>
      </c>
      <c r="AQ135" s="4">
        <v>0</v>
      </c>
      <c r="AR135" s="4">
        <v>0</v>
      </c>
      <c r="AS135" s="4">
        <v>0</v>
      </c>
      <c r="AT135" s="4">
        <v>0</v>
      </c>
      <c r="AU135" s="4">
        <v>0</v>
      </c>
      <c r="AV135" s="4">
        <v>0</v>
      </c>
      <c r="AW135" s="4">
        <v>0</v>
      </c>
      <c r="AX135" s="4"/>
      <c r="AY135" s="4"/>
      <c r="AZ135" s="11">
        <v>2.31147232249484E-2</v>
      </c>
      <c r="BB135" t="s">
        <v>215</v>
      </c>
      <c r="BC135" s="4">
        <v>0</v>
      </c>
      <c r="BD135" s="4">
        <v>0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/>
      <c r="BL135" s="4"/>
      <c r="BM135" s="11">
        <v>2.31147232249484E-2</v>
      </c>
      <c r="BO135" t="s">
        <v>215</v>
      </c>
      <c r="BP135" s="4">
        <v>2.8424176965350401</v>
      </c>
      <c r="BQ135" s="4">
        <v>4.7463330449934702</v>
      </c>
      <c r="BR135" s="4">
        <v>3.30865445533601</v>
      </c>
      <c r="BS135" s="4">
        <v>5.7545601862543201</v>
      </c>
      <c r="BT135" s="4">
        <v>2.6424585743103499</v>
      </c>
      <c r="BU135" s="4">
        <v>19.635019828935899</v>
      </c>
      <c r="BV135" s="4">
        <v>39.2068193540495</v>
      </c>
      <c r="BW135" s="4">
        <v>78.136263140414599</v>
      </c>
      <c r="BX135" s="4">
        <v>0</v>
      </c>
      <c r="BY135" s="4">
        <v>78.136263140414599</v>
      </c>
      <c r="BZ135" s="11">
        <v>2.31147232249484E-2</v>
      </c>
      <c r="CB135" t="s">
        <v>215</v>
      </c>
      <c r="CC135" s="4">
        <v>2.0575556628874001E-4</v>
      </c>
      <c r="CD135" s="4">
        <v>3.4357527560360601E-4</v>
      </c>
      <c r="CE135" s="4">
        <v>2.3950528873406001E-4</v>
      </c>
      <c r="CF135" s="4">
        <v>4.16558337400148E-4</v>
      </c>
      <c r="CG135" s="4">
        <v>1.9128102143979201E-4</v>
      </c>
      <c r="CH135" s="4">
        <v>1.4213303797391201E-3</v>
      </c>
      <c r="CI135" s="4">
        <v>2.8380843985057699E-3</v>
      </c>
      <c r="CJ135" s="4">
        <v>5.6560902677112402E-3</v>
      </c>
      <c r="CK135" s="4">
        <v>0</v>
      </c>
      <c r="CL135" s="4">
        <v>5.6560902677112402E-3</v>
      </c>
      <c r="CM135" s="11">
        <v>2.31147232249484E-2</v>
      </c>
    </row>
    <row r="136" spans="2:91" x14ac:dyDescent="0.25">
      <c r="B136" t="s">
        <v>216</v>
      </c>
      <c r="C136" s="4">
        <v>0.432169485754623</v>
      </c>
      <c r="D136" s="4">
        <v>0.110614776042794</v>
      </c>
      <c r="E136" s="4">
        <v>6.7626848010630999E-2</v>
      </c>
      <c r="F136" s="4">
        <v>9.2269467352562806E-2</v>
      </c>
      <c r="G136" s="4">
        <v>3.9656663095225302E-2</v>
      </c>
      <c r="H136" s="4">
        <v>0.329150506266217</v>
      </c>
      <c r="I136" s="4">
        <v>0.62855064822014095</v>
      </c>
      <c r="J136" s="4">
        <v>1.70003839474219</v>
      </c>
      <c r="K136" s="4">
        <v>0</v>
      </c>
      <c r="L136" s="4">
        <v>1.70003839474219</v>
      </c>
      <c r="M136" s="11">
        <v>0.125051504965874</v>
      </c>
      <c r="O136" t="s">
        <v>216</v>
      </c>
      <c r="P136" s="4">
        <v>9.2279316682975896</v>
      </c>
      <c r="Q136" s="4">
        <v>2.3619103811658402</v>
      </c>
      <c r="R136" s="4">
        <v>1.44400739282823</v>
      </c>
      <c r="S136" s="4">
        <v>1.97019078825733</v>
      </c>
      <c r="T136" s="4">
        <v>0.84677190152942905</v>
      </c>
      <c r="U136" s="4">
        <v>7.0282111082103702</v>
      </c>
      <c r="V136" s="4">
        <v>13.4211753097554</v>
      </c>
      <c r="W136" s="4">
        <v>36.3001985500442</v>
      </c>
      <c r="X136" s="4">
        <v>0</v>
      </c>
      <c r="Y136" s="4">
        <v>36.3001985500442</v>
      </c>
      <c r="Z136" s="11">
        <v>0.125051504965874</v>
      </c>
      <c r="AB136" t="s">
        <v>216</v>
      </c>
      <c r="AC136" s="4">
        <v>9.2279316682975896</v>
      </c>
      <c r="AD136" s="4">
        <v>2.3619103811658402</v>
      </c>
      <c r="AE136" s="4">
        <v>1.44400739282823</v>
      </c>
      <c r="AF136" s="4">
        <v>1.97019078825733</v>
      </c>
      <c r="AG136" s="4">
        <v>0.84677190152942905</v>
      </c>
      <c r="AH136" s="4">
        <v>7.0282111082103702</v>
      </c>
      <c r="AI136" s="4">
        <v>13.4211753097554</v>
      </c>
      <c r="AJ136" s="4">
        <v>36.3001985500442</v>
      </c>
      <c r="AK136" s="4">
        <v>0</v>
      </c>
      <c r="AL136" s="4">
        <v>36.3001985500442</v>
      </c>
      <c r="AM136" s="11">
        <v>0.125051504965874</v>
      </c>
      <c r="AO136" t="s">
        <v>216</v>
      </c>
      <c r="AP136" s="4">
        <v>0</v>
      </c>
      <c r="AQ136" s="4">
        <v>0</v>
      </c>
      <c r="AR136" s="4">
        <v>0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/>
      <c r="AY136" s="4"/>
      <c r="AZ136" s="11">
        <v>0.125051504965874</v>
      </c>
      <c r="BB136" t="s">
        <v>216</v>
      </c>
      <c r="BC136" s="4">
        <v>0</v>
      </c>
      <c r="BD136" s="4">
        <v>0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/>
      <c r="BL136" s="4"/>
      <c r="BM136" s="11">
        <v>0.125051504965874</v>
      </c>
      <c r="BO136" t="s">
        <v>216</v>
      </c>
      <c r="BP136" s="4">
        <v>26.1150466212822</v>
      </c>
      <c r="BQ136" s="4">
        <v>6.6842063786993204</v>
      </c>
      <c r="BR136" s="4">
        <v>4.0865409217038904</v>
      </c>
      <c r="BS136" s="4">
        <v>5.5756399307682498</v>
      </c>
      <c r="BT136" s="4">
        <v>2.3963644813282898</v>
      </c>
      <c r="BU136" s="4">
        <v>19.8898374362354</v>
      </c>
      <c r="BV136" s="4">
        <v>37.981926126607704</v>
      </c>
      <c r="BW136" s="4">
        <v>102.729561896625</v>
      </c>
      <c r="BX136" s="4">
        <v>0</v>
      </c>
      <c r="BY136" s="4">
        <v>102.729561896625</v>
      </c>
      <c r="BZ136" s="11">
        <v>0.125051504965874</v>
      </c>
      <c r="CB136" t="s">
        <v>216</v>
      </c>
      <c r="CC136" s="4">
        <v>1.8904034451970001E-3</v>
      </c>
      <c r="CD136" s="4">
        <v>4.8385311923600097E-4</v>
      </c>
      <c r="CE136" s="4">
        <v>2.9581456044700303E-4</v>
      </c>
      <c r="CF136" s="4">
        <v>4.0360674392641698E-4</v>
      </c>
      <c r="CG136" s="4">
        <v>1.73466880497888E-4</v>
      </c>
      <c r="CH136" s="4">
        <v>1.4397759942433399E-3</v>
      </c>
      <c r="CI136" s="4">
        <v>2.7494174161819701E-3</v>
      </c>
      <c r="CJ136" s="4">
        <v>7.4363381597296104E-3</v>
      </c>
      <c r="CK136" s="4">
        <v>0</v>
      </c>
      <c r="CL136" s="4">
        <v>7.4363381597296104E-3</v>
      </c>
      <c r="CM136" s="11">
        <v>0.125051504965874</v>
      </c>
    </row>
    <row r="137" spans="2:91" x14ac:dyDescent="0.25">
      <c r="B137" t="s">
        <v>217</v>
      </c>
      <c r="C137" s="4">
        <v>0.237147097828311</v>
      </c>
      <c r="D137" s="4">
        <v>0.12402454608279</v>
      </c>
      <c r="E137" s="4">
        <v>7.7566418028579706E-2</v>
      </c>
      <c r="F137" s="4">
        <v>9.5811759989335304E-2</v>
      </c>
      <c r="G137" s="4">
        <v>4.4528874411687902E-2</v>
      </c>
      <c r="H137" s="4">
        <v>0.356731235232227</v>
      </c>
      <c r="I137" s="4">
        <v>0.65280128573802398</v>
      </c>
      <c r="J137" s="4">
        <v>1.5886112173109601</v>
      </c>
      <c r="K137" s="4">
        <v>0</v>
      </c>
      <c r="L137" s="4">
        <v>1.5886112173109601</v>
      </c>
      <c r="M137" s="11">
        <v>2.5946194732847198E-3</v>
      </c>
      <c r="O137" t="s">
        <v>217</v>
      </c>
      <c r="P137" s="4">
        <v>5.0637013630741601</v>
      </c>
      <c r="Q137" s="4">
        <v>2.6482435113279399</v>
      </c>
      <c r="R137" s="4">
        <v>1.6562428142572401</v>
      </c>
      <c r="S137" s="4">
        <v>2.0458278600051698</v>
      </c>
      <c r="T137" s="4">
        <v>0.950806162586329</v>
      </c>
      <c r="U137" s="4">
        <v>7.6171307118602698</v>
      </c>
      <c r="V137" s="4">
        <v>13.9389888836058</v>
      </c>
      <c r="W137" s="4">
        <v>33.920941306716898</v>
      </c>
      <c r="X137" s="4">
        <v>0</v>
      </c>
      <c r="Y137" s="4">
        <v>33.920941306716898</v>
      </c>
      <c r="Z137" s="11">
        <v>2.5946194732847198E-3</v>
      </c>
      <c r="AB137" t="s">
        <v>217</v>
      </c>
      <c r="AC137" s="4">
        <v>5.0637013630741601</v>
      </c>
      <c r="AD137" s="4">
        <v>2.6482435113279399</v>
      </c>
      <c r="AE137" s="4">
        <v>1.6562428142572401</v>
      </c>
      <c r="AF137" s="4">
        <v>2.0458278600051698</v>
      </c>
      <c r="AG137" s="4">
        <v>0.950806162586329</v>
      </c>
      <c r="AH137" s="4">
        <v>7.6171307118602698</v>
      </c>
      <c r="AI137" s="4">
        <v>13.9389888836058</v>
      </c>
      <c r="AJ137" s="4">
        <v>33.920941306716898</v>
      </c>
      <c r="AK137" s="4">
        <v>0</v>
      </c>
      <c r="AL137" s="4">
        <v>33.920941306716898</v>
      </c>
      <c r="AM137" s="11">
        <v>2.5946194732847198E-3</v>
      </c>
      <c r="AO137" t="s">
        <v>217</v>
      </c>
      <c r="AP137" s="4">
        <v>0</v>
      </c>
      <c r="AQ137" s="4">
        <v>0</v>
      </c>
      <c r="AR137" s="4">
        <v>0</v>
      </c>
      <c r="AS137" s="4">
        <v>0</v>
      </c>
      <c r="AT137" s="4">
        <v>0</v>
      </c>
      <c r="AU137" s="4">
        <v>0</v>
      </c>
      <c r="AV137" s="4">
        <v>0</v>
      </c>
      <c r="AW137" s="4">
        <v>0</v>
      </c>
      <c r="AX137" s="4"/>
      <c r="AY137" s="4"/>
      <c r="AZ137" s="11">
        <v>2.5946194732847198E-3</v>
      </c>
      <c r="BB137" t="s">
        <v>217</v>
      </c>
      <c r="BC137" s="4">
        <v>0</v>
      </c>
      <c r="BD137" s="4">
        <v>0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/>
      <c r="BL137" s="4"/>
      <c r="BM137" s="11">
        <v>2.5946194732847198E-3</v>
      </c>
      <c r="BO137" t="s">
        <v>217</v>
      </c>
      <c r="BP137" s="4">
        <v>14.3302748574998</v>
      </c>
      <c r="BQ137" s="4">
        <v>7.49452913705806</v>
      </c>
      <c r="BR137" s="4">
        <v>4.6871671643479802</v>
      </c>
      <c r="BS137" s="4">
        <v>5.7896928438146498</v>
      </c>
      <c r="BT137" s="4">
        <v>2.69078144011932</v>
      </c>
      <c r="BU137" s="4">
        <v>21.556479914564601</v>
      </c>
      <c r="BV137" s="4">
        <v>39.447338540604299</v>
      </c>
      <c r="BW137" s="4">
        <v>95.996263898008706</v>
      </c>
      <c r="BX137" s="4">
        <v>0</v>
      </c>
      <c r="BY137" s="4">
        <v>95.996263898008706</v>
      </c>
      <c r="BZ137" s="11">
        <v>2.5946194732847198E-3</v>
      </c>
      <c r="CB137" t="s">
        <v>217</v>
      </c>
      <c r="CC137" s="4">
        <v>1.03733304994988E-3</v>
      </c>
      <c r="CD137" s="4">
        <v>5.4251037366627203E-4</v>
      </c>
      <c r="CE137" s="4">
        <v>3.3929240426769201E-4</v>
      </c>
      <c r="CF137" s="4">
        <v>4.1910150333257501E-4</v>
      </c>
      <c r="CG137" s="4">
        <v>1.9477899382834701E-4</v>
      </c>
      <c r="CH137" s="4">
        <v>1.56042010905711E-3</v>
      </c>
      <c r="CI137" s="4">
        <v>2.8554949858002501E-3</v>
      </c>
      <c r="CJ137" s="4">
        <v>6.9489314199021202E-3</v>
      </c>
      <c r="CK137" s="4">
        <v>0</v>
      </c>
      <c r="CL137" s="4">
        <v>6.9489314199021202E-3</v>
      </c>
      <c r="CM137" s="11">
        <v>2.5946194732847198E-3</v>
      </c>
    </row>
    <row r="138" spans="2:91" x14ac:dyDescent="0.25">
      <c r="B138" t="s">
        <v>218</v>
      </c>
      <c r="C138" s="4">
        <v>0.31058448209988998</v>
      </c>
      <c r="D138" s="4">
        <v>5.3852499448485101E-2</v>
      </c>
      <c r="E138" s="4">
        <v>6.1249149220325899E-2</v>
      </c>
      <c r="F138" s="4">
        <v>9.5560568484516994E-2</v>
      </c>
      <c r="G138" s="4">
        <v>4.4183375544747799E-2</v>
      </c>
      <c r="H138" s="4">
        <v>0.38034180193254402</v>
      </c>
      <c r="I138" s="4">
        <v>0.65108162145402804</v>
      </c>
      <c r="J138" s="4">
        <v>1.5968534981845399</v>
      </c>
      <c r="K138" s="4">
        <v>0</v>
      </c>
      <c r="L138" s="4">
        <v>1.5968534981845399</v>
      </c>
      <c r="M138" s="11">
        <v>3.77245864983701E-2</v>
      </c>
      <c r="O138" t="s">
        <v>218</v>
      </c>
      <c r="P138" s="4">
        <v>6.6317786713860398</v>
      </c>
      <c r="Q138" s="4">
        <v>1.1498895721661599</v>
      </c>
      <c r="R138" s="4">
        <v>1.3078270964911201</v>
      </c>
      <c r="S138" s="4">
        <v>2.0404642743784098</v>
      </c>
      <c r="T138" s="4">
        <v>0.94342887186893798</v>
      </c>
      <c r="U138" s="4">
        <v>8.1212771251126092</v>
      </c>
      <c r="V138" s="4">
        <v>13.902269621769401</v>
      </c>
      <c r="W138" s="4">
        <v>34.096935233172701</v>
      </c>
      <c r="X138" s="4">
        <v>0</v>
      </c>
      <c r="Y138" s="4">
        <v>34.096935233172701</v>
      </c>
      <c r="Z138" s="11">
        <v>3.77245864983701E-2</v>
      </c>
      <c r="AB138" t="s">
        <v>218</v>
      </c>
      <c r="AC138" s="4">
        <v>6.6317786713860398</v>
      </c>
      <c r="AD138" s="4">
        <v>1.1498895721661599</v>
      </c>
      <c r="AE138" s="4">
        <v>1.3078270964911201</v>
      </c>
      <c r="AF138" s="4">
        <v>2.0404642743784098</v>
      </c>
      <c r="AG138" s="4">
        <v>0.94342887186893798</v>
      </c>
      <c r="AH138" s="4">
        <v>8.1212771251126092</v>
      </c>
      <c r="AI138" s="4">
        <v>13.902269621769401</v>
      </c>
      <c r="AJ138" s="4">
        <v>34.096935233172701</v>
      </c>
      <c r="AK138" s="4">
        <v>0</v>
      </c>
      <c r="AL138" s="4">
        <v>34.096935233172701</v>
      </c>
      <c r="AM138" s="11">
        <v>3.77245864983701E-2</v>
      </c>
      <c r="AO138" t="s">
        <v>218</v>
      </c>
      <c r="AP138" s="4">
        <v>0</v>
      </c>
      <c r="AQ138" s="4">
        <v>0</v>
      </c>
      <c r="AR138" s="4">
        <v>0</v>
      </c>
      <c r="AS138" s="4">
        <v>0</v>
      </c>
      <c r="AT138" s="4">
        <v>0</v>
      </c>
      <c r="AU138" s="4">
        <v>0</v>
      </c>
      <c r="AV138" s="4">
        <v>0</v>
      </c>
      <c r="AW138" s="4">
        <v>0</v>
      </c>
      <c r="AX138" s="4"/>
      <c r="AY138" s="4"/>
      <c r="AZ138" s="11">
        <v>3.77245864983701E-2</v>
      </c>
      <c r="BB138" t="s">
        <v>218</v>
      </c>
      <c r="BC138" s="4">
        <v>0</v>
      </c>
      <c r="BD138" s="4">
        <v>0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/>
      <c r="BL138" s="4"/>
      <c r="BM138" s="11">
        <v>3.77245864983701E-2</v>
      </c>
      <c r="BO138" t="s">
        <v>218</v>
      </c>
      <c r="BP138" s="4">
        <v>18.767933640022498</v>
      </c>
      <c r="BQ138" s="4">
        <v>3.25418748923025</v>
      </c>
      <c r="BR138" s="4">
        <v>3.7011506830698799</v>
      </c>
      <c r="BS138" s="4">
        <v>5.7745138964909</v>
      </c>
      <c r="BT138" s="4">
        <v>2.6699037073890999</v>
      </c>
      <c r="BU138" s="4">
        <v>22.9832142640687</v>
      </c>
      <c r="BV138" s="4">
        <v>39.343423029607301</v>
      </c>
      <c r="BW138" s="4">
        <v>96.494326709878607</v>
      </c>
      <c r="BX138" s="4">
        <v>0</v>
      </c>
      <c r="BY138" s="4">
        <v>96.494326709878607</v>
      </c>
      <c r="BZ138" s="11">
        <v>3.77245864983701E-2</v>
      </c>
      <c r="CB138" t="s">
        <v>218</v>
      </c>
      <c r="CC138" s="4">
        <v>1.35856416137561E-3</v>
      </c>
      <c r="CD138" s="4">
        <v>2.3556256016577599E-4</v>
      </c>
      <c r="CE138" s="4">
        <v>2.6791711705261402E-4</v>
      </c>
      <c r="CF138" s="4">
        <v>4.1800273698796902E-4</v>
      </c>
      <c r="CG138" s="4">
        <v>1.93267706544297E-4</v>
      </c>
      <c r="CH138" s="4">
        <v>1.66369786952971E-3</v>
      </c>
      <c r="CI138" s="4">
        <v>2.8479727997269499E-3</v>
      </c>
      <c r="CJ138" s="4">
        <v>6.9849849513829304E-3</v>
      </c>
      <c r="CK138" s="4">
        <v>0</v>
      </c>
      <c r="CL138" s="4">
        <v>6.9849849513829304E-3</v>
      </c>
      <c r="CM138" s="11">
        <v>3.77245864983701E-2</v>
      </c>
    </row>
    <row r="139" spans="2:91" x14ac:dyDescent="0.25">
      <c r="B139" t="s">
        <v>219</v>
      </c>
      <c r="C139" s="4">
        <v>0.61643683248980397</v>
      </c>
      <c r="D139" s="4">
        <v>6.6756576067720994E-2</v>
      </c>
      <c r="E139" s="4">
        <v>6.3959840011234198E-2</v>
      </c>
      <c r="F139" s="4">
        <v>9.07563242299987E-2</v>
      </c>
      <c r="G139" s="4">
        <v>3.7575425376847098E-2</v>
      </c>
      <c r="H139" s="4">
        <v>0.344018725932346</v>
      </c>
      <c r="I139" s="4">
        <v>0.61819162677819295</v>
      </c>
      <c r="J139" s="4">
        <v>1.83769535088614</v>
      </c>
      <c r="K139" s="4">
        <v>0</v>
      </c>
      <c r="L139" s="4">
        <v>1.83769535088614</v>
      </c>
      <c r="M139" s="11">
        <v>6.8494997444531205E-2</v>
      </c>
      <c r="O139" t="s">
        <v>219</v>
      </c>
      <c r="P139" s="4">
        <v>13.162514142119401</v>
      </c>
      <c r="Q139" s="4">
        <v>1.42542484527056</v>
      </c>
      <c r="R139" s="4">
        <v>1.3657073268565501</v>
      </c>
      <c r="S139" s="4">
        <v>1.93788128515811</v>
      </c>
      <c r="T139" s="4">
        <v>0.80233211555716799</v>
      </c>
      <c r="U139" s="4">
        <v>7.3456858944477998</v>
      </c>
      <c r="V139" s="4">
        <v>13.199983520034699</v>
      </c>
      <c r="W139" s="4">
        <v>39.2395291294443</v>
      </c>
      <c r="X139" s="4">
        <v>0</v>
      </c>
      <c r="Y139" s="4">
        <v>39.2395291294443</v>
      </c>
      <c r="Z139" s="11">
        <v>6.8494997444531205E-2</v>
      </c>
      <c r="AB139" t="s">
        <v>219</v>
      </c>
      <c r="AC139" s="4">
        <v>13.162514142119401</v>
      </c>
      <c r="AD139" s="4">
        <v>1.42542484527056</v>
      </c>
      <c r="AE139" s="4">
        <v>1.3657073268565501</v>
      </c>
      <c r="AF139" s="4">
        <v>1.93788128515811</v>
      </c>
      <c r="AG139" s="4">
        <v>0.80233211555716799</v>
      </c>
      <c r="AH139" s="4">
        <v>7.3456858944477998</v>
      </c>
      <c r="AI139" s="4">
        <v>13.199983520034699</v>
      </c>
      <c r="AJ139" s="4">
        <v>39.2395291294443</v>
      </c>
      <c r="AK139" s="4">
        <v>0</v>
      </c>
      <c r="AL139" s="4">
        <v>39.2395291294443</v>
      </c>
      <c r="AM139" s="11">
        <v>6.8494997444531205E-2</v>
      </c>
      <c r="AO139" t="s">
        <v>219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/>
      <c r="AY139" s="4"/>
      <c r="AZ139" s="11">
        <v>6.8494997444531205E-2</v>
      </c>
      <c r="BB139" t="s">
        <v>219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/>
      <c r="BL139" s="4"/>
      <c r="BM139" s="11">
        <v>6.8494997444531205E-2</v>
      </c>
      <c r="BO139" t="s">
        <v>219</v>
      </c>
      <c r="BP139" s="4">
        <v>37.249915022198003</v>
      </c>
      <c r="BQ139" s="4">
        <v>4.0339523121156802</v>
      </c>
      <c r="BR139" s="4">
        <v>3.8649517350040301</v>
      </c>
      <c r="BS139" s="4">
        <v>5.4842040369974603</v>
      </c>
      <c r="BT139" s="4">
        <v>2.2705998870267901</v>
      </c>
      <c r="BU139" s="4">
        <v>20.788291081287301</v>
      </c>
      <c r="BV139" s="4">
        <v>37.355953361698198</v>
      </c>
      <c r="BW139" s="4">
        <v>111.047867436327</v>
      </c>
      <c r="BX139" s="4">
        <v>0</v>
      </c>
      <c r="BY139" s="4">
        <v>111.047867436327</v>
      </c>
      <c r="BZ139" s="11">
        <v>6.8494997444531205E-2</v>
      </c>
      <c r="CB139" t="s">
        <v>219</v>
      </c>
      <c r="CC139" s="4">
        <v>2.6964289481249798E-3</v>
      </c>
      <c r="CD139" s="4">
        <v>2.9200780144766599E-4</v>
      </c>
      <c r="CE139" s="4">
        <v>2.79774268885185E-4</v>
      </c>
      <c r="CF139" s="4">
        <v>3.9698792638779098E-4</v>
      </c>
      <c r="CG139" s="4">
        <v>1.64363093481953E-4</v>
      </c>
      <c r="CH139" s="4">
        <v>1.5048128249481199E-3</v>
      </c>
      <c r="CI139" s="4">
        <v>2.7041048004878398E-3</v>
      </c>
      <c r="CJ139" s="4">
        <v>8.0384796637635401E-3</v>
      </c>
      <c r="CK139" s="4">
        <v>0</v>
      </c>
      <c r="CL139" s="4">
        <v>8.0384796637635401E-3</v>
      </c>
      <c r="CM139" s="11">
        <v>6.8494997444531205E-2</v>
      </c>
    </row>
    <row r="140" spans="2:91" x14ac:dyDescent="0.25">
      <c r="B140" t="s">
        <v>220</v>
      </c>
      <c r="C140" s="4">
        <v>0.42883687697065398</v>
      </c>
      <c r="D140" s="4">
        <v>9.5298441797451505E-2</v>
      </c>
      <c r="E140" s="4">
        <v>7.4879713497737505E-2</v>
      </c>
      <c r="F140" s="4">
        <v>9.41264903592334E-2</v>
      </c>
      <c r="G140" s="4">
        <v>4.2210886993642602E-2</v>
      </c>
      <c r="H140" s="4">
        <v>0.37615137364371298</v>
      </c>
      <c r="I140" s="4">
        <v>0.64126388126295597</v>
      </c>
      <c r="J140" s="4">
        <v>1.75276766452539</v>
      </c>
      <c r="K140" s="4">
        <v>0</v>
      </c>
      <c r="L140" s="4">
        <v>1.75276766452539</v>
      </c>
      <c r="M140" s="11">
        <v>2.6891050045441199E-2</v>
      </c>
      <c r="O140" t="s">
        <v>220</v>
      </c>
      <c r="P140" s="4">
        <v>9.1567718868939405</v>
      </c>
      <c r="Q140" s="4">
        <v>2.0348671944447001</v>
      </c>
      <c r="R140" s="4">
        <v>1.5988747523261</v>
      </c>
      <c r="S140" s="4">
        <v>2.0098430126203901</v>
      </c>
      <c r="T140" s="4">
        <v>0.90131116072532103</v>
      </c>
      <c r="U140" s="4">
        <v>8.0318006877775705</v>
      </c>
      <c r="V140" s="4">
        <v>13.6926355809436</v>
      </c>
      <c r="W140" s="4">
        <v>37.426104275731703</v>
      </c>
      <c r="X140" s="4">
        <v>0</v>
      </c>
      <c r="Y140" s="4">
        <v>37.426104275731703</v>
      </c>
      <c r="Z140" s="11">
        <v>2.6891050045441199E-2</v>
      </c>
      <c r="AB140" t="s">
        <v>220</v>
      </c>
      <c r="AC140" s="4">
        <v>9.1567718868939405</v>
      </c>
      <c r="AD140" s="4">
        <v>2.0348671944447001</v>
      </c>
      <c r="AE140" s="4">
        <v>1.5988747523261</v>
      </c>
      <c r="AF140" s="4">
        <v>2.0098430126203901</v>
      </c>
      <c r="AG140" s="4">
        <v>0.90131116072532103</v>
      </c>
      <c r="AH140" s="4">
        <v>8.0318006877775705</v>
      </c>
      <c r="AI140" s="4">
        <v>13.6926355809436</v>
      </c>
      <c r="AJ140" s="4">
        <v>37.426104275731703</v>
      </c>
      <c r="AK140" s="4">
        <v>0</v>
      </c>
      <c r="AL140" s="4">
        <v>37.426104275731703</v>
      </c>
      <c r="AM140" s="11">
        <v>2.6891050045441199E-2</v>
      </c>
      <c r="AO140" t="s">
        <v>220</v>
      </c>
      <c r="AP140" s="4">
        <v>0</v>
      </c>
      <c r="AQ140" s="4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0</v>
      </c>
      <c r="AW140" s="4">
        <v>0</v>
      </c>
      <c r="AX140" s="4"/>
      <c r="AY140" s="4"/>
      <c r="AZ140" s="11">
        <v>2.6891050045441199E-2</v>
      </c>
      <c r="BB140" t="s">
        <v>220</v>
      </c>
      <c r="BC140" s="4">
        <v>0</v>
      </c>
      <c r="BD140" s="4">
        <v>0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/>
      <c r="BL140" s="4"/>
      <c r="BM140" s="11">
        <v>2.6891050045441199E-2</v>
      </c>
      <c r="BO140" t="s">
        <v>220</v>
      </c>
      <c r="BP140" s="4">
        <v>25.913664439909802</v>
      </c>
      <c r="BQ140" s="4">
        <v>5.7586741602784901</v>
      </c>
      <c r="BR140" s="4">
        <v>4.5248155490828701</v>
      </c>
      <c r="BS140" s="4">
        <v>5.6878557257157203</v>
      </c>
      <c r="BT140" s="4">
        <v>2.5507105848526699</v>
      </c>
      <c r="BU140" s="4">
        <v>22.729995946410501</v>
      </c>
      <c r="BV140" s="4">
        <v>38.7501586940705</v>
      </c>
      <c r="BW140" s="4">
        <v>105.915875100321</v>
      </c>
      <c r="BX140" s="4">
        <v>0</v>
      </c>
      <c r="BY140" s="4">
        <v>105.915875100321</v>
      </c>
      <c r="BZ140" s="11">
        <v>2.6891050045441199E-2</v>
      </c>
      <c r="CB140" t="s">
        <v>220</v>
      </c>
      <c r="CC140" s="4">
        <v>1.8758258886263301E-3</v>
      </c>
      <c r="CD140" s="4">
        <v>4.1685613777483398E-4</v>
      </c>
      <c r="CE140" s="4">
        <v>3.2754017356019001E-4</v>
      </c>
      <c r="CF140" s="4">
        <v>4.11729766965608E-4</v>
      </c>
      <c r="CG140" s="4">
        <v>1.8463961206856099E-4</v>
      </c>
      <c r="CH140" s="4">
        <v>1.6453680236355099E-3</v>
      </c>
      <c r="CI140" s="4">
        <v>2.8050278661001702E-3</v>
      </c>
      <c r="CJ140" s="4">
        <v>7.6669874687311998E-3</v>
      </c>
      <c r="CK140" s="4">
        <v>0</v>
      </c>
      <c r="CL140" s="4">
        <v>7.6669874687311998E-3</v>
      </c>
      <c r="CM140" s="11">
        <v>2.6891050045441199E-2</v>
      </c>
    </row>
    <row r="141" spans="2:91" x14ac:dyDescent="0.25">
      <c r="B141" t="s">
        <v>221</v>
      </c>
      <c r="C141" s="4">
        <v>0.36800347543795697</v>
      </c>
      <c r="D141" s="4">
        <v>3.47193083126906E-2</v>
      </c>
      <c r="E141" s="4">
        <v>5.9846061782042798E-2</v>
      </c>
      <c r="F141" s="4">
        <v>9.5562218157171197E-2</v>
      </c>
      <c r="G141" s="4">
        <v>4.4185644570658003E-2</v>
      </c>
      <c r="H141" s="4">
        <v>0.401839374789073</v>
      </c>
      <c r="I141" s="4">
        <v>0.65109291516057999</v>
      </c>
      <c r="J141" s="4">
        <v>1.6552489982101699</v>
      </c>
      <c r="K141" s="4">
        <v>0</v>
      </c>
      <c r="L141" s="4">
        <v>1.6552489982101699</v>
      </c>
      <c r="M141" s="11">
        <v>5.00361774673025E-4</v>
      </c>
      <c r="O141" t="s">
        <v>221</v>
      </c>
      <c r="P141" s="4">
        <v>7.8578220743831801</v>
      </c>
      <c r="Q141" s="4">
        <v>0.741346659680584</v>
      </c>
      <c r="R141" s="4">
        <v>1.27786756572389</v>
      </c>
      <c r="S141" s="4">
        <v>2.04049949913867</v>
      </c>
      <c r="T141" s="4">
        <v>0.94347732141649399</v>
      </c>
      <c r="U141" s="4">
        <v>8.5803056773202808</v>
      </c>
      <c r="V141" s="4">
        <v>13.9025107714937</v>
      </c>
      <c r="W141" s="4">
        <v>35.343829569156803</v>
      </c>
      <c r="X141" s="4">
        <v>0</v>
      </c>
      <c r="Y141" s="4">
        <v>35.343829569156803</v>
      </c>
      <c r="Z141" s="11">
        <v>5.00361774673025E-4</v>
      </c>
      <c r="AB141" t="s">
        <v>221</v>
      </c>
      <c r="AC141" s="4">
        <v>7.8578220743831801</v>
      </c>
      <c r="AD141" s="4">
        <v>0.741346659680584</v>
      </c>
      <c r="AE141" s="4">
        <v>1.27786756572389</v>
      </c>
      <c r="AF141" s="4">
        <v>2.04049949913867</v>
      </c>
      <c r="AG141" s="4">
        <v>0.94347732141649399</v>
      </c>
      <c r="AH141" s="4">
        <v>8.5803056773202808</v>
      </c>
      <c r="AI141" s="4">
        <v>13.9025107714937</v>
      </c>
      <c r="AJ141" s="4">
        <v>35.343829569156803</v>
      </c>
      <c r="AK141" s="4">
        <v>0</v>
      </c>
      <c r="AL141" s="4">
        <v>35.343829569156803</v>
      </c>
      <c r="AM141" s="11">
        <v>5.00361774673025E-4</v>
      </c>
      <c r="AO141" t="s">
        <v>221</v>
      </c>
      <c r="AP141" s="4">
        <v>0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/>
      <c r="AY141" s="4"/>
      <c r="AZ141" s="11">
        <v>5.00361774673025E-4</v>
      </c>
      <c r="BB141" t="s">
        <v>221</v>
      </c>
      <c r="BC141" s="4">
        <v>0</v>
      </c>
      <c r="BD141" s="4">
        <v>0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/>
      <c r="BL141" s="4"/>
      <c r="BM141" s="11">
        <v>5.00361774673025E-4</v>
      </c>
      <c r="BO141" t="s">
        <v>221</v>
      </c>
      <c r="BP141" s="4">
        <v>22.237636470504398</v>
      </c>
      <c r="BQ141" s="4">
        <v>2.0980110468960498</v>
      </c>
      <c r="BR141" s="4">
        <v>3.61636521099862</v>
      </c>
      <c r="BS141" s="4">
        <v>5.7746135825624396</v>
      </c>
      <c r="BT141" s="4">
        <v>2.6700408196086798</v>
      </c>
      <c r="BU141" s="4">
        <v>24.2822650668165</v>
      </c>
      <c r="BV141" s="4">
        <v>39.344105483326999</v>
      </c>
      <c r="BW141" s="4">
        <v>100.023037680714</v>
      </c>
      <c r="BX141" s="4">
        <v>0</v>
      </c>
      <c r="BY141" s="4">
        <v>100.023037680714</v>
      </c>
      <c r="BZ141" s="11">
        <v>5.00361774673025E-4</v>
      </c>
      <c r="CB141" t="s">
        <v>221</v>
      </c>
      <c r="CC141" s="4">
        <v>1.6097273424976999E-3</v>
      </c>
      <c r="CD141" s="4">
        <v>1.5186981546039201E-4</v>
      </c>
      <c r="CE141" s="4">
        <v>2.61779707044104E-4</v>
      </c>
      <c r="CF141" s="4">
        <v>4.18009953015411E-4</v>
      </c>
      <c r="CG141" s="4">
        <v>1.9327763175775901E-4</v>
      </c>
      <c r="CH141" s="4">
        <v>1.75773293477823E-3</v>
      </c>
      <c r="CI141" s="4">
        <v>2.8480222008588599E-3</v>
      </c>
      <c r="CJ141" s="4">
        <v>7.24041958541245E-3</v>
      </c>
      <c r="CK141" s="4">
        <v>0</v>
      </c>
      <c r="CL141" s="4">
        <v>7.24041958541245E-3</v>
      </c>
      <c r="CM141" s="11">
        <v>5.00361774673025E-4</v>
      </c>
    </row>
    <row r="142" spans="2:91" x14ac:dyDescent="0.25">
      <c r="B142" t="s">
        <v>222</v>
      </c>
      <c r="C142" s="4">
        <v>0.80687277893027298</v>
      </c>
      <c r="D142" s="4">
        <v>7.3002022828418695E-2</v>
      </c>
      <c r="E142" s="4">
        <v>6.7019070713615694E-2</v>
      </c>
      <c r="F142" s="4">
        <v>9.1790163786659607E-2</v>
      </c>
      <c r="G142" s="4">
        <v>3.8997409753598E-2</v>
      </c>
      <c r="H142" s="4">
        <v>0.38161519147612699</v>
      </c>
      <c r="I142" s="4">
        <v>0.62526932218934295</v>
      </c>
      <c r="J142" s="4">
        <v>2.0845659596780299</v>
      </c>
      <c r="K142" s="4">
        <v>0</v>
      </c>
      <c r="L142" s="4">
        <v>2.0845659596780299</v>
      </c>
      <c r="M142" s="11">
        <v>5.7201053584903502E-2</v>
      </c>
      <c r="O142" t="s">
        <v>222</v>
      </c>
      <c r="P142" s="4">
        <v>17.228812108232699</v>
      </c>
      <c r="Q142" s="4">
        <v>1.5587812201314</v>
      </c>
      <c r="R142" s="4">
        <v>1.43102978207303</v>
      </c>
      <c r="S142" s="4">
        <v>1.9599564225736801</v>
      </c>
      <c r="T142" s="4">
        <v>0.83269514463390004</v>
      </c>
      <c r="U142" s="4">
        <v>8.1484672717625806</v>
      </c>
      <c r="V142" s="4">
        <v>13.3511105472219</v>
      </c>
      <c r="W142" s="4">
        <v>44.510852496629198</v>
      </c>
      <c r="X142" s="4">
        <v>0</v>
      </c>
      <c r="Y142" s="4">
        <v>44.510852496629198</v>
      </c>
      <c r="Z142" s="11">
        <v>5.7201053584903502E-2</v>
      </c>
      <c r="AB142" t="s">
        <v>222</v>
      </c>
      <c r="AC142" s="4">
        <v>17.228812108232699</v>
      </c>
      <c r="AD142" s="4">
        <v>1.5587812201314</v>
      </c>
      <c r="AE142" s="4">
        <v>1.43102978207303</v>
      </c>
      <c r="AF142" s="4">
        <v>1.9599564225736801</v>
      </c>
      <c r="AG142" s="4">
        <v>0.83269514463390004</v>
      </c>
      <c r="AH142" s="4">
        <v>8.1484672717625806</v>
      </c>
      <c r="AI142" s="4">
        <v>13.3511105472219</v>
      </c>
      <c r="AJ142" s="4">
        <v>44.510852496629198</v>
      </c>
      <c r="AK142" s="4">
        <v>0</v>
      </c>
      <c r="AL142" s="4">
        <v>44.510852496629198</v>
      </c>
      <c r="AM142" s="11">
        <v>5.7201053584903502E-2</v>
      </c>
      <c r="AO142" t="s">
        <v>222</v>
      </c>
      <c r="AP142" s="4">
        <v>0</v>
      </c>
      <c r="AQ142" s="4">
        <v>0</v>
      </c>
      <c r="AR142" s="4">
        <v>0</v>
      </c>
      <c r="AS142" s="4">
        <v>0</v>
      </c>
      <c r="AT142" s="4">
        <v>0</v>
      </c>
      <c r="AU142" s="4">
        <v>0</v>
      </c>
      <c r="AV142" s="4">
        <v>0</v>
      </c>
      <c r="AW142" s="4">
        <v>0</v>
      </c>
      <c r="AX142" s="4"/>
      <c r="AY142" s="4"/>
      <c r="AZ142" s="11">
        <v>5.7201053584903502E-2</v>
      </c>
      <c r="BB142" t="s">
        <v>222</v>
      </c>
      <c r="BC142" s="4">
        <v>0</v>
      </c>
      <c r="BD142" s="4">
        <v>0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/>
      <c r="BL142" s="4"/>
      <c r="BM142" s="11">
        <v>5.7201053584903502E-2</v>
      </c>
      <c r="BO142" t="s">
        <v>222</v>
      </c>
      <c r="BP142" s="4">
        <v>48.757538266298603</v>
      </c>
      <c r="BQ142" s="4">
        <v>4.4113508529718599</v>
      </c>
      <c r="BR142" s="4">
        <v>4.0498142832666701</v>
      </c>
      <c r="BS142" s="4">
        <v>5.5466766758835302</v>
      </c>
      <c r="BT142" s="4">
        <v>2.3565272593139399</v>
      </c>
      <c r="BU142" s="4">
        <v>23.060162379088101</v>
      </c>
      <c r="BV142" s="4">
        <v>37.783642848638003</v>
      </c>
      <c r="BW142" s="4">
        <v>125.965712565461</v>
      </c>
      <c r="BX142" s="4">
        <v>0</v>
      </c>
      <c r="BY142" s="4">
        <v>125.965712565461</v>
      </c>
      <c r="BZ142" s="11">
        <v>5.7201053584903502E-2</v>
      </c>
      <c r="CB142" t="s">
        <v>222</v>
      </c>
      <c r="CC142" s="4">
        <v>3.5294372495135299E-3</v>
      </c>
      <c r="CD142" s="4">
        <v>3.1932674566373398E-4</v>
      </c>
      <c r="CE142" s="4">
        <v>2.9315601019284899E-4</v>
      </c>
      <c r="CF142" s="4">
        <v>4.0151016575015698E-4</v>
      </c>
      <c r="CG142" s="4">
        <v>1.7058316281454901E-4</v>
      </c>
      <c r="CH142" s="4">
        <v>1.66926795270221E-3</v>
      </c>
      <c r="CI142" s="4">
        <v>2.73506418154162E-3</v>
      </c>
      <c r="CJ142" s="4">
        <v>9.1183454681786399E-3</v>
      </c>
      <c r="CK142" s="4">
        <v>0</v>
      </c>
      <c r="CL142" s="4">
        <v>9.1183454681786399E-3</v>
      </c>
      <c r="CM142" s="11">
        <v>5.7201053584903502E-2</v>
      </c>
    </row>
    <row r="143" spans="2:91" x14ac:dyDescent="0.25">
      <c r="B143" t="s">
        <v>223</v>
      </c>
      <c r="C143" s="4">
        <v>0.63004548684969097</v>
      </c>
      <c r="D143" s="4">
        <v>6.1407951233959902E-2</v>
      </c>
      <c r="E143" s="4">
        <v>6.7275527986651706E-2</v>
      </c>
      <c r="F143" s="4">
        <v>9.3268570690673194E-2</v>
      </c>
      <c r="G143" s="4">
        <v>4.1030869884276101E-2</v>
      </c>
      <c r="H143" s="4">
        <v>0.39495837286476798</v>
      </c>
      <c r="I143" s="4">
        <v>0.63539053847762705</v>
      </c>
      <c r="J143" s="4">
        <v>1.9233773179876501</v>
      </c>
      <c r="K143" s="4">
        <v>0</v>
      </c>
      <c r="L143" s="4">
        <v>1.9233773179876501</v>
      </c>
      <c r="M143" s="11">
        <v>2.74160788317867E-3</v>
      </c>
      <c r="O143" t="s">
        <v>223</v>
      </c>
      <c r="P143" s="4">
        <v>13.4530939647815</v>
      </c>
      <c r="Q143" s="4">
        <v>1.3112179285116801</v>
      </c>
      <c r="R143" s="4">
        <v>1.43650580541438</v>
      </c>
      <c r="S143" s="4">
        <v>1.9915242179360899</v>
      </c>
      <c r="T143" s="4">
        <v>0.87611475604709099</v>
      </c>
      <c r="U143" s="4">
        <v>8.4333785627045295</v>
      </c>
      <c r="V143" s="4">
        <v>13.567224584392401</v>
      </c>
      <c r="W143" s="4">
        <v>41.069059819787697</v>
      </c>
      <c r="X143" s="4">
        <v>0</v>
      </c>
      <c r="Y143" s="4">
        <v>41.069059819787697</v>
      </c>
      <c r="Z143" s="11">
        <v>2.74160788317867E-3</v>
      </c>
      <c r="AB143" t="s">
        <v>223</v>
      </c>
      <c r="AC143" s="4">
        <v>13.4530939647815</v>
      </c>
      <c r="AD143" s="4">
        <v>1.3112179285116801</v>
      </c>
      <c r="AE143" s="4">
        <v>1.43650580541438</v>
      </c>
      <c r="AF143" s="4">
        <v>1.9915242179360899</v>
      </c>
      <c r="AG143" s="4">
        <v>0.87611475604709099</v>
      </c>
      <c r="AH143" s="4">
        <v>8.4333785627045295</v>
      </c>
      <c r="AI143" s="4">
        <v>13.567224584392401</v>
      </c>
      <c r="AJ143" s="4">
        <v>41.069059819787697</v>
      </c>
      <c r="AK143" s="4">
        <v>0</v>
      </c>
      <c r="AL143" s="4">
        <v>41.069059819787697</v>
      </c>
      <c r="AM143" s="11">
        <v>2.74160788317867E-3</v>
      </c>
      <c r="AO143" t="s">
        <v>223</v>
      </c>
      <c r="AP143" s="4">
        <v>0</v>
      </c>
      <c r="AQ143" s="4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/>
      <c r="AY143" s="4"/>
      <c r="AZ143" s="11">
        <v>2.74160788317867E-3</v>
      </c>
      <c r="BB143" t="s">
        <v>223</v>
      </c>
      <c r="BC143" s="4">
        <v>0</v>
      </c>
      <c r="BD143" s="4">
        <v>0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/>
      <c r="BL143" s="4"/>
      <c r="BM143" s="11">
        <v>2.74160788317867E-3</v>
      </c>
      <c r="BO143" t="s">
        <v>223</v>
      </c>
      <c r="BP143" s="4">
        <v>38.072255920331699</v>
      </c>
      <c r="BQ143" s="4">
        <v>3.7107467376880399</v>
      </c>
      <c r="BR143" s="4">
        <v>4.0653114293227004</v>
      </c>
      <c r="BS143" s="4">
        <v>5.6360135367591297</v>
      </c>
      <c r="BT143" s="4">
        <v>2.4794047596132698</v>
      </c>
      <c r="BU143" s="4">
        <v>23.866461332453799</v>
      </c>
      <c r="BV143" s="4">
        <v>38.3952455738306</v>
      </c>
      <c r="BW143" s="4">
        <v>116.225439289999</v>
      </c>
      <c r="BX143" s="4">
        <v>0</v>
      </c>
      <c r="BY143" s="4">
        <v>116.225439289999</v>
      </c>
      <c r="BZ143" s="11">
        <v>2.74160788317867E-3</v>
      </c>
      <c r="CB143" t="s">
        <v>223</v>
      </c>
      <c r="CC143" s="4">
        <v>2.7559561658819401E-3</v>
      </c>
      <c r="CD143" s="4">
        <v>2.6861175164291602E-4</v>
      </c>
      <c r="CE143" s="4">
        <v>2.9427781015437698E-4</v>
      </c>
      <c r="CF143" s="4">
        <v>4.0797703950425898E-4</v>
      </c>
      <c r="CG143" s="4">
        <v>1.7947796025725201E-4</v>
      </c>
      <c r="CH143" s="4">
        <v>1.72763393387029E-3</v>
      </c>
      <c r="CI143" s="4">
        <v>2.7793365857062698E-3</v>
      </c>
      <c r="CJ143" s="4">
        <v>8.4132712470173007E-3</v>
      </c>
      <c r="CK143" s="4">
        <v>0</v>
      </c>
      <c r="CL143" s="4">
        <v>8.4132712470173007E-3</v>
      </c>
      <c r="CM143" s="11">
        <v>2.74160788317867E-3</v>
      </c>
    </row>
    <row r="144" spans="2:91" x14ac:dyDescent="0.25">
      <c r="B144" t="s">
        <v>224</v>
      </c>
      <c r="C144" s="4">
        <v>0.99677545924205602</v>
      </c>
      <c r="D144" s="4">
        <v>5.6049073210378803E-2</v>
      </c>
      <c r="E144" s="4">
        <v>6.7073513187860798E-2</v>
      </c>
      <c r="F144" s="4">
        <v>9.2245534839268395E-2</v>
      </c>
      <c r="G144" s="4">
        <v>3.9623745356895598E-2</v>
      </c>
      <c r="H144" s="4">
        <v>0.417510672196093</v>
      </c>
      <c r="I144" s="4">
        <v>0.62838680554413795</v>
      </c>
      <c r="J144" s="4">
        <v>2.2976648035766898</v>
      </c>
      <c r="K144" s="4">
        <v>0</v>
      </c>
      <c r="L144" s="4">
        <v>2.2976648035766898</v>
      </c>
      <c r="M144" s="11">
        <v>4.9588327344269097E-3</v>
      </c>
      <c r="O144" t="s">
        <v>224</v>
      </c>
      <c r="P144" s="4">
        <v>21.283723468954399</v>
      </c>
      <c r="Q144" s="4">
        <v>1.19679207974079</v>
      </c>
      <c r="R144" s="4">
        <v>1.4321922691267099</v>
      </c>
      <c r="S144" s="4">
        <v>1.9696797674550499</v>
      </c>
      <c r="T144" s="4">
        <v>0.84606902302922404</v>
      </c>
      <c r="U144" s="4">
        <v>8.9149282418288696</v>
      </c>
      <c r="V144" s="4">
        <v>13.417676846609901</v>
      </c>
      <c r="W144" s="4">
        <v>49.061061696745</v>
      </c>
      <c r="X144" s="4">
        <v>0</v>
      </c>
      <c r="Y144" s="4">
        <v>49.061061696745</v>
      </c>
      <c r="Z144" s="11">
        <v>4.9588327344269097E-3</v>
      </c>
      <c r="AB144" t="s">
        <v>224</v>
      </c>
      <c r="AC144" s="4">
        <v>21.283723468954399</v>
      </c>
      <c r="AD144" s="4">
        <v>1.19679207974079</v>
      </c>
      <c r="AE144" s="4">
        <v>1.4321922691267099</v>
      </c>
      <c r="AF144" s="4">
        <v>1.9696797674550499</v>
      </c>
      <c r="AG144" s="4">
        <v>0.84606902302922404</v>
      </c>
      <c r="AH144" s="4">
        <v>8.9149282418288696</v>
      </c>
      <c r="AI144" s="4">
        <v>13.417676846609901</v>
      </c>
      <c r="AJ144" s="4">
        <v>49.061061696745</v>
      </c>
      <c r="AK144" s="4">
        <v>0</v>
      </c>
      <c r="AL144" s="4">
        <v>49.061061696745</v>
      </c>
      <c r="AM144" s="11">
        <v>4.9588327344269097E-3</v>
      </c>
      <c r="AO144" t="s">
        <v>224</v>
      </c>
      <c r="AP144" s="4">
        <v>0</v>
      </c>
      <c r="AQ144" s="4">
        <v>0</v>
      </c>
      <c r="AR144" s="4">
        <v>0</v>
      </c>
      <c r="AS144" s="4">
        <v>0</v>
      </c>
      <c r="AT144" s="4">
        <v>0</v>
      </c>
      <c r="AU144" s="4">
        <v>0</v>
      </c>
      <c r="AV144" s="4">
        <v>0</v>
      </c>
      <c r="AW144" s="4">
        <v>0</v>
      </c>
      <c r="AX144" s="4"/>
      <c r="AY144" s="4"/>
      <c r="AZ144" s="11">
        <v>4.9588327344269097E-3</v>
      </c>
      <c r="BB144" t="s">
        <v>224</v>
      </c>
      <c r="BC144" s="4">
        <v>0</v>
      </c>
      <c r="BD144" s="4">
        <v>0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/>
      <c r="BL144" s="4"/>
      <c r="BM144" s="11">
        <v>4.9588327344269097E-3</v>
      </c>
      <c r="BO144" t="s">
        <v>224</v>
      </c>
      <c r="BP144" s="4">
        <v>60.232937417141102</v>
      </c>
      <c r="BQ144" s="4">
        <v>3.3869215856664501</v>
      </c>
      <c r="BR144" s="4">
        <v>4.0531041216285901</v>
      </c>
      <c r="BS144" s="4">
        <v>5.5741937418977896</v>
      </c>
      <c r="BT144" s="4">
        <v>2.3943753351727102</v>
      </c>
      <c r="BU144" s="4">
        <v>25.229246924375701</v>
      </c>
      <c r="BV144" s="4">
        <v>37.972025475906001</v>
      </c>
      <c r="BW144" s="4">
        <v>138.842804601788</v>
      </c>
      <c r="BX144" s="4">
        <v>0</v>
      </c>
      <c r="BY144" s="4">
        <v>138.842804601788</v>
      </c>
      <c r="BZ144" s="11">
        <v>4.9588327344269097E-3</v>
      </c>
      <c r="CB144" t="s">
        <v>224</v>
      </c>
      <c r="CC144" s="4">
        <v>4.3601129287246399E-3</v>
      </c>
      <c r="CD144" s="4">
        <v>2.4517085215303299E-4</v>
      </c>
      <c r="CE144" s="4">
        <v>2.93394153431255E-4</v>
      </c>
      <c r="CF144" s="4">
        <v>4.0350205790142999E-4</v>
      </c>
      <c r="CG144" s="4">
        <v>1.73322891141865E-4</v>
      </c>
      <c r="CH144" s="4">
        <v>1.8262826024096901E-3</v>
      </c>
      <c r="CI144" s="4">
        <v>2.7487007326367501E-3</v>
      </c>
      <c r="CJ144" s="4">
        <v>1.0050486218398699E-2</v>
      </c>
      <c r="CK144" s="4">
        <v>0</v>
      </c>
      <c r="CL144" s="4">
        <v>1.0050486218398699E-2</v>
      </c>
      <c r="CM144" s="11">
        <v>4.9588327344269097E-3</v>
      </c>
    </row>
    <row r="145" spans="2:91" x14ac:dyDescent="0.25">
      <c r="B145" t="s">
        <v>225</v>
      </c>
      <c r="C145" s="4">
        <v>1.4311572478533301</v>
      </c>
      <c r="D145" s="4">
        <v>3.7345823623639703E-2</v>
      </c>
      <c r="E145" s="4">
        <v>7.3290376000446605E-2</v>
      </c>
      <c r="F145" s="4">
        <v>9.5562218157171197E-2</v>
      </c>
      <c r="G145" s="4">
        <v>4.4185644570657899E-2</v>
      </c>
      <c r="H145" s="4">
        <v>0.51024745537675398</v>
      </c>
      <c r="I145" s="4">
        <v>0.65109291516057899</v>
      </c>
      <c r="J145" s="4">
        <v>2.8428816807425799</v>
      </c>
      <c r="K145" s="4">
        <v>0</v>
      </c>
      <c r="L145" s="4">
        <v>2.8428816807425799</v>
      </c>
      <c r="M145" s="11">
        <v>1.7601275431244201E-5</v>
      </c>
      <c r="O145" t="s">
        <v>225</v>
      </c>
      <c r="P145" s="4">
        <v>30.558893501513499</v>
      </c>
      <c r="Q145" s="4">
        <v>0.79742952673644196</v>
      </c>
      <c r="R145" s="4">
        <v>1.5649383030711199</v>
      </c>
      <c r="S145" s="4">
        <v>2.04049949913867</v>
      </c>
      <c r="T145" s="4">
        <v>0.94347732141649399</v>
      </c>
      <c r="U145" s="4">
        <v>10.8950974266907</v>
      </c>
      <c r="V145" s="4">
        <v>13.9025107714937</v>
      </c>
      <c r="W145" s="4">
        <v>60.702846350060597</v>
      </c>
      <c r="X145" s="4">
        <v>0</v>
      </c>
      <c r="Y145" s="4">
        <v>60.702846350060597</v>
      </c>
      <c r="Z145" s="11">
        <v>1.7601275431244201E-5</v>
      </c>
      <c r="AB145" t="s">
        <v>225</v>
      </c>
      <c r="AC145" s="4">
        <v>30.558893501513499</v>
      </c>
      <c r="AD145" s="4">
        <v>0.79742952673644196</v>
      </c>
      <c r="AE145" s="4">
        <v>1.5649383030711199</v>
      </c>
      <c r="AF145" s="4">
        <v>2.04049949913867</v>
      </c>
      <c r="AG145" s="4">
        <v>0.94347732141649399</v>
      </c>
      <c r="AH145" s="4">
        <v>10.8950974266907</v>
      </c>
      <c r="AI145" s="4">
        <v>13.9025107714937</v>
      </c>
      <c r="AJ145" s="4">
        <v>60.702846350060597</v>
      </c>
      <c r="AK145" s="4">
        <v>0</v>
      </c>
      <c r="AL145" s="4">
        <v>60.702846350060597</v>
      </c>
      <c r="AM145" s="11">
        <v>1.7601275431244201E-5</v>
      </c>
      <c r="AO145" t="s">
        <v>225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/>
      <c r="AY145" s="4"/>
      <c r="AZ145" s="11">
        <v>1.7601275431244201E-5</v>
      </c>
      <c r="BB145" t="s">
        <v>225</v>
      </c>
      <c r="BC145" s="4">
        <v>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/>
      <c r="BL145" s="4"/>
      <c r="BM145" s="11">
        <v>1.7601275431244201E-5</v>
      </c>
      <c r="BO145" t="s">
        <v>225</v>
      </c>
      <c r="BP145" s="4">
        <v>86.481668609283005</v>
      </c>
      <c r="BQ145" s="4">
        <v>2.2567255606641399</v>
      </c>
      <c r="BR145" s="4">
        <v>4.42877539769127</v>
      </c>
      <c r="BS145" s="4">
        <v>5.7746135825624396</v>
      </c>
      <c r="BT145" s="4">
        <v>2.6700408196086798</v>
      </c>
      <c r="BU145" s="4">
        <v>30.8331257175346</v>
      </c>
      <c r="BV145" s="4">
        <v>39.344105483326999</v>
      </c>
      <c r="BW145" s="4">
        <v>171.78905517067099</v>
      </c>
      <c r="BX145" s="4">
        <v>0</v>
      </c>
      <c r="BY145" s="4">
        <v>171.78905517067099</v>
      </c>
      <c r="BZ145" s="11">
        <v>1.7601275431244201E-5</v>
      </c>
      <c r="CB145" t="s">
        <v>225</v>
      </c>
      <c r="CC145" s="4">
        <v>6.2601934683947204E-3</v>
      </c>
      <c r="CD145" s="4">
        <v>1.63358765412542E-4</v>
      </c>
      <c r="CE145" s="4">
        <v>3.2058806523349299E-4</v>
      </c>
      <c r="CF145" s="4">
        <v>4.18009953015411E-4</v>
      </c>
      <c r="CG145" s="4">
        <v>1.9327763175775901E-4</v>
      </c>
      <c r="CH145" s="4">
        <v>2.2319334875366098E-3</v>
      </c>
      <c r="CI145" s="4">
        <v>2.8480222008588599E-3</v>
      </c>
      <c r="CJ145" s="4">
        <v>1.2435383572209399E-2</v>
      </c>
      <c r="CK145" s="4">
        <v>0</v>
      </c>
      <c r="CL145" s="4">
        <v>1.2435383572209399E-2</v>
      </c>
      <c r="CM145" s="11">
        <v>1.7601275431244201E-5</v>
      </c>
    </row>
    <row r="146" spans="2:91" x14ac:dyDescent="0.25">
      <c r="B146" s="18" t="s">
        <v>120</v>
      </c>
      <c r="C146" s="18">
        <v>0.255807060204294</v>
      </c>
      <c r="D146" s="18">
        <v>0.17828352501810699</v>
      </c>
      <c r="E146" s="18">
        <v>7.4522956685330294E-2</v>
      </c>
      <c r="F146" s="18">
        <v>9.4536572134724106E-2</v>
      </c>
      <c r="G146" s="18">
        <v>4.2774929909374398E-2</v>
      </c>
      <c r="H146" s="18">
        <v>0.30805008441849102</v>
      </c>
      <c r="I146" s="18">
        <v>0.64407131292088304</v>
      </c>
      <c r="J146" s="18">
        <v>1.5980464412912001</v>
      </c>
      <c r="K146" s="18">
        <v>0</v>
      </c>
      <c r="L146" s="18">
        <v>1.5980464412912001</v>
      </c>
      <c r="M146" s="19">
        <v>1</v>
      </c>
      <c r="O146" s="18" t="s">
        <v>120</v>
      </c>
      <c r="P146" s="18">
        <v>5.4621396226331296</v>
      </c>
      <c r="Q146" s="18">
        <v>3.80681246751517</v>
      </c>
      <c r="R146" s="18">
        <v>1.5912570754756801</v>
      </c>
      <c r="S146" s="18">
        <v>2.0185993147828101</v>
      </c>
      <c r="T146" s="18">
        <v>0.91335492979261801</v>
      </c>
      <c r="U146" s="18">
        <v>6.5776627529902596</v>
      </c>
      <c r="V146" s="18">
        <v>13.7525814779973</v>
      </c>
      <c r="W146" s="18">
        <v>34.122407641186904</v>
      </c>
      <c r="X146" s="18">
        <v>0</v>
      </c>
      <c r="Y146" s="18">
        <v>34.122407641186904</v>
      </c>
      <c r="Z146" s="19">
        <v>1</v>
      </c>
      <c r="AB146" s="18" t="s">
        <v>120</v>
      </c>
      <c r="AC146" s="18">
        <v>5.4621396226331296</v>
      </c>
      <c r="AD146" s="18">
        <v>3.80681246751517</v>
      </c>
      <c r="AE146" s="18">
        <v>1.5912570754756801</v>
      </c>
      <c r="AF146" s="18">
        <v>2.0185993147828101</v>
      </c>
      <c r="AG146" s="18">
        <v>0.91335492979261801</v>
      </c>
      <c r="AH146" s="18">
        <v>6.5776627529902596</v>
      </c>
      <c r="AI146" s="18">
        <v>13.7525814779973</v>
      </c>
      <c r="AJ146" s="18">
        <v>34.122407641186904</v>
      </c>
      <c r="AK146" s="18">
        <v>0</v>
      </c>
      <c r="AL146" s="18">
        <v>34.122407641186904</v>
      </c>
      <c r="AM146" s="19">
        <v>1</v>
      </c>
      <c r="AO146" s="18" t="s">
        <v>120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/>
      <c r="AY146" s="18"/>
      <c r="AZ146" s="19">
        <v>1</v>
      </c>
      <c r="BB146" s="18" t="s">
        <v>120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/>
      <c r="BL146" s="18"/>
      <c r="BM146" s="19">
        <v>1</v>
      </c>
      <c r="BO146" s="18" t="s">
        <v>120</v>
      </c>
      <c r="BP146" s="18">
        <v>15.457855132051799</v>
      </c>
      <c r="BQ146" s="18">
        <v>10.7732792830679</v>
      </c>
      <c r="BR146" s="18">
        <v>4.5032575235961696</v>
      </c>
      <c r="BS146" s="18">
        <v>5.7126360608353499</v>
      </c>
      <c r="BT146" s="18">
        <v>2.5847944513131198</v>
      </c>
      <c r="BU146" s="18">
        <v>18.614785590962398</v>
      </c>
      <c r="BV146" s="18">
        <v>38.919805582732202</v>
      </c>
      <c r="BW146" s="18">
        <v>96.566413624559004</v>
      </c>
      <c r="BX146" s="18">
        <v>0</v>
      </c>
      <c r="BY146" s="18">
        <v>96.566413624559004</v>
      </c>
      <c r="BZ146" s="19">
        <v>1</v>
      </c>
      <c r="CB146" s="18" t="s">
        <v>120</v>
      </c>
      <c r="CC146" s="18">
        <v>1.1189557890037599E-3</v>
      </c>
      <c r="CD146" s="18">
        <v>7.7985096362738905E-4</v>
      </c>
      <c r="CE146" s="18">
        <v>3.25979641571E-4</v>
      </c>
      <c r="CF146" s="18">
        <v>4.1352355395602098E-4</v>
      </c>
      <c r="CG146" s="18">
        <v>1.8710685861484801E-4</v>
      </c>
      <c r="CH146" s="18">
        <v>1.3474781539957799E-3</v>
      </c>
      <c r="CI146" s="18">
        <v>2.81730818355255E-3</v>
      </c>
      <c r="CJ146" s="18">
        <v>6.99020314432134E-3</v>
      </c>
      <c r="CK146" s="18">
        <v>0</v>
      </c>
      <c r="CL146" s="18">
        <v>6.99020314432134E-3</v>
      </c>
      <c r="CM146" s="19">
        <v>1</v>
      </c>
    </row>
    <row r="148" spans="2:91" ht="15.75" x14ac:dyDescent="0.25">
      <c r="B148" s="10" t="s">
        <v>129</v>
      </c>
      <c r="M148" s="17" t="s">
        <v>112</v>
      </c>
      <c r="O148" s="10" t="s">
        <v>143</v>
      </c>
      <c r="Z148" s="17" t="s">
        <v>112</v>
      </c>
      <c r="AB148" s="10" t="s">
        <v>154</v>
      </c>
      <c r="AM148" s="17" t="s">
        <v>112</v>
      </c>
      <c r="AO148" s="10" t="s">
        <v>165</v>
      </c>
      <c r="AZ148" s="17" t="s">
        <v>112</v>
      </c>
      <c r="BB148" s="10" t="s">
        <v>176</v>
      </c>
      <c r="BM148" s="17" t="s">
        <v>112</v>
      </c>
      <c r="BO148" s="10" t="s">
        <v>188</v>
      </c>
      <c r="BZ148" s="17" t="s">
        <v>112</v>
      </c>
      <c r="CB148" s="10" t="s">
        <v>200</v>
      </c>
      <c r="CM148" s="17" t="s">
        <v>112</v>
      </c>
    </row>
    <row r="149" spans="2:91" x14ac:dyDescent="0.25">
      <c r="B149" t="s">
        <v>109</v>
      </c>
      <c r="L149" s="16" t="s">
        <v>206</v>
      </c>
      <c r="M149" s="15">
        <v>21600</v>
      </c>
      <c r="O149" t="s">
        <v>138</v>
      </c>
      <c r="Y149" s="16" t="s">
        <v>206</v>
      </c>
      <c r="Z149" s="15">
        <v>21600</v>
      </c>
      <c r="AB149" t="s">
        <v>138</v>
      </c>
      <c r="AL149" s="16" t="s">
        <v>206</v>
      </c>
      <c r="AM149" s="15">
        <v>21600</v>
      </c>
      <c r="AO149" t="s">
        <v>138</v>
      </c>
      <c r="AY149" s="16" t="s">
        <v>206</v>
      </c>
      <c r="AZ149" s="15">
        <v>21600</v>
      </c>
      <c r="BB149" t="s">
        <v>138</v>
      </c>
      <c r="BL149" s="16" t="s">
        <v>206</v>
      </c>
      <c r="BM149" s="15">
        <v>21600</v>
      </c>
      <c r="BO149" t="s">
        <v>183</v>
      </c>
      <c r="BY149" s="16" t="s">
        <v>206</v>
      </c>
      <c r="BZ149" s="15">
        <v>21600</v>
      </c>
      <c r="CB149" t="s">
        <v>195</v>
      </c>
      <c r="CL149" s="16" t="s">
        <v>206</v>
      </c>
      <c r="CM149" s="15">
        <v>21600</v>
      </c>
    </row>
    <row r="150" spans="2:91" x14ac:dyDescent="0.25">
      <c r="B150" t="s">
        <v>130</v>
      </c>
      <c r="C150" t="s">
        <v>29</v>
      </c>
      <c r="D150" t="s">
        <v>33</v>
      </c>
      <c r="E150" t="s">
        <v>37</v>
      </c>
      <c r="F150" t="s">
        <v>45</v>
      </c>
      <c r="G150" t="s">
        <v>47</v>
      </c>
      <c r="H150" t="s">
        <v>49</v>
      </c>
      <c r="I150" t="s">
        <v>51</v>
      </c>
      <c r="J150" t="s">
        <v>61</v>
      </c>
      <c r="K150" t="s">
        <v>58</v>
      </c>
      <c r="L150" t="s">
        <v>63</v>
      </c>
      <c r="M150" t="s">
        <v>111</v>
      </c>
      <c r="O150" t="s">
        <v>130</v>
      </c>
      <c r="P150" t="s">
        <v>29</v>
      </c>
      <c r="Q150" t="s">
        <v>33</v>
      </c>
      <c r="R150" t="s">
        <v>37</v>
      </c>
      <c r="S150" t="s">
        <v>45</v>
      </c>
      <c r="T150" t="s">
        <v>47</v>
      </c>
      <c r="U150" t="s">
        <v>49</v>
      </c>
      <c r="V150" t="s">
        <v>51</v>
      </c>
      <c r="W150" t="s">
        <v>61</v>
      </c>
      <c r="X150" t="s">
        <v>58</v>
      </c>
      <c r="Y150" t="s">
        <v>63</v>
      </c>
      <c r="Z150" t="s">
        <v>111</v>
      </c>
      <c r="AB150" t="s">
        <v>130</v>
      </c>
      <c r="AC150" t="s">
        <v>29</v>
      </c>
      <c r="AD150" t="s">
        <v>33</v>
      </c>
      <c r="AE150" t="s">
        <v>37</v>
      </c>
      <c r="AF150" t="s">
        <v>45</v>
      </c>
      <c r="AG150" t="s">
        <v>47</v>
      </c>
      <c r="AH150" t="s">
        <v>49</v>
      </c>
      <c r="AI150" t="s">
        <v>51</v>
      </c>
      <c r="AJ150" t="s">
        <v>61</v>
      </c>
      <c r="AK150" t="s">
        <v>58</v>
      </c>
      <c r="AL150" t="s">
        <v>63</v>
      </c>
      <c r="AM150" t="s">
        <v>111</v>
      </c>
      <c r="AO150" t="s">
        <v>130</v>
      </c>
      <c r="AP150" t="s">
        <v>29</v>
      </c>
      <c r="AQ150" t="s">
        <v>33</v>
      </c>
      <c r="AR150" t="s">
        <v>37</v>
      </c>
      <c r="AS150" t="s">
        <v>45</v>
      </c>
      <c r="AT150" t="s">
        <v>47</v>
      </c>
      <c r="AU150" t="s">
        <v>49</v>
      </c>
      <c r="AV150" t="s">
        <v>51</v>
      </c>
      <c r="AW150" t="s">
        <v>61</v>
      </c>
      <c r="AX150" t="s">
        <v>58</v>
      </c>
      <c r="AY150" t="s">
        <v>63</v>
      </c>
      <c r="AZ150" t="s">
        <v>111</v>
      </c>
      <c r="BB150" t="s">
        <v>130</v>
      </c>
      <c r="BC150" t="s">
        <v>29</v>
      </c>
      <c r="BD150" t="s">
        <v>33</v>
      </c>
      <c r="BE150" t="s">
        <v>37</v>
      </c>
      <c r="BF150" t="s">
        <v>45</v>
      </c>
      <c r="BG150" t="s">
        <v>47</v>
      </c>
      <c r="BH150" t="s">
        <v>49</v>
      </c>
      <c r="BI150" t="s">
        <v>51</v>
      </c>
      <c r="BJ150" t="s">
        <v>61</v>
      </c>
      <c r="BK150" t="s">
        <v>58</v>
      </c>
      <c r="BL150" t="s">
        <v>63</v>
      </c>
      <c r="BM150" t="s">
        <v>111</v>
      </c>
      <c r="BO150" t="s">
        <v>130</v>
      </c>
      <c r="BP150" t="s">
        <v>29</v>
      </c>
      <c r="BQ150" t="s">
        <v>33</v>
      </c>
      <c r="BR150" t="s">
        <v>37</v>
      </c>
      <c r="BS150" t="s">
        <v>45</v>
      </c>
      <c r="BT150" t="s">
        <v>47</v>
      </c>
      <c r="BU150" t="s">
        <v>49</v>
      </c>
      <c r="BV150" t="s">
        <v>51</v>
      </c>
      <c r="BW150" t="s">
        <v>61</v>
      </c>
      <c r="BX150" t="s">
        <v>58</v>
      </c>
      <c r="BY150" t="s">
        <v>63</v>
      </c>
      <c r="BZ150" t="s">
        <v>111</v>
      </c>
      <c r="CB150" t="s">
        <v>130</v>
      </c>
      <c r="CC150" t="s">
        <v>29</v>
      </c>
      <c r="CD150" t="s">
        <v>33</v>
      </c>
      <c r="CE150" t="s">
        <v>37</v>
      </c>
      <c r="CF150" t="s">
        <v>45</v>
      </c>
      <c r="CG150" t="s">
        <v>47</v>
      </c>
      <c r="CH150" t="s">
        <v>49</v>
      </c>
      <c r="CI150" t="s">
        <v>51</v>
      </c>
      <c r="CJ150" t="s">
        <v>61</v>
      </c>
      <c r="CK150" t="s">
        <v>58</v>
      </c>
      <c r="CL150" t="s">
        <v>63</v>
      </c>
      <c r="CM150" t="s">
        <v>111</v>
      </c>
    </row>
    <row r="151" spans="2:91" x14ac:dyDescent="0.25">
      <c r="B151" t="s">
        <v>208</v>
      </c>
      <c r="C151" s="4">
        <v>2.3923626372520899E-2</v>
      </c>
      <c r="D151" s="4">
        <v>0.362757674024349</v>
      </c>
      <c r="E151" s="4">
        <v>9.4993323333870797E-2</v>
      </c>
      <c r="F151" s="4">
        <v>0.10813948607302</v>
      </c>
      <c r="G151" s="4">
        <v>4.4651898634238497E-2</v>
      </c>
      <c r="H151" s="4">
        <v>0.26223117631155601</v>
      </c>
      <c r="I151" s="4">
        <v>0.65341361874930304</v>
      </c>
      <c r="J151" s="4">
        <v>1.55011080349886</v>
      </c>
      <c r="K151" s="4">
        <v>0</v>
      </c>
      <c r="L151" s="4">
        <v>1.55011080349886</v>
      </c>
      <c r="M151" s="11">
        <v>2.26507806316316E-2</v>
      </c>
      <c r="O151" t="s">
        <v>208</v>
      </c>
      <c r="P151" s="4">
        <v>0.51083104360785703</v>
      </c>
      <c r="Q151" s="4">
        <v>7.7458107024888596</v>
      </c>
      <c r="R151" s="4">
        <v>2.0283521293476299</v>
      </c>
      <c r="S151" s="4">
        <v>2.3090565646581598</v>
      </c>
      <c r="T151" s="4">
        <v>0.95343304661369199</v>
      </c>
      <c r="U151" s="4">
        <v>5.5993110482452604</v>
      </c>
      <c r="V151" s="4">
        <v>13.9520637705947</v>
      </c>
      <c r="W151" s="4">
        <v>33.098858305556199</v>
      </c>
      <c r="X151" s="4">
        <v>0</v>
      </c>
      <c r="Y151" s="4">
        <v>33.098858305556199</v>
      </c>
      <c r="Z151" s="11">
        <v>2.26507806316316E-2</v>
      </c>
      <c r="AB151" t="s">
        <v>208</v>
      </c>
      <c r="AC151" s="4">
        <v>0.51083104360785703</v>
      </c>
      <c r="AD151" s="4">
        <v>7.7458107024888596</v>
      </c>
      <c r="AE151" s="4">
        <v>2.0283521293476299</v>
      </c>
      <c r="AF151" s="4">
        <v>2.3090565646581598</v>
      </c>
      <c r="AG151" s="4">
        <v>0.95343304661369199</v>
      </c>
      <c r="AH151" s="4">
        <v>5.5993110482452604</v>
      </c>
      <c r="AI151" s="4">
        <v>13.9520637705947</v>
      </c>
      <c r="AJ151" s="4">
        <v>33.098858305556199</v>
      </c>
      <c r="AK151" s="4">
        <v>0</v>
      </c>
      <c r="AL151" s="4">
        <v>33.098858305556199</v>
      </c>
      <c r="AM151" s="11">
        <v>2.26507806316316E-2</v>
      </c>
      <c r="AO151" t="s">
        <v>208</v>
      </c>
      <c r="AP151" s="4">
        <v>0</v>
      </c>
      <c r="AQ151" s="4">
        <v>0</v>
      </c>
      <c r="AR151" s="4">
        <v>0</v>
      </c>
      <c r="AS151" s="4">
        <v>0</v>
      </c>
      <c r="AT151" s="4">
        <v>0</v>
      </c>
      <c r="AU151" s="4">
        <v>0</v>
      </c>
      <c r="AV151" s="4">
        <v>0</v>
      </c>
      <c r="AW151" s="4">
        <v>0</v>
      </c>
      <c r="AX151" s="4"/>
      <c r="AY151" s="4"/>
      <c r="AZ151" s="11">
        <v>2.26507806316316E-2</v>
      </c>
      <c r="BB151" t="s">
        <v>208</v>
      </c>
      <c r="BC151" s="4">
        <v>0</v>
      </c>
      <c r="BD151" s="4">
        <v>0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/>
      <c r="BL151" s="4"/>
      <c r="BM151" s="11">
        <v>2.26507806316316E-2</v>
      </c>
      <c r="BO151" t="s">
        <v>208</v>
      </c>
      <c r="BP151" s="4">
        <v>1.4456518534102301</v>
      </c>
      <c r="BQ151" s="4">
        <v>21.920644288043501</v>
      </c>
      <c r="BR151" s="4">
        <v>5.7402365260537902</v>
      </c>
      <c r="BS151" s="4">
        <v>6.5346300779825803</v>
      </c>
      <c r="BT151" s="4">
        <v>2.6982155219167501</v>
      </c>
      <c r="BU151" s="4">
        <v>15.8460502665341</v>
      </c>
      <c r="BV151" s="4">
        <v>39.484340470783103</v>
      </c>
      <c r="BW151" s="4">
        <v>93.669769004724003</v>
      </c>
      <c r="BX151" s="4">
        <v>0</v>
      </c>
      <c r="BY151" s="4">
        <v>93.669769004724003</v>
      </c>
      <c r="BZ151" s="11">
        <v>2.26507806316316E-2</v>
      </c>
      <c r="CB151" t="s">
        <v>208</v>
      </c>
      <c r="CC151" s="4">
        <v>1.0464715165451799E-4</v>
      </c>
      <c r="CD151" s="4">
        <v>1.58678106472478E-3</v>
      </c>
      <c r="CE151" s="4">
        <v>4.1552148316880902E-4</v>
      </c>
      <c r="CF151" s="4">
        <v>4.73025661858831E-4</v>
      </c>
      <c r="CG151" s="4">
        <v>1.9531712856903999E-4</v>
      </c>
      <c r="CH151" s="4">
        <v>1.1470562718509201E-3</v>
      </c>
      <c r="CI151" s="4">
        <v>2.8581734637406898E-3</v>
      </c>
      <c r="CJ151" s="4">
        <v>6.7805222255675904E-3</v>
      </c>
      <c r="CK151" s="4">
        <v>0</v>
      </c>
      <c r="CL151" s="4">
        <v>6.7805222255675904E-3</v>
      </c>
      <c r="CM151" s="11">
        <v>2.26507806316316E-2</v>
      </c>
    </row>
    <row r="152" spans="2:91" x14ac:dyDescent="0.25">
      <c r="B152" t="s">
        <v>209</v>
      </c>
      <c r="C152" s="4">
        <v>3.4406400796555599E-4</v>
      </c>
      <c r="D152" s="4">
        <v>0.371174245671134</v>
      </c>
      <c r="E152" s="4">
        <v>9.5203630490590205E-2</v>
      </c>
      <c r="F152" s="4">
        <v>0.107757240833996</v>
      </c>
      <c r="G152" s="4">
        <v>4.4185644570657899E-2</v>
      </c>
      <c r="H152" s="4">
        <v>0.25427973897995798</v>
      </c>
      <c r="I152" s="4">
        <v>0.65109291516057899</v>
      </c>
      <c r="J152" s="4">
        <v>1.5240374797148799</v>
      </c>
      <c r="K152" s="4">
        <v>0</v>
      </c>
      <c r="L152" s="4">
        <v>1.5240374797148799</v>
      </c>
      <c r="M152" s="11">
        <v>2.5762197826020398E-3</v>
      </c>
      <c r="O152" t="s">
        <v>209</v>
      </c>
      <c r="P152" s="4">
        <v>7.3466527824906499E-3</v>
      </c>
      <c r="Q152" s="4">
        <v>7.9255261858767101</v>
      </c>
      <c r="R152" s="4">
        <v>2.0328427288358699</v>
      </c>
      <c r="S152" s="4">
        <v>2.3008946442484</v>
      </c>
      <c r="T152" s="4">
        <v>0.94347732141649399</v>
      </c>
      <c r="U152" s="4">
        <v>5.4295273805422903</v>
      </c>
      <c r="V152" s="4">
        <v>13.9025107714937</v>
      </c>
      <c r="W152" s="4">
        <v>32.542125685195899</v>
      </c>
      <c r="X152" s="4">
        <v>0</v>
      </c>
      <c r="Y152" s="4">
        <v>32.542125685195899</v>
      </c>
      <c r="Z152" s="11">
        <v>2.5762197826020398E-3</v>
      </c>
      <c r="AB152" t="s">
        <v>209</v>
      </c>
      <c r="AC152" s="4">
        <v>7.3466527824906499E-3</v>
      </c>
      <c r="AD152" s="4">
        <v>7.9255261858767101</v>
      </c>
      <c r="AE152" s="4">
        <v>2.0328427288358699</v>
      </c>
      <c r="AF152" s="4">
        <v>2.3008946442484</v>
      </c>
      <c r="AG152" s="4">
        <v>0.94347732141649399</v>
      </c>
      <c r="AH152" s="4">
        <v>5.4295273805422903</v>
      </c>
      <c r="AI152" s="4">
        <v>13.9025107714937</v>
      </c>
      <c r="AJ152" s="4">
        <v>32.542125685195899</v>
      </c>
      <c r="AK152" s="4">
        <v>0</v>
      </c>
      <c r="AL152" s="4">
        <v>32.542125685195899</v>
      </c>
      <c r="AM152" s="11">
        <v>2.5762197826020398E-3</v>
      </c>
      <c r="AO152" t="s">
        <v>209</v>
      </c>
      <c r="AP152" s="4">
        <v>0</v>
      </c>
      <c r="AQ152" s="4">
        <v>0</v>
      </c>
      <c r="AR152" s="4">
        <v>0</v>
      </c>
      <c r="AS152" s="4">
        <v>0</v>
      </c>
      <c r="AT152" s="4">
        <v>0</v>
      </c>
      <c r="AU152" s="4">
        <v>0</v>
      </c>
      <c r="AV152" s="4">
        <v>0</v>
      </c>
      <c r="AW152" s="4">
        <v>0</v>
      </c>
      <c r="AX152" s="4"/>
      <c r="AY152" s="4"/>
      <c r="AZ152" s="11">
        <v>2.5762197826020398E-3</v>
      </c>
      <c r="BB152" t="s">
        <v>209</v>
      </c>
      <c r="BC152" s="4">
        <v>0</v>
      </c>
      <c r="BD152" s="4">
        <v>0</v>
      </c>
      <c r="BE152" s="4">
        <v>0</v>
      </c>
      <c r="BF152" s="4">
        <v>0</v>
      </c>
      <c r="BG152" s="4">
        <v>0</v>
      </c>
      <c r="BH152" s="4">
        <v>0</v>
      </c>
      <c r="BI152" s="4">
        <v>0</v>
      </c>
      <c r="BJ152" s="4">
        <v>0</v>
      </c>
      <c r="BK152" s="4"/>
      <c r="BL152" s="4"/>
      <c r="BM152" s="11">
        <v>2.5762197826020398E-3</v>
      </c>
      <c r="BO152" t="s">
        <v>209</v>
      </c>
      <c r="BP152" s="4">
        <v>2.07910273744485E-2</v>
      </c>
      <c r="BQ152" s="4">
        <v>22.429239106031101</v>
      </c>
      <c r="BR152" s="4">
        <v>5.7529449226054901</v>
      </c>
      <c r="BS152" s="4">
        <v>6.5115318432229703</v>
      </c>
      <c r="BT152" s="4">
        <v>2.6700408196086798</v>
      </c>
      <c r="BU152" s="4">
        <v>15.365562486934699</v>
      </c>
      <c r="BV152" s="4">
        <v>39.344105483326999</v>
      </c>
      <c r="BW152" s="4">
        <v>92.094215689104402</v>
      </c>
      <c r="BX152" s="4">
        <v>0</v>
      </c>
      <c r="BY152" s="4">
        <v>92.094215689104402</v>
      </c>
      <c r="BZ152" s="11">
        <v>2.5762197826020398E-3</v>
      </c>
      <c r="CB152" t="s">
        <v>209</v>
      </c>
      <c r="CC152" s="4">
        <v>1.5050108984225499E-6</v>
      </c>
      <c r="CD152" s="4">
        <v>1.6235969820032701E-3</v>
      </c>
      <c r="CE152" s="4">
        <v>4.1644141247135501E-4</v>
      </c>
      <c r="CF152" s="4">
        <v>4.7135363794094398E-4</v>
      </c>
      <c r="CG152" s="4">
        <v>1.9327763175775901E-4</v>
      </c>
      <c r="CH152" s="4">
        <v>1.1122749533603901E-3</v>
      </c>
      <c r="CI152" s="4">
        <v>2.8480222008588599E-3</v>
      </c>
      <c r="CJ152" s="4">
        <v>6.6664718292909998E-3</v>
      </c>
      <c r="CK152" s="4">
        <v>0</v>
      </c>
      <c r="CL152" s="4">
        <v>6.6664718292909998E-3</v>
      </c>
      <c r="CM152" s="11">
        <v>2.5762197826020398E-3</v>
      </c>
    </row>
    <row r="153" spans="2:91" x14ac:dyDescent="0.25">
      <c r="B153" t="s">
        <v>210</v>
      </c>
      <c r="C153" s="4">
        <v>0.105483308809931</v>
      </c>
      <c r="D153" s="4">
        <v>0.28921548269910502</v>
      </c>
      <c r="E153" s="4">
        <v>8.8506816629002699E-2</v>
      </c>
      <c r="F153" s="4">
        <v>0.108116520923097</v>
      </c>
      <c r="G153" s="4">
        <v>4.4623886265791397E-2</v>
      </c>
      <c r="H153" s="4">
        <v>0.29418947784235</v>
      </c>
      <c r="I153" s="4">
        <v>0.65327419175217505</v>
      </c>
      <c r="J153" s="4">
        <v>1.5834096849214501</v>
      </c>
      <c r="K153" s="4">
        <v>0</v>
      </c>
      <c r="L153" s="4">
        <v>1.5834096849214501</v>
      </c>
      <c r="M153" s="11">
        <v>0.39066599091757398</v>
      </c>
      <c r="O153" t="s">
        <v>210</v>
      </c>
      <c r="P153" s="4">
        <v>2.2523403385232301</v>
      </c>
      <c r="Q153" s="4">
        <v>6.1754954936276301</v>
      </c>
      <c r="R153" s="4">
        <v>1.8898485037759201</v>
      </c>
      <c r="S153" s="4">
        <v>2.3085661995555</v>
      </c>
      <c r="T153" s="4">
        <v>0.95283491039533896</v>
      </c>
      <c r="U153" s="4">
        <v>6.2817031015529396</v>
      </c>
      <c r="V153" s="4">
        <v>13.9490866450812</v>
      </c>
      <c r="W153" s="4">
        <v>33.809875192511797</v>
      </c>
      <c r="X153" s="4">
        <v>0</v>
      </c>
      <c r="Y153" s="4">
        <v>33.809875192511797</v>
      </c>
      <c r="Z153" s="11">
        <v>0.39066599091757398</v>
      </c>
      <c r="AB153" t="s">
        <v>210</v>
      </c>
      <c r="AC153" s="4">
        <v>2.2523403385232301</v>
      </c>
      <c r="AD153" s="4">
        <v>6.1754954936276301</v>
      </c>
      <c r="AE153" s="4">
        <v>1.8898485037759201</v>
      </c>
      <c r="AF153" s="4">
        <v>2.3085661995555</v>
      </c>
      <c r="AG153" s="4">
        <v>0.95283491039533896</v>
      </c>
      <c r="AH153" s="4">
        <v>6.2817031015529396</v>
      </c>
      <c r="AI153" s="4">
        <v>13.9490866450812</v>
      </c>
      <c r="AJ153" s="4">
        <v>33.809875192511797</v>
      </c>
      <c r="AK153" s="4">
        <v>0</v>
      </c>
      <c r="AL153" s="4">
        <v>33.809875192511797</v>
      </c>
      <c r="AM153" s="11">
        <v>0.39066599091757398</v>
      </c>
      <c r="AO153" t="s">
        <v>210</v>
      </c>
      <c r="AP153" s="4">
        <v>0</v>
      </c>
      <c r="AQ153" s="4">
        <v>0</v>
      </c>
      <c r="AR153" s="4">
        <v>0</v>
      </c>
      <c r="AS153" s="4">
        <v>0</v>
      </c>
      <c r="AT153" s="4">
        <v>0</v>
      </c>
      <c r="AU153" s="4">
        <v>0</v>
      </c>
      <c r="AV153" s="4">
        <v>0</v>
      </c>
      <c r="AW153" s="4">
        <v>0</v>
      </c>
      <c r="AX153" s="4"/>
      <c r="AY153" s="4"/>
      <c r="AZ153" s="11">
        <v>0.39066599091757398</v>
      </c>
      <c r="BB153" t="s">
        <v>210</v>
      </c>
      <c r="BC153" s="4">
        <v>0</v>
      </c>
      <c r="BD153" s="4">
        <v>0</v>
      </c>
      <c r="BE153" s="4">
        <v>0</v>
      </c>
      <c r="BF153" s="4">
        <v>0</v>
      </c>
      <c r="BG153" s="4">
        <v>0</v>
      </c>
      <c r="BH153" s="4">
        <v>0</v>
      </c>
      <c r="BI153" s="4">
        <v>0</v>
      </c>
      <c r="BJ153" s="4">
        <v>0</v>
      </c>
      <c r="BK153" s="4"/>
      <c r="BL153" s="4"/>
      <c r="BM153" s="11">
        <v>0.39066599091757398</v>
      </c>
      <c r="BO153" t="s">
        <v>210</v>
      </c>
      <c r="BP153" s="4">
        <v>6.3741231580207396</v>
      </c>
      <c r="BQ153" s="4">
        <v>17.4766522469662</v>
      </c>
      <c r="BR153" s="4">
        <v>5.3482712656858498</v>
      </c>
      <c r="BS153" s="4">
        <v>6.5332423447420496</v>
      </c>
      <c r="BT153" s="4">
        <v>2.6965227964188201</v>
      </c>
      <c r="BU153" s="4">
        <v>17.777219777394802</v>
      </c>
      <c r="BV153" s="4">
        <v>39.475915205579703</v>
      </c>
      <c r="BW153" s="4">
        <v>95.681946794808198</v>
      </c>
      <c r="BX153" s="4">
        <v>0</v>
      </c>
      <c r="BY153" s="4">
        <v>95.681946794808198</v>
      </c>
      <c r="BZ153" s="11">
        <v>0.39066599091757398</v>
      </c>
      <c r="CB153" t="s">
        <v>210</v>
      </c>
      <c r="CC153" s="4">
        <v>4.6140696406847201E-4</v>
      </c>
      <c r="CD153" s="4">
        <v>1.26509150442224E-3</v>
      </c>
      <c r="CE153" s="4">
        <v>3.8714809026078097E-4</v>
      </c>
      <c r="CF153" s="4">
        <v>4.7292520729189298E-4</v>
      </c>
      <c r="CG153" s="4">
        <v>1.95194596369137E-4</v>
      </c>
      <c r="CH153" s="4">
        <v>1.2868488423767299E-3</v>
      </c>
      <c r="CI153" s="4">
        <v>2.8575635796919299E-3</v>
      </c>
      <c r="CJ153" s="4">
        <v>6.9261787844811899E-3</v>
      </c>
      <c r="CK153" s="4">
        <v>0</v>
      </c>
      <c r="CL153" s="4">
        <v>6.9261787844811899E-3</v>
      </c>
      <c r="CM153" s="11">
        <v>0.39066599091757398</v>
      </c>
    </row>
    <row r="154" spans="2:91" x14ac:dyDescent="0.25">
      <c r="B154" t="s">
        <v>211</v>
      </c>
      <c r="C154" s="4">
        <v>0.132200873959959</v>
      </c>
      <c r="D154" s="4">
        <v>0.26578297045562199</v>
      </c>
      <c r="E154" s="4">
        <v>9.2091112217867199E-2</v>
      </c>
      <c r="F154" s="4">
        <v>0.108128204170995</v>
      </c>
      <c r="G154" s="4">
        <v>4.46381372263061E-2</v>
      </c>
      <c r="H154" s="4">
        <v>0.29671966816941903</v>
      </c>
      <c r="I154" s="4">
        <v>0.653345123584822</v>
      </c>
      <c r="J154" s="4">
        <v>1.59290608978499</v>
      </c>
      <c r="K154" s="4">
        <v>0</v>
      </c>
      <c r="L154" s="4">
        <v>1.59290608978499</v>
      </c>
      <c r="M154" s="11">
        <v>1.1872505034352001E-2</v>
      </c>
      <c r="O154" t="s">
        <v>211</v>
      </c>
      <c r="P154" s="4">
        <v>2.82282917143388</v>
      </c>
      <c r="Q154" s="4">
        <v>5.6751510016470599</v>
      </c>
      <c r="R154" s="4">
        <v>1.9663824467387601</v>
      </c>
      <c r="S154" s="4">
        <v>2.3088156669908901</v>
      </c>
      <c r="T154" s="4">
        <v>0.95313920510880701</v>
      </c>
      <c r="U154" s="4">
        <v>6.3357291820967996</v>
      </c>
      <c r="V154" s="4">
        <v>13.9506012224087</v>
      </c>
      <c r="W154" s="4">
        <v>34.012647896424902</v>
      </c>
      <c r="X154" s="4">
        <v>0</v>
      </c>
      <c r="Y154" s="4">
        <v>34.012647896424902</v>
      </c>
      <c r="Z154" s="11">
        <v>1.1872505034352001E-2</v>
      </c>
      <c r="AB154" t="s">
        <v>211</v>
      </c>
      <c r="AC154" s="4">
        <v>2.82282917143388</v>
      </c>
      <c r="AD154" s="4">
        <v>5.6751510016470599</v>
      </c>
      <c r="AE154" s="4">
        <v>1.9663824467387601</v>
      </c>
      <c r="AF154" s="4">
        <v>2.3088156669908901</v>
      </c>
      <c r="AG154" s="4">
        <v>0.95313920510880701</v>
      </c>
      <c r="AH154" s="4">
        <v>6.3357291820967996</v>
      </c>
      <c r="AI154" s="4">
        <v>13.9506012224087</v>
      </c>
      <c r="AJ154" s="4">
        <v>34.012647896424902</v>
      </c>
      <c r="AK154" s="4">
        <v>0</v>
      </c>
      <c r="AL154" s="4">
        <v>34.012647896424902</v>
      </c>
      <c r="AM154" s="11">
        <v>1.1872505034352001E-2</v>
      </c>
      <c r="AO154" t="s">
        <v>211</v>
      </c>
      <c r="AP154" s="4">
        <v>0</v>
      </c>
      <c r="AQ154" s="4">
        <v>0</v>
      </c>
      <c r="AR154" s="4">
        <v>0</v>
      </c>
      <c r="AS154" s="4">
        <v>0</v>
      </c>
      <c r="AT154" s="4">
        <v>0</v>
      </c>
      <c r="AU154" s="4">
        <v>0</v>
      </c>
      <c r="AV154" s="4">
        <v>0</v>
      </c>
      <c r="AW154" s="4">
        <v>0</v>
      </c>
      <c r="AX154" s="4"/>
      <c r="AY154" s="4"/>
      <c r="AZ154" s="11">
        <v>1.1872505034352001E-2</v>
      </c>
      <c r="BB154" t="s">
        <v>211</v>
      </c>
      <c r="BC154" s="4">
        <v>0</v>
      </c>
      <c r="BD154" s="4">
        <v>0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/>
      <c r="BL154" s="4"/>
      <c r="BM154" s="11">
        <v>1.1872505034352001E-2</v>
      </c>
      <c r="BO154" t="s">
        <v>211</v>
      </c>
      <c r="BP154" s="4">
        <v>7.9886065551579</v>
      </c>
      <c r="BQ154" s="4">
        <v>16.060677334661101</v>
      </c>
      <c r="BR154" s="4">
        <v>5.5648623242706696</v>
      </c>
      <c r="BS154" s="4">
        <v>6.53394833758421</v>
      </c>
      <c r="BT154" s="4">
        <v>2.69738395045793</v>
      </c>
      <c r="BU154" s="4">
        <v>17.930113585333999</v>
      </c>
      <c r="BV154" s="4">
        <v>39.480201459416698</v>
      </c>
      <c r="BW154" s="4">
        <v>96.255793546882501</v>
      </c>
      <c r="BX154" s="4">
        <v>0</v>
      </c>
      <c r="BY154" s="4">
        <v>96.255793546882501</v>
      </c>
      <c r="BZ154" s="11">
        <v>1.1872505034352001E-2</v>
      </c>
      <c r="CB154" t="s">
        <v>211</v>
      </c>
      <c r="CC154" s="4">
        <v>5.7827541237804605E-4</v>
      </c>
      <c r="CD154" s="4">
        <v>1.16259259291915E-3</v>
      </c>
      <c r="CE154" s="4">
        <v>4.0282657972646498E-4</v>
      </c>
      <c r="CF154" s="4">
        <v>4.72976312362485E-4</v>
      </c>
      <c r="CG154" s="4">
        <v>1.9525693317389199E-4</v>
      </c>
      <c r="CH154" s="4">
        <v>1.2979164458724901E-3</v>
      </c>
      <c r="CI154" s="4">
        <v>2.8578738509749098E-3</v>
      </c>
      <c r="CJ154" s="4">
        <v>6.96771812740744E-3</v>
      </c>
      <c r="CK154" s="4">
        <v>0</v>
      </c>
      <c r="CL154" s="4">
        <v>6.96771812740744E-3</v>
      </c>
      <c r="CM154" s="11">
        <v>1.1872505034352001E-2</v>
      </c>
    </row>
    <row r="155" spans="2:91" x14ac:dyDescent="0.25">
      <c r="B155" t="s">
        <v>212</v>
      </c>
      <c r="C155" s="4">
        <v>0.39980850864108802</v>
      </c>
      <c r="D155" s="4">
        <v>0.16691312954923099</v>
      </c>
      <c r="E155" s="4">
        <v>7.7611539095105694E-2</v>
      </c>
      <c r="F155" s="4">
        <v>0.107398998020443</v>
      </c>
      <c r="G155" s="4">
        <v>4.3748668120687E-2</v>
      </c>
      <c r="H155" s="4">
        <v>0.35091960402644901</v>
      </c>
      <c r="I155" s="4">
        <v>0.64891793612050996</v>
      </c>
      <c r="J155" s="4">
        <v>1.79531838357351</v>
      </c>
      <c r="K155" s="4">
        <v>0</v>
      </c>
      <c r="L155" s="4">
        <v>1.79531838357351</v>
      </c>
      <c r="M155" s="11">
        <v>0.101043165167927</v>
      </c>
      <c r="O155" t="s">
        <v>212</v>
      </c>
      <c r="P155" s="4">
        <v>8.5369414541189901</v>
      </c>
      <c r="Q155" s="4">
        <v>3.5640252373036398</v>
      </c>
      <c r="R155" s="4">
        <v>1.65720626524679</v>
      </c>
      <c r="S155" s="4">
        <v>2.293245237446</v>
      </c>
      <c r="T155" s="4">
        <v>0.93414674868078496</v>
      </c>
      <c r="U155" s="4">
        <v>7.4930374164841904</v>
      </c>
      <c r="V155" s="4">
        <v>13.8560693668519</v>
      </c>
      <c r="W155" s="4">
        <v>38.334671726132299</v>
      </c>
      <c r="X155" s="4">
        <v>0</v>
      </c>
      <c r="Y155" s="4">
        <v>38.334671726132299</v>
      </c>
      <c r="Z155" s="11">
        <v>0.101043165167927</v>
      </c>
      <c r="AB155" t="s">
        <v>212</v>
      </c>
      <c r="AC155" s="4">
        <v>8.5369414541189901</v>
      </c>
      <c r="AD155" s="4">
        <v>3.5640252373036398</v>
      </c>
      <c r="AE155" s="4">
        <v>1.65720626524679</v>
      </c>
      <c r="AF155" s="4">
        <v>2.293245237446</v>
      </c>
      <c r="AG155" s="4">
        <v>0.93414674868078496</v>
      </c>
      <c r="AH155" s="4">
        <v>7.4930374164841904</v>
      </c>
      <c r="AI155" s="4">
        <v>13.8560693668519</v>
      </c>
      <c r="AJ155" s="4">
        <v>38.334671726132299</v>
      </c>
      <c r="AK155" s="4">
        <v>0</v>
      </c>
      <c r="AL155" s="4">
        <v>38.334671726132299</v>
      </c>
      <c r="AM155" s="11">
        <v>0.101043165167927</v>
      </c>
      <c r="AO155" t="s">
        <v>212</v>
      </c>
      <c r="AP155" s="4">
        <v>0</v>
      </c>
      <c r="AQ155" s="4">
        <v>0</v>
      </c>
      <c r="AR155" s="4">
        <v>0</v>
      </c>
      <c r="AS155" s="4">
        <v>0</v>
      </c>
      <c r="AT155" s="4">
        <v>0</v>
      </c>
      <c r="AU155" s="4">
        <v>0</v>
      </c>
      <c r="AV155" s="4">
        <v>0</v>
      </c>
      <c r="AW155" s="4">
        <v>0</v>
      </c>
      <c r="AX155" s="4"/>
      <c r="AY155" s="4"/>
      <c r="AZ155" s="11">
        <v>0.101043165167927</v>
      </c>
      <c r="BB155" t="s">
        <v>212</v>
      </c>
      <c r="BC155" s="4">
        <v>0</v>
      </c>
      <c r="BD155" s="4">
        <v>0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/>
      <c r="BL155" s="4"/>
      <c r="BM155" s="11">
        <v>0.101043165167927</v>
      </c>
      <c r="BO155" t="s">
        <v>212</v>
      </c>
      <c r="BP155" s="4">
        <v>24.159544315156801</v>
      </c>
      <c r="BQ155" s="4">
        <v>10.0861914215693</v>
      </c>
      <c r="BR155" s="4">
        <v>4.6898937306484001</v>
      </c>
      <c r="BS155" s="4">
        <v>6.4898840219721796</v>
      </c>
      <c r="BT155" s="4">
        <v>2.6436352987666298</v>
      </c>
      <c r="BU155" s="4">
        <v>21.205295888650301</v>
      </c>
      <c r="BV155" s="4">
        <v>39.2126763081909</v>
      </c>
      <c r="BW155" s="4">
        <v>108.487120984954</v>
      </c>
      <c r="BX155" s="4">
        <v>0</v>
      </c>
      <c r="BY155" s="4">
        <v>108.487120984954</v>
      </c>
      <c r="BZ155" s="11">
        <v>0.101043165167927</v>
      </c>
      <c r="CB155" t="s">
        <v>212</v>
      </c>
      <c r="CC155" s="4">
        <v>1.7488494839807301E-3</v>
      </c>
      <c r="CD155" s="4">
        <v>7.3011437769031795E-4</v>
      </c>
      <c r="CE155" s="4">
        <v>3.3948977363879197E-4</v>
      </c>
      <c r="CF155" s="4">
        <v>4.69786605859134E-4</v>
      </c>
      <c r="CG155" s="4">
        <v>1.9136620160425599E-4</v>
      </c>
      <c r="CH155" s="4">
        <v>1.5349987685512401E-3</v>
      </c>
      <c r="CI155" s="4">
        <v>2.8385083688875902E-3</v>
      </c>
      <c r="CJ155" s="4">
        <v>7.8531135802120608E-3</v>
      </c>
      <c r="CK155" s="4">
        <v>0</v>
      </c>
      <c r="CL155" s="4">
        <v>7.8531135802120608E-3</v>
      </c>
      <c r="CM155" s="11">
        <v>0.101043165167927</v>
      </c>
    </row>
    <row r="156" spans="2:91" x14ac:dyDescent="0.25">
      <c r="B156" t="s">
        <v>213</v>
      </c>
      <c r="C156" s="4">
        <v>0.28615216060710602</v>
      </c>
      <c r="D156" s="4">
        <v>0.195539921413342</v>
      </c>
      <c r="E156" s="4">
        <v>7.8884727818842496E-2</v>
      </c>
      <c r="F156" s="4">
        <v>0.108041997571738</v>
      </c>
      <c r="G156" s="4">
        <v>4.4532984373876802E-2</v>
      </c>
      <c r="H156" s="4">
        <v>0.34085438756278402</v>
      </c>
      <c r="I156" s="4">
        <v>0.65282174240477797</v>
      </c>
      <c r="J156" s="4">
        <v>1.70682792175247</v>
      </c>
      <c r="K156" s="4">
        <v>0</v>
      </c>
      <c r="L156" s="4">
        <v>1.70682792175247</v>
      </c>
      <c r="M156" s="11">
        <v>5.2799518827717398E-2</v>
      </c>
      <c r="O156" t="s">
        <v>213</v>
      </c>
      <c r="P156" s="4">
        <v>6.1100856767045704</v>
      </c>
      <c r="Q156" s="4">
        <v>4.1752809781927196</v>
      </c>
      <c r="R156" s="4">
        <v>1.68439212387578</v>
      </c>
      <c r="S156" s="4">
        <v>2.3069749340527301</v>
      </c>
      <c r="T156" s="4">
        <v>0.95089392086517399</v>
      </c>
      <c r="U156" s="4">
        <v>7.2781191198091202</v>
      </c>
      <c r="V156" s="4">
        <v>13.939425686131599</v>
      </c>
      <c r="W156" s="4">
        <v>36.445172439631698</v>
      </c>
      <c r="X156" s="4">
        <v>0</v>
      </c>
      <c r="Y156" s="4">
        <v>36.445172439631698</v>
      </c>
      <c r="Z156" s="11">
        <v>5.2799518827717398E-2</v>
      </c>
      <c r="AB156" t="s">
        <v>213</v>
      </c>
      <c r="AC156" s="4">
        <v>6.1100856767045704</v>
      </c>
      <c r="AD156" s="4">
        <v>4.1752809781927196</v>
      </c>
      <c r="AE156" s="4">
        <v>1.68439212387578</v>
      </c>
      <c r="AF156" s="4">
        <v>2.3069749340527301</v>
      </c>
      <c r="AG156" s="4">
        <v>0.95089392086517399</v>
      </c>
      <c r="AH156" s="4">
        <v>7.2781191198091202</v>
      </c>
      <c r="AI156" s="4">
        <v>13.939425686131599</v>
      </c>
      <c r="AJ156" s="4">
        <v>36.445172439631698</v>
      </c>
      <c r="AK156" s="4">
        <v>0</v>
      </c>
      <c r="AL156" s="4">
        <v>36.445172439631698</v>
      </c>
      <c r="AM156" s="11">
        <v>5.2799518827717398E-2</v>
      </c>
      <c r="AO156" t="s">
        <v>213</v>
      </c>
      <c r="AP156" s="4">
        <v>0</v>
      </c>
      <c r="AQ156" s="4">
        <v>0</v>
      </c>
      <c r="AR156" s="4">
        <v>0</v>
      </c>
      <c r="AS156" s="4">
        <v>0</v>
      </c>
      <c r="AT156" s="4">
        <v>0</v>
      </c>
      <c r="AU156" s="4">
        <v>0</v>
      </c>
      <c r="AV156" s="4">
        <v>0</v>
      </c>
      <c r="AW156" s="4">
        <v>0</v>
      </c>
      <c r="AX156" s="4"/>
      <c r="AY156" s="4"/>
      <c r="AZ156" s="11">
        <v>5.2799518827717398E-2</v>
      </c>
      <c r="BB156" t="s">
        <v>213</v>
      </c>
      <c r="BC156" s="4">
        <v>0</v>
      </c>
      <c r="BD156" s="4">
        <v>0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/>
      <c r="BL156" s="4"/>
      <c r="BM156" s="11">
        <v>5.2799518827717398E-2</v>
      </c>
      <c r="BO156" t="s">
        <v>213</v>
      </c>
      <c r="BP156" s="4">
        <v>17.291542465073999</v>
      </c>
      <c r="BQ156" s="4">
        <v>11.816045168285401</v>
      </c>
      <c r="BR156" s="4">
        <v>4.7668297105684596</v>
      </c>
      <c r="BS156" s="4">
        <v>6.5287390633692004</v>
      </c>
      <c r="BT156" s="4">
        <v>2.6910297960484502</v>
      </c>
      <c r="BU156" s="4">
        <v>20.5970771090598</v>
      </c>
      <c r="BV156" s="4">
        <v>39.448574691752398</v>
      </c>
      <c r="BW156" s="4">
        <v>103.13983800415799</v>
      </c>
      <c r="BX156" s="4">
        <v>0</v>
      </c>
      <c r="BY156" s="4">
        <v>103.13983800415799</v>
      </c>
      <c r="BZ156" s="11">
        <v>5.2799518827717398E-2</v>
      </c>
      <c r="CB156" t="s">
        <v>213</v>
      </c>
      <c r="CC156" s="4">
        <v>1.2516918664854E-3</v>
      </c>
      <c r="CD156" s="4">
        <v>8.5533419942382101E-4</v>
      </c>
      <c r="CE156" s="4">
        <v>3.45058978381544E-4</v>
      </c>
      <c r="CF156" s="4">
        <v>4.72599225923934E-4</v>
      </c>
      <c r="CG156" s="4">
        <v>1.94796971697997E-4</v>
      </c>
      <c r="CH156" s="4">
        <v>1.49097131981468E-3</v>
      </c>
      <c r="CI156" s="4">
        <v>2.8555844677155199E-3</v>
      </c>
      <c r="CJ156" s="4">
        <v>7.4660370294429004E-3</v>
      </c>
      <c r="CK156" s="4">
        <v>0</v>
      </c>
      <c r="CL156" s="4">
        <v>7.4660370294429004E-3</v>
      </c>
      <c r="CM156" s="11">
        <v>5.2799518827717398E-2</v>
      </c>
    </row>
    <row r="157" spans="2:91" x14ac:dyDescent="0.25">
      <c r="B157" t="s">
        <v>214</v>
      </c>
      <c r="C157" s="4">
        <v>0.25550602157527602</v>
      </c>
      <c r="D157" s="4">
        <v>0.182097599025068</v>
      </c>
      <c r="E157" s="4">
        <v>8.4601928064960502E-2</v>
      </c>
      <c r="F157" s="4">
        <v>0.107563292735719</v>
      </c>
      <c r="G157" s="4">
        <v>4.3949071084024398E-2</v>
      </c>
      <c r="H157" s="4">
        <v>0.336485536589196</v>
      </c>
      <c r="I157" s="4">
        <v>0.64991540919910695</v>
      </c>
      <c r="J157" s="4">
        <v>1.6601188582733499</v>
      </c>
      <c r="K157" s="4">
        <v>0</v>
      </c>
      <c r="L157" s="4">
        <v>1.6601188582733499</v>
      </c>
      <c r="M157" s="11">
        <v>6.9100880733133196E-2</v>
      </c>
      <c r="O157" t="s">
        <v>214</v>
      </c>
      <c r="P157" s="4">
        <v>5.4557116725125097</v>
      </c>
      <c r="Q157" s="4">
        <v>3.8882527715491499</v>
      </c>
      <c r="R157" s="4">
        <v>1.80646907503541</v>
      </c>
      <c r="S157" s="4">
        <v>2.2967533527942701</v>
      </c>
      <c r="T157" s="4">
        <v>0.93842586812989004</v>
      </c>
      <c r="U157" s="4">
        <v>7.1848328985877199</v>
      </c>
      <c r="V157" s="4">
        <v>13.877367986291</v>
      </c>
      <c r="W157" s="4">
        <v>35.447813624899901</v>
      </c>
      <c r="X157" s="4">
        <v>0</v>
      </c>
      <c r="Y157" s="4">
        <v>35.447813624899901</v>
      </c>
      <c r="Z157" s="11">
        <v>6.9100880733133196E-2</v>
      </c>
      <c r="AB157" t="s">
        <v>214</v>
      </c>
      <c r="AC157" s="4">
        <v>5.4557116725125097</v>
      </c>
      <c r="AD157" s="4">
        <v>3.8882527715491499</v>
      </c>
      <c r="AE157" s="4">
        <v>1.80646907503541</v>
      </c>
      <c r="AF157" s="4">
        <v>2.2967533527942701</v>
      </c>
      <c r="AG157" s="4">
        <v>0.93842586812989004</v>
      </c>
      <c r="AH157" s="4">
        <v>7.1848328985877199</v>
      </c>
      <c r="AI157" s="4">
        <v>13.877367986291</v>
      </c>
      <c r="AJ157" s="4">
        <v>35.447813624899901</v>
      </c>
      <c r="AK157" s="4">
        <v>0</v>
      </c>
      <c r="AL157" s="4">
        <v>35.447813624899901</v>
      </c>
      <c r="AM157" s="11">
        <v>6.9100880733133196E-2</v>
      </c>
      <c r="AO157" t="s">
        <v>214</v>
      </c>
      <c r="AP157" s="4">
        <v>0</v>
      </c>
      <c r="AQ157" s="4">
        <v>0</v>
      </c>
      <c r="AR157" s="4">
        <v>0</v>
      </c>
      <c r="AS157" s="4">
        <v>0</v>
      </c>
      <c r="AT157" s="4">
        <v>0</v>
      </c>
      <c r="AU157" s="4">
        <v>0</v>
      </c>
      <c r="AV157" s="4">
        <v>0</v>
      </c>
      <c r="AW157" s="4">
        <v>0</v>
      </c>
      <c r="AX157" s="4"/>
      <c r="AY157" s="4"/>
      <c r="AZ157" s="11">
        <v>6.9100880733133196E-2</v>
      </c>
      <c r="BB157" t="s">
        <v>214</v>
      </c>
      <c r="BC157" s="4">
        <v>0</v>
      </c>
      <c r="BD157" s="4">
        <v>0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/>
      <c r="BL157" s="4"/>
      <c r="BM157" s="11">
        <v>6.9100880733133196E-2</v>
      </c>
      <c r="BO157" t="s">
        <v>214</v>
      </c>
      <c r="BP157" s="4">
        <v>15.4396640332104</v>
      </c>
      <c r="BQ157" s="4">
        <v>11.0037553434841</v>
      </c>
      <c r="BR157" s="4">
        <v>5.1123074823502197</v>
      </c>
      <c r="BS157" s="4">
        <v>6.4998119884077799</v>
      </c>
      <c r="BT157" s="4">
        <v>2.6557452068076</v>
      </c>
      <c r="BU157" s="4">
        <v>20.333077103003301</v>
      </c>
      <c r="BV157" s="4">
        <v>39.2729514012034</v>
      </c>
      <c r="BW157" s="4">
        <v>100.31731255846699</v>
      </c>
      <c r="BX157" s="4">
        <v>0</v>
      </c>
      <c r="BY157" s="4">
        <v>100.31731255846699</v>
      </c>
      <c r="BZ157" s="11">
        <v>6.9100880733133196E-2</v>
      </c>
      <c r="CB157" t="s">
        <v>214</v>
      </c>
      <c r="CC157" s="4">
        <v>1.1176389804825901E-3</v>
      </c>
      <c r="CD157" s="4">
        <v>7.9653455393318199E-4</v>
      </c>
      <c r="CE157" s="4">
        <v>3.7006725730542698E-4</v>
      </c>
      <c r="CF157" s="4">
        <v>4.7050526672257498E-4</v>
      </c>
      <c r="CG157" s="4">
        <v>1.92242807808091E-4</v>
      </c>
      <c r="CH157" s="4">
        <v>1.47186101424185E-3</v>
      </c>
      <c r="CI157" s="4">
        <v>2.8428715333552899E-3</v>
      </c>
      <c r="CJ157" s="4">
        <v>7.2617214138490198E-3</v>
      </c>
      <c r="CK157" s="4">
        <v>0</v>
      </c>
      <c r="CL157" s="4">
        <v>7.2617214138490198E-3</v>
      </c>
      <c r="CM157" s="11">
        <v>6.9100880733133196E-2</v>
      </c>
    </row>
    <row r="158" spans="2:91" x14ac:dyDescent="0.25">
      <c r="B158" t="s">
        <v>215</v>
      </c>
      <c r="C158" s="4">
        <v>0.13131689514077999</v>
      </c>
      <c r="D158" s="4">
        <v>7.7874005185766607E-2</v>
      </c>
      <c r="E158" s="4">
        <v>5.88921782204452E-2</v>
      </c>
      <c r="F158" s="4">
        <v>0.107383033439304</v>
      </c>
      <c r="G158" s="4">
        <v>4.3729194887094203E-2</v>
      </c>
      <c r="H158" s="4">
        <v>0.35783486366876499</v>
      </c>
      <c r="I158" s="4">
        <v>0.64882101127499603</v>
      </c>
      <c r="J158" s="4">
        <v>1.42585118181715</v>
      </c>
      <c r="K158" s="4">
        <v>0</v>
      </c>
      <c r="L158" s="4">
        <v>1.42585118181715</v>
      </c>
      <c r="M158" s="11">
        <v>2.31147232249484E-2</v>
      </c>
      <c r="O158" t="s">
        <v>215</v>
      </c>
      <c r="P158" s="4">
        <v>2.8039539467627801</v>
      </c>
      <c r="Q158" s="4">
        <v>1.66281059232147</v>
      </c>
      <c r="R158" s="4">
        <v>1.25749969474715</v>
      </c>
      <c r="S158" s="4">
        <v>2.2929043525184101</v>
      </c>
      <c r="T158" s="4">
        <v>0.93373094498598896</v>
      </c>
      <c r="U158" s="4">
        <v>7.6406960216177797</v>
      </c>
      <c r="V158" s="4">
        <v>13.853999771749001</v>
      </c>
      <c r="W158" s="4">
        <v>30.445595324702499</v>
      </c>
      <c r="X158" s="4">
        <v>0</v>
      </c>
      <c r="Y158" s="4">
        <v>30.445595324702499</v>
      </c>
      <c r="Z158" s="11">
        <v>2.31147232249484E-2</v>
      </c>
      <c r="AB158" t="s">
        <v>215</v>
      </c>
      <c r="AC158" s="4">
        <v>2.8039539467627801</v>
      </c>
      <c r="AD158" s="4">
        <v>1.66281059232147</v>
      </c>
      <c r="AE158" s="4">
        <v>1.25749969474715</v>
      </c>
      <c r="AF158" s="4">
        <v>2.2929043525184101</v>
      </c>
      <c r="AG158" s="4">
        <v>0.93373094498598896</v>
      </c>
      <c r="AH158" s="4">
        <v>7.6406960216177797</v>
      </c>
      <c r="AI158" s="4">
        <v>13.853999771749001</v>
      </c>
      <c r="AJ158" s="4">
        <v>30.445595324702499</v>
      </c>
      <c r="AK158" s="4">
        <v>0</v>
      </c>
      <c r="AL158" s="4">
        <v>30.445595324702499</v>
      </c>
      <c r="AM158" s="11">
        <v>2.31147232249484E-2</v>
      </c>
      <c r="AO158" t="s">
        <v>215</v>
      </c>
      <c r="AP158" s="4">
        <v>0</v>
      </c>
      <c r="AQ158" s="4">
        <v>0</v>
      </c>
      <c r="AR158" s="4">
        <v>0</v>
      </c>
      <c r="AS158" s="4">
        <v>0</v>
      </c>
      <c r="AT158" s="4">
        <v>0</v>
      </c>
      <c r="AU158" s="4">
        <v>0</v>
      </c>
      <c r="AV158" s="4">
        <v>0</v>
      </c>
      <c r="AW158" s="4">
        <v>0</v>
      </c>
      <c r="AX158" s="4"/>
      <c r="AY158" s="4"/>
      <c r="AZ158" s="11">
        <v>2.31147232249484E-2</v>
      </c>
      <c r="BB158" t="s">
        <v>215</v>
      </c>
      <c r="BC158" s="4">
        <v>0</v>
      </c>
      <c r="BD158" s="4">
        <v>0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/>
      <c r="BL158" s="4"/>
      <c r="BM158" s="11">
        <v>2.31147232249484E-2</v>
      </c>
      <c r="BO158" t="s">
        <v>215</v>
      </c>
      <c r="BP158" s="4">
        <v>7.9351896693386799</v>
      </c>
      <c r="BQ158" s="4">
        <v>4.70575397626975</v>
      </c>
      <c r="BR158" s="4">
        <v>3.5587241361344399</v>
      </c>
      <c r="BS158" s="4">
        <v>6.4889193176270901</v>
      </c>
      <c r="BT158" s="4">
        <v>2.6424585743103499</v>
      </c>
      <c r="BU158" s="4">
        <v>21.623169741178302</v>
      </c>
      <c r="BV158" s="4">
        <v>39.2068193540495</v>
      </c>
      <c r="BW158" s="4">
        <v>86.161034768908195</v>
      </c>
      <c r="BX158" s="4">
        <v>0</v>
      </c>
      <c r="BY158" s="4">
        <v>86.161034768908195</v>
      </c>
      <c r="BZ158" s="11">
        <v>2.31147232249484E-2</v>
      </c>
      <c r="CB158" t="s">
        <v>215</v>
      </c>
      <c r="CC158" s="4">
        <v>5.74408696516928E-4</v>
      </c>
      <c r="CD158" s="4">
        <v>3.4063785747716401E-4</v>
      </c>
      <c r="CE158" s="4">
        <v>2.5760721261633998E-4</v>
      </c>
      <c r="CF158" s="4">
        <v>4.69716773304591E-4</v>
      </c>
      <c r="CG158" s="4">
        <v>1.9128102143979201E-4</v>
      </c>
      <c r="CH158" s="4">
        <v>1.56524762017814E-3</v>
      </c>
      <c r="CI158" s="4">
        <v>2.8380843985057699E-3</v>
      </c>
      <c r="CJ158" s="4">
        <v>6.2369835800387304E-3</v>
      </c>
      <c r="CK158" s="4">
        <v>0</v>
      </c>
      <c r="CL158" s="4">
        <v>6.2369835800387304E-3</v>
      </c>
      <c r="CM158" s="11">
        <v>2.31147232249484E-2</v>
      </c>
    </row>
    <row r="159" spans="2:91" x14ac:dyDescent="0.25">
      <c r="B159" t="s">
        <v>216</v>
      </c>
      <c r="C159" s="4">
        <v>0.67752001978343002</v>
      </c>
      <c r="D159" s="4">
        <v>0.11357407310345601</v>
      </c>
      <c r="E159" s="4">
        <v>7.2764707988199603E-2</v>
      </c>
      <c r="F159" s="4">
        <v>0.104044283153109</v>
      </c>
      <c r="G159" s="4">
        <v>3.9656663095225302E-2</v>
      </c>
      <c r="H159" s="4">
        <v>0.36262957090492098</v>
      </c>
      <c r="I159" s="4">
        <v>0.62855064822014095</v>
      </c>
      <c r="J159" s="4">
        <v>1.9987399662484799</v>
      </c>
      <c r="K159" s="4">
        <v>0</v>
      </c>
      <c r="L159" s="4">
        <v>1.9987399662484799</v>
      </c>
      <c r="M159" s="11">
        <v>0.125051504965874</v>
      </c>
      <c r="O159" t="s">
        <v>216</v>
      </c>
      <c r="P159" s="4">
        <v>14.4667975240041</v>
      </c>
      <c r="Q159" s="4">
        <v>2.42509899573056</v>
      </c>
      <c r="R159" s="4">
        <v>1.5537139370362201</v>
      </c>
      <c r="S159" s="4">
        <v>2.2216134342234302</v>
      </c>
      <c r="T159" s="4">
        <v>0.84677190152942905</v>
      </c>
      <c r="U159" s="4">
        <v>7.7430753709313498</v>
      </c>
      <c r="V159" s="4">
        <v>13.4211753097554</v>
      </c>
      <c r="W159" s="4">
        <v>42.6782464732105</v>
      </c>
      <c r="X159" s="4">
        <v>0</v>
      </c>
      <c r="Y159" s="4">
        <v>42.6782464732105</v>
      </c>
      <c r="Z159" s="11">
        <v>0.125051504965874</v>
      </c>
      <c r="AB159" t="s">
        <v>216</v>
      </c>
      <c r="AC159" s="4">
        <v>14.4667975240041</v>
      </c>
      <c r="AD159" s="4">
        <v>2.42509899573056</v>
      </c>
      <c r="AE159" s="4">
        <v>1.5537139370362201</v>
      </c>
      <c r="AF159" s="4">
        <v>2.2216134342234302</v>
      </c>
      <c r="AG159" s="4">
        <v>0.84677190152942905</v>
      </c>
      <c r="AH159" s="4">
        <v>7.7430753709313498</v>
      </c>
      <c r="AI159" s="4">
        <v>13.4211753097554</v>
      </c>
      <c r="AJ159" s="4">
        <v>42.6782464732105</v>
      </c>
      <c r="AK159" s="4">
        <v>0</v>
      </c>
      <c r="AL159" s="4">
        <v>42.6782464732105</v>
      </c>
      <c r="AM159" s="11">
        <v>0.125051504965874</v>
      </c>
      <c r="AO159" t="s">
        <v>216</v>
      </c>
      <c r="AP159" s="4">
        <v>0</v>
      </c>
      <c r="AQ159" s="4">
        <v>0</v>
      </c>
      <c r="AR159" s="4">
        <v>0</v>
      </c>
      <c r="AS159" s="4">
        <v>0</v>
      </c>
      <c r="AT159" s="4">
        <v>0</v>
      </c>
      <c r="AU159" s="4">
        <v>0</v>
      </c>
      <c r="AV159" s="4">
        <v>0</v>
      </c>
      <c r="AW159" s="4">
        <v>0</v>
      </c>
      <c r="AX159" s="4"/>
      <c r="AY159" s="4"/>
      <c r="AZ159" s="11">
        <v>0.125051504965874</v>
      </c>
      <c r="BB159" t="s">
        <v>216</v>
      </c>
      <c r="BC159" s="4">
        <v>0</v>
      </c>
      <c r="BD159" s="4">
        <v>0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/>
      <c r="BL159" s="4"/>
      <c r="BM159" s="11">
        <v>0.125051504965874</v>
      </c>
      <c r="BO159" t="s">
        <v>216</v>
      </c>
      <c r="BP159" s="4">
        <v>40.941036992931799</v>
      </c>
      <c r="BQ159" s="4">
        <v>6.8630301579174802</v>
      </c>
      <c r="BR159" s="4">
        <v>4.39701044181251</v>
      </c>
      <c r="BS159" s="4">
        <v>6.2871660188522904</v>
      </c>
      <c r="BT159" s="4">
        <v>2.3963644813282898</v>
      </c>
      <c r="BU159" s="4">
        <v>21.912903299735699</v>
      </c>
      <c r="BV159" s="4">
        <v>37.981926126607704</v>
      </c>
      <c r="BW159" s="4">
        <v>120.779437519186</v>
      </c>
      <c r="BX159" s="4">
        <v>0</v>
      </c>
      <c r="BY159" s="4">
        <v>120.779437519186</v>
      </c>
      <c r="BZ159" s="11">
        <v>0.125051504965874</v>
      </c>
      <c r="CB159" t="s">
        <v>216</v>
      </c>
      <c r="CC159" s="4">
        <v>2.9636201115683198E-3</v>
      </c>
      <c r="CD159" s="4">
        <v>4.9679772903201303E-4</v>
      </c>
      <c r="CE159" s="4">
        <v>3.1828867887203699E-4</v>
      </c>
      <c r="CF159" s="4">
        <v>4.5511235246572802E-4</v>
      </c>
      <c r="CG159" s="4">
        <v>1.73466880497888E-4</v>
      </c>
      <c r="CH159" s="4">
        <v>1.5862207137831001E-3</v>
      </c>
      <c r="CI159" s="4">
        <v>2.7494174161819701E-3</v>
      </c>
      <c r="CJ159" s="4">
        <v>8.7429238824010599E-3</v>
      </c>
      <c r="CK159" s="4">
        <v>0</v>
      </c>
      <c r="CL159" s="4">
        <v>8.7429238824010599E-3</v>
      </c>
      <c r="CM159" s="11">
        <v>0.125051504965874</v>
      </c>
    </row>
    <row r="160" spans="2:91" x14ac:dyDescent="0.25">
      <c r="B160" t="s">
        <v>217</v>
      </c>
      <c r="C160" s="4">
        <v>0.39813414933138402</v>
      </c>
      <c r="D160" s="4">
        <v>0.128209621676763</v>
      </c>
      <c r="E160" s="4">
        <v>8.4697102864532206E-2</v>
      </c>
      <c r="F160" s="4">
        <v>0.108038628135197</v>
      </c>
      <c r="G160" s="4">
        <v>4.4528874411687902E-2</v>
      </c>
      <c r="H160" s="4">
        <v>0.39292771377041202</v>
      </c>
      <c r="I160" s="4">
        <v>0.65280128573802398</v>
      </c>
      <c r="J160" s="4">
        <v>1.809337375928</v>
      </c>
      <c r="K160" s="4">
        <v>0</v>
      </c>
      <c r="L160" s="4">
        <v>1.809337375928</v>
      </c>
      <c r="M160" s="11">
        <v>2.5946194732847198E-3</v>
      </c>
      <c r="O160" t="s">
        <v>217</v>
      </c>
      <c r="P160" s="4">
        <v>8.5011895701766793</v>
      </c>
      <c r="Q160" s="4">
        <v>2.73760565484069</v>
      </c>
      <c r="R160" s="4">
        <v>1.8085013021498699</v>
      </c>
      <c r="S160" s="4">
        <v>2.3069029879038498</v>
      </c>
      <c r="T160" s="4">
        <v>0.950806162586329</v>
      </c>
      <c r="U160" s="4">
        <v>8.3900187606314702</v>
      </c>
      <c r="V160" s="4">
        <v>13.9389888836058</v>
      </c>
      <c r="W160" s="4">
        <v>38.634013321894699</v>
      </c>
      <c r="X160" s="4">
        <v>0</v>
      </c>
      <c r="Y160" s="4">
        <v>38.634013321894699</v>
      </c>
      <c r="Z160" s="11">
        <v>2.5946194732847198E-3</v>
      </c>
      <c r="AB160" t="s">
        <v>217</v>
      </c>
      <c r="AC160" s="4">
        <v>8.5011895701766793</v>
      </c>
      <c r="AD160" s="4">
        <v>2.73760565484069</v>
      </c>
      <c r="AE160" s="4">
        <v>1.8085013021498699</v>
      </c>
      <c r="AF160" s="4">
        <v>2.3069029879038498</v>
      </c>
      <c r="AG160" s="4">
        <v>0.950806162586329</v>
      </c>
      <c r="AH160" s="4">
        <v>8.3900187606314702</v>
      </c>
      <c r="AI160" s="4">
        <v>13.9389888836058</v>
      </c>
      <c r="AJ160" s="4">
        <v>38.634013321894699</v>
      </c>
      <c r="AK160" s="4">
        <v>0</v>
      </c>
      <c r="AL160" s="4">
        <v>38.634013321894699</v>
      </c>
      <c r="AM160" s="11">
        <v>2.5946194732847198E-3</v>
      </c>
      <c r="AO160" t="s">
        <v>217</v>
      </c>
      <c r="AP160" s="4">
        <v>0</v>
      </c>
      <c r="AQ160" s="4">
        <v>0</v>
      </c>
      <c r="AR160" s="4">
        <v>0</v>
      </c>
      <c r="AS160" s="4">
        <v>0</v>
      </c>
      <c r="AT160" s="4">
        <v>0</v>
      </c>
      <c r="AU160" s="4">
        <v>0</v>
      </c>
      <c r="AV160" s="4">
        <v>0</v>
      </c>
      <c r="AW160" s="4">
        <v>0</v>
      </c>
      <c r="AX160" s="4"/>
      <c r="AY160" s="4"/>
      <c r="AZ160" s="11">
        <v>2.5946194732847198E-3</v>
      </c>
      <c r="BB160" t="s">
        <v>217</v>
      </c>
      <c r="BC160" s="4">
        <v>0</v>
      </c>
      <c r="BD160" s="4">
        <v>0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/>
      <c r="BL160" s="4"/>
      <c r="BM160" s="11">
        <v>2.5946194732847198E-3</v>
      </c>
      <c r="BO160" t="s">
        <v>217</v>
      </c>
      <c r="BP160" s="4">
        <v>24.058366483599901</v>
      </c>
      <c r="BQ160" s="4">
        <v>7.7474240031991402</v>
      </c>
      <c r="BR160" s="4">
        <v>5.1180586850841303</v>
      </c>
      <c r="BS160" s="4">
        <v>6.5285354557678801</v>
      </c>
      <c r="BT160" s="4">
        <v>2.69078144011932</v>
      </c>
      <c r="BU160" s="4">
        <v>23.743753092587198</v>
      </c>
      <c r="BV160" s="4">
        <v>39.447338540604299</v>
      </c>
      <c r="BW160" s="4">
        <v>109.334257700962</v>
      </c>
      <c r="BX160" s="4">
        <v>0</v>
      </c>
      <c r="BY160" s="4">
        <v>109.334257700962</v>
      </c>
      <c r="BZ160" s="11">
        <v>2.5946194732847198E-3</v>
      </c>
      <c r="CB160" t="s">
        <v>217</v>
      </c>
      <c r="CC160" s="4">
        <v>1.7415254717311501E-3</v>
      </c>
      <c r="CD160" s="4">
        <v>5.6081680570748901E-4</v>
      </c>
      <c r="CE160" s="4">
        <v>3.70483572605181E-4</v>
      </c>
      <c r="CF160" s="4">
        <v>4.72584487274733E-4</v>
      </c>
      <c r="CG160" s="4">
        <v>1.9477899382834701E-4</v>
      </c>
      <c r="CH160" s="4">
        <v>1.71875138877045E-3</v>
      </c>
      <c r="CI160" s="4">
        <v>2.8554949858002501E-3</v>
      </c>
      <c r="CJ160" s="4">
        <v>7.9144357057175894E-3</v>
      </c>
      <c r="CK160" s="4">
        <v>0</v>
      </c>
      <c r="CL160" s="4">
        <v>7.9144357057175894E-3</v>
      </c>
      <c r="CM160" s="11">
        <v>2.5946194732847198E-3</v>
      </c>
    </row>
    <row r="161" spans="2:91" x14ac:dyDescent="0.25">
      <c r="B161" t="s">
        <v>218</v>
      </c>
      <c r="C161" s="4">
        <v>0.453790765389955</v>
      </c>
      <c r="D161" s="4">
        <v>4.85459493046453E-2</v>
      </c>
      <c r="E161" s="4">
        <v>6.3779178896267094E-2</v>
      </c>
      <c r="F161" s="4">
        <v>0.10775538063712201</v>
      </c>
      <c r="G161" s="4">
        <v>4.4183375544747799E-2</v>
      </c>
      <c r="H161" s="4">
        <v>0.41916117011608001</v>
      </c>
      <c r="I161" s="4">
        <v>0.65108162145402804</v>
      </c>
      <c r="J161" s="4">
        <v>1.7882974413428501</v>
      </c>
      <c r="K161" s="4">
        <v>0</v>
      </c>
      <c r="L161" s="4">
        <v>1.7882974413428501</v>
      </c>
      <c r="M161" s="11">
        <v>3.77245864983701E-2</v>
      </c>
      <c r="O161" t="s">
        <v>218</v>
      </c>
      <c r="P161" s="4">
        <v>9.6896016788667207</v>
      </c>
      <c r="Q161" s="4">
        <v>1.0365810584097099</v>
      </c>
      <c r="R161" s="4">
        <v>1.36184974671962</v>
      </c>
      <c r="S161" s="4">
        <v>2.3008549242538101</v>
      </c>
      <c r="T161" s="4">
        <v>0.94342887186893798</v>
      </c>
      <c r="U161" s="4">
        <v>8.9501706236405401</v>
      </c>
      <c r="V161" s="4">
        <v>13.902269621769401</v>
      </c>
      <c r="W161" s="4">
        <v>38.184756525528698</v>
      </c>
      <c r="X161" s="4">
        <v>0</v>
      </c>
      <c r="Y161" s="4">
        <v>38.184756525528698</v>
      </c>
      <c r="Z161" s="11">
        <v>3.77245864983701E-2</v>
      </c>
      <c r="AB161" t="s">
        <v>218</v>
      </c>
      <c r="AC161" s="4">
        <v>9.6896016788667207</v>
      </c>
      <c r="AD161" s="4">
        <v>1.0365810584097099</v>
      </c>
      <c r="AE161" s="4">
        <v>1.36184974671962</v>
      </c>
      <c r="AF161" s="4">
        <v>2.3008549242538101</v>
      </c>
      <c r="AG161" s="4">
        <v>0.94342887186893798</v>
      </c>
      <c r="AH161" s="4">
        <v>8.9501706236405401</v>
      </c>
      <c r="AI161" s="4">
        <v>13.902269621769401</v>
      </c>
      <c r="AJ161" s="4">
        <v>38.184756525528698</v>
      </c>
      <c r="AK161" s="4">
        <v>0</v>
      </c>
      <c r="AL161" s="4">
        <v>38.184756525528698</v>
      </c>
      <c r="AM161" s="11">
        <v>3.77245864983701E-2</v>
      </c>
      <c r="AO161" t="s">
        <v>218</v>
      </c>
      <c r="AP161" s="4">
        <v>0</v>
      </c>
      <c r="AQ161" s="4">
        <v>0</v>
      </c>
      <c r="AR161" s="4">
        <v>0</v>
      </c>
      <c r="AS161" s="4">
        <v>0</v>
      </c>
      <c r="AT161" s="4">
        <v>0</v>
      </c>
      <c r="AU161" s="4">
        <v>0</v>
      </c>
      <c r="AV161" s="4">
        <v>0</v>
      </c>
      <c r="AW161" s="4">
        <v>0</v>
      </c>
      <c r="AX161" s="4"/>
      <c r="AY161" s="4"/>
      <c r="AZ161" s="11">
        <v>3.77245864983701E-2</v>
      </c>
      <c r="BB161" t="s">
        <v>218</v>
      </c>
      <c r="BC161" s="4">
        <v>0</v>
      </c>
      <c r="BD161" s="4">
        <v>0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/>
      <c r="BL161" s="4"/>
      <c r="BM161" s="11">
        <v>3.77245864983701E-2</v>
      </c>
      <c r="BO161" t="s">
        <v>218</v>
      </c>
      <c r="BP161" s="4">
        <v>27.421572751192901</v>
      </c>
      <c r="BQ161" s="4">
        <v>2.9335243952994698</v>
      </c>
      <c r="BR161" s="4">
        <v>3.85403478321652</v>
      </c>
      <c r="BS161" s="4">
        <v>6.5114194356382704</v>
      </c>
      <c r="BT161" s="4">
        <v>2.6699037073890999</v>
      </c>
      <c r="BU161" s="4">
        <v>25.328982864902599</v>
      </c>
      <c r="BV161" s="4">
        <v>39.343423029607301</v>
      </c>
      <c r="BW161" s="4">
        <v>108.062860967246</v>
      </c>
      <c r="BX161" s="4">
        <v>0</v>
      </c>
      <c r="BY161" s="4">
        <v>108.062860967246</v>
      </c>
      <c r="BZ161" s="11">
        <v>3.77245864983701E-2</v>
      </c>
      <c r="CB161" t="s">
        <v>218</v>
      </c>
      <c r="CC161" s="4">
        <v>1.98497963083591E-3</v>
      </c>
      <c r="CD161" s="4">
        <v>2.1235055421744099E-4</v>
      </c>
      <c r="CE161" s="4">
        <v>2.7898401782534799E-4</v>
      </c>
      <c r="CF161" s="4">
        <v>4.71345501034719E-4</v>
      </c>
      <c r="CG161" s="4">
        <v>1.93267706544297E-4</v>
      </c>
      <c r="CH161" s="4">
        <v>1.8335022397443E-3</v>
      </c>
      <c r="CI161" s="4">
        <v>2.8479727997269499E-3</v>
      </c>
      <c r="CJ161" s="4">
        <v>7.8224024499289595E-3</v>
      </c>
      <c r="CK161" s="4">
        <v>0</v>
      </c>
      <c r="CL161" s="4">
        <v>7.8224024499289595E-3</v>
      </c>
      <c r="CM161" s="11">
        <v>3.77245864983701E-2</v>
      </c>
    </row>
    <row r="162" spans="2:91" x14ac:dyDescent="0.25">
      <c r="B162" t="s">
        <v>219</v>
      </c>
      <c r="C162" s="4">
        <v>0.87618259675172505</v>
      </c>
      <c r="D162" s="4">
        <v>6.4558512899652698E-2</v>
      </c>
      <c r="E162" s="4">
        <v>6.7821154770520503E-2</v>
      </c>
      <c r="F162" s="4">
        <v>0.102338039130227</v>
      </c>
      <c r="G162" s="4">
        <v>3.7575425376847098E-2</v>
      </c>
      <c r="H162" s="4">
        <v>0.37926438428453202</v>
      </c>
      <c r="I162" s="4">
        <v>0.61819162677819295</v>
      </c>
      <c r="J162" s="4">
        <v>2.1459317399916999</v>
      </c>
      <c r="K162" s="4">
        <v>0</v>
      </c>
      <c r="L162" s="4">
        <v>2.1459317399916999</v>
      </c>
      <c r="M162" s="11">
        <v>6.8494997444531205E-2</v>
      </c>
      <c r="O162" t="s">
        <v>219</v>
      </c>
      <c r="P162" s="4">
        <v>18.708755241380398</v>
      </c>
      <c r="Q162" s="4">
        <v>1.37849053503781</v>
      </c>
      <c r="R162" s="4">
        <v>1.44815634263161</v>
      </c>
      <c r="S162" s="4">
        <v>2.1851807295286299</v>
      </c>
      <c r="T162" s="4">
        <v>0.80233211555716799</v>
      </c>
      <c r="U162" s="4">
        <v>8.0982714832017297</v>
      </c>
      <c r="V162" s="4">
        <v>13.199983520034699</v>
      </c>
      <c r="W162" s="4">
        <v>45.821169967372001</v>
      </c>
      <c r="X162" s="4">
        <v>0</v>
      </c>
      <c r="Y162" s="4">
        <v>45.821169967372001</v>
      </c>
      <c r="Z162" s="11">
        <v>6.8494997444531205E-2</v>
      </c>
      <c r="AB162" t="s">
        <v>219</v>
      </c>
      <c r="AC162" s="4">
        <v>18.708755241380398</v>
      </c>
      <c r="AD162" s="4">
        <v>1.37849053503781</v>
      </c>
      <c r="AE162" s="4">
        <v>1.44815634263161</v>
      </c>
      <c r="AF162" s="4">
        <v>2.1851807295286299</v>
      </c>
      <c r="AG162" s="4">
        <v>0.80233211555716799</v>
      </c>
      <c r="AH162" s="4">
        <v>8.0982714832017297</v>
      </c>
      <c r="AI162" s="4">
        <v>13.199983520034699</v>
      </c>
      <c r="AJ162" s="4">
        <v>45.821169967372001</v>
      </c>
      <c r="AK162" s="4">
        <v>0</v>
      </c>
      <c r="AL162" s="4">
        <v>45.821169967372001</v>
      </c>
      <c r="AM162" s="11">
        <v>6.8494997444531205E-2</v>
      </c>
      <c r="AO162" t="s">
        <v>219</v>
      </c>
      <c r="AP162" s="4">
        <v>0</v>
      </c>
      <c r="AQ162" s="4">
        <v>0</v>
      </c>
      <c r="AR162" s="4">
        <v>0</v>
      </c>
      <c r="AS162" s="4">
        <v>0</v>
      </c>
      <c r="AT162" s="4">
        <v>0</v>
      </c>
      <c r="AU162" s="4">
        <v>0</v>
      </c>
      <c r="AV162" s="4">
        <v>0</v>
      </c>
      <c r="AW162" s="4">
        <v>0</v>
      </c>
      <c r="AX162" s="4"/>
      <c r="AY162" s="4"/>
      <c r="AZ162" s="11">
        <v>6.8494997444531205E-2</v>
      </c>
      <c r="BB162" t="s">
        <v>219</v>
      </c>
      <c r="BC162" s="4">
        <v>0</v>
      </c>
      <c r="BD162" s="4">
        <v>0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/>
      <c r="BL162" s="4"/>
      <c r="BM162" s="11">
        <v>6.8494997444531205E-2</v>
      </c>
      <c r="BO162" t="s">
        <v>219</v>
      </c>
      <c r="BP162" s="4">
        <v>52.945777333106399</v>
      </c>
      <c r="BQ162" s="4">
        <v>3.9011282141570001</v>
      </c>
      <c r="BR162" s="4">
        <v>4.0982824496474599</v>
      </c>
      <c r="BS162" s="4">
        <v>6.1840614645660104</v>
      </c>
      <c r="BT162" s="4">
        <v>2.2705998870267901</v>
      </c>
      <c r="BU162" s="4">
        <v>22.918108297460901</v>
      </c>
      <c r="BV162" s="4">
        <v>37.355953361698198</v>
      </c>
      <c r="BW162" s="4">
        <v>129.67391100766301</v>
      </c>
      <c r="BX162" s="4">
        <v>0</v>
      </c>
      <c r="BY162" s="4">
        <v>129.67391100766301</v>
      </c>
      <c r="BZ162" s="11">
        <v>6.8494997444531205E-2</v>
      </c>
      <c r="CB162" t="s">
        <v>219</v>
      </c>
      <c r="CC162" s="4">
        <v>3.8326134864171101E-3</v>
      </c>
      <c r="CD162" s="4">
        <v>2.8239299447345E-4</v>
      </c>
      <c r="CE162" s="4">
        <v>2.9666450052937303E-4</v>
      </c>
      <c r="CF162" s="4">
        <v>4.4764886953709899E-4</v>
      </c>
      <c r="CG162" s="4">
        <v>1.64363093481953E-4</v>
      </c>
      <c r="CH162" s="4">
        <v>1.6589850101056799E-3</v>
      </c>
      <c r="CI162" s="4">
        <v>2.7041048004878398E-3</v>
      </c>
      <c r="CJ162" s="4">
        <v>9.3867727550325103E-3</v>
      </c>
      <c r="CK162" s="4">
        <v>0</v>
      </c>
      <c r="CL162" s="4">
        <v>9.3867727550325103E-3</v>
      </c>
      <c r="CM162" s="11">
        <v>6.8494997444531205E-2</v>
      </c>
    </row>
    <row r="163" spans="2:91" x14ac:dyDescent="0.25">
      <c r="B163" t="s">
        <v>220</v>
      </c>
      <c r="C163" s="4">
        <v>0.59949659624333795</v>
      </c>
      <c r="D163" s="4">
        <v>9.2713135207706701E-2</v>
      </c>
      <c r="E163" s="4">
        <v>7.7930639369256594E-2</v>
      </c>
      <c r="F163" s="4">
        <v>0.10613829155075399</v>
      </c>
      <c r="G163" s="4">
        <v>4.2210886993642602E-2</v>
      </c>
      <c r="H163" s="4">
        <v>0.41462409734030298</v>
      </c>
      <c r="I163" s="4">
        <v>0.64126388126295597</v>
      </c>
      <c r="J163" s="4">
        <v>1.9743775279679601</v>
      </c>
      <c r="K163" s="4">
        <v>0</v>
      </c>
      <c r="L163" s="4">
        <v>1.9743775279679601</v>
      </c>
      <c r="M163" s="11">
        <v>2.6891050045441199E-2</v>
      </c>
      <c r="O163" t="s">
        <v>220</v>
      </c>
      <c r="P163" s="4">
        <v>12.800796464957999</v>
      </c>
      <c r="Q163" s="4">
        <v>1.9796642397286599</v>
      </c>
      <c r="R163" s="4">
        <v>1.66401987801275</v>
      </c>
      <c r="S163" s="4">
        <v>2.2663259070917099</v>
      </c>
      <c r="T163" s="4">
        <v>0.90131116072532103</v>
      </c>
      <c r="U163" s="4">
        <v>8.8532924336501804</v>
      </c>
      <c r="V163" s="4">
        <v>13.6926355809436</v>
      </c>
      <c r="W163" s="4">
        <v>42.158045665110301</v>
      </c>
      <c r="X163" s="4">
        <v>0</v>
      </c>
      <c r="Y163" s="4">
        <v>42.158045665110301</v>
      </c>
      <c r="Z163" s="11">
        <v>2.6891050045441199E-2</v>
      </c>
      <c r="AB163" t="s">
        <v>220</v>
      </c>
      <c r="AC163" s="4">
        <v>12.800796464957999</v>
      </c>
      <c r="AD163" s="4">
        <v>1.9796642397286599</v>
      </c>
      <c r="AE163" s="4">
        <v>1.66401987801275</v>
      </c>
      <c r="AF163" s="4">
        <v>2.2663259070917099</v>
      </c>
      <c r="AG163" s="4">
        <v>0.90131116072532103</v>
      </c>
      <c r="AH163" s="4">
        <v>8.8532924336501804</v>
      </c>
      <c r="AI163" s="4">
        <v>13.6926355809436</v>
      </c>
      <c r="AJ163" s="4">
        <v>42.158045665110301</v>
      </c>
      <c r="AK163" s="4">
        <v>0</v>
      </c>
      <c r="AL163" s="4">
        <v>42.158045665110301</v>
      </c>
      <c r="AM163" s="11">
        <v>2.6891050045441199E-2</v>
      </c>
      <c r="AO163" t="s">
        <v>220</v>
      </c>
      <c r="AP163" s="4">
        <v>0</v>
      </c>
      <c r="AQ163" s="4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0</v>
      </c>
      <c r="AW163" s="4">
        <v>0</v>
      </c>
      <c r="AX163" s="4"/>
      <c r="AY163" s="4"/>
      <c r="AZ163" s="11">
        <v>2.6891050045441199E-2</v>
      </c>
      <c r="BB163" t="s">
        <v>220</v>
      </c>
      <c r="BC163" s="4">
        <v>0</v>
      </c>
      <c r="BD163" s="4">
        <v>0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/>
      <c r="BL163" s="4"/>
      <c r="BM163" s="11">
        <v>2.6891050045441199E-2</v>
      </c>
      <c r="BO163" t="s">
        <v>220</v>
      </c>
      <c r="BP163" s="4">
        <v>36.2262539958313</v>
      </c>
      <c r="BQ163" s="4">
        <v>5.6024497984321</v>
      </c>
      <c r="BR163" s="4">
        <v>4.7091762547760903</v>
      </c>
      <c r="BS163" s="4">
        <v>6.4137023170695304</v>
      </c>
      <c r="BT163" s="4">
        <v>2.5507105848526699</v>
      </c>
      <c r="BU163" s="4">
        <v>25.054817587230001</v>
      </c>
      <c r="BV163" s="4">
        <v>38.7501586940705</v>
      </c>
      <c r="BW163" s="4">
        <v>119.307269232262</v>
      </c>
      <c r="BX163" s="4">
        <v>0</v>
      </c>
      <c r="BY163" s="4">
        <v>119.307269232262</v>
      </c>
      <c r="BZ163" s="11">
        <v>2.6891050045441199E-2</v>
      </c>
      <c r="CB163" t="s">
        <v>220</v>
      </c>
      <c r="CC163" s="4">
        <v>2.6223286656701702E-3</v>
      </c>
      <c r="CD163" s="4">
        <v>4.0554744374334602E-4</v>
      </c>
      <c r="CE163" s="4">
        <v>3.4088558772910098E-4</v>
      </c>
      <c r="CF163" s="4">
        <v>4.64272001213872E-4</v>
      </c>
      <c r="CG163" s="4">
        <v>1.8463961206856099E-4</v>
      </c>
      <c r="CH163" s="4">
        <v>1.81365609537467E-3</v>
      </c>
      <c r="CI163" s="4">
        <v>2.8050278661001702E-3</v>
      </c>
      <c r="CJ163" s="4">
        <v>8.6363572718998801E-3</v>
      </c>
      <c r="CK163" s="4">
        <v>0</v>
      </c>
      <c r="CL163" s="4">
        <v>8.6363572718998801E-3</v>
      </c>
      <c r="CM163" s="11">
        <v>2.6891050045441199E-2</v>
      </c>
    </row>
    <row r="164" spans="2:91" x14ac:dyDescent="0.25">
      <c r="B164" t="s">
        <v>221</v>
      </c>
      <c r="C164" s="4">
        <v>0.519828458067496</v>
      </c>
      <c r="D164" s="4">
        <v>2.94264701917956E-2</v>
      </c>
      <c r="E164" s="4">
        <v>6.2282946250359197E-2</v>
      </c>
      <c r="F164" s="4">
        <v>0.107757240833996</v>
      </c>
      <c r="G164" s="4">
        <v>4.4185644570658003E-2</v>
      </c>
      <c r="H164" s="4">
        <v>0.44301106297722298</v>
      </c>
      <c r="I164" s="4">
        <v>0.65109291516057999</v>
      </c>
      <c r="J164" s="4">
        <v>1.85758473805211</v>
      </c>
      <c r="K164" s="4">
        <v>0</v>
      </c>
      <c r="L164" s="4">
        <v>1.85758473805211</v>
      </c>
      <c r="M164" s="11">
        <v>5.00361774673025E-4</v>
      </c>
      <c r="O164" t="s">
        <v>221</v>
      </c>
      <c r="P164" s="4">
        <v>11.0996765121149</v>
      </c>
      <c r="Q164" s="4">
        <v>0.628330932932326</v>
      </c>
      <c r="R164" s="4">
        <v>1.3299013258536601</v>
      </c>
      <c r="S164" s="4">
        <v>2.3008946442484</v>
      </c>
      <c r="T164" s="4">
        <v>0.94347732141649399</v>
      </c>
      <c r="U164" s="4">
        <v>9.4594272668636101</v>
      </c>
      <c r="V164" s="4">
        <v>13.9025107714937</v>
      </c>
      <c r="W164" s="4">
        <v>39.664218774923</v>
      </c>
      <c r="X164" s="4">
        <v>0</v>
      </c>
      <c r="Y164" s="4">
        <v>39.664218774923</v>
      </c>
      <c r="Z164" s="11">
        <v>5.00361774673025E-4</v>
      </c>
      <c r="AB164" t="s">
        <v>221</v>
      </c>
      <c r="AC164" s="4">
        <v>11.0996765121149</v>
      </c>
      <c r="AD164" s="4">
        <v>0.628330932932326</v>
      </c>
      <c r="AE164" s="4">
        <v>1.3299013258536601</v>
      </c>
      <c r="AF164" s="4">
        <v>2.3008946442484</v>
      </c>
      <c r="AG164" s="4">
        <v>0.94347732141649399</v>
      </c>
      <c r="AH164" s="4">
        <v>9.4594272668636101</v>
      </c>
      <c r="AI164" s="4">
        <v>13.9025107714937</v>
      </c>
      <c r="AJ164" s="4">
        <v>39.664218774923</v>
      </c>
      <c r="AK164" s="4">
        <v>0</v>
      </c>
      <c r="AL164" s="4">
        <v>39.664218774923</v>
      </c>
      <c r="AM164" s="11">
        <v>5.00361774673025E-4</v>
      </c>
      <c r="AO164" t="s">
        <v>221</v>
      </c>
      <c r="AP164" s="4">
        <v>0</v>
      </c>
      <c r="AQ164" s="4">
        <v>0</v>
      </c>
      <c r="AR164" s="4">
        <v>0</v>
      </c>
      <c r="AS164" s="4">
        <v>0</v>
      </c>
      <c r="AT164" s="4">
        <v>0</v>
      </c>
      <c r="AU164" s="4">
        <v>0</v>
      </c>
      <c r="AV164" s="4">
        <v>0</v>
      </c>
      <c r="AW164" s="4">
        <v>0</v>
      </c>
      <c r="AX164" s="4"/>
      <c r="AY164" s="4"/>
      <c r="AZ164" s="11">
        <v>5.00361774673025E-4</v>
      </c>
      <c r="BB164" t="s">
        <v>221</v>
      </c>
      <c r="BC164" s="4">
        <v>0</v>
      </c>
      <c r="BD164" s="4">
        <v>0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/>
      <c r="BL164" s="4"/>
      <c r="BM164" s="11">
        <v>5.00361774673025E-4</v>
      </c>
      <c r="BO164" t="s">
        <v>221</v>
      </c>
      <c r="BP164" s="4">
        <v>31.412084529285099</v>
      </c>
      <c r="BQ164" s="4">
        <v>1.7781765401984799</v>
      </c>
      <c r="BR164" s="4">
        <v>3.76362075216585</v>
      </c>
      <c r="BS164" s="4">
        <v>6.5115318432229703</v>
      </c>
      <c r="BT164" s="4">
        <v>2.6700408196086798</v>
      </c>
      <c r="BU164" s="4">
        <v>26.770179165224</v>
      </c>
      <c r="BV164" s="4">
        <v>39.344105483326999</v>
      </c>
      <c r="BW164" s="4">
        <v>112.24973913303199</v>
      </c>
      <c r="BX164" s="4">
        <v>0</v>
      </c>
      <c r="BY164" s="4">
        <v>112.24973913303199</v>
      </c>
      <c r="BZ164" s="11">
        <v>5.00361774673025E-4</v>
      </c>
      <c r="CB164" t="s">
        <v>221</v>
      </c>
      <c r="CC164" s="4">
        <v>2.2738428797820999E-3</v>
      </c>
      <c r="CD164" s="4">
        <v>1.2871778888651501E-4</v>
      </c>
      <c r="CE164" s="4">
        <v>2.7243917039424897E-4</v>
      </c>
      <c r="CF164" s="4">
        <v>4.7135363794094398E-4</v>
      </c>
      <c r="CG164" s="4">
        <v>1.9327763175775901E-4</v>
      </c>
      <c r="CH164" s="4">
        <v>1.9378268649629499E-3</v>
      </c>
      <c r="CI164" s="4">
        <v>2.8480222008588599E-3</v>
      </c>
      <c r="CJ164" s="4">
        <v>8.1254801745833695E-3</v>
      </c>
      <c r="CK164" s="4">
        <v>0</v>
      </c>
      <c r="CL164" s="4">
        <v>8.1254801745833695E-3</v>
      </c>
      <c r="CM164" s="11">
        <v>5.00361774673025E-4</v>
      </c>
    </row>
    <row r="165" spans="2:91" x14ac:dyDescent="0.25">
      <c r="B165" t="s">
        <v>222</v>
      </c>
      <c r="C165" s="4">
        <v>1.19046833371656</v>
      </c>
      <c r="D165" s="4">
        <v>7.1752319039688303E-2</v>
      </c>
      <c r="E165" s="4">
        <v>7.3935106448491397E-2</v>
      </c>
      <c r="F165" s="4">
        <v>0.103503812901305</v>
      </c>
      <c r="G165" s="4">
        <v>3.8997409753598E-2</v>
      </c>
      <c r="H165" s="4">
        <v>0.420923898296725</v>
      </c>
      <c r="I165" s="4">
        <v>0.62526932218934295</v>
      </c>
      <c r="J165" s="4">
        <v>2.5248502023457098</v>
      </c>
      <c r="K165" s="4">
        <v>0</v>
      </c>
      <c r="L165" s="4">
        <v>2.5248502023457098</v>
      </c>
      <c r="M165" s="11">
        <v>5.7201053584903502E-2</v>
      </c>
      <c r="O165" t="s">
        <v>222</v>
      </c>
      <c r="P165" s="4">
        <v>25.419565237528001</v>
      </c>
      <c r="Q165" s="4">
        <v>1.5320968253553999</v>
      </c>
      <c r="R165" s="4">
        <v>1.5787049587817601</v>
      </c>
      <c r="S165" s="4">
        <v>2.2100730022475501</v>
      </c>
      <c r="T165" s="4">
        <v>0.83269514463390004</v>
      </c>
      <c r="U165" s="4">
        <v>8.9878094105908808</v>
      </c>
      <c r="V165" s="4">
        <v>13.3511105472219</v>
      </c>
      <c r="W165" s="4">
        <v>53.912055126359398</v>
      </c>
      <c r="X165" s="4">
        <v>0</v>
      </c>
      <c r="Y165" s="4">
        <v>53.912055126359398</v>
      </c>
      <c r="Z165" s="11">
        <v>5.7201053584903502E-2</v>
      </c>
      <c r="AB165" t="s">
        <v>222</v>
      </c>
      <c r="AC165" s="4">
        <v>25.419565237528001</v>
      </c>
      <c r="AD165" s="4">
        <v>1.5320968253553999</v>
      </c>
      <c r="AE165" s="4">
        <v>1.5787049587817601</v>
      </c>
      <c r="AF165" s="4">
        <v>2.2100730022475501</v>
      </c>
      <c r="AG165" s="4">
        <v>0.83269514463390004</v>
      </c>
      <c r="AH165" s="4">
        <v>8.9878094105908808</v>
      </c>
      <c r="AI165" s="4">
        <v>13.3511105472219</v>
      </c>
      <c r="AJ165" s="4">
        <v>53.912055126359398</v>
      </c>
      <c r="AK165" s="4">
        <v>0</v>
      </c>
      <c r="AL165" s="4">
        <v>53.912055126359398</v>
      </c>
      <c r="AM165" s="11">
        <v>5.7201053584903502E-2</v>
      </c>
      <c r="AO165" t="s">
        <v>222</v>
      </c>
      <c r="AP165" s="4">
        <v>0</v>
      </c>
      <c r="AQ165" s="4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0</v>
      </c>
      <c r="AW165" s="4">
        <v>0</v>
      </c>
      <c r="AX165" s="4"/>
      <c r="AY165" s="4"/>
      <c r="AZ165" s="11">
        <v>5.7201053584903502E-2</v>
      </c>
      <c r="BB165" t="s">
        <v>222</v>
      </c>
      <c r="BC165" s="4">
        <v>0</v>
      </c>
      <c r="BD165" s="4">
        <v>0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/>
      <c r="BL165" s="4"/>
      <c r="BM165" s="11">
        <v>5.7201053584903502E-2</v>
      </c>
      <c r="BO165" t="s">
        <v>222</v>
      </c>
      <c r="BP165" s="4">
        <v>71.937369622204002</v>
      </c>
      <c r="BQ165" s="4">
        <v>4.3358340157557702</v>
      </c>
      <c r="BR165" s="4">
        <v>4.4677350333523904</v>
      </c>
      <c r="BS165" s="4">
        <v>6.2545065963605602</v>
      </c>
      <c r="BT165" s="4">
        <v>2.3565272593139399</v>
      </c>
      <c r="BU165" s="4">
        <v>25.4355006319722</v>
      </c>
      <c r="BV165" s="4">
        <v>37.783642848638003</v>
      </c>
      <c r="BW165" s="4">
        <v>152.571116007597</v>
      </c>
      <c r="BX165" s="4">
        <v>0</v>
      </c>
      <c r="BY165" s="4">
        <v>152.571116007597</v>
      </c>
      <c r="BZ165" s="11">
        <v>5.7201053584903502E-2</v>
      </c>
      <c r="CB165" t="s">
        <v>222</v>
      </c>
      <c r="CC165" s="4">
        <v>5.20736774260249E-3</v>
      </c>
      <c r="CD165" s="4">
        <v>3.1386026914106399E-4</v>
      </c>
      <c r="CE165" s="4">
        <v>3.2340825661761899E-4</v>
      </c>
      <c r="CF165" s="4">
        <v>4.5274821788493101E-4</v>
      </c>
      <c r="CG165" s="4">
        <v>1.7058316281454901E-4</v>
      </c>
      <c r="CH165" s="4">
        <v>1.84121279667967E-3</v>
      </c>
      <c r="CI165" s="4">
        <v>2.73506418154162E-3</v>
      </c>
      <c r="CJ165" s="4">
        <v>1.10442446272819E-2</v>
      </c>
      <c r="CK165" s="4">
        <v>0</v>
      </c>
      <c r="CL165" s="4">
        <v>1.10442446272819E-2</v>
      </c>
      <c r="CM165" s="11">
        <v>5.7201053584903502E-2</v>
      </c>
    </row>
    <row r="166" spans="2:91" x14ac:dyDescent="0.25">
      <c r="B166" t="s">
        <v>223</v>
      </c>
      <c r="C166" s="4">
        <v>0.94054611047158498</v>
      </c>
      <c r="D166" s="4">
        <v>5.8997196676555001E-2</v>
      </c>
      <c r="E166" s="4">
        <v>7.3072193036897701E-2</v>
      </c>
      <c r="F166" s="4">
        <v>0.105170887816919</v>
      </c>
      <c r="G166" s="4">
        <v>4.1030869884276101E-2</v>
      </c>
      <c r="H166" s="4">
        <v>0.43560123913743598</v>
      </c>
      <c r="I166" s="4">
        <v>0.63539053847762705</v>
      </c>
      <c r="J166" s="4">
        <v>2.2898090355013001</v>
      </c>
      <c r="K166" s="4">
        <v>0</v>
      </c>
      <c r="L166" s="4">
        <v>2.2898090355013001</v>
      </c>
      <c r="M166" s="11">
        <v>2.74160788317867E-3</v>
      </c>
      <c r="O166" t="s">
        <v>223</v>
      </c>
      <c r="P166" s="4">
        <v>20.083082041666401</v>
      </c>
      <c r="Q166" s="4">
        <v>1.2597421092832</v>
      </c>
      <c r="R166" s="4">
        <v>1.56027953482121</v>
      </c>
      <c r="S166" s="4">
        <v>2.2456693456135399</v>
      </c>
      <c r="T166" s="4">
        <v>0.87611475604709099</v>
      </c>
      <c r="U166" s="4">
        <v>9.3012084422552697</v>
      </c>
      <c r="V166" s="4">
        <v>13.567224584392401</v>
      </c>
      <c r="W166" s="4">
        <v>48.893320814079097</v>
      </c>
      <c r="X166" s="4">
        <v>0</v>
      </c>
      <c r="Y166" s="4">
        <v>48.893320814079097</v>
      </c>
      <c r="Z166" s="11">
        <v>2.74160788317867E-3</v>
      </c>
      <c r="AB166" t="s">
        <v>223</v>
      </c>
      <c r="AC166" s="4">
        <v>20.083082041666401</v>
      </c>
      <c r="AD166" s="4">
        <v>1.2597421092832</v>
      </c>
      <c r="AE166" s="4">
        <v>1.56027953482121</v>
      </c>
      <c r="AF166" s="4">
        <v>2.2456693456135399</v>
      </c>
      <c r="AG166" s="4">
        <v>0.87611475604709099</v>
      </c>
      <c r="AH166" s="4">
        <v>9.3012084422552697</v>
      </c>
      <c r="AI166" s="4">
        <v>13.567224584392401</v>
      </c>
      <c r="AJ166" s="4">
        <v>48.893320814079097</v>
      </c>
      <c r="AK166" s="4">
        <v>0</v>
      </c>
      <c r="AL166" s="4">
        <v>48.893320814079097</v>
      </c>
      <c r="AM166" s="11">
        <v>2.74160788317867E-3</v>
      </c>
      <c r="AO166" t="s">
        <v>223</v>
      </c>
      <c r="AP166" s="4">
        <v>0</v>
      </c>
      <c r="AQ166" s="4">
        <v>0</v>
      </c>
      <c r="AR166" s="4">
        <v>0</v>
      </c>
      <c r="AS166" s="4">
        <v>0</v>
      </c>
      <c r="AT166" s="4">
        <v>0</v>
      </c>
      <c r="AU166" s="4">
        <v>0</v>
      </c>
      <c r="AV166" s="4">
        <v>0</v>
      </c>
      <c r="AW166" s="4">
        <v>0</v>
      </c>
      <c r="AX166" s="4"/>
      <c r="AY166" s="4"/>
      <c r="AZ166" s="11">
        <v>2.74160788317867E-3</v>
      </c>
      <c r="BB166" t="s">
        <v>223</v>
      </c>
      <c r="BC166" s="4">
        <v>0</v>
      </c>
      <c r="BD166" s="4">
        <v>0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/>
      <c r="BL166" s="4"/>
      <c r="BM166" s="11">
        <v>2.74160788317867E-3</v>
      </c>
      <c r="BO166" t="s">
        <v>223</v>
      </c>
      <c r="BP166" s="4">
        <v>56.835122177915899</v>
      </c>
      <c r="BQ166" s="4">
        <v>3.5650701692714502</v>
      </c>
      <c r="BR166" s="4">
        <v>4.41559108354401</v>
      </c>
      <c r="BS166" s="4">
        <v>6.3552442480863096</v>
      </c>
      <c r="BT166" s="4">
        <v>2.4794047596132698</v>
      </c>
      <c r="BU166" s="4">
        <v>26.322419891582499</v>
      </c>
      <c r="BV166" s="4">
        <v>38.3952455738306</v>
      </c>
      <c r="BW166" s="4">
        <v>138.36809790384399</v>
      </c>
      <c r="BX166" s="4">
        <v>0</v>
      </c>
      <c r="BY166" s="4">
        <v>138.36809790384399</v>
      </c>
      <c r="BZ166" s="11">
        <v>2.74160788317867E-3</v>
      </c>
      <c r="CB166" t="s">
        <v>223</v>
      </c>
      <c r="CC166" s="4">
        <v>4.1141535120127496E-3</v>
      </c>
      <c r="CD166" s="4">
        <v>2.5806658621346698E-4</v>
      </c>
      <c r="CE166" s="4">
        <v>3.1963368543674203E-4</v>
      </c>
      <c r="CF166" s="4">
        <v>4.6004036660842699E-4</v>
      </c>
      <c r="CG166" s="4">
        <v>1.7947796025725201E-4</v>
      </c>
      <c r="CH166" s="4">
        <v>1.9054146818339699E-3</v>
      </c>
      <c r="CI166" s="4">
        <v>2.7793365857062698E-3</v>
      </c>
      <c r="CJ166" s="4">
        <v>1.0016123378068899E-2</v>
      </c>
      <c r="CK166" s="4">
        <v>0</v>
      </c>
      <c r="CL166" s="4">
        <v>1.0016123378068899E-2</v>
      </c>
      <c r="CM166" s="11">
        <v>2.74160788317867E-3</v>
      </c>
    </row>
    <row r="167" spans="2:91" x14ac:dyDescent="0.25">
      <c r="B167" t="s">
        <v>224</v>
      </c>
      <c r="C167" s="4">
        <v>1.4114366955047699</v>
      </c>
      <c r="D167" s="4">
        <v>5.4230947533993899E-2</v>
      </c>
      <c r="E167" s="4">
        <v>7.49062895581213E-2</v>
      </c>
      <c r="F167" s="4">
        <v>0.104017296474089</v>
      </c>
      <c r="G167" s="4">
        <v>3.9623745356895598E-2</v>
      </c>
      <c r="H167" s="4">
        <v>0.46078135256032898</v>
      </c>
      <c r="I167" s="4">
        <v>0.62838680554413795</v>
      </c>
      <c r="J167" s="4">
        <v>2.7733831325323401</v>
      </c>
      <c r="K167" s="4">
        <v>0</v>
      </c>
      <c r="L167" s="4">
        <v>2.7733831325323401</v>
      </c>
      <c r="M167" s="11">
        <v>4.9588327344269097E-3</v>
      </c>
      <c r="O167" t="s">
        <v>224</v>
      </c>
      <c r="P167" s="4">
        <v>30.1378089142577</v>
      </c>
      <c r="Q167" s="4">
        <v>1.1579704135679501</v>
      </c>
      <c r="R167" s="4">
        <v>1.59944221966778</v>
      </c>
      <c r="S167" s="4">
        <v>2.2210371991162101</v>
      </c>
      <c r="T167" s="4">
        <v>0.84606902302922404</v>
      </c>
      <c r="U167" s="4">
        <v>9.8388687207469694</v>
      </c>
      <c r="V167" s="4">
        <v>13.417676846609901</v>
      </c>
      <c r="W167" s="4">
        <v>59.218873336995699</v>
      </c>
      <c r="X167" s="4">
        <v>0</v>
      </c>
      <c r="Y167" s="4">
        <v>59.218873336995699</v>
      </c>
      <c r="Z167" s="11">
        <v>4.9588327344269097E-3</v>
      </c>
      <c r="AB167" t="s">
        <v>224</v>
      </c>
      <c r="AC167" s="4">
        <v>30.1378089142577</v>
      </c>
      <c r="AD167" s="4">
        <v>1.1579704135679501</v>
      </c>
      <c r="AE167" s="4">
        <v>1.59944221966778</v>
      </c>
      <c r="AF167" s="4">
        <v>2.2210371991162101</v>
      </c>
      <c r="AG167" s="4">
        <v>0.84606902302922404</v>
      </c>
      <c r="AH167" s="4">
        <v>9.8388687207469694</v>
      </c>
      <c r="AI167" s="4">
        <v>13.417676846609901</v>
      </c>
      <c r="AJ167" s="4">
        <v>59.218873336995699</v>
      </c>
      <c r="AK167" s="4">
        <v>0</v>
      </c>
      <c r="AL167" s="4">
        <v>59.218873336995699</v>
      </c>
      <c r="AM167" s="11">
        <v>4.9588327344269097E-3</v>
      </c>
      <c r="AO167" t="s">
        <v>224</v>
      </c>
      <c r="AP167" s="4">
        <v>0</v>
      </c>
      <c r="AQ167" s="4">
        <v>0</v>
      </c>
      <c r="AR167" s="4">
        <v>0</v>
      </c>
      <c r="AS167" s="4">
        <v>0</v>
      </c>
      <c r="AT167" s="4">
        <v>0</v>
      </c>
      <c r="AU167" s="4">
        <v>0</v>
      </c>
      <c r="AV167" s="4">
        <v>0</v>
      </c>
      <c r="AW167" s="4">
        <v>0</v>
      </c>
      <c r="AX167" s="4"/>
      <c r="AY167" s="4"/>
      <c r="AZ167" s="11">
        <v>4.9588327344269097E-3</v>
      </c>
      <c r="BB167" t="s">
        <v>224</v>
      </c>
      <c r="BC167" s="4">
        <v>0</v>
      </c>
      <c r="BD167" s="4">
        <v>0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/>
      <c r="BL167" s="4"/>
      <c r="BM167" s="11">
        <v>4.9588327344269097E-3</v>
      </c>
      <c r="BO167" t="s">
        <v>224</v>
      </c>
      <c r="BP167" s="4">
        <v>85.289999227349398</v>
      </c>
      <c r="BQ167" s="4">
        <v>3.2770562703972899</v>
      </c>
      <c r="BR167" s="4">
        <v>4.5264214816598098</v>
      </c>
      <c r="BS167" s="4">
        <v>6.2855352734988701</v>
      </c>
      <c r="BT167" s="4">
        <v>2.3943753351727102</v>
      </c>
      <c r="BU167" s="4">
        <v>27.8439984797139</v>
      </c>
      <c r="BV167" s="4">
        <v>37.972025475906001</v>
      </c>
      <c r="BW167" s="4">
        <v>167.58941154369799</v>
      </c>
      <c r="BX167" s="4">
        <v>0</v>
      </c>
      <c r="BY167" s="4">
        <v>167.58941154369799</v>
      </c>
      <c r="BZ167" s="11">
        <v>4.9588327344269097E-3</v>
      </c>
      <c r="CB167" t="s">
        <v>224</v>
      </c>
      <c r="CC167" s="4">
        <v>6.17393147783378E-3</v>
      </c>
      <c r="CD167" s="4">
        <v>2.3721797450727001E-4</v>
      </c>
      <c r="CE167" s="4">
        <v>3.27656423035837E-4</v>
      </c>
      <c r="CF167" s="4">
        <v>4.5499430685474199E-4</v>
      </c>
      <c r="CG167" s="4">
        <v>1.73322891141865E-4</v>
      </c>
      <c r="CH167" s="4">
        <v>2.0155579814747802E-3</v>
      </c>
      <c r="CI167" s="4">
        <v>2.7487007326367501E-3</v>
      </c>
      <c r="CJ167" s="4">
        <v>1.2131381787484999E-2</v>
      </c>
      <c r="CK167" s="4">
        <v>0</v>
      </c>
      <c r="CL167" s="4">
        <v>1.2131381787484999E-2</v>
      </c>
      <c r="CM167" s="11">
        <v>4.9588327344269097E-3</v>
      </c>
    </row>
    <row r="168" spans="2:91" x14ac:dyDescent="0.25">
      <c r="B168" t="s">
        <v>225</v>
      </c>
      <c r="C168" s="4">
        <v>1.9468667698216899</v>
      </c>
      <c r="D168" s="4">
        <v>3.34548419195538E-2</v>
      </c>
      <c r="E168" s="4">
        <v>8.3239290147267206E-2</v>
      </c>
      <c r="F168" s="4">
        <v>0.107757240833996</v>
      </c>
      <c r="G168" s="4">
        <v>4.4185644570657899E-2</v>
      </c>
      <c r="H168" s="4">
        <v>0.563459956271125</v>
      </c>
      <c r="I168" s="4">
        <v>0.65109291516057899</v>
      </c>
      <c r="J168" s="4">
        <v>3.4300566587248702</v>
      </c>
      <c r="K168" s="4">
        <v>0</v>
      </c>
      <c r="L168" s="4">
        <v>3.4300566587248702</v>
      </c>
      <c r="M168" s="11">
        <v>1.7601275431244201E-5</v>
      </c>
      <c r="O168" t="s">
        <v>225</v>
      </c>
      <c r="P168" s="4">
        <v>41.570620118687302</v>
      </c>
      <c r="Q168" s="4">
        <v>0.71434704527617798</v>
      </c>
      <c r="R168" s="4">
        <v>1.7773732457194</v>
      </c>
      <c r="S168" s="4">
        <v>2.3008946442484</v>
      </c>
      <c r="T168" s="4">
        <v>0.94347732141649399</v>
      </c>
      <c r="U168" s="4">
        <v>12.0313213812697</v>
      </c>
      <c r="V168" s="4">
        <v>13.9025107714937</v>
      </c>
      <c r="W168" s="4">
        <v>73.240544528111002</v>
      </c>
      <c r="X168" s="4">
        <v>0</v>
      </c>
      <c r="Y168" s="4">
        <v>73.240544528111002</v>
      </c>
      <c r="Z168" s="11">
        <v>1.7601275431244201E-5</v>
      </c>
      <c r="AB168" t="s">
        <v>225</v>
      </c>
      <c r="AC168" s="4">
        <v>41.570620118687302</v>
      </c>
      <c r="AD168" s="4">
        <v>0.71434704527617798</v>
      </c>
      <c r="AE168" s="4">
        <v>1.7773732457194</v>
      </c>
      <c r="AF168" s="4">
        <v>2.3008946442484</v>
      </c>
      <c r="AG168" s="4">
        <v>0.94347732141649399</v>
      </c>
      <c r="AH168" s="4">
        <v>12.0313213812697</v>
      </c>
      <c r="AI168" s="4">
        <v>13.9025107714937</v>
      </c>
      <c r="AJ168" s="4">
        <v>73.240544528111002</v>
      </c>
      <c r="AK168" s="4">
        <v>0</v>
      </c>
      <c r="AL168" s="4">
        <v>73.240544528111002</v>
      </c>
      <c r="AM168" s="11">
        <v>1.7601275431244201E-5</v>
      </c>
      <c r="AO168" t="s">
        <v>225</v>
      </c>
      <c r="AP168" s="4">
        <v>0</v>
      </c>
      <c r="AQ168" s="4">
        <v>0</v>
      </c>
      <c r="AR168" s="4">
        <v>0</v>
      </c>
      <c r="AS168" s="4">
        <v>0</v>
      </c>
      <c r="AT168" s="4">
        <v>0</v>
      </c>
      <c r="AU168" s="4">
        <v>0</v>
      </c>
      <c r="AV168" s="4">
        <v>0</v>
      </c>
      <c r="AW168" s="4">
        <v>0</v>
      </c>
      <c r="AX168" s="4"/>
      <c r="AY168" s="4"/>
      <c r="AZ168" s="11">
        <v>1.7601275431244201E-5</v>
      </c>
      <c r="BB168" t="s">
        <v>225</v>
      </c>
      <c r="BC168" s="4">
        <v>0</v>
      </c>
      <c r="BD168" s="4">
        <v>0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/>
      <c r="BL168" s="4"/>
      <c r="BM168" s="11">
        <v>1.7601275431244201E-5</v>
      </c>
      <c r="BO168" t="s">
        <v>225</v>
      </c>
      <c r="BP168" s="4">
        <v>117.64485493588499</v>
      </c>
      <c r="BQ168" s="4">
        <v>2.0216021381315801</v>
      </c>
      <c r="BR168" s="4">
        <v>5.0299662853859104</v>
      </c>
      <c r="BS168" s="4">
        <v>6.5115318432229703</v>
      </c>
      <c r="BT168" s="4">
        <v>2.6700408196086798</v>
      </c>
      <c r="BU168" s="4">
        <v>34.048639508992999</v>
      </c>
      <c r="BV168" s="4">
        <v>39.344105483326999</v>
      </c>
      <c r="BW168" s="4">
        <v>207.27074101455401</v>
      </c>
      <c r="BX168" s="4">
        <v>0</v>
      </c>
      <c r="BY168" s="4">
        <v>207.27074101455401</v>
      </c>
      <c r="BZ168" s="11">
        <v>1.7601275431244201E-5</v>
      </c>
      <c r="CB168" t="s">
        <v>225</v>
      </c>
      <c r="CC168" s="4">
        <v>8.5160192246893605E-3</v>
      </c>
      <c r="CD168" s="4">
        <v>1.4633876409116399E-4</v>
      </c>
      <c r="CE168" s="4">
        <v>3.6410678230875901E-4</v>
      </c>
      <c r="CF168" s="4">
        <v>4.7135363794094398E-4</v>
      </c>
      <c r="CG168" s="4">
        <v>1.9327763175775901E-4</v>
      </c>
      <c r="CH168" s="4">
        <v>2.4646965546528E-3</v>
      </c>
      <c r="CI168" s="4">
        <v>2.8480222008588599E-3</v>
      </c>
      <c r="CJ168" s="4">
        <v>1.50038147962996E-2</v>
      </c>
      <c r="CK168" s="4">
        <v>0</v>
      </c>
      <c r="CL168" s="4">
        <v>1.50038147962996E-2</v>
      </c>
      <c r="CM168" s="11">
        <v>1.7601275431244201E-5</v>
      </c>
    </row>
    <row r="169" spans="2:91" x14ac:dyDescent="0.25">
      <c r="B169" s="18" t="s">
        <v>120</v>
      </c>
      <c r="C169" s="18">
        <v>0.39451825988431299</v>
      </c>
      <c r="D169" s="18">
        <v>0.190488402694309</v>
      </c>
      <c r="E169" s="18">
        <v>8.0227387876192699E-2</v>
      </c>
      <c r="F169" s="18">
        <v>0.106600706221177</v>
      </c>
      <c r="G169" s="18">
        <v>4.2774929909374398E-2</v>
      </c>
      <c r="H169" s="18">
        <v>0.338961622515139</v>
      </c>
      <c r="I169" s="18">
        <v>0.64407131292088304</v>
      </c>
      <c r="J169" s="18">
        <v>1.7976426220213899</v>
      </c>
      <c r="K169" s="18">
        <v>0</v>
      </c>
      <c r="L169" s="18">
        <v>1.7976426220213899</v>
      </c>
      <c r="M169" s="19">
        <v>1</v>
      </c>
      <c r="O169" s="18" t="s">
        <v>120</v>
      </c>
      <c r="P169" s="18">
        <v>8.42398101696417</v>
      </c>
      <c r="Q169" s="18">
        <v>4.0674180422453201</v>
      </c>
      <c r="R169" s="18">
        <v>1.7130613744161001</v>
      </c>
      <c r="S169" s="18">
        <v>2.2761996513558</v>
      </c>
      <c r="T169" s="18">
        <v>0.91335492979261801</v>
      </c>
      <c r="U169" s="18">
        <v>7.2377037108097797</v>
      </c>
      <c r="V169" s="18">
        <v>13.7525814779973</v>
      </c>
      <c r="W169" s="18">
        <v>38.384300203581098</v>
      </c>
      <c r="X169" s="18">
        <v>0</v>
      </c>
      <c r="Y169" s="18">
        <v>38.384300203581098</v>
      </c>
      <c r="Z169" s="19">
        <v>1</v>
      </c>
      <c r="AB169" s="18" t="s">
        <v>120</v>
      </c>
      <c r="AC169" s="18">
        <v>8.42398101696417</v>
      </c>
      <c r="AD169" s="18">
        <v>4.0674180422453201</v>
      </c>
      <c r="AE169" s="18">
        <v>1.7130613744161001</v>
      </c>
      <c r="AF169" s="18">
        <v>2.2761996513558</v>
      </c>
      <c r="AG169" s="18">
        <v>0.91335492979261801</v>
      </c>
      <c r="AH169" s="18">
        <v>7.2377037108097797</v>
      </c>
      <c r="AI169" s="18">
        <v>13.7525814779973</v>
      </c>
      <c r="AJ169" s="18">
        <v>38.384300203581098</v>
      </c>
      <c r="AK169" s="18">
        <v>0</v>
      </c>
      <c r="AL169" s="18">
        <v>38.384300203581098</v>
      </c>
      <c r="AM169" s="19">
        <v>1</v>
      </c>
      <c r="AO169" s="18" t="s">
        <v>120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/>
      <c r="AY169" s="18"/>
      <c r="AZ169" s="19">
        <v>1</v>
      </c>
      <c r="BB169" s="18" t="s">
        <v>120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/>
      <c r="BL169" s="18"/>
      <c r="BM169" s="19">
        <v>1</v>
      </c>
      <c r="BO169" s="18" t="s">
        <v>120</v>
      </c>
      <c r="BP169" s="18">
        <v>23.8398662780086</v>
      </c>
      <c r="BQ169" s="18">
        <v>11.510793059554301</v>
      </c>
      <c r="BR169" s="18">
        <v>4.8479636895975604</v>
      </c>
      <c r="BS169" s="18">
        <v>6.4416450133369096</v>
      </c>
      <c r="BT169" s="18">
        <v>2.5847944513131198</v>
      </c>
      <c r="BU169" s="18">
        <v>20.482701501591698</v>
      </c>
      <c r="BV169" s="18">
        <v>38.919805582732202</v>
      </c>
      <c r="BW169" s="18">
        <v>108.62756957613399</v>
      </c>
      <c r="BX169" s="18">
        <v>0</v>
      </c>
      <c r="BY169" s="18">
        <v>108.62756957613399</v>
      </c>
      <c r="BZ169" s="19">
        <v>1</v>
      </c>
      <c r="CB169" s="18" t="s">
        <v>120</v>
      </c>
      <c r="CC169" s="18">
        <v>1.7257087838493999E-3</v>
      </c>
      <c r="CD169" s="18">
        <v>8.3323775646634401E-4</v>
      </c>
      <c r="CE169" s="18">
        <v>3.5093206586645002E-4</v>
      </c>
      <c r="CF169" s="18">
        <v>4.6629470368337098E-4</v>
      </c>
      <c r="CG169" s="18">
        <v>1.8710685861484801E-4</v>
      </c>
      <c r="CH169" s="18">
        <v>1.48269195330464E-3</v>
      </c>
      <c r="CI169" s="18">
        <v>2.81730818355255E-3</v>
      </c>
      <c r="CJ169" s="18">
        <v>7.8632803053376096E-3</v>
      </c>
      <c r="CK169" s="18">
        <v>0</v>
      </c>
      <c r="CL169" s="18">
        <v>7.8632803053376096E-3</v>
      </c>
      <c r="CM169" s="19">
        <v>1</v>
      </c>
    </row>
    <row r="171" spans="2:91" ht="15.75" x14ac:dyDescent="0.25">
      <c r="B171" s="10" t="s">
        <v>131</v>
      </c>
      <c r="M171" s="17" t="s">
        <v>112</v>
      </c>
      <c r="O171" s="10" t="s">
        <v>144</v>
      </c>
      <c r="Z171" s="17" t="s">
        <v>112</v>
      </c>
      <c r="AB171" s="10" t="s">
        <v>155</v>
      </c>
      <c r="AM171" s="17" t="s">
        <v>112</v>
      </c>
      <c r="AO171" s="10" t="s">
        <v>166</v>
      </c>
      <c r="AZ171" s="17" t="s">
        <v>112</v>
      </c>
      <c r="BB171" s="10" t="s">
        <v>177</v>
      </c>
      <c r="BM171" s="17" t="s">
        <v>112</v>
      </c>
      <c r="BO171" s="10" t="s">
        <v>189</v>
      </c>
      <c r="BZ171" s="17" t="s">
        <v>112</v>
      </c>
      <c r="CB171" s="10" t="s">
        <v>201</v>
      </c>
      <c r="CM171" s="17" t="s">
        <v>112</v>
      </c>
    </row>
    <row r="172" spans="2:91" x14ac:dyDescent="0.25">
      <c r="B172" t="s">
        <v>109</v>
      </c>
      <c r="L172" s="16" t="s">
        <v>206</v>
      </c>
      <c r="M172" s="15">
        <v>21600</v>
      </c>
      <c r="O172" t="s">
        <v>138</v>
      </c>
      <c r="Y172" s="16" t="s">
        <v>206</v>
      </c>
      <c r="Z172" s="15">
        <v>21600</v>
      </c>
      <c r="AB172" t="s">
        <v>138</v>
      </c>
      <c r="AL172" s="16" t="s">
        <v>206</v>
      </c>
      <c r="AM172" s="15">
        <v>21600</v>
      </c>
      <c r="AO172" t="s">
        <v>138</v>
      </c>
      <c r="AY172" s="16" t="s">
        <v>206</v>
      </c>
      <c r="AZ172" s="15">
        <v>21600</v>
      </c>
      <c r="BB172" t="s">
        <v>138</v>
      </c>
      <c r="BL172" s="16" t="s">
        <v>206</v>
      </c>
      <c r="BM172" s="15">
        <v>21600</v>
      </c>
      <c r="BO172" t="s">
        <v>183</v>
      </c>
      <c r="BY172" s="16" t="s">
        <v>206</v>
      </c>
      <c r="BZ172" s="15">
        <v>21600</v>
      </c>
      <c r="CB172" t="s">
        <v>195</v>
      </c>
      <c r="CL172" s="16" t="s">
        <v>206</v>
      </c>
      <c r="CM172" s="15">
        <v>21600</v>
      </c>
    </row>
    <row r="173" spans="2:91" x14ac:dyDescent="0.25">
      <c r="B173" t="s">
        <v>132</v>
      </c>
      <c r="C173" t="s">
        <v>29</v>
      </c>
      <c r="D173" t="s">
        <v>33</v>
      </c>
      <c r="E173" t="s">
        <v>37</v>
      </c>
      <c r="F173" t="s">
        <v>45</v>
      </c>
      <c r="G173" t="s">
        <v>47</v>
      </c>
      <c r="H173" t="s">
        <v>49</v>
      </c>
      <c r="I173" t="s">
        <v>51</v>
      </c>
      <c r="J173" t="s">
        <v>61</v>
      </c>
      <c r="K173" t="s">
        <v>58</v>
      </c>
      <c r="L173" t="s">
        <v>63</v>
      </c>
      <c r="M173" t="s">
        <v>111</v>
      </c>
      <c r="O173" t="s">
        <v>132</v>
      </c>
      <c r="P173" t="s">
        <v>29</v>
      </c>
      <c r="Q173" t="s">
        <v>33</v>
      </c>
      <c r="R173" t="s">
        <v>37</v>
      </c>
      <c r="S173" t="s">
        <v>45</v>
      </c>
      <c r="T173" t="s">
        <v>47</v>
      </c>
      <c r="U173" t="s">
        <v>49</v>
      </c>
      <c r="V173" t="s">
        <v>51</v>
      </c>
      <c r="W173" t="s">
        <v>61</v>
      </c>
      <c r="X173" t="s">
        <v>58</v>
      </c>
      <c r="Y173" t="s">
        <v>63</v>
      </c>
      <c r="Z173" t="s">
        <v>111</v>
      </c>
      <c r="AB173" t="s">
        <v>132</v>
      </c>
      <c r="AC173" t="s">
        <v>29</v>
      </c>
      <c r="AD173" t="s">
        <v>33</v>
      </c>
      <c r="AE173" t="s">
        <v>37</v>
      </c>
      <c r="AF173" t="s">
        <v>45</v>
      </c>
      <c r="AG173" t="s">
        <v>47</v>
      </c>
      <c r="AH173" t="s">
        <v>49</v>
      </c>
      <c r="AI173" t="s">
        <v>51</v>
      </c>
      <c r="AJ173" t="s">
        <v>61</v>
      </c>
      <c r="AK173" t="s">
        <v>58</v>
      </c>
      <c r="AL173" t="s">
        <v>63</v>
      </c>
      <c r="AM173" t="s">
        <v>111</v>
      </c>
      <c r="AO173" t="s">
        <v>132</v>
      </c>
      <c r="AP173" t="s">
        <v>29</v>
      </c>
      <c r="AQ173" t="s">
        <v>33</v>
      </c>
      <c r="AR173" t="s">
        <v>37</v>
      </c>
      <c r="AS173" t="s">
        <v>45</v>
      </c>
      <c r="AT173" t="s">
        <v>47</v>
      </c>
      <c r="AU173" t="s">
        <v>49</v>
      </c>
      <c r="AV173" t="s">
        <v>51</v>
      </c>
      <c r="AW173" t="s">
        <v>61</v>
      </c>
      <c r="AX173" t="s">
        <v>58</v>
      </c>
      <c r="AY173" t="s">
        <v>63</v>
      </c>
      <c r="AZ173" t="s">
        <v>111</v>
      </c>
      <c r="BB173" t="s">
        <v>132</v>
      </c>
      <c r="BC173" t="s">
        <v>29</v>
      </c>
      <c r="BD173" t="s">
        <v>33</v>
      </c>
      <c r="BE173" t="s">
        <v>37</v>
      </c>
      <c r="BF173" t="s">
        <v>45</v>
      </c>
      <c r="BG173" t="s">
        <v>47</v>
      </c>
      <c r="BH173" t="s">
        <v>49</v>
      </c>
      <c r="BI173" t="s">
        <v>51</v>
      </c>
      <c r="BJ173" t="s">
        <v>61</v>
      </c>
      <c r="BK173" t="s">
        <v>58</v>
      </c>
      <c r="BL173" t="s">
        <v>63</v>
      </c>
      <c r="BM173" t="s">
        <v>111</v>
      </c>
      <c r="BO173" t="s">
        <v>132</v>
      </c>
      <c r="BP173" t="s">
        <v>29</v>
      </c>
      <c r="BQ173" t="s">
        <v>33</v>
      </c>
      <c r="BR173" t="s">
        <v>37</v>
      </c>
      <c r="BS173" t="s">
        <v>45</v>
      </c>
      <c r="BT173" t="s">
        <v>47</v>
      </c>
      <c r="BU173" t="s">
        <v>49</v>
      </c>
      <c r="BV173" t="s">
        <v>51</v>
      </c>
      <c r="BW173" t="s">
        <v>61</v>
      </c>
      <c r="BX173" t="s">
        <v>58</v>
      </c>
      <c r="BY173" t="s">
        <v>63</v>
      </c>
      <c r="BZ173" t="s">
        <v>111</v>
      </c>
      <c r="CB173" t="s">
        <v>132</v>
      </c>
      <c r="CC173" t="s">
        <v>29</v>
      </c>
      <c r="CD173" t="s">
        <v>33</v>
      </c>
      <c r="CE173" t="s">
        <v>37</v>
      </c>
      <c r="CF173" t="s">
        <v>45</v>
      </c>
      <c r="CG173" t="s">
        <v>47</v>
      </c>
      <c r="CH173" t="s">
        <v>49</v>
      </c>
      <c r="CI173" t="s">
        <v>51</v>
      </c>
      <c r="CJ173" t="s">
        <v>61</v>
      </c>
      <c r="CK173" t="s">
        <v>58</v>
      </c>
      <c r="CL173" t="s">
        <v>63</v>
      </c>
      <c r="CM173" t="s">
        <v>111</v>
      </c>
    </row>
    <row r="174" spans="2:91" x14ac:dyDescent="0.25">
      <c r="B174" t="s">
        <v>208</v>
      </c>
      <c r="C174" s="4">
        <v>2.34626286355877E-2</v>
      </c>
      <c r="D174" s="4">
        <v>0.39341599501115898</v>
      </c>
      <c r="E174" s="4">
        <v>9.9913728169428895E-2</v>
      </c>
      <c r="F174" s="4">
        <v>0.13111601316206301</v>
      </c>
      <c r="G174" s="4">
        <v>4.4651898634238497E-2</v>
      </c>
      <c r="H174" s="4">
        <v>0.26222352667757498</v>
      </c>
      <c r="I174" s="4">
        <v>0.65341361874930304</v>
      </c>
      <c r="J174" s="4">
        <v>1.60819740903936</v>
      </c>
      <c r="K174" s="4">
        <v>0</v>
      </c>
      <c r="L174" s="4">
        <v>1.60819740903936</v>
      </c>
      <c r="M174" s="11">
        <v>2.26507806316316E-2</v>
      </c>
      <c r="O174" t="s">
        <v>208</v>
      </c>
      <c r="P174" s="4">
        <v>0.50098755452340504</v>
      </c>
      <c r="Q174" s="4">
        <v>8.4004448227970894</v>
      </c>
      <c r="R174" s="4">
        <v>2.13341544617021</v>
      </c>
      <c r="S174" s="4">
        <v>2.7996645991015399</v>
      </c>
      <c r="T174" s="4">
        <v>0.95343304661369199</v>
      </c>
      <c r="U174" s="4">
        <v>5.5991477088564698</v>
      </c>
      <c r="V174" s="4">
        <v>13.9520637705947</v>
      </c>
      <c r="W174" s="4">
        <v>34.339156948657099</v>
      </c>
      <c r="X174" s="4">
        <v>0</v>
      </c>
      <c r="Y174" s="4">
        <v>34.339156948657099</v>
      </c>
      <c r="Z174" s="11">
        <v>2.26507806316316E-2</v>
      </c>
      <c r="AB174" t="s">
        <v>208</v>
      </c>
      <c r="AC174" s="4">
        <v>0.50098755452340504</v>
      </c>
      <c r="AD174" s="4">
        <v>8.4004448227970894</v>
      </c>
      <c r="AE174" s="4">
        <v>2.13341544617021</v>
      </c>
      <c r="AF174" s="4">
        <v>2.7996645991015399</v>
      </c>
      <c r="AG174" s="4">
        <v>0.95343304661369199</v>
      </c>
      <c r="AH174" s="4">
        <v>5.5991477088564698</v>
      </c>
      <c r="AI174" s="4">
        <v>13.9520637705947</v>
      </c>
      <c r="AJ174" s="4">
        <v>34.339156948657099</v>
      </c>
      <c r="AK174" s="4">
        <v>0</v>
      </c>
      <c r="AL174" s="4">
        <v>34.339156948657099</v>
      </c>
      <c r="AM174" s="11">
        <v>2.26507806316316E-2</v>
      </c>
      <c r="AO174" t="s">
        <v>208</v>
      </c>
      <c r="AP174" s="4">
        <v>0</v>
      </c>
      <c r="AQ174" s="4">
        <v>0</v>
      </c>
      <c r="AR174" s="4">
        <v>0</v>
      </c>
      <c r="AS174" s="4">
        <v>0</v>
      </c>
      <c r="AT174" s="4">
        <v>0</v>
      </c>
      <c r="AU174" s="4">
        <v>0</v>
      </c>
      <c r="AV174" s="4">
        <v>0</v>
      </c>
      <c r="AW174" s="4">
        <v>0</v>
      </c>
      <c r="AX174" s="4"/>
      <c r="AY174" s="4"/>
      <c r="AZ174" s="11">
        <v>2.26507806316316E-2</v>
      </c>
      <c r="BB174" t="s">
        <v>208</v>
      </c>
      <c r="BC174" s="4">
        <v>0</v>
      </c>
      <c r="BD174" s="4">
        <v>0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/>
      <c r="BL174" s="4"/>
      <c r="BM174" s="11">
        <v>2.26507806316316E-2</v>
      </c>
      <c r="BO174" t="s">
        <v>208</v>
      </c>
      <c r="BP174" s="4">
        <v>1.41779477930124</v>
      </c>
      <c r="BQ174" s="4">
        <v>23.773258848515599</v>
      </c>
      <c r="BR174" s="4">
        <v>6.0375657126617002</v>
      </c>
      <c r="BS174" s="4">
        <v>7.9230508154573398</v>
      </c>
      <c r="BT174" s="4">
        <v>2.6982155219167501</v>
      </c>
      <c r="BU174" s="4">
        <v>15.8455880160638</v>
      </c>
      <c r="BV174" s="4">
        <v>39.484340470783103</v>
      </c>
      <c r="BW174" s="4">
        <v>97.179814164699494</v>
      </c>
      <c r="BX174" s="4">
        <v>0</v>
      </c>
      <c r="BY174" s="4">
        <v>97.179814164699494</v>
      </c>
      <c r="BZ174" s="11">
        <v>2.26507806316316E-2</v>
      </c>
      <c r="CB174" t="s">
        <v>208</v>
      </c>
      <c r="CC174" s="4">
        <v>1.02630647160675E-4</v>
      </c>
      <c r="CD174" s="4">
        <v>1.7208872372515701E-3</v>
      </c>
      <c r="CE174" s="4">
        <v>4.3704440544700099E-4</v>
      </c>
      <c r="CF174" s="4">
        <v>5.7352999499550995E-4</v>
      </c>
      <c r="CG174" s="4">
        <v>1.9531712856903999E-4</v>
      </c>
      <c r="CH174" s="4">
        <v>1.14702281068602E-3</v>
      </c>
      <c r="CI174" s="4">
        <v>2.8581734637406898E-3</v>
      </c>
      <c r="CJ174" s="4">
        <v>7.0346056878504998E-3</v>
      </c>
      <c r="CK174" s="4">
        <v>0</v>
      </c>
      <c r="CL174" s="4">
        <v>7.0346056878504998E-3</v>
      </c>
      <c r="CM174" s="11">
        <v>2.26507806316316E-2</v>
      </c>
    </row>
    <row r="175" spans="2:91" x14ac:dyDescent="0.25">
      <c r="B175" t="s">
        <v>209</v>
      </c>
      <c r="C175" s="4">
        <v>3.3372504042460501E-4</v>
      </c>
      <c r="D175" s="4">
        <v>0.40417781559542298</v>
      </c>
      <c r="E175" s="4">
        <v>0.100371563089205</v>
      </c>
      <c r="F175" s="4">
        <v>0.13065255177146601</v>
      </c>
      <c r="G175" s="4">
        <v>4.4185644570657899E-2</v>
      </c>
      <c r="H175" s="4">
        <v>0.25427815487015398</v>
      </c>
      <c r="I175" s="4">
        <v>0.65109291516057899</v>
      </c>
      <c r="J175" s="4">
        <v>1.58509237009791</v>
      </c>
      <c r="K175" s="4">
        <v>0</v>
      </c>
      <c r="L175" s="4">
        <v>1.58509237009791</v>
      </c>
      <c r="M175" s="11">
        <v>2.5762197826020398E-3</v>
      </c>
      <c r="O175" t="s">
        <v>209</v>
      </c>
      <c r="P175" s="4">
        <v>7.1258891952095003E-3</v>
      </c>
      <c r="Q175" s="4">
        <v>8.6302374117037903</v>
      </c>
      <c r="R175" s="4">
        <v>2.1431914009618298</v>
      </c>
      <c r="S175" s="4">
        <v>2.78976850466566</v>
      </c>
      <c r="T175" s="4">
        <v>0.94347732141649399</v>
      </c>
      <c r="U175" s="4">
        <v>5.4294935557177499</v>
      </c>
      <c r="V175" s="4">
        <v>13.9025107714937</v>
      </c>
      <c r="W175" s="4">
        <v>33.845804855154398</v>
      </c>
      <c r="X175" s="4">
        <v>0</v>
      </c>
      <c r="Y175" s="4">
        <v>33.845804855154398</v>
      </c>
      <c r="Z175" s="11">
        <v>2.5762197826020398E-3</v>
      </c>
      <c r="AB175" t="s">
        <v>209</v>
      </c>
      <c r="AC175" s="4">
        <v>7.1258891952095003E-3</v>
      </c>
      <c r="AD175" s="4">
        <v>8.6302374117037903</v>
      </c>
      <c r="AE175" s="4">
        <v>2.1431914009618298</v>
      </c>
      <c r="AF175" s="4">
        <v>2.78976850466566</v>
      </c>
      <c r="AG175" s="4">
        <v>0.94347732141649399</v>
      </c>
      <c r="AH175" s="4">
        <v>5.4294935557177499</v>
      </c>
      <c r="AI175" s="4">
        <v>13.9025107714937</v>
      </c>
      <c r="AJ175" s="4">
        <v>33.845804855154398</v>
      </c>
      <c r="AK175" s="4">
        <v>0</v>
      </c>
      <c r="AL175" s="4">
        <v>33.845804855154398</v>
      </c>
      <c r="AM175" s="11">
        <v>2.5762197826020398E-3</v>
      </c>
      <c r="AO175" t="s">
        <v>209</v>
      </c>
      <c r="AP175" s="4">
        <v>0</v>
      </c>
      <c r="AQ175" s="4">
        <v>0</v>
      </c>
      <c r="AR175" s="4">
        <v>0</v>
      </c>
      <c r="AS175" s="4">
        <v>0</v>
      </c>
      <c r="AT175" s="4">
        <v>0</v>
      </c>
      <c r="AU175" s="4">
        <v>0</v>
      </c>
      <c r="AV175" s="4">
        <v>0</v>
      </c>
      <c r="AW175" s="4">
        <v>0</v>
      </c>
      <c r="AX175" s="4"/>
      <c r="AY175" s="4"/>
      <c r="AZ175" s="11">
        <v>2.5762197826020398E-3</v>
      </c>
      <c r="BB175" t="s">
        <v>209</v>
      </c>
      <c r="BC175" s="4">
        <v>0</v>
      </c>
      <c r="BD175" s="4">
        <v>0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/>
      <c r="BL175" s="4"/>
      <c r="BM175" s="11">
        <v>2.5762197826020398E-3</v>
      </c>
      <c r="BO175" t="s">
        <v>209</v>
      </c>
      <c r="BP175" s="4">
        <v>2.0166266422442899E-2</v>
      </c>
      <c r="BQ175" s="4">
        <v>24.423571875121802</v>
      </c>
      <c r="BR175" s="4">
        <v>6.0652316647219804</v>
      </c>
      <c r="BS175" s="4">
        <v>7.8950448682038203</v>
      </c>
      <c r="BT175" s="4">
        <v>2.6700408196086798</v>
      </c>
      <c r="BU175" s="4">
        <v>15.3654667626812</v>
      </c>
      <c r="BV175" s="4">
        <v>39.344105483326999</v>
      </c>
      <c r="BW175" s="4">
        <v>95.783627740086999</v>
      </c>
      <c r="BX175" s="4">
        <v>0</v>
      </c>
      <c r="BY175" s="4">
        <v>95.783627740086999</v>
      </c>
      <c r="BZ175" s="11">
        <v>2.5762197826020398E-3</v>
      </c>
      <c r="CB175" t="s">
        <v>209</v>
      </c>
      <c r="CC175" s="4">
        <v>1.45978600285857E-6</v>
      </c>
      <c r="CD175" s="4">
        <v>1.76796178411264E-3</v>
      </c>
      <c r="CE175" s="4">
        <v>4.3904707508982599E-4</v>
      </c>
      <c r="CF175" s="4">
        <v>5.7150271394402195E-4</v>
      </c>
      <c r="CG175" s="4">
        <v>1.9327763175775901E-4</v>
      </c>
      <c r="CH175" s="4">
        <v>1.1122680241191299E-3</v>
      </c>
      <c r="CI175" s="4">
        <v>2.8480222008588599E-3</v>
      </c>
      <c r="CJ175" s="4">
        <v>6.9335392158850996E-3</v>
      </c>
      <c r="CK175" s="4">
        <v>0</v>
      </c>
      <c r="CL175" s="4">
        <v>6.9335392158850996E-3</v>
      </c>
      <c r="CM175" s="11">
        <v>2.5762197826020398E-3</v>
      </c>
    </row>
    <row r="176" spans="2:91" x14ac:dyDescent="0.25">
      <c r="B176" t="s">
        <v>210</v>
      </c>
      <c r="C176" s="4">
        <v>0.110328882231838</v>
      </c>
      <c r="D176" s="4">
        <v>0.31979186293647899</v>
      </c>
      <c r="E176" s="4">
        <v>9.4264264695417793E-2</v>
      </c>
      <c r="F176" s="4">
        <v>0.13108816857635699</v>
      </c>
      <c r="G176" s="4">
        <v>4.4623886265791397E-2</v>
      </c>
      <c r="H176" s="4">
        <v>0.29416448135418</v>
      </c>
      <c r="I176" s="4">
        <v>0.65327419175217505</v>
      </c>
      <c r="J176" s="4">
        <v>1.6475357378122399</v>
      </c>
      <c r="K176" s="4">
        <v>0</v>
      </c>
      <c r="L176" s="4">
        <v>1.6475357378122399</v>
      </c>
      <c r="M176" s="11">
        <v>0.39066599091757398</v>
      </c>
      <c r="O176" t="s">
        <v>210</v>
      </c>
      <c r="P176" s="4">
        <v>2.3558058119196299</v>
      </c>
      <c r="Q176" s="4">
        <v>6.8283799678789698</v>
      </c>
      <c r="R176" s="4">
        <v>2.0127848495660001</v>
      </c>
      <c r="S176" s="4">
        <v>2.7990700454768498</v>
      </c>
      <c r="T176" s="4">
        <v>0.95283491039533896</v>
      </c>
      <c r="U176" s="4">
        <v>6.2811693621465796</v>
      </c>
      <c r="V176" s="4">
        <v>13.9490866450812</v>
      </c>
      <c r="W176" s="4">
        <v>35.1791315924646</v>
      </c>
      <c r="X176" s="4">
        <v>0</v>
      </c>
      <c r="Y176" s="4">
        <v>35.1791315924646</v>
      </c>
      <c r="Z176" s="11">
        <v>0.39066599091757398</v>
      </c>
      <c r="AB176" t="s">
        <v>210</v>
      </c>
      <c r="AC176" s="4">
        <v>2.3558058119196299</v>
      </c>
      <c r="AD176" s="4">
        <v>6.8283799678789698</v>
      </c>
      <c r="AE176" s="4">
        <v>2.0127848495660001</v>
      </c>
      <c r="AF176" s="4">
        <v>2.7990700454768498</v>
      </c>
      <c r="AG176" s="4">
        <v>0.95283491039533896</v>
      </c>
      <c r="AH176" s="4">
        <v>6.2811693621465796</v>
      </c>
      <c r="AI176" s="4">
        <v>13.9490866450812</v>
      </c>
      <c r="AJ176" s="4">
        <v>35.1791315924646</v>
      </c>
      <c r="AK176" s="4">
        <v>0</v>
      </c>
      <c r="AL176" s="4">
        <v>35.1791315924646</v>
      </c>
      <c r="AM176" s="11">
        <v>0.39066599091757398</v>
      </c>
      <c r="AO176" t="s">
        <v>210</v>
      </c>
      <c r="AP176" s="4">
        <v>0</v>
      </c>
      <c r="AQ176" s="4">
        <v>0</v>
      </c>
      <c r="AR176" s="4">
        <v>0</v>
      </c>
      <c r="AS176" s="4">
        <v>0</v>
      </c>
      <c r="AT176" s="4">
        <v>0</v>
      </c>
      <c r="AU176" s="4">
        <v>0</v>
      </c>
      <c r="AV176" s="4">
        <v>0</v>
      </c>
      <c r="AW176" s="4">
        <v>0</v>
      </c>
      <c r="AX176" s="4"/>
      <c r="AY176" s="4"/>
      <c r="AZ176" s="11">
        <v>0.39066599091757398</v>
      </c>
      <c r="BB176" t="s">
        <v>210</v>
      </c>
      <c r="BC176" s="4">
        <v>0</v>
      </c>
      <c r="BD176" s="4">
        <v>0</v>
      </c>
      <c r="BE176" s="4">
        <v>0</v>
      </c>
      <c r="BF176" s="4">
        <v>0</v>
      </c>
      <c r="BG176" s="4">
        <v>0</v>
      </c>
      <c r="BH176" s="4">
        <v>0</v>
      </c>
      <c r="BI176" s="4">
        <v>0</v>
      </c>
      <c r="BJ176" s="4">
        <v>0</v>
      </c>
      <c r="BK176" s="4"/>
      <c r="BL176" s="4"/>
      <c r="BM176" s="11">
        <v>0.39066599091757398</v>
      </c>
      <c r="BO176" t="s">
        <v>210</v>
      </c>
      <c r="BP176" s="4">
        <v>6.6669304477325602</v>
      </c>
      <c r="BQ176" s="4">
        <v>19.3243153090975</v>
      </c>
      <c r="BR176" s="4">
        <v>5.6961811242717602</v>
      </c>
      <c r="BS176" s="4">
        <v>7.9213682286994898</v>
      </c>
      <c r="BT176" s="4">
        <v>2.6965227964188201</v>
      </c>
      <c r="BU176" s="4">
        <v>17.775709294874801</v>
      </c>
      <c r="BV176" s="4">
        <v>39.475915205579703</v>
      </c>
      <c r="BW176" s="4">
        <v>99.556942406674693</v>
      </c>
      <c r="BX176" s="4">
        <v>0</v>
      </c>
      <c r="BY176" s="4">
        <v>99.556942406674693</v>
      </c>
      <c r="BZ176" s="11">
        <v>0.39066599091757398</v>
      </c>
      <c r="CB176" t="s">
        <v>210</v>
      </c>
      <c r="CC176" s="4">
        <v>4.8260255744715397E-4</v>
      </c>
      <c r="CD176" s="4">
        <v>1.3988392502665701E-3</v>
      </c>
      <c r="CE176" s="4">
        <v>4.1233242191550103E-4</v>
      </c>
      <c r="CF176" s="4">
        <v>5.7340819671385297E-4</v>
      </c>
      <c r="CG176" s="4">
        <v>1.95194596369137E-4</v>
      </c>
      <c r="CH176" s="4">
        <v>1.28673950229394E-3</v>
      </c>
      <c r="CI176" s="4">
        <v>2.8575635796919299E-3</v>
      </c>
      <c r="CJ176" s="4">
        <v>7.2066801046980896E-3</v>
      </c>
      <c r="CK176" s="4">
        <v>0</v>
      </c>
      <c r="CL176" s="4">
        <v>7.2066801046980896E-3</v>
      </c>
      <c r="CM176" s="11">
        <v>0.39066599091757398</v>
      </c>
    </row>
    <row r="177" spans="2:91" x14ac:dyDescent="0.25">
      <c r="B177" t="s">
        <v>211</v>
      </c>
      <c r="C177" s="4">
        <v>0.14003354253556899</v>
      </c>
      <c r="D177" s="4">
        <v>0.297723778792083</v>
      </c>
      <c r="E177" s="4">
        <v>9.9615828882566607E-2</v>
      </c>
      <c r="F177" s="4">
        <v>0.13110233417938999</v>
      </c>
      <c r="G177" s="4">
        <v>4.46381372263061E-2</v>
      </c>
      <c r="H177" s="4">
        <v>0.29670326630286598</v>
      </c>
      <c r="I177" s="4">
        <v>0.653345123584822</v>
      </c>
      <c r="J177" s="4">
        <v>1.6631620115036001</v>
      </c>
      <c r="K177" s="4">
        <v>0</v>
      </c>
      <c r="L177" s="4">
        <v>1.6631620115036001</v>
      </c>
      <c r="M177" s="11">
        <v>1.1872505034352001E-2</v>
      </c>
      <c r="O177" t="s">
        <v>211</v>
      </c>
      <c r="P177" s="4">
        <v>2.9900768202814998</v>
      </c>
      <c r="Q177" s="4">
        <v>6.3571695301981501</v>
      </c>
      <c r="R177" s="4">
        <v>2.12705452909066</v>
      </c>
      <c r="S177" s="4">
        <v>2.7993725175882398</v>
      </c>
      <c r="T177" s="4">
        <v>0.95313920510880701</v>
      </c>
      <c r="U177" s="4">
        <v>6.3353789599992902</v>
      </c>
      <c r="V177" s="4">
        <v>13.9506012224087</v>
      </c>
      <c r="W177" s="4">
        <v>35.512792784675398</v>
      </c>
      <c r="X177" s="4">
        <v>0</v>
      </c>
      <c r="Y177" s="4">
        <v>35.512792784675398</v>
      </c>
      <c r="Z177" s="11">
        <v>1.1872505034352001E-2</v>
      </c>
      <c r="AB177" t="s">
        <v>211</v>
      </c>
      <c r="AC177" s="4">
        <v>2.9900768202814998</v>
      </c>
      <c r="AD177" s="4">
        <v>6.3571695301981501</v>
      </c>
      <c r="AE177" s="4">
        <v>2.12705452909066</v>
      </c>
      <c r="AF177" s="4">
        <v>2.7993725175882398</v>
      </c>
      <c r="AG177" s="4">
        <v>0.95313920510880701</v>
      </c>
      <c r="AH177" s="4">
        <v>6.3353789599992902</v>
      </c>
      <c r="AI177" s="4">
        <v>13.9506012224087</v>
      </c>
      <c r="AJ177" s="4">
        <v>35.512792784675398</v>
      </c>
      <c r="AK177" s="4">
        <v>0</v>
      </c>
      <c r="AL177" s="4">
        <v>35.512792784675398</v>
      </c>
      <c r="AM177" s="11">
        <v>1.1872505034352001E-2</v>
      </c>
      <c r="AO177" t="s">
        <v>211</v>
      </c>
      <c r="AP177" s="4">
        <v>0</v>
      </c>
      <c r="AQ177" s="4">
        <v>0</v>
      </c>
      <c r="AR177" s="4">
        <v>0</v>
      </c>
      <c r="AS177" s="4">
        <v>0</v>
      </c>
      <c r="AT177" s="4">
        <v>0</v>
      </c>
      <c r="AU177" s="4">
        <v>0</v>
      </c>
      <c r="AV177" s="4">
        <v>0</v>
      </c>
      <c r="AW177" s="4">
        <v>0</v>
      </c>
      <c r="AX177" s="4"/>
      <c r="AY177" s="4"/>
      <c r="AZ177" s="11">
        <v>1.1872505034352001E-2</v>
      </c>
      <c r="BB177" t="s">
        <v>211</v>
      </c>
      <c r="BC177" s="4">
        <v>0</v>
      </c>
      <c r="BD177" s="4">
        <v>0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/>
      <c r="BL177" s="4"/>
      <c r="BM177" s="11">
        <v>1.1872505034352001E-2</v>
      </c>
      <c r="BO177" t="s">
        <v>211</v>
      </c>
      <c r="BP177" s="4">
        <v>8.4619174013966294</v>
      </c>
      <c r="BQ177" s="4">
        <v>17.990789770460701</v>
      </c>
      <c r="BR177" s="4">
        <v>6.0195643173265596</v>
      </c>
      <c r="BS177" s="4">
        <v>7.9222242247747197</v>
      </c>
      <c r="BT177" s="4">
        <v>2.69738395045793</v>
      </c>
      <c r="BU177" s="4">
        <v>17.929122456798002</v>
      </c>
      <c r="BV177" s="4">
        <v>39.480201459416698</v>
      </c>
      <c r="BW177" s="4">
        <v>100.501203580631</v>
      </c>
      <c r="BX177" s="4">
        <v>0</v>
      </c>
      <c r="BY177" s="4">
        <v>100.501203580631</v>
      </c>
      <c r="BZ177" s="11">
        <v>1.1872505034352001E-2</v>
      </c>
      <c r="CB177" t="s">
        <v>211</v>
      </c>
      <c r="CC177" s="4">
        <v>6.1253721046534699E-4</v>
      </c>
      <c r="CD177" s="4">
        <v>1.30230864440342E-3</v>
      </c>
      <c r="CE177" s="4">
        <v>4.3574132909207798E-4</v>
      </c>
      <c r="CF177" s="4">
        <v>5.7347016014639601E-4</v>
      </c>
      <c r="CG177" s="4">
        <v>1.9525693317389199E-4</v>
      </c>
      <c r="CH177" s="4">
        <v>1.29784470053631E-3</v>
      </c>
      <c r="CI177" s="4">
        <v>2.8578738509749098E-3</v>
      </c>
      <c r="CJ177" s="4">
        <v>7.2750328287923601E-3</v>
      </c>
      <c r="CK177" s="4">
        <v>0</v>
      </c>
      <c r="CL177" s="4">
        <v>7.2750328287923601E-3</v>
      </c>
      <c r="CM177" s="11">
        <v>1.1872505034352001E-2</v>
      </c>
    </row>
    <row r="178" spans="2:91" x14ac:dyDescent="0.25">
      <c r="B178" t="s">
        <v>212</v>
      </c>
      <c r="C178" s="4">
        <v>0.44166679244194201</v>
      </c>
      <c r="D178" s="4">
        <v>0.18446475565119999</v>
      </c>
      <c r="E178" s="4">
        <v>8.2615565104417199E-2</v>
      </c>
      <c r="F178" s="4">
        <v>0.13021819263343101</v>
      </c>
      <c r="G178" s="4">
        <v>4.3748668120687E-2</v>
      </c>
      <c r="H178" s="4">
        <v>0.35092164971647799</v>
      </c>
      <c r="I178" s="4">
        <v>0.64891793612050996</v>
      </c>
      <c r="J178" s="4">
        <v>1.88255355978866</v>
      </c>
      <c r="K178" s="4">
        <v>0</v>
      </c>
      <c r="L178" s="4">
        <v>1.88255355978866</v>
      </c>
      <c r="M178" s="11">
        <v>0.101043165167927</v>
      </c>
      <c r="O178" t="s">
        <v>212</v>
      </c>
      <c r="P178" s="4">
        <v>9.4307236284713394</v>
      </c>
      <c r="Q178" s="4">
        <v>3.9387976626489101</v>
      </c>
      <c r="R178" s="4">
        <v>1.7640551095137</v>
      </c>
      <c r="S178" s="4">
        <v>2.7804938182812502</v>
      </c>
      <c r="T178" s="4">
        <v>0.93414674868078496</v>
      </c>
      <c r="U178" s="4">
        <v>7.49308109723545</v>
      </c>
      <c r="V178" s="4">
        <v>13.8560693668519</v>
      </c>
      <c r="W178" s="4">
        <v>40.197367431683297</v>
      </c>
      <c r="X178" s="4">
        <v>0</v>
      </c>
      <c r="Y178" s="4">
        <v>40.197367431683297</v>
      </c>
      <c r="Z178" s="11">
        <v>0.101043165167927</v>
      </c>
      <c r="AB178" t="s">
        <v>212</v>
      </c>
      <c r="AC178" s="4">
        <v>9.4307236284713394</v>
      </c>
      <c r="AD178" s="4">
        <v>3.9387976626489101</v>
      </c>
      <c r="AE178" s="4">
        <v>1.7640551095137</v>
      </c>
      <c r="AF178" s="4">
        <v>2.7804938182812502</v>
      </c>
      <c r="AG178" s="4">
        <v>0.93414674868078496</v>
      </c>
      <c r="AH178" s="4">
        <v>7.49308109723545</v>
      </c>
      <c r="AI178" s="4">
        <v>13.8560693668519</v>
      </c>
      <c r="AJ178" s="4">
        <v>40.197367431683297</v>
      </c>
      <c r="AK178" s="4">
        <v>0</v>
      </c>
      <c r="AL178" s="4">
        <v>40.197367431683297</v>
      </c>
      <c r="AM178" s="11">
        <v>0.101043165167927</v>
      </c>
      <c r="AO178" t="s">
        <v>212</v>
      </c>
      <c r="AP178" s="4">
        <v>0</v>
      </c>
      <c r="AQ178" s="4">
        <v>0</v>
      </c>
      <c r="AR178" s="4">
        <v>0</v>
      </c>
      <c r="AS178" s="4">
        <v>0</v>
      </c>
      <c r="AT178" s="4">
        <v>0</v>
      </c>
      <c r="AU178" s="4">
        <v>0</v>
      </c>
      <c r="AV178" s="4">
        <v>0</v>
      </c>
      <c r="AW178" s="4">
        <v>0</v>
      </c>
      <c r="AX178" s="4"/>
      <c r="AY178" s="4"/>
      <c r="AZ178" s="11">
        <v>0.101043165167927</v>
      </c>
      <c r="BB178" t="s">
        <v>212</v>
      </c>
      <c r="BC178" s="4">
        <v>0</v>
      </c>
      <c r="BD178" s="4">
        <v>0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/>
      <c r="BL178" s="4"/>
      <c r="BM178" s="11">
        <v>0.101043165167927</v>
      </c>
      <c r="BO178" t="s">
        <v>212</v>
      </c>
      <c r="BP178" s="4">
        <v>26.688947868573798</v>
      </c>
      <c r="BQ178" s="4">
        <v>11.1467973852964</v>
      </c>
      <c r="BR178" s="4">
        <v>4.9922759599237798</v>
      </c>
      <c r="BS178" s="4">
        <v>7.8687975057359401</v>
      </c>
      <c r="BT178" s="4">
        <v>2.6436352987666298</v>
      </c>
      <c r="BU178" s="4">
        <v>21.205419505176302</v>
      </c>
      <c r="BV178" s="4">
        <v>39.2126763081909</v>
      </c>
      <c r="BW178" s="4">
        <v>113.758549831664</v>
      </c>
      <c r="BX178" s="4">
        <v>0</v>
      </c>
      <c r="BY178" s="4">
        <v>113.758549831664</v>
      </c>
      <c r="BZ178" s="11">
        <v>0.101043165167927</v>
      </c>
      <c r="CB178" t="s">
        <v>212</v>
      </c>
      <c r="CC178" s="4">
        <v>1.9319467328968499E-3</v>
      </c>
      <c r="CD178" s="4">
        <v>8.0688901251682599E-4</v>
      </c>
      <c r="CE178" s="4">
        <v>3.61378473141349E-4</v>
      </c>
      <c r="CF178" s="4">
        <v>5.6960273248290603E-4</v>
      </c>
      <c r="CG178" s="4">
        <v>1.9136620160425599E-4</v>
      </c>
      <c r="CH178" s="4">
        <v>1.5350077168449199E-3</v>
      </c>
      <c r="CI178" s="4">
        <v>2.8385083688875902E-3</v>
      </c>
      <c r="CJ178" s="4">
        <v>8.2346992383747E-3</v>
      </c>
      <c r="CK178" s="4">
        <v>0</v>
      </c>
      <c r="CL178" s="4">
        <v>8.2346992383747E-3</v>
      </c>
      <c r="CM178" s="11">
        <v>0.101043165167927</v>
      </c>
    </row>
    <row r="179" spans="2:91" x14ac:dyDescent="0.25">
      <c r="B179" t="s">
        <v>213</v>
      </c>
      <c r="C179" s="4">
        <v>0.31423164458952402</v>
      </c>
      <c r="D179" s="4">
        <v>0.21546292719328899</v>
      </c>
      <c r="E179" s="4">
        <v>8.3800048251514103E-2</v>
      </c>
      <c r="F179" s="4">
        <v>0.13099781114995501</v>
      </c>
      <c r="G179" s="4">
        <v>4.4532984373876802E-2</v>
      </c>
      <c r="H179" s="4">
        <v>0.34085660553366198</v>
      </c>
      <c r="I179" s="4">
        <v>0.65282174240477797</v>
      </c>
      <c r="J179" s="4">
        <v>1.7827037634966001</v>
      </c>
      <c r="K179" s="4">
        <v>0</v>
      </c>
      <c r="L179" s="4">
        <v>1.7827037634966001</v>
      </c>
      <c r="M179" s="11">
        <v>5.2799518827717398E-2</v>
      </c>
      <c r="O179" t="s">
        <v>213</v>
      </c>
      <c r="P179" s="4">
        <v>6.70965498460781</v>
      </c>
      <c r="Q179" s="4">
        <v>4.6006884676720299</v>
      </c>
      <c r="R179" s="4">
        <v>1.78934687560074</v>
      </c>
      <c r="S179" s="4">
        <v>2.79714068168777</v>
      </c>
      <c r="T179" s="4">
        <v>0.95089392086517399</v>
      </c>
      <c r="U179" s="4">
        <v>7.2781664792002401</v>
      </c>
      <c r="V179" s="4">
        <v>13.939425686131599</v>
      </c>
      <c r="W179" s="4">
        <v>38.065317095765401</v>
      </c>
      <c r="X179" s="4">
        <v>0</v>
      </c>
      <c r="Y179" s="4">
        <v>38.065317095765401</v>
      </c>
      <c r="Z179" s="11">
        <v>5.2799518827717398E-2</v>
      </c>
      <c r="AB179" t="s">
        <v>213</v>
      </c>
      <c r="AC179" s="4">
        <v>6.70965498460781</v>
      </c>
      <c r="AD179" s="4">
        <v>4.6006884676720299</v>
      </c>
      <c r="AE179" s="4">
        <v>1.78934687560074</v>
      </c>
      <c r="AF179" s="4">
        <v>2.79714068168777</v>
      </c>
      <c r="AG179" s="4">
        <v>0.95089392086517399</v>
      </c>
      <c r="AH179" s="4">
        <v>7.2781664792002401</v>
      </c>
      <c r="AI179" s="4">
        <v>13.939425686131599</v>
      </c>
      <c r="AJ179" s="4">
        <v>38.065317095765401</v>
      </c>
      <c r="AK179" s="4">
        <v>0</v>
      </c>
      <c r="AL179" s="4">
        <v>38.065317095765401</v>
      </c>
      <c r="AM179" s="11">
        <v>5.2799518827717398E-2</v>
      </c>
      <c r="AO179" t="s">
        <v>213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/>
      <c r="AY179" s="4"/>
      <c r="AZ179" s="11">
        <v>5.2799518827717398E-2</v>
      </c>
      <c r="BB179" t="s">
        <v>213</v>
      </c>
      <c r="BC179" s="4">
        <v>0</v>
      </c>
      <c r="BD179" s="4">
        <v>0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/>
      <c r="BL179" s="4"/>
      <c r="BM179" s="11">
        <v>5.2799518827717398E-2</v>
      </c>
      <c r="BO179" t="s">
        <v>213</v>
      </c>
      <c r="BP179" s="4">
        <v>18.988323606440101</v>
      </c>
      <c r="BQ179" s="4">
        <v>13.019948363511901</v>
      </c>
      <c r="BR179" s="4">
        <v>5.0638516579501003</v>
      </c>
      <c r="BS179" s="4">
        <v>7.9159081291763798</v>
      </c>
      <c r="BT179" s="4">
        <v>2.6910297960484502</v>
      </c>
      <c r="BU179" s="4">
        <v>20.5972111361367</v>
      </c>
      <c r="BV179" s="4">
        <v>39.448574691752398</v>
      </c>
      <c r="BW179" s="4">
        <v>107.724847381016</v>
      </c>
      <c r="BX179" s="4">
        <v>0</v>
      </c>
      <c r="BY179" s="4">
        <v>107.724847381016</v>
      </c>
      <c r="BZ179" s="11">
        <v>5.2799518827717398E-2</v>
      </c>
      <c r="CB179" t="s">
        <v>213</v>
      </c>
      <c r="CC179" s="4">
        <v>1.37451764435593E-3</v>
      </c>
      <c r="CD179" s="4">
        <v>9.4248176538240503E-4</v>
      </c>
      <c r="CE179" s="4">
        <v>3.6655966037427E-4</v>
      </c>
      <c r="CF179" s="4">
        <v>5.7301295365343196E-4</v>
      </c>
      <c r="CG179" s="4">
        <v>1.94796971697997E-4</v>
      </c>
      <c r="CH179" s="4">
        <v>1.49098102170231E-3</v>
      </c>
      <c r="CI179" s="4">
        <v>2.8555844677155199E-3</v>
      </c>
      <c r="CJ179" s="4">
        <v>7.7979344848818598E-3</v>
      </c>
      <c r="CK179" s="4">
        <v>0</v>
      </c>
      <c r="CL179" s="4">
        <v>7.7979344848818598E-3</v>
      </c>
      <c r="CM179" s="11">
        <v>5.2799518827717398E-2</v>
      </c>
    </row>
    <row r="180" spans="2:91" x14ac:dyDescent="0.25">
      <c r="B180" t="s">
        <v>214</v>
      </c>
      <c r="C180" s="4">
        <v>0.28263463404335998</v>
      </c>
      <c r="D180" s="4">
        <v>0.202710367646488</v>
      </c>
      <c r="E180" s="4">
        <v>9.1091314211656296E-2</v>
      </c>
      <c r="F180" s="4">
        <v>0.13041739526419199</v>
      </c>
      <c r="G180" s="4">
        <v>4.3949071084024398E-2</v>
      </c>
      <c r="H180" s="4">
        <v>0.33647908980213098</v>
      </c>
      <c r="I180" s="4">
        <v>0.64991540919910695</v>
      </c>
      <c r="J180" s="4">
        <v>1.73719728125096</v>
      </c>
      <c r="K180" s="4">
        <v>0</v>
      </c>
      <c r="L180" s="4">
        <v>1.73719728125096</v>
      </c>
      <c r="M180" s="11">
        <v>6.9100880733133196E-2</v>
      </c>
      <c r="O180" t="s">
        <v>214</v>
      </c>
      <c r="P180" s="4">
        <v>6.0349774244062901</v>
      </c>
      <c r="Q180" s="4">
        <v>4.3283884743296399</v>
      </c>
      <c r="R180" s="4">
        <v>1.94503418410678</v>
      </c>
      <c r="S180" s="4">
        <v>2.7847473075381299</v>
      </c>
      <c r="T180" s="4">
        <v>0.93842586812989004</v>
      </c>
      <c r="U180" s="4">
        <v>7.1846952430787701</v>
      </c>
      <c r="V180" s="4">
        <v>13.877367986291</v>
      </c>
      <c r="W180" s="4">
        <v>37.093636487880502</v>
      </c>
      <c r="X180" s="4">
        <v>0</v>
      </c>
      <c r="Y180" s="4">
        <v>37.093636487880502</v>
      </c>
      <c r="Z180" s="11">
        <v>6.9100880733133196E-2</v>
      </c>
      <c r="AB180" t="s">
        <v>214</v>
      </c>
      <c r="AC180" s="4">
        <v>6.0349774244062901</v>
      </c>
      <c r="AD180" s="4">
        <v>4.3283884743296399</v>
      </c>
      <c r="AE180" s="4">
        <v>1.94503418410678</v>
      </c>
      <c r="AF180" s="4">
        <v>2.7847473075381299</v>
      </c>
      <c r="AG180" s="4">
        <v>0.93842586812989004</v>
      </c>
      <c r="AH180" s="4">
        <v>7.1846952430787701</v>
      </c>
      <c r="AI180" s="4">
        <v>13.877367986291</v>
      </c>
      <c r="AJ180" s="4">
        <v>37.093636487880502</v>
      </c>
      <c r="AK180" s="4">
        <v>0</v>
      </c>
      <c r="AL180" s="4">
        <v>37.093636487880502</v>
      </c>
      <c r="AM180" s="11">
        <v>6.9100880733133196E-2</v>
      </c>
      <c r="AO180" t="s">
        <v>214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0</v>
      </c>
      <c r="AW180" s="4">
        <v>0</v>
      </c>
      <c r="AX180" s="4"/>
      <c r="AY180" s="4"/>
      <c r="AZ180" s="11">
        <v>6.9100880733133196E-2</v>
      </c>
      <c r="BB180" t="s">
        <v>214</v>
      </c>
      <c r="BC180" s="4">
        <v>0</v>
      </c>
      <c r="BD180" s="4">
        <v>0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/>
      <c r="BL180" s="4"/>
      <c r="BM180" s="11">
        <v>6.9100880733133196E-2</v>
      </c>
      <c r="BO180" t="s">
        <v>214</v>
      </c>
      <c r="BP180" s="4">
        <v>17.078986111069799</v>
      </c>
      <c r="BQ180" s="4">
        <v>12.2493393823529</v>
      </c>
      <c r="BR180" s="4">
        <v>5.50444674102219</v>
      </c>
      <c r="BS180" s="4">
        <v>7.8808348803329098</v>
      </c>
      <c r="BT180" s="4">
        <v>2.6557452068076</v>
      </c>
      <c r="BU180" s="4">
        <v>20.3326875379129</v>
      </c>
      <c r="BV180" s="4">
        <v>39.2729514012034</v>
      </c>
      <c r="BW180" s="4">
        <v>104.974991260702</v>
      </c>
      <c r="BX180" s="4">
        <v>0</v>
      </c>
      <c r="BY180" s="4">
        <v>104.974991260702</v>
      </c>
      <c r="BZ180" s="11">
        <v>6.9100880733133196E-2</v>
      </c>
      <c r="CB180" t="s">
        <v>214</v>
      </c>
      <c r="CC180" s="4">
        <v>1.2363054392760301E-3</v>
      </c>
      <c r="CD180" s="4">
        <v>8.8669929277155799E-4</v>
      </c>
      <c r="CE180" s="4">
        <v>3.9845324551907198E-4</v>
      </c>
      <c r="CF180" s="4">
        <v>5.7047408817065303E-4</v>
      </c>
      <c r="CG180" s="4">
        <v>1.92242807808091E-4</v>
      </c>
      <c r="CH180" s="4">
        <v>1.4718328145913E-3</v>
      </c>
      <c r="CI180" s="4">
        <v>2.8428715333552899E-3</v>
      </c>
      <c r="CJ180" s="4">
        <v>7.5988792214919899E-3</v>
      </c>
      <c r="CK180" s="4">
        <v>0</v>
      </c>
      <c r="CL180" s="4">
        <v>7.5988792214919899E-3</v>
      </c>
      <c r="CM180" s="11">
        <v>6.9100880733133196E-2</v>
      </c>
    </row>
    <row r="181" spans="2:91" x14ac:dyDescent="0.25">
      <c r="B181" t="s">
        <v>215</v>
      </c>
      <c r="C181" s="4">
        <v>0.150701227585638</v>
      </c>
      <c r="D181" s="4">
        <v>9.1005260352052794E-2</v>
      </c>
      <c r="E181" s="4">
        <v>6.3260053237527994E-2</v>
      </c>
      <c r="F181" s="4">
        <v>0.13019883603662</v>
      </c>
      <c r="G181" s="4">
        <v>4.3729194887094203E-2</v>
      </c>
      <c r="H181" s="4">
        <v>0.357839011774509</v>
      </c>
      <c r="I181" s="4">
        <v>0.64882101127499603</v>
      </c>
      <c r="J181" s="4">
        <v>1.4855545951484399</v>
      </c>
      <c r="K181" s="4">
        <v>0</v>
      </c>
      <c r="L181" s="4">
        <v>1.4855545951484399</v>
      </c>
      <c r="M181" s="11">
        <v>2.31147232249484E-2</v>
      </c>
      <c r="O181" t="s">
        <v>215</v>
      </c>
      <c r="P181" s="4">
        <v>3.2178593730664899</v>
      </c>
      <c r="Q181" s="4">
        <v>1.94319671255363</v>
      </c>
      <c r="R181" s="4">
        <v>1.3507650767833801</v>
      </c>
      <c r="S181" s="4">
        <v>2.7800805050821702</v>
      </c>
      <c r="T181" s="4">
        <v>0.93373094498598896</v>
      </c>
      <c r="U181" s="4">
        <v>7.6407845943597703</v>
      </c>
      <c r="V181" s="4">
        <v>13.853999771749001</v>
      </c>
      <c r="W181" s="4">
        <v>31.720416978580399</v>
      </c>
      <c r="X181" s="4">
        <v>0</v>
      </c>
      <c r="Y181" s="4">
        <v>31.720416978580399</v>
      </c>
      <c r="Z181" s="11">
        <v>2.31147232249484E-2</v>
      </c>
      <c r="AB181" t="s">
        <v>215</v>
      </c>
      <c r="AC181" s="4">
        <v>3.2178593730664899</v>
      </c>
      <c r="AD181" s="4">
        <v>1.94319671255363</v>
      </c>
      <c r="AE181" s="4">
        <v>1.3507650767833801</v>
      </c>
      <c r="AF181" s="4">
        <v>2.7800805050821702</v>
      </c>
      <c r="AG181" s="4">
        <v>0.93373094498598896</v>
      </c>
      <c r="AH181" s="4">
        <v>7.6407845943597703</v>
      </c>
      <c r="AI181" s="4">
        <v>13.853999771749001</v>
      </c>
      <c r="AJ181" s="4">
        <v>31.720416978580399</v>
      </c>
      <c r="AK181" s="4">
        <v>0</v>
      </c>
      <c r="AL181" s="4">
        <v>31.720416978580399</v>
      </c>
      <c r="AM181" s="11">
        <v>2.31147232249484E-2</v>
      </c>
      <c r="AO181" t="s">
        <v>215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/>
      <c r="AY181" s="4"/>
      <c r="AZ181" s="11">
        <v>2.31147232249484E-2</v>
      </c>
      <c r="BB181" t="s">
        <v>215</v>
      </c>
      <c r="BC181" s="4">
        <v>0</v>
      </c>
      <c r="BD181" s="4">
        <v>0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/>
      <c r="BL181" s="4"/>
      <c r="BM181" s="11">
        <v>2.31147232249484E-2</v>
      </c>
      <c r="BO181" t="s">
        <v>215</v>
      </c>
      <c r="BP181" s="4">
        <v>9.1065420257781504</v>
      </c>
      <c r="BQ181" s="4">
        <v>5.4992466965267797</v>
      </c>
      <c r="BR181" s="4">
        <v>3.82266516729696</v>
      </c>
      <c r="BS181" s="4">
        <v>7.8676278293825197</v>
      </c>
      <c r="BT181" s="4">
        <v>2.6424585743103499</v>
      </c>
      <c r="BU181" s="4">
        <v>21.623420402038199</v>
      </c>
      <c r="BV181" s="4">
        <v>39.2068193540495</v>
      </c>
      <c r="BW181" s="4">
        <v>89.7687800493824</v>
      </c>
      <c r="BX181" s="4">
        <v>0</v>
      </c>
      <c r="BY181" s="4">
        <v>89.7687800493824</v>
      </c>
      <c r="BZ181" s="11">
        <v>2.31147232249484E-2</v>
      </c>
      <c r="CB181" t="s">
        <v>215</v>
      </c>
      <c r="CC181" s="4">
        <v>6.5919998799975695E-4</v>
      </c>
      <c r="CD181" s="4">
        <v>3.98076827197027E-4</v>
      </c>
      <c r="CE181" s="4">
        <v>2.7671324914287901E-4</v>
      </c>
      <c r="CF181" s="4">
        <v>5.6951806251312399E-4</v>
      </c>
      <c r="CG181" s="4">
        <v>1.9128102143979201E-4</v>
      </c>
      <c r="CH181" s="4">
        <v>1.565265764896E-3</v>
      </c>
      <c r="CI181" s="4">
        <v>2.8380843985057699E-3</v>
      </c>
      <c r="CJ181" s="4">
        <v>6.49813931169435E-3</v>
      </c>
      <c r="CK181" s="4">
        <v>0</v>
      </c>
      <c r="CL181" s="4">
        <v>6.49813931169435E-3</v>
      </c>
      <c r="CM181" s="11">
        <v>2.31147232249484E-2</v>
      </c>
    </row>
    <row r="182" spans="2:91" x14ac:dyDescent="0.25">
      <c r="B182" t="s">
        <v>216</v>
      </c>
      <c r="C182" s="4">
        <v>0.73580379009771901</v>
      </c>
      <c r="D182" s="4">
        <v>0.115020933747069</v>
      </c>
      <c r="E182" s="4">
        <v>7.3889238142107294E-2</v>
      </c>
      <c r="F182" s="4">
        <v>0.12615069706058801</v>
      </c>
      <c r="G182" s="4">
        <v>3.9656663095225302E-2</v>
      </c>
      <c r="H182" s="4">
        <v>0.36264632105586098</v>
      </c>
      <c r="I182" s="4">
        <v>0.62855064822014095</v>
      </c>
      <c r="J182" s="4">
        <v>2.08171829141871</v>
      </c>
      <c r="K182" s="4">
        <v>0</v>
      </c>
      <c r="L182" s="4">
        <v>2.08171829141871</v>
      </c>
      <c r="M182" s="11">
        <v>0.125051504965874</v>
      </c>
      <c r="O182" t="s">
        <v>216</v>
      </c>
      <c r="P182" s="4">
        <v>15.7113061428667</v>
      </c>
      <c r="Q182" s="4">
        <v>2.45599319717908</v>
      </c>
      <c r="R182" s="4">
        <v>1.5777255522965601</v>
      </c>
      <c r="S182" s="4">
        <v>2.6936423110727898</v>
      </c>
      <c r="T182" s="4">
        <v>0.84677190152942905</v>
      </c>
      <c r="U182" s="4">
        <v>7.7434330297975897</v>
      </c>
      <c r="V182" s="4">
        <v>13.4211753097554</v>
      </c>
      <c r="W182" s="4">
        <v>44.4500474444975</v>
      </c>
      <c r="X182" s="4">
        <v>0</v>
      </c>
      <c r="Y182" s="4">
        <v>44.4500474444975</v>
      </c>
      <c r="Z182" s="11">
        <v>0.125051504965874</v>
      </c>
      <c r="AB182" t="s">
        <v>216</v>
      </c>
      <c r="AC182" s="4">
        <v>15.7113061428667</v>
      </c>
      <c r="AD182" s="4">
        <v>2.45599319717908</v>
      </c>
      <c r="AE182" s="4">
        <v>1.5777255522965601</v>
      </c>
      <c r="AF182" s="4">
        <v>2.6936423110727898</v>
      </c>
      <c r="AG182" s="4">
        <v>0.84677190152942905</v>
      </c>
      <c r="AH182" s="4">
        <v>7.7434330297975897</v>
      </c>
      <c r="AI182" s="4">
        <v>13.4211753097554</v>
      </c>
      <c r="AJ182" s="4">
        <v>44.4500474444975</v>
      </c>
      <c r="AK182" s="4">
        <v>0</v>
      </c>
      <c r="AL182" s="4">
        <v>44.4500474444975</v>
      </c>
      <c r="AM182" s="11">
        <v>0.125051504965874</v>
      </c>
      <c r="AO182" t="s">
        <v>216</v>
      </c>
      <c r="AP182" s="4">
        <v>0</v>
      </c>
      <c r="AQ182" s="4">
        <v>0</v>
      </c>
      <c r="AR182" s="4">
        <v>0</v>
      </c>
      <c r="AS182" s="4">
        <v>0</v>
      </c>
      <c r="AT182" s="4">
        <v>0</v>
      </c>
      <c r="AU182" s="4">
        <v>0</v>
      </c>
      <c r="AV182" s="4">
        <v>0</v>
      </c>
      <c r="AW182" s="4">
        <v>0</v>
      </c>
      <c r="AX182" s="4"/>
      <c r="AY182" s="4"/>
      <c r="AZ182" s="11">
        <v>0.125051504965874</v>
      </c>
      <c r="BB182" t="s">
        <v>216</v>
      </c>
      <c r="BC182" s="4">
        <v>0</v>
      </c>
      <c r="BD182" s="4">
        <v>0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/>
      <c r="BL182" s="4"/>
      <c r="BM182" s="11">
        <v>0.125051504965874</v>
      </c>
      <c r="BO182" t="s">
        <v>216</v>
      </c>
      <c r="BP182" s="4">
        <v>44.462996384312703</v>
      </c>
      <c r="BQ182" s="4">
        <v>6.9504607480167904</v>
      </c>
      <c r="BR182" s="4">
        <v>4.4649633129992701</v>
      </c>
      <c r="BS182" s="4">
        <v>7.6230077403359902</v>
      </c>
      <c r="BT182" s="4">
        <v>2.3963644813282898</v>
      </c>
      <c r="BU182" s="4">
        <v>21.9139154743273</v>
      </c>
      <c r="BV182" s="4">
        <v>37.981926126607704</v>
      </c>
      <c r="BW182" s="4">
        <v>125.793634267928</v>
      </c>
      <c r="BX182" s="4">
        <v>0</v>
      </c>
      <c r="BY182" s="4">
        <v>125.793634267928</v>
      </c>
      <c r="BZ182" s="11">
        <v>0.125051504965874</v>
      </c>
      <c r="CB182" t="s">
        <v>216</v>
      </c>
      <c r="CC182" s="4">
        <v>3.2185660155087999E-3</v>
      </c>
      <c r="CD182" s="4">
        <v>5.0312661257322197E-4</v>
      </c>
      <c r="CE182" s="4">
        <v>3.23207618656652E-4</v>
      </c>
      <c r="CF182" s="4">
        <v>5.5181062105977004E-4</v>
      </c>
      <c r="CG182" s="4">
        <v>1.73466880497888E-4</v>
      </c>
      <c r="CH182" s="4">
        <v>1.5862939825910299E-3</v>
      </c>
      <c r="CI182" s="4">
        <v>2.7494174161819701E-3</v>
      </c>
      <c r="CJ182" s="4">
        <v>9.1058891470693296E-3</v>
      </c>
      <c r="CK182" s="4">
        <v>0</v>
      </c>
      <c r="CL182" s="4">
        <v>9.1058891470693296E-3</v>
      </c>
      <c r="CM182" s="11">
        <v>0.125051504965874</v>
      </c>
    </row>
    <row r="183" spans="2:91" x14ac:dyDescent="0.25">
      <c r="B183" t="s">
        <v>217</v>
      </c>
      <c r="C183" s="4">
        <v>0.43492789350289401</v>
      </c>
      <c r="D183" s="4">
        <v>0.12901554939624299</v>
      </c>
      <c r="E183" s="4">
        <v>8.6129417626691906E-2</v>
      </c>
      <c r="F183" s="4">
        <v>0.130993725804774</v>
      </c>
      <c r="G183" s="4">
        <v>4.4528874411687902E-2</v>
      </c>
      <c r="H183" s="4">
        <v>0.39295027635686602</v>
      </c>
      <c r="I183" s="4">
        <v>0.65280128573802398</v>
      </c>
      <c r="J183" s="4">
        <v>1.87134702283718</v>
      </c>
      <c r="K183" s="4">
        <v>0</v>
      </c>
      <c r="L183" s="4">
        <v>1.87134702283718</v>
      </c>
      <c r="M183" s="11">
        <v>2.5946194732847198E-3</v>
      </c>
      <c r="O183" t="s">
        <v>217</v>
      </c>
      <c r="P183" s="4">
        <v>9.2868307786082607</v>
      </c>
      <c r="Q183" s="4">
        <v>2.75481428749546</v>
      </c>
      <c r="R183" s="4">
        <v>1.8390849115632499</v>
      </c>
      <c r="S183" s="4">
        <v>2.7970534490454702</v>
      </c>
      <c r="T183" s="4">
        <v>0.950806162586329</v>
      </c>
      <c r="U183" s="4">
        <v>8.3905005299672002</v>
      </c>
      <c r="V183" s="4">
        <v>13.9389888836058</v>
      </c>
      <c r="W183" s="4">
        <v>39.958079002871699</v>
      </c>
      <c r="X183" s="4">
        <v>0</v>
      </c>
      <c r="Y183" s="4">
        <v>39.958079002871699</v>
      </c>
      <c r="Z183" s="11">
        <v>2.5946194732847198E-3</v>
      </c>
      <c r="AB183" t="s">
        <v>217</v>
      </c>
      <c r="AC183" s="4">
        <v>9.2868307786082607</v>
      </c>
      <c r="AD183" s="4">
        <v>2.75481428749546</v>
      </c>
      <c r="AE183" s="4">
        <v>1.8390849115632499</v>
      </c>
      <c r="AF183" s="4">
        <v>2.7970534490454702</v>
      </c>
      <c r="AG183" s="4">
        <v>0.950806162586329</v>
      </c>
      <c r="AH183" s="4">
        <v>8.3905005299672002</v>
      </c>
      <c r="AI183" s="4">
        <v>13.9389888836058</v>
      </c>
      <c r="AJ183" s="4">
        <v>39.958079002871699</v>
      </c>
      <c r="AK183" s="4">
        <v>0</v>
      </c>
      <c r="AL183" s="4">
        <v>39.958079002871699</v>
      </c>
      <c r="AM183" s="11">
        <v>2.5946194732847198E-3</v>
      </c>
      <c r="AO183" t="s">
        <v>217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/>
      <c r="AY183" s="4"/>
      <c r="AZ183" s="11">
        <v>2.5946194732847198E-3</v>
      </c>
      <c r="BB183" t="s">
        <v>217</v>
      </c>
      <c r="BC183" s="4">
        <v>0</v>
      </c>
      <c r="BD183" s="4">
        <v>0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/>
      <c r="BL183" s="4"/>
      <c r="BM183" s="11">
        <v>2.5946194732847198E-3</v>
      </c>
      <c r="BO183" t="s">
        <v>217</v>
      </c>
      <c r="BP183" s="4">
        <v>26.281731103461301</v>
      </c>
      <c r="BQ183" s="4">
        <v>7.7961244336121602</v>
      </c>
      <c r="BR183" s="4">
        <v>5.2046102997240098</v>
      </c>
      <c r="BS183" s="4">
        <v>7.9156612607986698</v>
      </c>
      <c r="BT183" s="4">
        <v>2.69078144011932</v>
      </c>
      <c r="BU183" s="4">
        <v>23.7451164998072</v>
      </c>
      <c r="BV183" s="4">
        <v>39.447338540604299</v>
      </c>
      <c r="BW183" s="4">
        <v>113.081363578127</v>
      </c>
      <c r="BX183" s="4">
        <v>0</v>
      </c>
      <c r="BY183" s="4">
        <v>113.081363578127</v>
      </c>
      <c r="BZ183" s="11">
        <v>2.5946194732847198E-3</v>
      </c>
      <c r="CB183" t="s">
        <v>217</v>
      </c>
      <c r="CC183" s="4">
        <v>1.90246932139251E-3</v>
      </c>
      <c r="CD183" s="4">
        <v>5.6434210906116202E-4</v>
      </c>
      <c r="CE183" s="4">
        <v>3.7674882929322599E-4</v>
      </c>
      <c r="CF183" s="4">
        <v>5.7299508346394005E-4</v>
      </c>
      <c r="CG183" s="4">
        <v>1.9477899382834701E-4</v>
      </c>
      <c r="CH183" s="4">
        <v>1.7188500824371099E-3</v>
      </c>
      <c r="CI183" s="4">
        <v>2.8554949858002501E-3</v>
      </c>
      <c r="CJ183" s="4">
        <v>8.1856794052765393E-3</v>
      </c>
      <c r="CK183" s="4">
        <v>0</v>
      </c>
      <c r="CL183" s="4">
        <v>8.1856794052765393E-3</v>
      </c>
      <c r="CM183" s="11">
        <v>2.5946194732847198E-3</v>
      </c>
    </row>
    <row r="184" spans="2:91" x14ac:dyDescent="0.25">
      <c r="B184" t="s">
        <v>218</v>
      </c>
      <c r="C184" s="4">
        <v>0.48614768994909302</v>
      </c>
      <c r="D184" s="4">
        <v>4.8960914038165999E-2</v>
      </c>
      <c r="E184" s="4">
        <v>6.4682084955294802E-2</v>
      </c>
      <c r="F184" s="4">
        <v>0.13065029633610201</v>
      </c>
      <c r="G184" s="4">
        <v>4.4183375544747799E-2</v>
      </c>
      <c r="H184" s="4">
        <v>0.41918067295432598</v>
      </c>
      <c r="I184" s="4">
        <v>0.65108162145402804</v>
      </c>
      <c r="J184" s="4">
        <v>1.84488665523176</v>
      </c>
      <c r="K184" s="4">
        <v>0</v>
      </c>
      <c r="L184" s="4">
        <v>1.84488665523176</v>
      </c>
      <c r="M184" s="11">
        <v>3.77245864983701E-2</v>
      </c>
      <c r="O184" t="s">
        <v>218</v>
      </c>
      <c r="P184" s="4">
        <v>10.3805053605707</v>
      </c>
      <c r="Q184" s="4">
        <v>1.0454416243031901</v>
      </c>
      <c r="R184" s="4">
        <v>1.38112911671274</v>
      </c>
      <c r="S184" s="4">
        <v>2.7897203453112698</v>
      </c>
      <c r="T184" s="4">
        <v>0.94342887186893798</v>
      </c>
      <c r="U184" s="4">
        <v>8.9505870594709407</v>
      </c>
      <c r="V184" s="4">
        <v>13.902269621769401</v>
      </c>
      <c r="W184" s="4">
        <v>39.393082000007198</v>
      </c>
      <c r="X184" s="4">
        <v>0</v>
      </c>
      <c r="Y184" s="4">
        <v>39.393082000007198</v>
      </c>
      <c r="Z184" s="11">
        <v>3.77245864983701E-2</v>
      </c>
      <c r="AB184" t="s">
        <v>218</v>
      </c>
      <c r="AC184" s="4">
        <v>10.3805053605707</v>
      </c>
      <c r="AD184" s="4">
        <v>1.0454416243031901</v>
      </c>
      <c r="AE184" s="4">
        <v>1.38112911671274</v>
      </c>
      <c r="AF184" s="4">
        <v>2.7897203453112698</v>
      </c>
      <c r="AG184" s="4">
        <v>0.94342887186893798</v>
      </c>
      <c r="AH184" s="4">
        <v>8.9505870594709407</v>
      </c>
      <c r="AI184" s="4">
        <v>13.902269621769401</v>
      </c>
      <c r="AJ184" s="4">
        <v>39.393082000007198</v>
      </c>
      <c r="AK184" s="4">
        <v>0</v>
      </c>
      <c r="AL184" s="4">
        <v>39.393082000007198</v>
      </c>
      <c r="AM184" s="11">
        <v>3.77245864983701E-2</v>
      </c>
      <c r="AO184" t="s">
        <v>218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/>
      <c r="AY184" s="4"/>
      <c r="AZ184" s="11">
        <v>3.77245864983701E-2</v>
      </c>
      <c r="BB184" t="s">
        <v>218</v>
      </c>
      <c r="BC184" s="4">
        <v>0</v>
      </c>
      <c r="BD184" s="4">
        <v>0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/>
      <c r="BL184" s="4"/>
      <c r="BM184" s="11">
        <v>3.77245864983701E-2</v>
      </c>
      <c r="BO184" t="s">
        <v>218</v>
      </c>
      <c r="BP184" s="4">
        <v>29.3768301704152</v>
      </c>
      <c r="BQ184" s="4">
        <v>2.95859979677804</v>
      </c>
      <c r="BR184" s="4">
        <v>3.9085954002970502</v>
      </c>
      <c r="BS184" s="4">
        <v>7.8949085772308898</v>
      </c>
      <c r="BT184" s="4">
        <v>2.6699037073890999</v>
      </c>
      <c r="BU184" s="4">
        <v>25.330161378302702</v>
      </c>
      <c r="BV184" s="4">
        <v>39.343423029607301</v>
      </c>
      <c r="BW184" s="4">
        <v>111.48242206002</v>
      </c>
      <c r="BX184" s="4">
        <v>0</v>
      </c>
      <c r="BY184" s="4">
        <v>111.48242206002</v>
      </c>
      <c r="BZ184" s="11">
        <v>3.77245864983701E-2</v>
      </c>
      <c r="CB184" t="s">
        <v>218</v>
      </c>
      <c r="CC184" s="4">
        <v>2.12651586529672E-3</v>
      </c>
      <c r="CD184" s="4">
        <v>2.1416570032965001E-4</v>
      </c>
      <c r="CE184" s="4">
        <v>2.8293352555538802E-4</v>
      </c>
      <c r="CF184" s="4">
        <v>5.7149284817856801E-4</v>
      </c>
      <c r="CG184" s="4">
        <v>1.93267706544297E-4</v>
      </c>
      <c r="CH184" s="4">
        <v>1.83358754940597E-3</v>
      </c>
      <c r="CI184" s="4">
        <v>2.8479727997269499E-3</v>
      </c>
      <c r="CJ184" s="4">
        <v>8.0699359950375405E-3</v>
      </c>
      <c r="CK184" s="4">
        <v>0</v>
      </c>
      <c r="CL184" s="4">
        <v>8.0699359950375405E-3</v>
      </c>
      <c r="CM184" s="11">
        <v>3.77245864983701E-2</v>
      </c>
    </row>
    <row r="185" spans="2:91" x14ac:dyDescent="0.25">
      <c r="B185" t="s">
        <v>219</v>
      </c>
      <c r="C185" s="4">
        <v>0.93806472296931198</v>
      </c>
      <c r="D185" s="4">
        <v>6.5797947779372298E-2</v>
      </c>
      <c r="E185" s="4">
        <v>6.9207417838014096E-2</v>
      </c>
      <c r="F185" s="4">
        <v>0.12408192511313</v>
      </c>
      <c r="G185" s="4">
        <v>3.7575425376847098E-2</v>
      </c>
      <c r="H185" s="4">
        <v>0.37927484098200998</v>
      </c>
      <c r="I185" s="4">
        <v>0.61819162677819295</v>
      </c>
      <c r="J185" s="4">
        <v>2.2321939068368799</v>
      </c>
      <c r="K185" s="4">
        <v>0</v>
      </c>
      <c r="L185" s="4">
        <v>2.2321939068368799</v>
      </c>
      <c r="M185" s="11">
        <v>6.8494997444531205E-2</v>
      </c>
      <c r="O185" t="s">
        <v>219</v>
      </c>
      <c r="P185" s="4">
        <v>20.030098027134301</v>
      </c>
      <c r="Q185" s="4">
        <v>1.4049556621565999</v>
      </c>
      <c r="R185" s="4">
        <v>1.4777566297476199</v>
      </c>
      <c r="S185" s="4">
        <v>2.6494687014179799</v>
      </c>
      <c r="T185" s="4">
        <v>0.80233211555716799</v>
      </c>
      <c r="U185" s="4">
        <v>8.0984947606264406</v>
      </c>
      <c r="V185" s="4">
        <v>13.199983520034699</v>
      </c>
      <c r="W185" s="4">
        <v>47.663089416674801</v>
      </c>
      <c r="X185" s="4">
        <v>0</v>
      </c>
      <c r="Y185" s="4">
        <v>47.663089416674801</v>
      </c>
      <c r="Z185" s="11">
        <v>6.8494997444531205E-2</v>
      </c>
      <c r="AB185" t="s">
        <v>219</v>
      </c>
      <c r="AC185" s="4">
        <v>20.030098027134301</v>
      </c>
      <c r="AD185" s="4">
        <v>1.4049556621565999</v>
      </c>
      <c r="AE185" s="4">
        <v>1.4777566297476199</v>
      </c>
      <c r="AF185" s="4">
        <v>2.6494687014179799</v>
      </c>
      <c r="AG185" s="4">
        <v>0.80233211555716799</v>
      </c>
      <c r="AH185" s="4">
        <v>8.0984947606264406</v>
      </c>
      <c r="AI185" s="4">
        <v>13.199983520034699</v>
      </c>
      <c r="AJ185" s="4">
        <v>47.663089416674801</v>
      </c>
      <c r="AK185" s="4">
        <v>0</v>
      </c>
      <c r="AL185" s="4">
        <v>47.663089416674801</v>
      </c>
      <c r="AM185" s="11">
        <v>6.8494997444531205E-2</v>
      </c>
      <c r="AO185" t="s">
        <v>219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/>
      <c r="AY185" s="4"/>
      <c r="AZ185" s="11">
        <v>6.8494997444531205E-2</v>
      </c>
      <c r="BB185" t="s">
        <v>219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/>
      <c r="BL185" s="4"/>
      <c r="BM185" s="11">
        <v>6.8494997444531205E-2</v>
      </c>
      <c r="BO185" t="s">
        <v>219</v>
      </c>
      <c r="BP185" s="4">
        <v>56.685177416790097</v>
      </c>
      <c r="BQ185" s="4">
        <v>3.9760245239031602</v>
      </c>
      <c r="BR185" s="4">
        <v>4.1820512621857704</v>
      </c>
      <c r="BS185" s="4">
        <v>7.4979964250128903</v>
      </c>
      <c r="BT185" s="4">
        <v>2.2705998870267901</v>
      </c>
      <c r="BU185" s="4">
        <v>22.9187401725728</v>
      </c>
      <c r="BV185" s="4">
        <v>37.355953361698198</v>
      </c>
      <c r="BW185" s="4">
        <v>134.88654304919001</v>
      </c>
      <c r="BX185" s="4">
        <v>0</v>
      </c>
      <c r="BY185" s="4">
        <v>134.88654304919001</v>
      </c>
      <c r="BZ185" s="11">
        <v>6.8494997444531205E-2</v>
      </c>
      <c r="CB185" t="s">
        <v>219</v>
      </c>
      <c r="CC185" s="4">
        <v>4.10329938270056E-3</v>
      </c>
      <c r="CD185" s="4">
        <v>2.8781455255182299E-4</v>
      </c>
      <c r="CE185" s="4">
        <v>3.0272831707616902E-4</v>
      </c>
      <c r="CF185" s="4">
        <v>5.4276136204053503E-4</v>
      </c>
      <c r="CG185" s="4">
        <v>1.64363093481953E-4</v>
      </c>
      <c r="CH185" s="4">
        <v>1.6590307499776301E-3</v>
      </c>
      <c r="CI185" s="4">
        <v>2.7041048004878398E-3</v>
      </c>
      <c r="CJ185" s="4">
        <v>9.7641022583165107E-3</v>
      </c>
      <c r="CK185" s="4">
        <v>0</v>
      </c>
      <c r="CL185" s="4">
        <v>9.7641022583165107E-3</v>
      </c>
      <c r="CM185" s="11">
        <v>6.8494997444531205E-2</v>
      </c>
    </row>
    <row r="186" spans="2:91" x14ac:dyDescent="0.25">
      <c r="B186" t="s">
        <v>220</v>
      </c>
      <c r="C186" s="4">
        <v>0.640361191167796</v>
      </c>
      <c r="D186" s="4">
        <v>9.4312552916844997E-2</v>
      </c>
      <c r="E186" s="4">
        <v>7.9319591172540199E-2</v>
      </c>
      <c r="F186" s="4">
        <v>0.128689622192453</v>
      </c>
      <c r="G186" s="4">
        <v>4.2210886993642602E-2</v>
      </c>
      <c r="H186" s="4">
        <v>0.41463628012552001</v>
      </c>
      <c r="I186" s="4">
        <v>0.64126388126295597</v>
      </c>
      <c r="J186" s="4">
        <v>2.0407940058317502</v>
      </c>
      <c r="K186" s="4">
        <v>0</v>
      </c>
      <c r="L186" s="4">
        <v>2.0407940058317502</v>
      </c>
      <c r="M186" s="11">
        <v>2.6891050045441199E-2</v>
      </c>
      <c r="O186" t="s">
        <v>220</v>
      </c>
      <c r="P186" s="4">
        <v>13.673360822335299</v>
      </c>
      <c r="Q186" s="4">
        <v>2.01381592747039</v>
      </c>
      <c r="R186" s="4">
        <v>1.6936775765633101</v>
      </c>
      <c r="S186" s="4">
        <v>2.7478549021974499</v>
      </c>
      <c r="T186" s="4">
        <v>0.90131116072532103</v>
      </c>
      <c r="U186" s="4">
        <v>8.8535525674940008</v>
      </c>
      <c r="V186" s="4">
        <v>13.6926355809436</v>
      </c>
      <c r="W186" s="4">
        <v>43.576208537729499</v>
      </c>
      <c r="X186" s="4">
        <v>0</v>
      </c>
      <c r="Y186" s="4">
        <v>43.576208537729499</v>
      </c>
      <c r="Z186" s="11">
        <v>2.6891050045441199E-2</v>
      </c>
      <c r="AB186" t="s">
        <v>220</v>
      </c>
      <c r="AC186" s="4">
        <v>13.673360822335299</v>
      </c>
      <c r="AD186" s="4">
        <v>2.01381592747039</v>
      </c>
      <c r="AE186" s="4">
        <v>1.6936775765633101</v>
      </c>
      <c r="AF186" s="4">
        <v>2.7478549021974499</v>
      </c>
      <c r="AG186" s="4">
        <v>0.90131116072532103</v>
      </c>
      <c r="AH186" s="4">
        <v>8.8535525674940008</v>
      </c>
      <c r="AI186" s="4">
        <v>13.6926355809436</v>
      </c>
      <c r="AJ186" s="4">
        <v>43.576208537729499</v>
      </c>
      <c r="AK186" s="4">
        <v>0</v>
      </c>
      <c r="AL186" s="4">
        <v>43.576208537729499</v>
      </c>
      <c r="AM186" s="11">
        <v>2.6891050045441199E-2</v>
      </c>
      <c r="AO186" t="s">
        <v>220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/>
      <c r="AY186" s="4"/>
      <c r="AZ186" s="11">
        <v>2.6891050045441199E-2</v>
      </c>
      <c r="BB186" t="s">
        <v>220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/>
      <c r="BL186" s="4"/>
      <c r="BM186" s="11">
        <v>2.6891050045441199E-2</v>
      </c>
      <c r="BO186" t="s">
        <v>220</v>
      </c>
      <c r="BP186" s="4">
        <v>38.695611127208998</v>
      </c>
      <c r="BQ186" s="4">
        <v>5.6990990747412003</v>
      </c>
      <c r="BR186" s="4">
        <v>4.7931075416741704</v>
      </c>
      <c r="BS186" s="4">
        <v>7.7764293732187797</v>
      </c>
      <c r="BT186" s="4">
        <v>2.5507105848526699</v>
      </c>
      <c r="BU186" s="4">
        <v>25.055553766008</v>
      </c>
      <c r="BV186" s="4">
        <v>38.7501586940705</v>
      </c>
      <c r="BW186" s="4">
        <v>123.320670161774</v>
      </c>
      <c r="BX186" s="4">
        <v>0</v>
      </c>
      <c r="BY186" s="4">
        <v>123.320670161774</v>
      </c>
      <c r="BZ186" s="11">
        <v>2.6891050045441199E-2</v>
      </c>
      <c r="CB186" t="s">
        <v>220</v>
      </c>
      <c r="CC186" s="4">
        <v>2.8010793030431099E-3</v>
      </c>
      <c r="CD186" s="4">
        <v>4.1254364511185599E-4</v>
      </c>
      <c r="CE186" s="4">
        <v>3.4696116539177402E-4</v>
      </c>
      <c r="CF186" s="4">
        <v>5.6291643249389703E-4</v>
      </c>
      <c r="CG186" s="4">
        <v>1.8463961206856099E-4</v>
      </c>
      <c r="CH186" s="4">
        <v>1.81370938553027E-3</v>
      </c>
      <c r="CI186" s="4">
        <v>2.8050278661001702E-3</v>
      </c>
      <c r="CJ186" s="4">
        <v>8.9268774097396395E-3</v>
      </c>
      <c r="CK186" s="4">
        <v>0</v>
      </c>
      <c r="CL186" s="4">
        <v>8.9268774097396395E-3</v>
      </c>
      <c r="CM186" s="11">
        <v>2.6891050045441199E-2</v>
      </c>
    </row>
    <row r="187" spans="2:91" x14ac:dyDescent="0.25">
      <c r="B187" t="s">
        <v>221</v>
      </c>
      <c r="C187" s="4">
        <v>0.55372754468934304</v>
      </c>
      <c r="D187" s="4">
        <v>2.94588960856558E-2</v>
      </c>
      <c r="E187" s="4">
        <v>6.3124145950686494E-2</v>
      </c>
      <c r="F187" s="4">
        <v>0.13065255177146601</v>
      </c>
      <c r="G187" s="4">
        <v>4.4185644570658003E-2</v>
      </c>
      <c r="H187" s="4">
        <v>0.443024200114435</v>
      </c>
      <c r="I187" s="4">
        <v>0.65109291516057999</v>
      </c>
      <c r="J187" s="4">
        <v>1.9152658983428199</v>
      </c>
      <c r="K187" s="4">
        <v>0</v>
      </c>
      <c r="L187" s="4">
        <v>1.9152658983428199</v>
      </c>
      <c r="M187" s="11">
        <v>5.00361774673025E-4</v>
      </c>
      <c r="O187" t="s">
        <v>221</v>
      </c>
      <c r="P187" s="4">
        <v>11.823509326034801</v>
      </c>
      <c r="Q187" s="4">
        <v>0.62902330928625305</v>
      </c>
      <c r="R187" s="4">
        <v>1.34786310615024</v>
      </c>
      <c r="S187" s="4">
        <v>2.78976850466566</v>
      </c>
      <c r="T187" s="4">
        <v>0.94347732141649399</v>
      </c>
      <c r="U187" s="4">
        <v>9.4597077785806594</v>
      </c>
      <c r="V187" s="4">
        <v>13.9025107714937</v>
      </c>
      <c r="W187" s="4">
        <v>40.895860117627798</v>
      </c>
      <c r="X187" s="4">
        <v>0</v>
      </c>
      <c r="Y187" s="4">
        <v>40.895860117627798</v>
      </c>
      <c r="Z187" s="11">
        <v>5.00361774673025E-4</v>
      </c>
      <c r="AB187" t="s">
        <v>221</v>
      </c>
      <c r="AC187" s="4">
        <v>11.823509326034801</v>
      </c>
      <c r="AD187" s="4">
        <v>0.62902330928625305</v>
      </c>
      <c r="AE187" s="4">
        <v>1.34786310615024</v>
      </c>
      <c r="AF187" s="4">
        <v>2.78976850466566</v>
      </c>
      <c r="AG187" s="4">
        <v>0.94347732141649399</v>
      </c>
      <c r="AH187" s="4">
        <v>9.4597077785806594</v>
      </c>
      <c r="AI187" s="4">
        <v>13.9025107714937</v>
      </c>
      <c r="AJ187" s="4">
        <v>40.895860117627798</v>
      </c>
      <c r="AK187" s="4">
        <v>0</v>
      </c>
      <c r="AL187" s="4">
        <v>40.895860117627798</v>
      </c>
      <c r="AM187" s="11">
        <v>5.00361774673025E-4</v>
      </c>
      <c r="AO187" t="s">
        <v>221</v>
      </c>
      <c r="AP187" s="4">
        <v>0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/>
      <c r="AY187" s="4"/>
      <c r="AZ187" s="11">
        <v>5.00361774673025E-4</v>
      </c>
      <c r="BB187" t="s">
        <v>221</v>
      </c>
      <c r="BC187" s="4">
        <v>0</v>
      </c>
      <c r="BD187" s="4">
        <v>0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/>
      <c r="BL187" s="4"/>
      <c r="BM187" s="11">
        <v>5.00361774673025E-4</v>
      </c>
      <c r="BO187" t="s">
        <v>221</v>
      </c>
      <c r="BP187" s="4">
        <v>33.460531392678597</v>
      </c>
      <c r="BQ187" s="4">
        <v>1.7801359652801001</v>
      </c>
      <c r="BR187" s="4">
        <v>3.81445259040518</v>
      </c>
      <c r="BS187" s="4">
        <v>7.8950448682038203</v>
      </c>
      <c r="BT187" s="4">
        <v>2.6700408196086798</v>
      </c>
      <c r="BU187" s="4">
        <v>26.770973013383198</v>
      </c>
      <c r="BV187" s="4">
        <v>39.344105483326999</v>
      </c>
      <c r="BW187" s="4">
        <v>115.735284132887</v>
      </c>
      <c r="BX187" s="4">
        <v>0</v>
      </c>
      <c r="BY187" s="4">
        <v>115.735284132887</v>
      </c>
      <c r="BZ187" s="11">
        <v>5.00361774673025E-4</v>
      </c>
      <c r="CB187" t="s">
        <v>221</v>
      </c>
      <c r="CC187" s="4">
        <v>2.4221248669452499E-3</v>
      </c>
      <c r="CD187" s="4">
        <v>1.28859626807718E-4</v>
      </c>
      <c r="CE187" s="4">
        <v>2.7611876107340298E-4</v>
      </c>
      <c r="CF187" s="4">
        <v>5.7150271394402195E-4</v>
      </c>
      <c r="CG187" s="4">
        <v>1.9327763175775901E-4</v>
      </c>
      <c r="CH187" s="4">
        <v>1.9378843296620201E-3</v>
      </c>
      <c r="CI187" s="4">
        <v>2.8480222008588599E-3</v>
      </c>
      <c r="CJ187" s="4">
        <v>8.3777901310490305E-3</v>
      </c>
      <c r="CK187" s="4">
        <v>0</v>
      </c>
      <c r="CL187" s="4">
        <v>8.3777901310490305E-3</v>
      </c>
      <c r="CM187" s="11">
        <v>5.00361774673025E-4</v>
      </c>
    </row>
    <row r="188" spans="2:91" x14ac:dyDescent="0.25">
      <c r="B188" t="s">
        <v>222</v>
      </c>
      <c r="C188" s="4">
        <v>1.27688306838705</v>
      </c>
      <c r="D188" s="4">
        <v>7.3269182432508406E-2</v>
      </c>
      <c r="E188" s="4">
        <v>7.5987234889677499E-2</v>
      </c>
      <c r="F188" s="4">
        <v>0.12549539237944399</v>
      </c>
      <c r="G188" s="4">
        <v>3.8997409753598E-2</v>
      </c>
      <c r="H188" s="4">
        <v>0.42093430044036301</v>
      </c>
      <c r="I188" s="4">
        <v>0.62526932218934295</v>
      </c>
      <c r="J188" s="4">
        <v>2.6368359104719801</v>
      </c>
      <c r="K188" s="4">
        <v>0</v>
      </c>
      <c r="L188" s="4">
        <v>2.6368359104719801</v>
      </c>
      <c r="M188" s="11">
        <v>5.7201053584903502E-2</v>
      </c>
      <c r="O188" t="s">
        <v>222</v>
      </c>
      <c r="P188" s="4">
        <v>27.264742402872901</v>
      </c>
      <c r="Q188" s="4">
        <v>1.56448576580695</v>
      </c>
      <c r="R188" s="4">
        <v>1.62252318670864</v>
      </c>
      <c r="S188" s="4">
        <v>2.67964986824922</v>
      </c>
      <c r="T188" s="4">
        <v>0.83269514463390004</v>
      </c>
      <c r="U188" s="4">
        <v>8.9880315231505694</v>
      </c>
      <c r="V188" s="4">
        <v>13.3511105472219</v>
      </c>
      <c r="W188" s="4">
        <v>56.303238438644101</v>
      </c>
      <c r="X188" s="4">
        <v>0</v>
      </c>
      <c r="Y188" s="4">
        <v>56.303238438644101</v>
      </c>
      <c r="Z188" s="11">
        <v>5.7201053584903502E-2</v>
      </c>
      <c r="AB188" t="s">
        <v>222</v>
      </c>
      <c r="AC188" s="4">
        <v>27.264742402872901</v>
      </c>
      <c r="AD188" s="4">
        <v>1.56448576580695</v>
      </c>
      <c r="AE188" s="4">
        <v>1.62252318670864</v>
      </c>
      <c r="AF188" s="4">
        <v>2.67964986824922</v>
      </c>
      <c r="AG188" s="4">
        <v>0.83269514463390004</v>
      </c>
      <c r="AH188" s="4">
        <v>8.9880315231505694</v>
      </c>
      <c r="AI188" s="4">
        <v>13.3511105472219</v>
      </c>
      <c r="AJ188" s="4">
        <v>56.303238438644101</v>
      </c>
      <c r="AK188" s="4">
        <v>0</v>
      </c>
      <c r="AL188" s="4">
        <v>56.303238438644101</v>
      </c>
      <c r="AM188" s="11">
        <v>5.7201053584903502E-2</v>
      </c>
      <c r="AO188" t="s">
        <v>222</v>
      </c>
      <c r="AP188" s="4">
        <v>0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/>
      <c r="AY188" s="4"/>
      <c r="AZ188" s="11">
        <v>5.7201053584903502E-2</v>
      </c>
      <c r="BB188" t="s">
        <v>222</v>
      </c>
      <c r="BC188" s="4">
        <v>0</v>
      </c>
      <c r="BD188" s="4">
        <v>0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/>
      <c r="BL188" s="4"/>
      <c r="BM188" s="11">
        <v>5.7201053584903502E-2</v>
      </c>
      <c r="BO188" t="s">
        <v>222</v>
      </c>
      <c r="BP188" s="4">
        <v>77.159221000130302</v>
      </c>
      <c r="BQ188" s="4">
        <v>4.4274947172336798</v>
      </c>
      <c r="BR188" s="4">
        <v>4.5917406183854403</v>
      </c>
      <c r="BS188" s="4">
        <v>7.5834091271452797</v>
      </c>
      <c r="BT188" s="4">
        <v>2.3565272593139399</v>
      </c>
      <c r="BU188" s="4">
        <v>25.4361292105161</v>
      </c>
      <c r="BV188" s="4">
        <v>37.783642848638003</v>
      </c>
      <c r="BW188" s="4">
        <v>159.33816478136299</v>
      </c>
      <c r="BX188" s="4">
        <v>0</v>
      </c>
      <c r="BY188" s="4">
        <v>159.33816478136299</v>
      </c>
      <c r="BZ188" s="11">
        <v>5.7201053584903502E-2</v>
      </c>
      <c r="CB188" t="s">
        <v>222</v>
      </c>
      <c r="CC188" s="4">
        <v>5.5853646107793904E-3</v>
      </c>
      <c r="CD188" s="4">
        <v>3.2049535995196099E-4</v>
      </c>
      <c r="CE188" s="4">
        <v>3.3238471331592301E-4</v>
      </c>
      <c r="CF188" s="4">
        <v>5.48944175677294E-4</v>
      </c>
      <c r="CG188" s="4">
        <v>1.7058316281454901E-4</v>
      </c>
      <c r="CH188" s="4">
        <v>1.8412582979212399E-3</v>
      </c>
      <c r="CI188" s="4">
        <v>2.73506418154162E-3</v>
      </c>
      <c r="CJ188" s="4">
        <v>1.1534094502002001E-2</v>
      </c>
      <c r="CK188" s="4">
        <v>0</v>
      </c>
      <c r="CL188" s="4">
        <v>1.1534094502002001E-2</v>
      </c>
      <c r="CM188" s="11">
        <v>5.7201053584903502E-2</v>
      </c>
    </row>
    <row r="189" spans="2:91" x14ac:dyDescent="0.25">
      <c r="B189" t="s">
        <v>223</v>
      </c>
      <c r="C189" s="4">
        <v>1.0079481984438701</v>
      </c>
      <c r="D189" s="4">
        <v>5.9992761601693499E-2</v>
      </c>
      <c r="E189" s="4">
        <v>7.4751274308861998E-2</v>
      </c>
      <c r="F189" s="4">
        <v>0.12751667290760099</v>
      </c>
      <c r="G189" s="4">
        <v>4.1030869884276101E-2</v>
      </c>
      <c r="H189" s="4">
        <v>0.43561597514585998</v>
      </c>
      <c r="I189" s="4">
        <v>0.63539053847762705</v>
      </c>
      <c r="J189" s="4">
        <v>2.3822462907697899</v>
      </c>
      <c r="K189" s="4">
        <v>0</v>
      </c>
      <c r="L189" s="4">
        <v>2.3822462907697899</v>
      </c>
      <c r="M189" s="11">
        <v>2.74160788317867E-3</v>
      </c>
      <c r="O189" t="s">
        <v>223</v>
      </c>
      <c r="P189" s="4">
        <v>21.5222902287571</v>
      </c>
      <c r="Q189" s="4">
        <v>1.28099998473104</v>
      </c>
      <c r="R189" s="4">
        <v>1.5961322448202699</v>
      </c>
      <c r="S189" s="4">
        <v>2.7228094137773402</v>
      </c>
      <c r="T189" s="4">
        <v>0.87611475604709099</v>
      </c>
      <c r="U189" s="4">
        <v>9.3015230939909692</v>
      </c>
      <c r="V189" s="4">
        <v>13.567224584392401</v>
      </c>
      <c r="W189" s="4">
        <v>50.8670943065163</v>
      </c>
      <c r="X189" s="4">
        <v>0</v>
      </c>
      <c r="Y189" s="4">
        <v>50.8670943065163</v>
      </c>
      <c r="Z189" s="11">
        <v>2.74160788317867E-3</v>
      </c>
      <c r="AB189" t="s">
        <v>223</v>
      </c>
      <c r="AC189" s="4">
        <v>21.5222902287571</v>
      </c>
      <c r="AD189" s="4">
        <v>1.28099998473104</v>
      </c>
      <c r="AE189" s="4">
        <v>1.5961322448202699</v>
      </c>
      <c r="AF189" s="4">
        <v>2.7228094137773402</v>
      </c>
      <c r="AG189" s="4">
        <v>0.87611475604709099</v>
      </c>
      <c r="AH189" s="4">
        <v>9.3015230939909692</v>
      </c>
      <c r="AI189" s="4">
        <v>13.567224584392401</v>
      </c>
      <c r="AJ189" s="4">
        <v>50.8670943065163</v>
      </c>
      <c r="AK189" s="4">
        <v>0</v>
      </c>
      <c r="AL189" s="4">
        <v>50.8670943065163</v>
      </c>
      <c r="AM189" s="11">
        <v>2.74160788317867E-3</v>
      </c>
      <c r="AO189" t="s">
        <v>223</v>
      </c>
      <c r="AP189" s="4">
        <v>0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/>
      <c r="AY189" s="4"/>
      <c r="AZ189" s="11">
        <v>2.74160788317867E-3</v>
      </c>
      <c r="BB189" t="s">
        <v>223</v>
      </c>
      <c r="BC189" s="4">
        <v>0</v>
      </c>
      <c r="BD189" s="4">
        <v>0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/>
      <c r="BL189" s="4"/>
      <c r="BM189" s="11">
        <v>2.74160788317867E-3</v>
      </c>
      <c r="BO189" t="s">
        <v>223</v>
      </c>
      <c r="BP189" s="4">
        <v>60.908081347382698</v>
      </c>
      <c r="BQ189" s="4">
        <v>3.6252299567888602</v>
      </c>
      <c r="BR189" s="4">
        <v>4.5170542528413602</v>
      </c>
      <c r="BS189" s="4">
        <v>7.70555064098986</v>
      </c>
      <c r="BT189" s="4">
        <v>2.4794047596132698</v>
      </c>
      <c r="BU189" s="4">
        <v>26.323310355994401</v>
      </c>
      <c r="BV189" s="4">
        <v>38.3952455738306</v>
      </c>
      <c r="BW189" s="4">
        <v>143.953876887441</v>
      </c>
      <c r="BX189" s="4">
        <v>0</v>
      </c>
      <c r="BY189" s="4">
        <v>143.953876887441</v>
      </c>
      <c r="BZ189" s="11">
        <v>2.74160788317867E-3</v>
      </c>
      <c r="CB189" t="s">
        <v>223</v>
      </c>
      <c r="CC189" s="4">
        <v>4.4089849231055403E-3</v>
      </c>
      <c r="CD189" s="4">
        <v>2.6242140400240102E-4</v>
      </c>
      <c r="CE189" s="4">
        <v>3.2697835257756199E-4</v>
      </c>
      <c r="CF189" s="4">
        <v>5.5778569688618904E-4</v>
      </c>
      <c r="CG189" s="4">
        <v>1.7947796025725201E-4</v>
      </c>
      <c r="CH189" s="4">
        <v>1.90547914034391E-3</v>
      </c>
      <c r="CI189" s="4">
        <v>2.7793365857062698E-3</v>
      </c>
      <c r="CJ189" s="4">
        <v>1.04204640628791E-2</v>
      </c>
      <c r="CK189" s="4">
        <v>0</v>
      </c>
      <c r="CL189" s="4">
        <v>1.04204640628791E-2</v>
      </c>
      <c r="CM189" s="11">
        <v>2.74160788317867E-3</v>
      </c>
    </row>
    <row r="190" spans="2:91" x14ac:dyDescent="0.25">
      <c r="B190" t="s">
        <v>224</v>
      </c>
      <c r="C190" s="4">
        <v>1.4861148763524099</v>
      </c>
      <c r="D190" s="4">
        <v>5.5180417619859902E-2</v>
      </c>
      <c r="E190" s="4">
        <v>7.6690364615583304E-2</v>
      </c>
      <c r="F190" s="4">
        <v>0.12611797648617801</v>
      </c>
      <c r="G190" s="4">
        <v>3.9623745356895598E-2</v>
      </c>
      <c r="H190" s="4">
        <v>0.46078685266310299</v>
      </c>
      <c r="I190" s="4">
        <v>0.62838680554413795</v>
      </c>
      <c r="J190" s="4">
        <v>2.8729010386381701</v>
      </c>
      <c r="K190" s="4">
        <v>0</v>
      </c>
      <c r="L190" s="4">
        <v>2.8729010386381701</v>
      </c>
      <c r="M190" s="11">
        <v>4.9588327344269097E-3</v>
      </c>
      <c r="O190" t="s">
        <v>224</v>
      </c>
      <c r="P190" s="4">
        <v>31.732380425412401</v>
      </c>
      <c r="Q190" s="4">
        <v>1.1782440454699401</v>
      </c>
      <c r="R190" s="4">
        <v>1.6375368174217699</v>
      </c>
      <c r="S190" s="4">
        <v>2.6929436425300999</v>
      </c>
      <c r="T190" s="4">
        <v>0.84606902302922404</v>
      </c>
      <c r="U190" s="4">
        <v>9.8389861621079095</v>
      </c>
      <c r="V190" s="4">
        <v>13.417676846609901</v>
      </c>
      <c r="W190" s="4">
        <v>61.3438369625813</v>
      </c>
      <c r="X190" s="4">
        <v>0</v>
      </c>
      <c r="Y190" s="4">
        <v>61.3438369625813</v>
      </c>
      <c r="Z190" s="11">
        <v>4.9588327344269097E-3</v>
      </c>
      <c r="AB190" t="s">
        <v>224</v>
      </c>
      <c r="AC190" s="4">
        <v>31.732380425412401</v>
      </c>
      <c r="AD190" s="4">
        <v>1.1782440454699401</v>
      </c>
      <c r="AE190" s="4">
        <v>1.6375368174217699</v>
      </c>
      <c r="AF190" s="4">
        <v>2.6929436425300999</v>
      </c>
      <c r="AG190" s="4">
        <v>0.84606902302922404</v>
      </c>
      <c r="AH190" s="4">
        <v>9.8389861621079095</v>
      </c>
      <c r="AI190" s="4">
        <v>13.417676846609901</v>
      </c>
      <c r="AJ190" s="4">
        <v>61.3438369625813</v>
      </c>
      <c r="AK190" s="4">
        <v>0</v>
      </c>
      <c r="AL190" s="4">
        <v>61.3438369625813</v>
      </c>
      <c r="AM190" s="11">
        <v>4.9588327344269097E-3</v>
      </c>
      <c r="AO190" t="s">
        <v>224</v>
      </c>
      <c r="AP190" s="4">
        <v>0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/>
      <c r="AY190" s="4"/>
      <c r="AZ190" s="11">
        <v>4.9588327344269097E-3</v>
      </c>
      <c r="BB190" t="s">
        <v>224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/>
      <c r="BL190" s="4"/>
      <c r="BM190" s="11">
        <v>4.9588327344269097E-3</v>
      </c>
      <c r="BO190" t="s">
        <v>224</v>
      </c>
      <c r="BP190" s="4">
        <v>89.802636603917406</v>
      </c>
      <c r="BQ190" s="4">
        <v>3.3344306486799402</v>
      </c>
      <c r="BR190" s="4">
        <v>4.6342291933036197</v>
      </c>
      <c r="BS190" s="4">
        <v>7.6210305083601702</v>
      </c>
      <c r="BT190" s="4">
        <v>2.3943753351727102</v>
      </c>
      <c r="BU190" s="4">
        <v>27.844330838765401</v>
      </c>
      <c r="BV190" s="4">
        <v>37.972025475906001</v>
      </c>
      <c r="BW190" s="4">
        <v>173.603058604105</v>
      </c>
      <c r="BX190" s="4">
        <v>0</v>
      </c>
      <c r="BY190" s="4">
        <v>173.603058604105</v>
      </c>
      <c r="BZ190" s="11">
        <v>4.9588327344269097E-3</v>
      </c>
      <c r="CB190" t="s">
        <v>224</v>
      </c>
      <c r="CC190" s="4">
        <v>6.50059010369421E-3</v>
      </c>
      <c r="CD190" s="4">
        <v>2.4137116343105199E-4</v>
      </c>
      <c r="CE190" s="4">
        <v>3.3546035585915301E-4</v>
      </c>
      <c r="CF190" s="4">
        <v>5.5166749414166697E-4</v>
      </c>
      <c r="CG190" s="4">
        <v>1.73322891141865E-4</v>
      </c>
      <c r="CH190" s="4">
        <v>2.0155820401220798E-3</v>
      </c>
      <c r="CI190" s="4">
        <v>2.7487007326367501E-3</v>
      </c>
      <c r="CJ190" s="4">
        <v>1.25666947810268E-2</v>
      </c>
      <c r="CK190" s="4">
        <v>0</v>
      </c>
      <c r="CL190" s="4">
        <v>1.25666947810268E-2</v>
      </c>
      <c r="CM190" s="11">
        <v>4.9588327344269097E-3</v>
      </c>
    </row>
    <row r="191" spans="2:91" x14ac:dyDescent="0.25">
      <c r="B191" t="s">
        <v>225</v>
      </c>
      <c r="C191" s="4">
        <v>2.04438016603675</v>
      </c>
      <c r="D191" s="4">
        <v>3.3499909247665001E-2</v>
      </c>
      <c r="E191" s="4">
        <v>8.5489990745936995E-2</v>
      </c>
      <c r="F191" s="4">
        <v>0.13065255177146601</v>
      </c>
      <c r="G191" s="4">
        <v>4.4185644570657899E-2</v>
      </c>
      <c r="H191" s="4">
        <v>0.56346829056527403</v>
      </c>
      <c r="I191" s="4">
        <v>0.65109291516057899</v>
      </c>
      <c r="J191" s="4">
        <v>3.5527694680983299</v>
      </c>
      <c r="K191" s="4">
        <v>0</v>
      </c>
      <c r="L191" s="4">
        <v>3.5527694680983299</v>
      </c>
      <c r="M191" s="11">
        <v>1.7601275431244201E-5</v>
      </c>
      <c r="O191" t="s">
        <v>225</v>
      </c>
      <c r="P191" s="4">
        <v>43.652782295049498</v>
      </c>
      <c r="Q191" s="4">
        <v>0.71530934881215602</v>
      </c>
      <c r="R191" s="4">
        <v>1.8254315006747599</v>
      </c>
      <c r="S191" s="4">
        <v>2.78976850466566</v>
      </c>
      <c r="T191" s="4">
        <v>0.94347732141649399</v>
      </c>
      <c r="U191" s="4">
        <v>12.0314993399165</v>
      </c>
      <c r="V191" s="4">
        <v>13.9025107714937</v>
      </c>
      <c r="W191" s="4">
        <v>75.860779082028699</v>
      </c>
      <c r="X191" s="4">
        <v>0</v>
      </c>
      <c r="Y191" s="4">
        <v>75.860779082028699</v>
      </c>
      <c r="Z191" s="11">
        <v>1.7601275431244201E-5</v>
      </c>
      <c r="AB191" t="s">
        <v>225</v>
      </c>
      <c r="AC191" s="4">
        <v>43.652782295049498</v>
      </c>
      <c r="AD191" s="4">
        <v>0.71530934881215602</v>
      </c>
      <c r="AE191" s="4">
        <v>1.8254315006747599</v>
      </c>
      <c r="AF191" s="4">
        <v>2.78976850466566</v>
      </c>
      <c r="AG191" s="4">
        <v>0.94347732141649399</v>
      </c>
      <c r="AH191" s="4">
        <v>12.0314993399165</v>
      </c>
      <c r="AI191" s="4">
        <v>13.9025107714937</v>
      </c>
      <c r="AJ191" s="4">
        <v>75.860779082028699</v>
      </c>
      <c r="AK191" s="4">
        <v>0</v>
      </c>
      <c r="AL191" s="4">
        <v>75.860779082028699</v>
      </c>
      <c r="AM191" s="11">
        <v>1.7601275431244201E-5</v>
      </c>
      <c r="AO191" t="s">
        <v>225</v>
      </c>
      <c r="AP191" s="4">
        <v>0</v>
      </c>
      <c r="AQ191" s="4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/>
      <c r="AY191" s="4"/>
      <c r="AZ191" s="11">
        <v>1.7601275431244201E-5</v>
      </c>
      <c r="BB191" t="s">
        <v>225</v>
      </c>
      <c r="BC191" s="4">
        <v>0</v>
      </c>
      <c r="BD191" s="4">
        <v>0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/>
      <c r="BL191" s="4"/>
      <c r="BM191" s="11">
        <v>1.7601275431244201E-5</v>
      </c>
      <c r="BO191" t="s">
        <v>225</v>
      </c>
      <c r="BP191" s="4">
        <v>123.53737389499</v>
      </c>
      <c r="BQ191" s="4">
        <v>2.0243254571384002</v>
      </c>
      <c r="BR191" s="4">
        <v>5.1659711469095697</v>
      </c>
      <c r="BS191" s="4">
        <v>7.8950448682038203</v>
      </c>
      <c r="BT191" s="4">
        <v>2.6700408196086798</v>
      </c>
      <c r="BU191" s="4">
        <v>34.049143131963802</v>
      </c>
      <c r="BV191" s="4">
        <v>39.344105483326999</v>
      </c>
      <c r="BW191" s="4">
        <v>214.68600480214101</v>
      </c>
      <c r="BX191" s="4">
        <v>0</v>
      </c>
      <c r="BY191" s="4">
        <v>214.68600480214101</v>
      </c>
      <c r="BZ191" s="11">
        <v>1.7601275431244201E-5</v>
      </c>
      <c r="CB191" t="s">
        <v>225</v>
      </c>
      <c r="CC191" s="4">
        <v>8.9425640554423695E-3</v>
      </c>
      <c r="CD191" s="4">
        <v>1.4653589839873501E-4</v>
      </c>
      <c r="CE191" s="4">
        <v>3.7395183686739599E-4</v>
      </c>
      <c r="CF191" s="4">
        <v>5.7150271394402195E-4</v>
      </c>
      <c r="CG191" s="4">
        <v>1.9327763175775901E-4</v>
      </c>
      <c r="CH191" s="4">
        <v>2.4647330106703801E-3</v>
      </c>
      <c r="CI191" s="4">
        <v>2.8480222008588599E-3</v>
      </c>
      <c r="CJ191" s="4">
        <v>1.55405873479395E-2</v>
      </c>
      <c r="CK191" s="4">
        <v>0</v>
      </c>
      <c r="CL191" s="4">
        <v>1.55405873479395E-2</v>
      </c>
      <c r="CM191" s="11">
        <v>1.7601275431244201E-5</v>
      </c>
    </row>
    <row r="192" spans="2:91" x14ac:dyDescent="0.25">
      <c r="B192" s="18" t="s">
        <v>120</v>
      </c>
      <c r="C192" s="18">
        <v>0.42534018474809299</v>
      </c>
      <c r="D192" s="18">
        <v>0.20793283029947601</v>
      </c>
      <c r="E192" s="18">
        <v>8.4345263569257797E-2</v>
      </c>
      <c r="F192" s="18">
        <v>0.12925028671958699</v>
      </c>
      <c r="G192" s="18">
        <v>4.2774929909374398E-2</v>
      </c>
      <c r="H192" s="18">
        <v>0.33895678600968399</v>
      </c>
      <c r="I192" s="18">
        <v>0.64407131292088304</v>
      </c>
      <c r="J192" s="18">
        <v>1.8726715941763601</v>
      </c>
      <c r="K192" s="18">
        <v>0</v>
      </c>
      <c r="L192" s="18">
        <v>1.8726715941763601</v>
      </c>
      <c r="M192" s="19">
        <v>1</v>
      </c>
      <c r="O192" s="18" t="s">
        <v>120</v>
      </c>
      <c r="P192" s="18">
        <v>9.0821085014434004</v>
      </c>
      <c r="Q192" s="18">
        <v>4.43990150357061</v>
      </c>
      <c r="R192" s="18">
        <v>1.80098862695638</v>
      </c>
      <c r="S192" s="18">
        <v>2.7598265339664101</v>
      </c>
      <c r="T192" s="18">
        <v>0.91335492979261801</v>
      </c>
      <c r="U192" s="18">
        <v>7.2376004389608397</v>
      </c>
      <c r="V192" s="18">
        <v>13.7525814779973</v>
      </c>
      <c r="W192" s="18">
        <v>39.986362012687501</v>
      </c>
      <c r="X192" s="18">
        <v>0</v>
      </c>
      <c r="Y192" s="18">
        <v>39.986362012687501</v>
      </c>
      <c r="Z192" s="19">
        <v>1</v>
      </c>
      <c r="AB192" s="18" t="s">
        <v>120</v>
      </c>
      <c r="AC192" s="18">
        <v>9.0821085014434004</v>
      </c>
      <c r="AD192" s="18">
        <v>4.43990150357061</v>
      </c>
      <c r="AE192" s="18">
        <v>1.80098862695638</v>
      </c>
      <c r="AF192" s="18">
        <v>2.7598265339664101</v>
      </c>
      <c r="AG192" s="18">
        <v>0.91335492979261801</v>
      </c>
      <c r="AH192" s="18">
        <v>7.2376004389608397</v>
      </c>
      <c r="AI192" s="18">
        <v>13.7525814779973</v>
      </c>
      <c r="AJ192" s="18">
        <v>39.986362012687501</v>
      </c>
      <c r="AK192" s="18">
        <v>0</v>
      </c>
      <c r="AL192" s="18">
        <v>39.986362012687501</v>
      </c>
      <c r="AM192" s="19">
        <v>1</v>
      </c>
      <c r="AO192" s="18" t="s">
        <v>120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/>
      <c r="AY192" s="18"/>
      <c r="AZ192" s="19">
        <v>1</v>
      </c>
      <c r="BB192" s="18" t="s">
        <v>120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/>
      <c r="BL192" s="18"/>
      <c r="BM192" s="19">
        <v>1</v>
      </c>
      <c r="BO192" s="18" t="s">
        <v>120</v>
      </c>
      <c r="BP192" s="18">
        <v>25.7023670590848</v>
      </c>
      <c r="BQ192" s="18">
        <v>12.5649212551048</v>
      </c>
      <c r="BR192" s="18">
        <v>5.09679781428654</v>
      </c>
      <c r="BS192" s="18">
        <v>7.8103090911249504</v>
      </c>
      <c r="BT192" s="18">
        <v>2.5847944513131198</v>
      </c>
      <c r="BU192" s="18">
        <v>20.482409242259202</v>
      </c>
      <c r="BV192" s="18">
        <v>38.919805582732202</v>
      </c>
      <c r="BW192" s="18">
        <v>113.161404495906</v>
      </c>
      <c r="BX192" s="18">
        <v>0</v>
      </c>
      <c r="BY192" s="18">
        <v>113.161404495906</v>
      </c>
      <c r="BZ192" s="19">
        <v>1</v>
      </c>
      <c r="CB192" s="18" t="s">
        <v>120</v>
      </c>
      <c r="CC192" s="18">
        <v>1.8605305953624399E-3</v>
      </c>
      <c r="CD192" s="18">
        <v>9.0954348172298796E-4</v>
      </c>
      <c r="CE192" s="18">
        <v>3.6894455090682798E-4</v>
      </c>
      <c r="CF192" s="18">
        <v>5.6536890123274003E-4</v>
      </c>
      <c r="CG192" s="18">
        <v>1.8710685861484801E-4</v>
      </c>
      <c r="CH192" s="18">
        <v>1.48267079737653E-3</v>
      </c>
      <c r="CI192" s="18">
        <v>2.81730818355255E-3</v>
      </c>
      <c r="CJ192" s="18">
        <v>8.1914733687689194E-3</v>
      </c>
      <c r="CK192" s="18">
        <v>0</v>
      </c>
      <c r="CL192" s="18">
        <v>8.1914733687689194E-3</v>
      </c>
      <c r="CM192" s="19">
        <v>1</v>
      </c>
    </row>
    <row r="195" spans="2:91" ht="18.75" x14ac:dyDescent="0.3">
      <c r="B195" s="2" t="s">
        <v>133</v>
      </c>
      <c r="O195" s="2" t="s">
        <v>145</v>
      </c>
      <c r="AB195" s="2" t="s">
        <v>156</v>
      </c>
      <c r="AO195" s="2" t="s">
        <v>167</v>
      </c>
      <c r="BB195" s="2" t="s">
        <v>178</v>
      </c>
      <c r="BO195" s="2" t="s">
        <v>190</v>
      </c>
      <c r="CB195" s="2" t="s">
        <v>202</v>
      </c>
    </row>
    <row r="196" spans="2:91" ht="15.75" x14ac:dyDescent="0.25">
      <c r="B196" s="10" t="s">
        <v>134</v>
      </c>
      <c r="M196" s="17" t="s">
        <v>112</v>
      </c>
      <c r="O196" s="10" t="s">
        <v>146</v>
      </c>
      <c r="Z196" s="17" t="s">
        <v>112</v>
      </c>
      <c r="AB196" s="10" t="s">
        <v>157</v>
      </c>
      <c r="AM196" s="17" t="s">
        <v>112</v>
      </c>
      <c r="AO196" s="10" t="s">
        <v>168</v>
      </c>
      <c r="AZ196" s="17" t="s">
        <v>112</v>
      </c>
      <c r="BB196" s="10" t="s">
        <v>179</v>
      </c>
      <c r="BM196" s="17" t="s">
        <v>112</v>
      </c>
      <c r="BO196" s="10" t="s">
        <v>191</v>
      </c>
      <c r="BZ196" s="17" t="s">
        <v>112</v>
      </c>
      <c r="CB196" s="10" t="s">
        <v>203</v>
      </c>
      <c r="CM196" s="17" t="s">
        <v>112</v>
      </c>
    </row>
    <row r="197" spans="2:91" x14ac:dyDescent="0.25">
      <c r="B197" t="s">
        <v>109</v>
      </c>
      <c r="L197" s="16" t="s">
        <v>206</v>
      </c>
      <c r="M197" s="15">
        <v>21600</v>
      </c>
      <c r="O197" t="s">
        <v>138</v>
      </c>
      <c r="Y197" s="16" t="s">
        <v>206</v>
      </c>
      <c r="Z197" s="15">
        <v>21600</v>
      </c>
      <c r="AB197" t="s">
        <v>138</v>
      </c>
      <c r="AL197" s="16" t="s">
        <v>206</v>
      </c>
      <c r="AM197" s="15">
        <v>21600</v>
      </c>
      <c r="AO197" t="s">
        <v>138</v>
      </c>
      <c r="AY197" s="16" t="s">
        <v>206</v>
      </c>
      <c r="AZ197" s="15">
        <v>21600</v>
      </c>
      <c r="BB197" t="s">
        <v>138</v>
      </c>
      <c r="BL197" s="16" t="s">
        <v>206</v>
      </c>
      <c r="BM197" s="15">
        <v>21600</v>
      </c>
      <c r="BO197" t="s">
        <v>183</v>
      </c>
      <c r="BY197" s="16" t="s">
        <v>206</v>
      </c>
      <c r="BZ197" s="15">
        <v>21600</v>
      </c>
      <c r="CB197" t="s">
        <v>195</v>
      </c>
      <c r="CL197" s="16" t="s">
        <v>206</v>
      </c>
      <c r="CM197" s="15">
        <v>21600</v>
      </c>
    </row>
    <row r="198" spans="2:91" x14ac:dyDescent="0.25">
      <c r="B198" t="s">
        <v>105</v>
      </c>
      <c r="C198" t="s">
        <v>29</v>
      </c>
      <c r="D198" t="s">
        <v>33</v>
      </c>
      <c r="E198" t="s">
        <v>37</v>
      </c>
      <c r="F198" t="s">
        <v>45</v>
      </c>
      <c r="G198" t="s">
        <v>47</v>
      </c>
      <c r="H198" t="s">
        <v>49</v>
      </c>
      <c r="I198" t="s">
        <v>51</v>
      </c>
      <c r="J198" t="s">
        <v>61</v>
      </c>
      <c r="K198" t="s">
        <v>58</v>
      </c>
      <c r="L198" t="s">
        <v>63</v>
      </c>
      <c r="M198" t="s">
        <v>111</v>
      </c>
      <c r="O198" t="s">
        <v>105</v>
      </c>
      <c r="P198" t="s">
        <v>29</v>
      </c>
      <c r="Q198" t="s">
        <v>33</v>
      </c>
      <c r="R198" t="s">
        <v>37</v>
      </c>
      <c r="S198" t="s">
        <v>45</v>
      </c>
      <c r="T198" t="s">
        <v>47</v>
      </c>
      <c r="U198" t="s">
        <v>49</v>
      </c>
      <c r="V198" t="s">
        <v>51</v>
      </c>
      <c r="W198" t="s">
        <v>61</v>
      </c>
      <c r="X198" t="s">
        <v>58</v>
      </c>
      <c r="Y198" t="s">
        <v>63</v>
      </c>
      <c r="Z198" t="s">
        <v>111</v>
      </c>
      <c r="AB198" t="s">
        <v>105</v>
      </c>
      <c r="AC198" t="s">
        <v>29</v>
      </c>
      <c r="AD198" t="s">
        <v>33</v>
      </c>
      <c r="AE198" t="s">
        <v>37</v>
      </c>
      <c r="AF198" t="s">
        <v>45</v>
      </c>
      <c r="AG198" t="s">
        <v>47</v>
      </c>
      <c r="AH198" t="s">
        <v>49</v>
      </c>
      <c r="AI198" t="s">
        <v>51</v>
      </c>
      <c r="AJ198" t="s">
        <v>61</v>
      </c>
      <c r="AK198" t="s">
        <v>58</v>
      </c>
      <c r="AL198" t="s">
        <v>63</v>
      </c>
      <c r="AM198" t="s">
        <v>111</v>
      </c>
      <c r="AO198" t="s">
        <v>105</v>
      </c>
      <c r="AP198" t="s">
        <v>29</v>
      </c>
      <c r="AQ198" t="s">
        <v>33</v>
      </c>
      <c r="AR198" t="s">
        <v>37</v>
      </c>
      <c r="AS198" t="s">
        <v>45</v>
      </c>
      <c r="AT198" t="s">
        <v>47</v>
      </c>
      <c r="AU198" t="s">
        <v>49</v>
      </c>
      <c r="AV198" t="s">
        <v>51</v>
      </c>
      <c r="AW198" t="s">
        <v>61</v>
      </c>
      <c r="AX198" t="s">
        <v>58</v>
      </c>
      <c r="AY198" t="s">
        <v>63</v>
      </c>
      <c r="AZ198" t="s">
        <v>111</v>
      </c>
      <c r="BB198" t="s">
        <v>105</v>
      </c>
      <c r="BC198" t="s">
        <v>29</v>
      </c>
      <c r="BD198" t="s">
        <v>33</v>
      </c>
      <c r="BE198" t="s">
        <v>37</v>
      </c>
      <c r="BF198" t="s">
        <v>45</v>
      </c>
      <c r="BG198" t="s">
        <v>47</v>
      </c>
      <c r="BH198" t="s">
        <v>49</v>
      </c>
      <c r="BI198" t="s">
        <v>51</v>
      </c>
      <c r="BJ198" t="s">
        <v>61</v>
      </c>
      <c r="BK198" t="s">
        <v>58</v>
      </c>
      <c r="BL198" t="s">
        <v>63</v>
      </c>
      <c r="BM198" t="s">
        <v>111</v>
      </c>
      <c r="BO198" t="s">
        <v>105</v>
      </c>
      <c r="BP198" t="s">
        <v>29</v>
      </c>
      <c r="BQ198" t="s">
        <v>33</v>
      </c>
      <c r="BR198" t="s">
        <v>37</v>
      </c>
      <c r="BS198" t="s">
        <v>45</v>
      </c>
      <c r="BT198" t="s">
        <v>47</v>
      </c>
      <c r="BU198" t="s">
        <v>49</v>
      </c>
      <c r="BV198" t="s">
        <v>51</v>
      </c>
      <c r="BW198" t="s">
        <v>61</v>
      </c>
      <c r="BX198" t="s">
        <v>58</v>
      </c>
      <c r="BY198" t="s">
        <v>63</v>
      </c>
      <c r="BZ198" t="s">
        <v>111</v>
      </c>
      <c r="CB198" t="s">
        <v>105</v>
      </c>
      <c r="CC198" t="s">
        <v>29</v>
      </c>
      <c r="CD198" t="s">
        <v>33</v>
      </c>
      <c r="CE198" t="s">
        <v>37</v>
      </c>
      <c r="CF198" t="s">
        <v>45</v>
      </c>
      <c r="CG198" t="s">
        <v>47</v>
      </c>
      <c r="CH198" t="s">
        <v>49</v>
      </c>
      <c r="CI198" t="s">
        <v>51</v>
      </c>
      <c r="CJ198" t="s">
        <v>61</v>
      </c>
      <c r="CK198" t="s">
        <v>58</v>
      </c>
      <c r="CL198" t="s">
        <v>63</v>
      </c>
      <c r="CM198" t="s">
        <v>111</v>
      </c>
    </row>
    <row r="199" spans="2:91" x14ac:dyDescent="0.25">
      <c r="B199" t="s">
        <v>226</v>
      </c>
      <c r="C199" s="4">
        <v>1.3027277842627E-3</v>
      </c>
      <c r="D199" s="4">
        <v>0.114834012707688</v>
      </c>
      <c r="E199" s="4">
        <v>3.6666614746893797E-2</v>
      </c>
      <c r="F199" s="4">
        <v>4.7227358313370098E-2</v>
      </c>
      <c r="G199" s="4">
        <v>1.4351481902366001E-2</v>
      </c>
      <c r="H199" s="4">
        <v>0.20744470245958799</v>
      </c>
      <c r="I199" s="4">
        <v>2.3062065837716299E-2</v>
      </c>
      <c r="J199" s="4">
        <v>0.44488896375188403</v>
      </c>
      <c r="K199" s="4">
        <v>0</v>
      </c>
      <c r="L199" s="4">
        <v>0.44488896375188403</v>
      </c>
      <c r="M199" s="11">
        <v>2.26507806316316E-2</v>
      </c>
      <c r="O199" t="s">
        <v>226</v>
      </c>
      <c r="P199" s="4">
        <v>2.78165936555602E-2</v>
      </c>
      <c r="Q199" s="4">
        <v>2.4520019515321398</v>
      </c>
      <c r="R199" s="4">
        <v>0.78292666776626896</v>
      </c>
      <c r="S199" s="4">
        <v>1.00842574442526</v>
      </c>
      <c r="T199" s="4">
        <v>0.30644110400944702</v>
      </c>
      <c r="U199" s="4">
        <v>4.4294787169085099</v>
      </c>
      <c r="V199" s="4">
        <v>0.49243450705138703</v>
      </c>
      <c r="W199" s="4">
        <v>9.4995252853485805</v>
      </c>
      <c r="X199" s="4">
        <v>0</v>
      </c>
      <c r="Y199" s="4">
        <v>9.4995252853485805</v>
      </c>
      <c r="Z199" s="11">
        <v>2.26507806316316E-2</v>
      </c>
      <c r="AB199" t="s">
        <v>226</v>
      </c>
      <c r="AC199" s="4">
        <v>2.78165936555602E-2</v>
      </c>
      <c r="AD199" s="4">
        <v>2.4520019515321398</v>
      </c>
      <c r="AE199" s="4">
        <v>0.78292666776626896</v>
      </c>
      <c r="AF199" s="4">
        <v>1.00842574442526</v>
      </c>
      <c r="AG199" s="4">
        <v>0.30644110400944702</v>
      </c>
      <c r="AH199" s="4">
        <v>4.4294787169085099</v>
      </c>
      <c r="AI199" s="4">
        <v>0.49243450705138703</v>
      </c>
      <c r="AJ199" s="4">
        <v>9.4995252853485805</v>
      </c>
      <c r="AK199" s="4">
        <v>0</v>
      </c>
      <c r="AL199" s="4">
        <v>9.4995252853485805</v>
      </c>
      <c r="AM199" s="11">
        <v>2.26507806316316E-2</v>
      </c>
      <c r="AO199" t="s">
        <v>226</v>
      </c>
      <c r="AP199" s="4">
        <v>0</v>
      </c>
      <c r="AQ199" s="4">
        <v>0</v>
      </c>
      <c r="AR199" s="4">
        <v>0</v>
      </c>
      <c r="AS199" s="4">
        <v>0</v>
      </c>
      <c r="AT199" s="4">
        <v>0</v>
      </c>
      <c r="AU199" s="4">
        <v>0</v>
      </c>
      <c r="AV199" s="4">
        <v>0</v>
      </c>
      <c r="AW199" s="4">
        <v>0</v>
      </c>
      <c r="AX199" s="4"/>
      <c r="AY199" s="4"/>
      <c r="AZ199" s="11">
        <v>2.26507806316316E-2</v>
      </c>
      <c r="BB199" t="s">
        <v>226</v>
      </c>
      <c r="BC199" s="4">
        <v>0</v>
      </c>
      <c r="BD199" s="4">
        <v>0</v>
      </c>
      <c r="BE199" s="4">
        <v>0</v>
      </c>
      <c r="BF199" s="4">
        <v>0</v>
      </c>
      <c r="BG199" s="4">
        <v>0</v>
      </c>
      <c r="BH199" s="4">
        <v>0</v>
      </c>
      <c r="BI199" s="4">
        <v>0</v>
      </c>
      <c r="BJ199" s="4">
        <v>0</v>
      </c>
      <c r="BK199" s="4"/>
      <c r="BL199" s="4"/>
      <c r="BM199" s="11">
        <v>2.26507806316316E-2</v>
      </c>
      <c r="BO199" t="s">
        <v>226</v>
      </c>
      <c r="BP199" s="4">
        <v>7.8720960045238098E-2</v>
      </c>
      <c r="BQ199" s="4">
        <v>6.9391655228358102</v>
      </c>
      <c r="BR199" s="4">
        <v>2.21568246977853</v>
      </c>
      <c r="BS199" s="4">
        <v>2.8538448567234802</v>
      </c>
      <c r="BT199" s="4">
        <v>0.86722832434674302</v>
      </c>
      <c r="BU199" s="4">
        <v>12.535424768851099</v>
      </c>
      <c r="BV199" s="4">
        <v>1.3935896549554401</v>
      </c>
      <c r="BW199" s="4">
        <v>26.883656557536298</v>
      </c>
      <c r="BX199" s="4">
        <v>0</v>
      </c>
      <c r="BY199" s="4">
        <v>26.883656557536298</v>
      </c>
      <c r="BZ199" s="11">
        <v>2.26507806316316E-2</v>
      </c>
      <c r="CB199" t="s">
        <v>226</v>
      </c>
      <c r="CC199" s="4">
        <v>5.6984150262803599E-6</v>
      </c>
      <c r="CD199" s="4">
        <v>5.0230897924076197E-4</v>
      </c>
      <c r="CE199" s="4">
        <v>1.6038775787283299E-4</v>
      </c>
      <c r="CF199" s="4">
        <v>2.0658275006912299E-4</v>
      </c>
      <c r="CG199" s="4">
        <v>6.2776507194954205E-5</v>
      </c>
      <c r="CH199" s="4">
        <v>9.0740830425063799E-4</v>
      </c>
      <c r="CI199" s="4">
        <v>1.0087849825134299E-4</v>
      </c>
      <c r="CJ199" s="4">
        <v>1.94604121190593E-3</v>
      </c>
      <c r="CK199" s="4">
        <v>0</v>
      </c>
      <c r="CL199" s="4">
        <v>1.94604121190593E-3</v>
      </c>
      <c r="CM199" s="11">
        <v>2.26507806316316E-2</v>
      </c>
    </row>
    <row r="200" spans="2:91" x14ac:dyDescent="0.25">
      <c r="B200" t="s">
        <v>227</v>
      </c>
      <c r="C200" s="4">
        <v>-3.5201082008151798E-4</v>
      </c>
      <c r="D200" s="4">
        <v>0.119169821799274</v>
      </c>
      <c r="E200" s="4">
        <v>3.7253346752819501E-2</v>
      </c>
      <c r="F200" s="4">
        <v>4.70604210411334E-2</v>
      </c>
      <c r="G200" s="4">
        <v>1.42016240696634E-2</v>
      </c>
      <c r="H200" s="4">
        <v>0.20088585579760199</v>
      </c>
      <c r="I200" s="4">
        <v>2.28212529221333E-2</v>
      </c>
      <c r="J200" s="4">
        <v>0.44104031156254397</v>
      </c>
      <c r="K200" s="4">
        <v>0</v>
      </c>
      <c r="L200" s="4">
        <v>0.44104031156254397</v>
      </c>
      <c r="M200" s="11">
        <v>2.5762197826020398E-3</v>
      </c>
      <c r="O200" t="s">
        <v>227</v>
      </c>
      <c r="P200" s="4">
        <v>-7.51633768992654E-3</v>
      </c>
      <c r="Q200" s="4">
        <v>2.5445826434661001</v>
      </c>
      <c r="R200" s="4">
        <v>0.79545490734994195</v>
      </c>
      <c r="S200" s="4">
        <v>1.00486120367939</v>
      </c>
      <c r="T200" s="4">
        <v>0.30324125328948298</v>
      </c>
      <c r="U200" s="4">
        <v>4.2894304469249098</v>
      </c>
      <c r="V200" s="4">
        <v>0.48729253103713399</v>
      </c>
      <c r="W200" s="4">
        <v>9.4173466480570305</v>
      </c>
      <c r="X200" s="4">
        <v>0</v>
      </c>
      <c r="Y200" s="4">
        <v>9.4173466480570305</v>
      </c>
      <c r="Z200" s="11">
        <v>2.5762197826020398E-3</v>
      </c>
      <c r="AB200" t="s">
        <v>227</v>
      </c>
      <c r="AC200" s="4">
        <v>-7.51633768992654E-3</v>
      </c>
      <c r="AD200" s="4">
        <v>2.5445826434661001</v>
      </c>
      <c r="AE200" s="4">
        <v>0.79545490734994195</v>
      </c>
      <c r="AF200" s="4">
        <v>1.00486120367939</v>
      </c>
      <c r="AG200" s="4">
        <v>0.30324125328948298</v>
      </c>
      <c r="AH200" s="4">
        <v>4.2894304469249098</v>
      </c>
      <c r="AI200" s="4">
        <v>0.48729253103713399</v>
      </c>
      <c r="AJ200" s="4">
        <v>9.4173466480570305</v>
      </c>
      <c r="AK200" s="4">
        <v>0</v>
      </c>
      <c r="AL200" s="4">
        <v>9.4173466480570305</v>
      </c>
      <c r="AM200" s="11">
        <v>2.5762197826020398E-3</v>
      </c>
      <c r="AO200" t="s">
        <v>227</v>
      </c>
      <c r="AP200" s="4">
        <v>0</v>
      </c>
      <c r="AQ200" s="4">
        <v>0</v>
      </c>
      <c r="AR200" s="4">
        <v>0</v>
      </c>
      <c r="AS200" s="4">
        <v>0</v>
      </c>
      <c r="AT200" s="4">
        <v>0</v>
      </c>
      <c r="AU200" s="4">
        <v>0</v>
      </c>
      <c r="AV200" s="4">
        <v>0</v>
      </c>
      <c r="AW200" s="4">
        <v>0</v>
      </c>
      <c r="AX200" s="4"/>
      <c r="AY200" s="4"/>
      <c r="AZ200" s="11">
        <v>2.5762197826020398E-3</v>
      </c>
      <c r="BB200" t="s">
        <v>227</v>
      </c>
      <c r="BC200" s="4">
        <v>0</v>
      </c>
      <c r="BD200" s="4">
        <v>0</v>
      </c>
      <c r="BE200" s="4">
        <v>0</v>
      </c>
      <c r="BF200" s="4">
        <v>0</v>
      </c>
      <c r="BG200" s="4">
        <v>0</v>
      </c>
      <c r="BH200" s="4">
        <v>0</v>
      </c>
      <c r="BI200" s="4">
        <v>0</v>
      </c>
      <c r="BJ200" s="4">
        <v>0</v>
      </c>
      <c r="BK200" s="4"/>
      <c r="BL200" s="4"/>
      <c r="BM200" s="11">
        <v>2.5762197826020398E-3</v>
      </c>
      <c r="BO200" t="s">
        <v>227</v>
      </c>
      <c r="BP200" s="4">
        <v>-2.1271235662492099E-2</v>
      </c>
      <c r="BQ200" s="4">
        <v>7.2011688810091501</v>
      </c>
      <c r="BR200" s="4">
        <v>2.2511373878003198</v>
      </c>
      <c r="BS200" s="4">
        <v>2.8437572064126901</v>
      </c>
      <c r="BT200" s="4">
        <v>0.85817274680924505</v>
      </c>
      <c r="BU200" s="4">
        <v>12.139088164797499</v>
      </c>
      <c r="BV200" s="4">
        <v>1.3790378628351001</v>
      </c>
      <c r="BW200" s="4">
        <v>26.651091014001501</v>
      </c>
      <c r="BX200" s="4">
        <v>0</v>
      </c>
      <c r="BY200" s="4">
        <v>26.651091014001501</v>
      </c>
      <c r="BZ200" s="11">
        <v>2.5762197826020398E-3</v>
      </c>
      <c r="CB200" t="s">
        <v>227</v>
      </c>
      <c r="CC200" s="4">
        <v>-1.5397719852126499E-6</v>
      </c>
      <c r="CD200" s="4">
        <v>5.2127475242610499E-4</v>
      </c>
      <c r="CE200" s="4">
        <v>1.6295425144068101E-4</v>
      </c>
      <c r="CF200" s="4">
        <v>2.05852530086061E-4</v>
      </c>
      <c r="CG200" s="4">
        <v>6.2120996399840994E-5</v>
      </c>
      <c r="CH200" s="4">
        <v>8.7871848061654495E-4</v>
      </c>
      <c r="CI200" s="4">
        <v>9.9825130116220303E-5</v>
      </c>
      <c r="CJ200" s="4">
        <v>1.9292063691002401E-3</v>
      </c>
      <c r="CK200" s="4">
        <v>0</v>
      </c>
      <c r="CL200" s="4">
        <v>1.9292063691002401E-3</v>
      </c>
      <c r="CM200" s="11">
        <v>2.5762197826020398E-3</v>
      </c>
    </row>
    <row r="201" spans="2:91" x14ac:dyDescent="0.25">
      <c r="B201" t="s">
        <v>228</v>
      </c>
      <c r="C201" s="4">
        <v>-1.72145860810675E-3</v>
      </c>
      <c r="D201" s="4">
        <v>9.4911401644869095E-2</v>
      </c>
      <c r="E201" s="4">
        <v>3.4056144540269201E-2</v>
      </c>
      <c r="F201" s="4">
        <v>4.7217328784959101E-2</v>
      </c>
      <c r="G201" s="4">
        <v>1.43424785002463E-2</v>
      </c>
      <c r="H201" s="4">
        <v>0.232552302123893</v>
      </c>
      <c r="I201" s="4">
        <v>2.30475978884906E-2</v>
      </c>
      <c r="J201" s="4">
        <v>0.44440579487462101</v>
      </c>
      <c r="K201" s="4">
        <v>0</v>
      </c>
      <c r="L201" s="4">
        <v>0.44440579487462101</v>
      </c>
      <c r="M201" s="11">
        <v>0.39066599091757398</v>
      </c>
      <c r="O201" t="s">
        <v>228</v>
      </c>
      <c r="P201" s="4">
        <v>-3.6757575277839301E-2</v>
      </c>
      <c r="Q201" s="4">
        <v>2.0266028902801398</v>
      </c>
      <c r="R201" s="4">
        <v>0.72718640501542797</v>
      </c>
      <c r="S201" s="4">
        <v>1.0082115881604301</v>
      </c>
      <c r="T201" s="4">
        <v>0.30624885818395198</v>
      </c>
      <c r="U201" s="4">
        <v>4.9655906398792604</v>
      </c>
      <c r="V201" s="4">
        <v>0.49212557907004101</v>
      </c>
      <c r="W201" s="4">
        <v>9.4892083853114109</v>
      </c>
      <c r="X201" s="4">
        <v>0</v>
      </c>
      <c r="Y201" s="4">
        <v>9.4892083853114109</v>
      </c>
      <c r="Z201" s="11">
        <v>0.39066599091757398</v>
      </c>
      <c r="AB201" t="s">
        <v>228</v>
      </c>
      <c r="AC201" s="4">
        <v>-3.6757575277839301E-2</v>
      </c>
      <c r="AD201" s="4">
        <v>2.0266028902801398</v>
      </c>
      <c r="AE201" s="4">
        <v>0.72718640501542797</v>
      </c>
      <c r="AF201" s="4">
        <v>1.0082115881604301</v>
      </c>
      <c r="AG201" s="4">
        <v>0.30624885818395198</v>
      </c>
      <c r="AH201" s="4">
        <v>4.9655906398792604</v>
      </c>
      <c r="AI201" s="4">
        <v>0.49212557907004101</v>
      </c>
      <c r="AJ201" s="4">
        <v>9.4892083853114109</v>
      </c>
      <c r="AK201" s="4">
        <v>0</v>
      </c>
      <c r="AL201" s="4">
        <v>9.4892083853114109</v>
      </c>
      <c r="AM201" s="11">
        <v>0.39066599091757398</v>
      </c>
      <c r="AO201" t="s">
        <v>228</v>
      </c>
      <c r="AP201" s="4">
        <v>0</v>
      </c>
      <c r="AQ201" s="4">
        <v>0</v>
      </c>
      <c r="AR201" s="4">
        <v>0</v>
      </c>
      <c r="AS201" s="4">
        <v>0</v>
      </c>
      <c r="AT201" s="4">
        <v>0</v>
      </c>
      <c r="AU201" s="4">
        <v>0</v>
      </c>
      <c r="AV201" s="4">
        <v>0</v>
      </c>
      <c r="AW201" s="4">
        <v>0</v>
      </c>
      <c r="AX201" s="4"/>
      <c r="AY201" s="4"/>
      <c r="AZ201" s="11">
        <v>0.39066599091757398</v>
      </c>
      <c r="BB201" t="s">
        <v>228</v>
      </c>
      <c r="BC201" s="4">
        <v>0</v>
      </c>
      <c r="BD201" s="4">
        <v>0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/>
      <c r="BL201" s="4"/>
      <c r="BM201" s="11">
        <v>0.39066599091757398</v>
      </c>
      <c r="BO201" t="s">
        <v>228</v>
      </c>
      <c r="BP201" s="4">
        <v>-0.104023938036286</v>
      </c>
      <c r="BQ201" s="4">
        <v>5.73528617949282</v>
      </c>
      <c r="BR201" s="4">
        <v>2.0579375261936499</v>
      </c>
      <c r="BS201" s="4">
        <v>2.8532387944940201</v>
      </c>
      <c r="BT201" s="4">
        <v>0.866684268660594</v>
      </c>
      <c r="BU201" s="4">
        <v>14.0526215108583</v>
      </c>
      <c r="BV201" s="4">
        <v>1.39271538876822</v>
      </c>
      <c r="BW201" s="4">
        <v>26.854459730431302</v>
      </c>
      <c r="BX201" s="4">
        <v>0</v>
      </c>
      <c r="BY201" s="4">
        <v>26.854459730431302</v>
      </c>
      <c r="BZ201" s="11">
        <v>0.39066599091757398</v>
      </c>
      <c r="CB201" t="s">
        <v>228</v>
      </c>
      <c r="CC201" s="4">
        <v>-7.5300348377132297E-6</v>
      </c>
      <c r="CD201" s="4">
        <v>4.1516313986084401E-4</v>
      </c>
      <c r="CE201" s="4">
        <v>1.4896899270117799E-4</v>
      </c>
      <c r="CF201" s="4">
        <v>2.0653887872770099E-4</v>
      </c>
      <c r="CG201" s="4">
        <v>6.2737124353391902E-5</v>
      </c>
      <c r="CH201" s="4">
        <v>1.01723441291991E-3</v>
      </c>
      <c r="CI201" s="4">
        <v>1.0081521229071301E-4</v>
      </c>
      <c r="CJ201" s="4">
        <v>1.9439277260160301E-3</v>
      </c>
      <c r="CK201" s="4">
        <v>0</v>
      </c>
      <c r="CL201" s="4">
        <v>1.9439277260160301E-3</v>
      </c>
      <c r="CM201" s="11">
        <v>0.39066599091757398</v>
      </c>
    </row>
    <row r="202" spans="2:91" x14ac:dyDescent="0.25">
      <c r="B202" t="s">
        <v>229</v>
      </c>
      <c r="C202" s="4">
        <v>-7.5833641339326796E-3</v>
      </c>
      <c r="D202" s="4">
        <v>9.4012408363325806E-2</v>
      </c>
      <c r="E202" s="4">
        <v>3.64358980385419E-2</v>
      </c>
      <c r="F202" s="4">
        <v>4.7222431188693202E-2</v>
      </c>
      <c r="G202" s="4">
        <v>1.43470588743888E-2</v>
      </c>
      <c r="H202" s="4">
        <v>0.22860130414077801</v>
      </c>
      <c r="I202" s="4">
        <v>2.3054958286221099E-2</v>
      </c>
      <c r="J202" s="4">
        <v>0.43609069475801598</v>
      </c>
      <c r="K202" s="4">
        <v>0</v>
      </c>
      <c r="L202" s="4">
        <v>0.43609069475801598</v>
      </c>
      <c r="M202" s="11">
        <v>1.1872505034352001E-2</v>
      </c>
      <c r="O202" t="s">
        <v>229</v>
      </c>
      <c r="P202" s="4">
        <v>-0.161924356879486</v>
      </c>
      <c r="Q202" s="4">
        <v>2.00740706816454</v>
      </c>
      <c r="R202" s="4">
        <v>0.77800027178139597</v>
      </c>
      <c r="S202" s="4">
        <v>1.0083205376225199</v>
      </c>
      <c r="T202" s="4">
        <v>0.30634666096965402</v>
      </c>
      <c r="U202" s="4">
        <v>4.8812266562766</v>
      </c>
      <c r="V202" s="4">
        <v>0.492282742519908</v>
      </c>
      <c r="W202" s="4">
        <v>9.3116595804551192</v>
      </c>
      <c r="X202" s="4">
        <v>0</v>
      </c>
      <c r="Y202" s="4">
        <v>9.3116595804551192</v>
      </c>
      <c r="Z202" s="11">
        <v>1.1872505034352001E-2</v>
      </c>
      <c r="AB202" t="s">
        <v>229</v>
      </c>
      <c r="AC202" s="4">
        <v>-0.161924356879486</v>
      </c>
      <c r="AD202" s="4">
        <v>2.00740706816454</v>
      </c>
      <c r="AE202" s="4">
        <v>0.77800027178139597</v>
      </c>
      <c r="AF202" s="4">
        <v>1.0083205376225199</v>
      </c>
      <c r="AG202" s="4">
        <v>0.30634666096965402</v>
      </c>
      <c r="AH202" s="4">
        <v>4.8812266562766</v>
      </c>
      <c r="AI202" s="4">
        <v>0.492282742519908</v>
      </c>
      <c r="AJ202" s="4">
        <v>9.3116595804551192</v>
      </c>
      <c r="AK202" s="4">
        <v>0</v>
      </c>
      <c r="AL202" s="4">
        <v>9.3116595804551192</v>
      </c>
      <c r="AM202" s="11">
        <v>1.1872505034352001E-2</v>
      </c>
      <c r="AO202" t="s">
        <v>229</v>
      </c>
      <c r="AP202" s="4">
        <v>0</v>
      </c>
      <c r="AQ202" s="4">
        <v>0</v>
      </c>
      <c r="AR202" s="4">
        <v>0</v>
      </c>
      <c r="AS202" s="4">
        <v>0</v>
      </c>
      <c r="AT202" s="4">
        <v>0</v>
      </c>
      <c r="AU202" s="4">
        <v>0</v>
      </c>
      <c r="AV202" s="4">
        <v>0</v>
      </c>
      <c r="AW202" s="4">
        <v>0</v>
      </c>
      <c r="AX202" s="4"/>
      <c r="AY202" s="4"/>
      <c r="AZ202" s="11">
        <v>1.1872505034352001E-2</v>
      </c>
      <c r="BB202" t="s">
        <v>229</v>
      </c>
      <c r="BC202" s="4">
        <v>0</v>
      </c>
      <c r="BD202" s="4">
        <v>0</v>
      </c>
      <c r="BE202" s="4">
        <v>0</v>
      </c>
      <c r="BF202" s="4">
        <v>0</v>
      </c>
      <c r="BG202" s="4">
        <v>0</v>
      </c>
      <c r="BH202" s="4">
        <v>0</v>
      </c>
      <c r="BI202" s="4">
        <v>0</v>
      </c>
      <c r="BJ202" s="4">
        <v>0</v>
      </c>
      <c r="BK202" s="4"/>
      <c r="BL202" s="4"/>
      <c r="BM202" s="11">
        <v>1.1872505034352001E-2</v>
      </c>
      <c r="BO202" t="s">
        <v>229</v>
      </c>
      <c r="BP202" s="4">
        <v>-0.45824592996898</v>
      </c>
      <c r="BQ202" s="4">
        <v>5.6809620029055896</v>
      </c>
      <c r="BR202" s="4">
        <v>2.2017407691413502</v>
      </c>
      <c r="BS202" s="4">
        <v>2.8535471214717201</v>
      </c>
      <c r="BT202" s="4">
        <v>0.86696105054412997</v>
      </c>
      <c r="BU202" s="4">
        <v>13.813871437262801</v>
      </c>
      <c r="BV202" s="4">
        <v>1.39316016133134</v>
      </c>
      <c r="BW202" s="4">
        <v>26.351996612687898</v>
      </c>
      <c r="BX202" s="4">
        <v>0</v>
      </c>
      <c r="BY202" s="4">
        <v>26.351996612687898</v>
      </c>
      <c r="BZ202" s="11">
        <v>1.1872505034352001E-2</v>
      </c>
      <c r="CB202" t="s">
        <v>229</v>
      </c>
      <c r="CC202" s="4">
        <v>-3.3171286167830797E-5</v>
      </c>
      <c r="CD202" s="4">
        <v>4.1123074747162502E-4</v>
      </c>
      <c r="CE202" s="4">
        <v>1.5937855274681301E-4</v>
      </c>
      <c r="CF202" s="4">
        <v>2.0656119775279601E-4</v>
      </c>
      <c r="CG202" s="4">
        <v>6.2757159907369405E-5</v>
      </c>
      <c r="CH202" s="4">
        <v>9.9995188732417703E-4</v>
      </c>
      <c r="CI202" s="4">
        <v>1.00847408273276E-4</v>
      </c>
      <c r="CJ202" s="4">
        <v>1.90755566730823E-3</v>
      </c>
      <c r="CK202" s="4">
        <v>0</v>
      </c>
      <c r="CL202" s="4">
        <v>1.90755566730823E-3</v>
      </c>
      <c r="CM202" s="11">
        <v>1.1872505034352001E-2</v>
      </c>
    </row>
    <row r="203" spans="2:91" x14ac:dyDescent="0.25">
      <c r="B203" t="s">
        <v>230</v>
      </c>
      <c r="C203" s="4">
        <v>0.125433530838123</v>
      </c>
      <c r="D203" s="4">
        <v>6.4800333905910806E-2</v>
      </c>
      <c r="E203" s="4">
        <v>3.3435141965710999E-2</v>
      </c>
      <c r="F203" s="4">
        <v>4.69039663047831E-2</v>
      </c>
      <c r="G203" s="4">
        <v>1.40611762991243E-2</v>
      </c>
      <c r="H203" s="4">
        <v>0.27522368596427099</v>
      </c>
      <c r="I203" s="4">
        <v>2.2595561435070501E-2</v>
      </c>
      <c r="J203" s="4">
        <v>0.58245339671299301</v>
      </c>
      <c r="K203" s="4">
        <v>0</v>
      </c>
      <c r="L203" s="4">
        <v>0.58245339671299301</v>
      </c>
      <c r="M203" s="11">
        <v>0.101043165167927</v>
      </c>
      <c r="O203" t="s">
        <v>230</v>
      </c>
      <c r="P203" s="4">
        <v>2.67832896500405</v>
      </c>
      <c r="Q203" s="4">
        <v>1.38365403638454</v>
      </c>
      <c r="R203" s="4">
        <v>0.71392640052007295</v>
      </c>
      <c r="S203" s="4">
        <v>1.00152049207478</v>
      </c>
      <c r="T203" s="4">
        <v>0.30024233163439001</v>
      </c>
      <c r="U203" s="4">
        <v>5.8767345943931497</v>
      </c>
      <c r="V203" s="4">
        <v>0.48247343647034302</v>
      </c>
      <c r="W203" s="4">
        <v>12.436880256481301</v>
      </c>
      <c r="X203" s="4">
        <v>0</v>
      </c>
      <c r="Y203" s="4">
        <v>12.436880256481301</v>
      </c>
      <c r="Z203" s="11">
        <v>0.101043165167927</v>
      </c>
      <c r="AB203" t="s">
        <v>230</v>
      </c>
      <c r="AC203" s="4">
        <v>2.67832896500405</v>
      </c>
      <c r="AD203" s="4">
        <v>1.38365403638454</v>
      </c>
      <c r="AE203" s="4">
        <v>0.71392640052007295</v>
      </c>
      <c r="AF203" s="4">
        <v>1.00152049207478</v>
      </c>
      <c r="AG203" s="4">
        <v>0.30024233163439001</v>
      </c>
      <c r="AH203" s="4">
        <v>5.8767345943931497</v>
      </c>
      <c r="AI203" s="4">
        <v>0.48247343647034302</v>
      </c>
      <c r="AJ203" s="4">
        <v>12.436880256481301</v>
      </c>
      <c r="AK203" s="4">
        <v>0</v>
      </c>
      <c r="AL203" s="4">
        <v>12.436880256481301</v>
      </c>
      <c r="AM203" s="11">
        <v>0.101043165167927</v>
      </c>
      <c r="AO203" t="s">
        <v>230</v>
      </c>
      <c r="AP203" s="4">
        <v>0</v>
      </c>
      <c r="AQ203" s="4">
        <v>0</v>
      </c>
      <c r="AR203" s="4">
        <v>0</v>
      </c>
      <c r="AS203" s="4">
        <v>0</v>
      </c>
      <c r="AT203" s="4">
        <v>0</v>
      </c>
      <c r="AU203" s="4">
        <v>0</v>
      </c>
      <c r="AV203" s="4">
        <v>0</v>
      </c>
      <c r="AW203" s="4">
        <v>0</v>
      </c>
      <c r="AX203" s="4"/>
      <c r="AY203" s="4"/>
      <c r="AZ203" s="11">
        <v>0.101043165167927</v>
      </c>
      <c r="BB203" t="s">
        <v>230</v>
      </c>
      <c r="BC203" s="4">
        <v>0</v>
      </c>
      <c r="BD203" s="4">
        <v>0</v>
      </c>
      <c r="BE203" s="4">
        <v>0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/>
      <c r="BL203" s="4"/>
      <c r="BM203" s="11">
        <v>0.101043165167927</v>
      </c>
      <c r="BO203" t="s">
        <v>230</v>
      </c>
      <c r="BP203" s="4">
        <v>7.5796709709613399</v>
      </c>
      <c r="BQ203" s="4">
        <v>3.9157409229682498</v>
      </c>
      <c r="BR203" s="4">
        <v>2.0204117134718</v>
      </c>
      <c r="BS203" s="4">
        <v>2.8343029925716099</v>
      </c>
      <c r="BT203" s="4">
        <v>0.84968579852533199</v>
      </c>
      <c r="BU203" s="4">
        <v>16.631158902132601</v>
      </c>
      <c r="BV203" s="4">
        <v>1.3653998252110899</v>
      </c>
      <c r="BW203" s="4">
        <v>35.196371125841999</v>
      </c>
      <c r="BX203" s="4">
        <v>0</v>
      </c>
      <c r="BY203" s="4">
        <v>35.196371125841999</v>
      </c>
      <c r="BZ203" s="11">
        <v>0.101043165167927</v>
      </c>
      <c r="CB203" t="s">
        <v>230</v>
      </c>
      <c r="CC203" s="4">
        <v>5.4867357982382899E-4</v>
      </c>
      <c r="CD203" s="4">
        <v>2.8345077221671801E-4</v>
      </c>
      <c r="CE203" s="4">
        <v>1.46252592202953E-4</v>
      </c>
      <c r="CF203" s="4">
        <v>2.0516816299776899E-4</v>
      </c>
      <c r="CG203" s="4">
        <v>6.1506647265880695E-5</v>
      </c>
      <c r="CH203" s="4">
        <v>1.20388833847951E-3</v>
      </c>
      <c r="CI203" s="4">
        <v>9.88379064024731E-5</v>
      </c>
      <c r="CJ203" s="4">
        <v>2.5477779993891298E-3</v>
      </c>
      <c r="CK203" s="4">
        <v>0</v>
      </c>
      <c r="CL203" s="4">
        <v>2.5477779993891298E-3</v>
      </c>
      <c r="CM203" s="11">
        <v>0.101043165167927</v>
      </c>
    </row>
    <row r="204" spans="2:91" x14ac:dyDescent="0.25">
      <c r="B204" t="s">
        <v>231</v>
      </c>
      <c r="C204" s="4">
        <v>8.2542914506190904E-2</v>
      </c>
      <c r="D204" s="4">
        <v>7.5563145960144004E-2</v>
      </c>
      <c r="E204" s="4">
        <v>3.4231205157756898E-2</v>
      </c>
      <c r="F204" s="4">
        <v>4.7184782336439399E-2</v>
      </c>
      <c r="G204" s="4">
        <v>1.4313261895877699E-2</v>
      </c>
      <c r="H204" s="4">
        <v>0.26859544663990098</v>
      </c>
      <c r="I204" s="4">
        <v>2.3000648486150198E-2</v>
      </c>
      <c r="J204" s="4">
        <v>0.54543140498246101</v>
      </c>
      <c r="K204" s="4">
        <v>0</v>
      </c>
      <c r="L204" s="4">
        <v>0.54543140498246101</v>
      </c>
      <c r="M204" s="11">
        <v>5.2799518827717398E-2</v>
      </c>
      <c r="O204" t="s">
        <v>231</v>
      </c>
      <c r="P204" s="4">
        <v>1.7625038321140101</v>
      </c>
      <c r="Q204" s="4">
        <v>1.6134677957289001</v>
      </c>
      <c r="R204" s="4">
        <v>0.73092440010586202</v>
      </c>
      <c r="S204" s="4">
        <v>1.0075166376540099</v>
      </c>
      <c r="T204" s="4">
        <v>0.30562500842690099</v>
      </c>
      <c r="U204" s="4">
        <v>5.7352046123315796</v>
      </c>
      <c r="V204" s="4">
        <v>0.49112308840156998</v>
      </c>
      <c r="W204" s="4">
        <v>11.6463653747628</v>
      </c>
      <c r="X204" s="4">
        <v>0</v>
      </c>
      <c r="Y204" s="4">
        <v>11.6463653747628</v>
      </c>
      <c r="Z204" s="11">
        <v>5.2799518827717398E-2</v>
      </c>
      <c r="AB204" t="s">
        <v>231</v>
      </c>
      <c r="AC204" s="4">
        <v>1.7625038321140101</v>
      </c>
      <c r="AD204" s="4">
        <v>1.6134677957289001</v>
      </c>
      <c r="AE204" s="4">
        <v>0.73092440010586202</v>
      </c>
      <c r="AF204" s="4">
        <v>1.0075166376540099</v>
      </c>
      <c r="AG204" s="4">
        <v>0.30562500842690099</v>
      </c>
      <c r="AH204" s="4">
        <v>5.7352046123315796</v>
      </c>
      <c r="AI204" s="4">
        <v>0.49112308840156998</v>
      </c>
      <c r="AJ204" s="4">
        <v>11.6463653747628</v>
      </c>
      <c r="AK204" s="4">
        <v>0</v>
      </c>
      <c r="AL204" s="4">
        <v>11.6463653747628</v>
      </c>
      <c r="AM204" s="11">
        <v>5.2799518827717398E-2</v>
      </c>
      <c r="AO204" t="s">
        <v>231</v>
      </c>
      <c r="AP204" s="4">
        <v>0</v>
      </c>
      <c r="AQ204" s="4">
        <v>0</v>
      </c>
      <c r="AR204" s="4">
        <v>0</v>
      </c>
      <c r="AS204" s="4">
        <v>0</v>
      </c>
      <c r="AT204" s="4">
        <v>0</v>
      </c>
      <c r="AU204" s="4">
        <v>0</v>
      </c>
      <c r="AV204" s="4">
        <v>0</v>
      </c>
      <c r="AW204" s="4">
        <v>0</v>
      </c>
      <c r="AX204" s="4"/>
      <c r="AY204" s="4"/>
      <c r="AZ204" s="11">
        <v>5.2799518827717398E-2</v>
      </c>
      <c r="BB204" t="s">
        <v>231</v>
      </c>
      <c r="BC204" s="4">
        <v>0</v>
      </c>
      <c r="BD204" s="4">
        <v>0</v>
      </c>
      <c r="BE204" s="4">
        <v>0</v>
      </c>
      <c r="BF204" s="4">
        <v>0</v>
      </c>
      <c r="BG204" s="4">
        <v>0</v>
      </c>
      <c r="BH204" s="4">
        <v>0</v>
      </c>
      <c r="BI204" s="4">
        <v>0</v>
      </c>
      <c r="BJ204" s="4">
        <v>0</v>
      </c>
      <c r="BK204" s="4"/>
      <c r="BL204" s="4"/>
      <c r="BM204" s="11">
        <v>5.2799518827717398E-2</v>
      </c>
      <c r="BO204" t="s">
        <v>231</v>
      </c>
      <c r="BP204" s="4">
        <v>4.9878858448826602</v>
      </c>
      <c r="BQ204" s="4">
        <v>4.5661138619128101</v>
      </c>
      <c r="BR204" s="4">
        <v>2.0685160522995898</v>
      </c>
      <c r="BS204" s="4">
        <v>2.8512720845608501</v>
      </c>
      <c r="BT204" s="4">
        <v>0.86491877384813798</v>
      </c>
      <c r="BU204" s="4">
        <v>16.230629052898301</v>
      </c>
      <c r="BV204" s="4">
        <v>1.3898783401764601</v>
      </c>
      <c r="BW204" s="4">
        <v>32.959214010578798</v>
      </c>
      <c r="BX204" s="4">
        <v>0</v>
      </c>
      <c r="BY204" s="4">
        <v>32.959214010578798</v>
      </c>
      <c r="BZ204" s="11">
        <v>5.2799518827717398E-2</v>
      </c>
      <c r="CB204" t="s">
        <v>231</v>
      </c>
      <c r="CC204" s="4">
        <v>3.6106068360343001E-4</v>
      </c>
      <c r="CD204" s="4">
        <v>3.3052965598335599E-4</v>
      </c>
      <c r="CE204" s="4">
        <v>1.4973474596540701E-4</v>
      </c>
      <c r="CF204" s="4">
        <v>2.0639651347416401E-4</v>
      </c>
      <c r="CG204" s="4">
        <v>6.2609324563318993E-5</v>
      </c>
      <c r="CH204" s="4">
        <v>1.17489497622835E-3</v>
      </c>
      <c r="CI204" s="4">
        <v>1.00609845380599E-4</v>
      </c>
      <c r="CJ204" s="4">
        <v>2.38583574519863E-3</v>
      </c>
      <c r="CK204" s="4">
        <v>0</v>
      </c>
      <c r="CL204" s="4">
        <v>2.38583574519863E-3</v>
      </c>
      <c r="CM204" s="11">
        <v>5.2799518827717398E-2</v>
      </c>
    </row>
    <row r="205" spans="2:91" x14ac:dyDescent="0.25">
      <c r="B205" t="s">
        <v>232</v>
      </c>
      <c r="C205" s="4">
        <v>7.2249426137312694E-2</v>
      </c>
      <c r="D205" s="4">
        <v>7.4747214342188603E-2</v>
      </c>
      <c r="E205" s="4">
        <v>3.7878726145836102E-2</v>
      </c>
      <c r="F205" s="4">
        <v>4.6975718438782302E-2</v>
      </c>
      <c r="G205" s="4">
        <v>1.41255874348091E-2</v>
      </c>
      <c r="H205" s="4">
        <v>0.25969754888091301</v>
      </c>
      <c r="I205" s="4">
        <v>2.26990664244365E-2</v>
      </c>
      <c r="J205" s="4">
        <v>0.52837328780427895</v>
      </c>
      <c r="K205" s="4">
        <v>0</v>
      </c>
      <c r="L205" s="4">
        <v>0.52837328780427895</v>
      </c>
      <c r="M205" s="11">
        <v>6.9100880733133196E-2</v>
      </c>
      <c r="O205" t="s">
        <v>232</v>
      </c>
      <c r="P205" s="4">
        <v>1.54271134229819</v>
      </c>
      <c r="Q205" s="4">
        <v>1.59604555407445</v>
      </c>
      <c r="R205" s="4">
        <v>0.80880836819282997</v>
      </c>
      <c r="S205" s="4">
        <v>1.0030525849490399</v>
      </c>
      <c r="T205" s="4">
        <v>0.30161767528629002</v>
      </c>
      <c r="U205" s="4">
        <v>5.5452115766870902</v>
      </c>
      <c r="V205" s="4">
        <v>0.48468353459314201</v>
      </c>
      <c r="W205" s="4">
        <v>11.282130636081</v>
      </c>
      <c r="X205" s="4">
        <v>0</v>
      </c>
      <c r="Y205" s="4">
        <v>11.282130636081</v>
      </c>
      <c r="Z205" s="11">
        <v>6.9100880733133196E-2</v>
      </c>
      <c r="AB205" t="s">
        <v>232</v>
      </c>
      <c r="AC205" s="4">
        <v>1.54271134229819</v>
      </c>
      <c r="AD205" s="4">
        <v>1.59604555407445</v>
      </c>
      <c r="AE205" s="4">
        <v>0.80880836819282997</v>
      </c>
      <c r="AF205" s="4">
        <v>1.0030525849490399</v>
      </c>
      <c r="AG205" s="4">
        <v>0.30161767528629002</v>
      </c>
      <c r="AH205" s="4">
        <v>5.5452115766870902</v>
      </c>
      <c r="AI205" s="4">
        <v>0.48468353459314201</v>
      </c>
      <c r="AJ205" s="4">
        <v>11.282130636081</v>
      </c>
      <c r="AK205" s="4">
        <v>0</v>
      </c>
      <c r="AL205" s="4">
        <v>11.282130636081</v>
      </c>
      <c r="AM205" s="11">
        <v>6.9100880733133196E-2</v>
      </c>
      <c r="AO205" t="s">
        <v>232</v>
      </c>
      <c r="AP205" s="4">
        <v>0</v>
      </c>
      <c r="AQ205" s="4">
        <v>0</v>
      </c>
      <c r="AR205" s="4">
        <v>0</v>
      </c>
      <c r="AS205" s="4">
        <v>0</v>
      </c>
      <c r="AT205" s="4">
        <v>0</v>
      </c>
      <c r="AU205" s="4">
        <v>0</v>
      </c>
      <c r="AV205" s="4">
        <v>0</v>
      </c>
      <c r="AW205" s="4">
        <v>0</v>
      </c>
      <c r="AX205" s="4"/>
      <c r="AY205" s="4"/>
      <c r="AZ205" s="11">
        <v>6.9100880733133196E-2</v>
      </c>
      <c r="BB205" t="s">
        <v>232</v>
      </c>
      <c r="BC205" s="4">
        <v>0</v>
      </c>
      <c r="BD205" s="4">
        <v>0</v>
      </c>
      <c r="BE205" s="4">
        <v>0</v>
      </c>
      <c r="BF205" s="4">
        <v>0</v>
      </c>
      <c r="BG205" s="4">
        <v>0</v>
      </c>
      <c r="BH205" s="4">
        <v>0</v>
      </c>
      <c r="BI205" s="4">
        <v>0</v>
      </c>
      <c r="BJ205" s="4">
        <v>0</v>
      </c>
      <c r="BK205" s="4"/>
      <c r="BL205" s="4"/>
      <c r="BM205" s="11">
        <v>6.9100880733133196E-2</v>
      </c>
      <c r="BO205" t="s">
        <v>232</v>
      </c>
      <c r="BP205" s="4">
        <v>4.36587309870393</v>
      </c>
      <c r="BQ205" s="4">
        <v>4.5168089180307298</v>
      </c>
      <c r="BR205" s="4">
        <v>2.2889276819857098</v>
      </c>
      <c r="BS205" s="4">
        <v>2.8386388154057798</v>
      </c>
      <c r="BT205" s="4">
        <v>0.85357802106020997</v>
      </c>
      <c r="BU205" s="4">
        <v>15.6929487620244</v>
      </c>
      <c r="BV205" s="4">
        <v>1.37165440289861</v>
      </c>
      <c r="BW205" s="4">
        <v>31.928429700109401</v>
      </c>
      <c r="BX205" s="4">
        <v>0</v>
      </c>
      <c r="BY205" s="4">
        <v>31.928429700109401</v>
      </c>
      <c r="BZ205" s="11">
        <v>6.9100880733133196E-2</v>
      </c>
      <c r="CB205" t="s">
        <v>232</v>
      </c>
      <c r="CC205" s="4">
        <v>3.1603472384219102E-4</v>
      </c>
      <c r="CD205" s="4">
        <v>3.2696059339918201E-4</v>
      </c>
      <c r="CE205" s="4">
        <v>1.65689797095991E-4</v>
      </c>
      <c r="CF205" s="4">
        <v>2.05482022457503E-4</v>
      </c>
      <c r="CG205" s="4">
        <v>6.1788395600322098E-5</v>
      </c>
      <c r="CH205" s="4">
        <v>1.1359736337156301E-3</v>
      </c>
      <c r="CI205" s="4">
        <v>9.9290659766469898E-5</v>
      </c>
      <c r="CJ205" s="4">
        <v>2.3112198258772899E-3</v>
      </c>
      <c r="CK205" s="4">
        <v>0</v>
      </c>
      <c r="CL205" s="4">
        <v>2.3112198258772899E-3</v>
      </c>
      <c r="CM205" s="11">
        <v>6.9100880733133196E-2</v>
      </c>
    </row>
    <row r="206" spans="2:91" x14ac:dyDescent="0.25">
      <c r="B206" t="s">
        <v>233</v>
      </c>
      <c r="C206" s="4">
        <v>3.2280184522690998E-2</v>
      </c>
      <c r="D206" s="4">
        <v>4.09346004296764E-2</v>
      </c>
      <c r="E206" s="4">
        <v>2.8885276799300301E-2</v>
      </c>
      <c r="F206" s="4">
        <v>4.6896994122122303E-2</v>
      </c>
      <c r="G206" s="4">
        <v>1.40549174441139E-2</v>
      </c>
      <c r="H206" s="4">
        <v>0.28237529344492701</v>
      </c>
      <c r="I206" s="4">
        <v>2.25855038151512E-2</v>
      </c>
      <c r="J206" s="4">
        <v>0.46801277057798202</v>
      </c>
      <c r="K206" s="4">
        <v>0</v>
      </c>
      <c r="L206" s="4">
        <v>0.46801277057798202</v>
      </c>
      <c r="M206" s="11">
        <v>2.31147232249484E-2</v>
      </c>
      <c r="O206" t="s">
        <v>233</v>
      </c>
      <c r="P206" s="4">
        <v>0.68926508426502697</v>
      </c>
      <c r="Q206" s="4">
        <v>0.87405915522826805</v>
      </c>
      <c r="R206" s="4">
        <v>0.61677506004009297</v>
      </c>
      <c r="S206" s="4">
        <v>1.0013716180165799</v>
      </c>
      <c r="T206" s="4">
        <v>0.300108688958864</v>
      </c>
      <c r="U206" s="4">
        <v>6.02943983464107</v>
      </c>
      <c r="V206" s="4">
        <v>0.48225868037945901</v>
      </c>
      <c r="W206" s="4">
        <v>9.9932781215293591</v>
      </c>
      <c r="X206" s="4">
        <v>0</v>
      </c>
      <c r="Y206" s="4">
        <v>9.9932781215293591</v>
      </c>
      <c r="Z206" s="11">
        <v>2.31147232249484E-2</v>
      </c>
      <c r="AB206" t="s">
        <v>233</v>
      </c>
      <c r="AC206" s="4">
        <v>0.68926508426502697</v>
      </c>
      <c r="AD206" s="4">
        <v>0.87405915522826805</v>
      </c>
      <c r="AE206" s="4">
        <v>0.61677506004009297</v>
      </c>
      <c r="AF206" s="4">
        <v>1.0013716180165799</v>
      </c>
      <c r="AG206" s="4">
        <v>0.300108688958864</v>
      </c>
      <c r="AH206" s="4">
        <v>6.02943983464107</v>
      </c>
      <c r="AI206" s="4">
        <v>0.48225868037945901</v>
      </c>
      <c r="AJ206" s="4">
        <v>9.9932781215293591</v>
      </c>
      <c r="AK206" s="4">
        <v>0</v>
      </c>
      <c r="AL206" s="4">
        <v>9.9932781215293591</v>
      </c>
      <c r="AM206" s="11">
        <v>2.31147232249484E-2</v>
      </c>
      <c r="AO206" t="s">
        <v>233</v>
      </c>
      <c r="AP206" s="4">
        <v>0</v>
      </c>
      <c r="AQ206" s="4">
        <v>0</v>
      </c>
      <c r="AR206" s="4">
        <v>0</v>
      </c>
      <c r="AS206" s="4">
        <v>0</v>
      </c>
      <c r="AT206" s="4">
        <v>0</v>
      </c>
      <c r="AU206" s="4">
        <v>0</v>
      </c>
      <c r="AV206" s="4">
        <v>0</v>
      </c>
      <c r="AW206" s="4">
        <v>0</v>
      </c>
      <c r="AX206" s="4"/>
      <c r="AY206" s="4"/>
      <c r="AZ206" s="11">
        <v>2.31147232249484E-2</v>
      </c>
      <c r="BB206" t="s">
        <v>233</v>
      </c>
      <c r="BC206" s="4">
        <v>0</v>
      </c>
      <c r="BD206" s="4">
        <v>0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/>
      <c r="BL206" s="4"/>
      <c r="BM206" s="11">
        <v>2.31147232249484E-2</v>
      </c>
      <c r="BO206" t="s">
        <v>233</v>
      </c>
      <c r="BP206" s="4">
        <v>1.95062018847003</v>
      </c>
      <c r="BQ206" s="4">
        <v>2.473587409296</v>
      </c>
      <c r="BR206" s="4">
        <v>1.7454734199134601</v>
      </c>
      <c r="BS206" s="4">
        <v>2.8338816789869199</v>
      </c>
      <c r="BT206" s="4">
        <v>0.849307589753593</v>
      </c>
      <c r="BU206" s="4">
        <v>17.0633147320343</v>
      </c>
      <c r="BV206" s="4">
        <v>1.3647920654738801</v>
      </c>
      <c r="BW206" s="4">
        <v>28.2809770839281</v>
      </c>
      <c r="BX206" s="4">
        <v>0</v>
      </c>
      <c r="BY206" s="4">
        <v>28.2809770839281</v>
      </c>
      <c r="BZ206" s="11">
        <v>2.31147232249484E-2</v>
      </c>
      <c r="CB206" t="s">
        <v>233</v>
      </c>
      <c r="CC206" s="4">
        <v>1.41200556829545E-4</v>
      </c>
      <c r="CD206" s="4">
        <v>1.7905685669802201E-4</v>
      </c>
      <c r="CE206" s="4">
        <v>1.2635049113085599E-4</v>
      </c>
      <c r="CF206" s="4">
        <v>2.0513766515246299E-4</v>
      </c>
      <c r="CG206" s="4">
        <v>6.1479269671060803E-5</v>
      </c>
      <c r="CH206" s="4">
        <v>1.2351710270213001E-3</v>
      </c>
      <c r="CI206" s="4">
        <v>9.8793912182675505E-5</v>
      </c>
      <c r="CJ206" s="4">
        <v>2.04718977868593E-3</v>
      </c>
      <c r="CK206" s="4">
        <v>0</v>
      </c>
      <c r="CL206" s="4">
        <v>2.04718977868593E-3</v>
      </c>
      <c r="CM206" s="11">
        <v>2.31147232249484E-2</v>
      </c>
    </row>
    <row r="207" spans="2:91" x14ac:dyDescent="0.25">
      <c r="B207" t="s">
        <v>234</v>
      </c>
      <c r="C207" s="4">
        <v>0.24219577925621399</v>
      </c>
      <c r="D207" s="4">
        <v>2.5673792577814901E-2</v>
      </c>
      <c r="E207" s="4">
        <v>2.68223926524832E-2</v>
      </c>
      <c r="F207" s="4">
        <v>4.5438867745248301E-2</v>
      </c>
      <c r="G207" s="4">
        <v>1.27459727386138E-2</v>
      </c>
      <c r="H207" s="4">
        <v>0.31232787563432501</v>
      </c>
      <c r="I207" s="4">
        <v>2.0482104979175901E-2</v>
      </c>
      <c r="J207" s="4">
        <v>0.68568678558387497</v>
      </c>
      <c r="K207" s="4">
        <v>0</v>
      </c>
      <c r="L207" s="4">
        <v>0.68568678558387497</v>
      </c>
      <c r="M207" s="11">
        <v>0.125051504965874</v>
      </c>
      <c r="O207" t="s">
        <v>234</v>
      </c>
      <c r="P207" s="4">
        <v>5.1715037155478099</v>
      </c>
      <c r="Q207" s="4">
        <v>0.54820160002836504</v>
      </c>
      <c r="R207" s="4">
        <v>0.57272717009431795</v>
      </c>
      <c r="S207" s="4">
        <v>0.97023686414555699</v>
      </c>
      <c r="T207" s="4">
        <v>0.272159348021838</v>
      </c>
      <c r="U207" s="4">
        <v>6.6690046138391903</v>
      </c>
      <c r="V207" s="4">
        <v>0.43734569746566299</v>
      </c>
      <c r="W207" s="4">
        <v>14.6411790091427</v>
      </c>
      <c r="X207" s="4">
        <v>0</v>
      </c>
      <c r="Y207" s="4">
        <v>14.6411790091427</v>
      </c>
      <c r="Z207" s="11">
        <v>0.125051504965874</v>
      </c>
      <c r="AB207" t="s">
        <v>234</v>
      </c>
      <c r="AC207" s="4">
        <v>5.1715037155478099</v>
      </c>
      <c r="AD207" s="4">
        <v>0.54820160002836504</v>
      </c>
      <c r="AE207" s="4">
        <v>0.57272717009431795</v>
      </c>
      <c r="AF207" s="4">
        <v>0.97023686414555699</v>
      </c>
      <c r="AG207" s="4">
        <v>0.272159348021838</v>
      </c>
      <c r="AH207" s="4">
        <v>6.6690046138391903</v>
      </c>
      <c r="AI207" s="4">
        <v>0.43734569746566299</v>
      </c>
      <c r="AJ207" s="4">
        <v>14.6411790091427</v>
      </c>
      <c r="AK207" s="4">
        <v>0</v>
      </c>
      <c r="AL207" s="4">
        <v>14.6411790091427</v>
      </c>
      <c r="AM207" s="11">
        <v>0.125051504965874</v>
      </c>
      <c r="AO207" t="s">
        <v>234</v>
      </c>
      <c r="AP207" s="4">
        <v>0</v>
      </c>
      <c r="AQ207" s="4">
        <v>0</v>
      </c>
      <c r="AR207" s="4">
        <v>0</v>
      </c>
      <c r="AS207" s="4">
        <v>0</v>
      </c>
      <c r="AT207" s="4">
        <v>0</v>
      </c>
      <c r="AU207" s="4">
        <v>0</v>
      </c>
      <c r="AV207" s="4">
        <v>0</v>
      </c>
      <c r="AW207" s="4">
        <v>0</v>
      </c>
      <c r="AX207" s="4"/>
      <c r="AY207" s="4"/>
      <c r="AZ207" s="11">
        <v>0.125051504965874</v>
      </c>
      <c r="BB207" t="s">
        <v>234</v>
      </c>
      <c r="BC207" s="4">
        <v>0</v>
      </c>
      <c r="BD207" s="4">
        <v>0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/>
      <c r="BL207" s="4"/>
      <c r="BM207" s="11">
        <v>0.125051504965874</v>
      </c>
      <c r="BO207" t="s">
        <v>234</v>
      </c>
      <c r="BP207" s="4">
        <v>14.6353555150004</v>
      </c>
      <c r="BQ207" s="4">
        <v>1.5514105280802799</v>
      </c>
      <c r="BR207" s="4">
        <v>1.62081789136692</v>
      </c>
      <c r="BS207" s="4">
        <v>2.7457703255319199</v>
      </c>
      <c r="BT207" s="4">
        <v>0.77021095490180802</v>
      </c>
      <c r="BU207" s="4">
        <v>18.873283057165001</v>
      </c>
      <c r="BV207" s="4">
        <v>1.23768832382785</v>
      </c>
      <c r="BW207" s="4">
        <v>41.4345365958741</v>
      </c>
      <c r="BX207" s="4">
        <v>0</v>
      </c>
      <c r="BY207" s="4">
        <v>41.4345365958741</v>
      </c>
      <c r="BZ207" s="11">
        <v>0.125051504965874</v>
      </c>
      <c r="CB207" t="s">
        <v>234</v>
      </c>
      <c r="CC207" s="4">
        <v>1.05941708197806E-3</v>
      </c>
      <c r="CD207" s="4">
        <v>1.12302759774046E-4</v>
      </c>
      <c r="CE207" s="4">
        <v>1.17326986633828E-4</v>
      </c>
      <c r="CF207" s="4">
        <v>1.9875950284060399E-4</v>
      </c>
      <c r="CG207" s="4">
        <v>5.5753660477415001E-5</v>
      </c>
      <c r="CH207" s="4">
        <v>1.3661901443579E-3</v>
      </c>
      <c r="CI207" s="4">
        <v>8.9593187612294794E-5</v>
      </c>
      <c r="CJ207" s="4">
        <v>2.9993433236741498E-3</v>
      </c>
      <c r="CK207" s="4">
        <v>0</v>
      </c>
      <c r="CL207" s="4">
        <v>2.9993433236741498E-3</v>
      </c>
      <c r="CM207" s="11">
        <v>0.125051504965874</v>
      </c>
    </row>
    <row r="208" spans="2:91" x14ac:dyDescent="0.25">
      <c r="B208" t="s">
        <v>235</v>
      </c>
      <c r="C208" s="4">
        <v>0.14440063364696101</v>
      </c>
      <c r="D208" s="4">
        <v>3.1075691001105001E-2</v>
      </c>
      <c r="E208" s="4">
        <v>3.0380097895264201E-2</v>
      </c>
      <c r="F208" s="4">
        <v>4.7183310808509897E-2</v>
      </c>
      <c r="G208" s="4">
        <v>1.43119409207394E-2</v>
      </c>
      <c r="H208" s="4">
        <v>0.33502945837397002</v>
      </c>
      <c r="I208" s="4">
        <v>2.2998525755100599E-2</v>
      </c>
      <c r="J208" s="4">
        <v>0.62537965840165</v>
      </c>
      <c r="K208" s="4">
        <v>0</v>
      </c>
      <c r="L208" s="4">
        <v>0.62537965840165</v>
      </c>
      <c r="M208" s="11">
        <v>2.5946194732847198E-3</v>
      </c>
      <c r="O208" t="s">
        <v>235</v>
      </c>
      <c r="P208" s="4">
        <v>3.0833254639121401</v>
      </c>
      <c r="Q208" s="4">
        <v>0.66354604514151305</v>
      </c>
      <c r="R208" s="4">
        <v>0.64869334067898998</v>
      </c>
      <c r="S208" s="4">
        <v>1.0074852167424699</v>
      </c>
      <c r="T208" s="4">
        <v>0.305596802205236</v>
      </c>
      <c r="U208" s="4">
        <v>7.1537418782433697</v>
      </c>
      <c r="V208" s="4">
        <v>0.49107776262610903</v>
      </c>
      <c r="W208" s="4">
        <v>13.353466509549801</v>
      </c>
      <c r="X208" s="4">
        <v>0</v>
      </c>
      <c r="Y208" s="4">
        <v>13.353466509549801</v>
      </c>
      <c r="Z208" s="11">
        <v>2.5946194732847198E-3</v>
      </c>
      <c r="AB208" t="s">
        <v>235</v>
      </c>
      <c r="AC208" s="4">
        <v>3.0833254639121401</v>
      </c>
      <c r="AD208" s="4">
        <v>0.66354604514151305</v>
      </c>
      <c r="AE208" s="4">
        <v>0.64869334067898998</v>
      </c>
      <c r="AF208" s="4">
        <v>1.0074852167424699</v>
      </c>
      <c r="AG208" s="4">
        <v>0.305596802205236</v>
      </c>
      <c r="AH208" s="4">
        <v>7.1537418782433697</v>
      </c>
      <c r="AI208" s="4">
        <v>0.49107776262610903</v>
      </c>
      <c r="AJ208" s="4">
        <v>13.353466509549801</v>
      </c>
      <c r="AK208" s="4">
        <v>0</v>
      </c>
      <c r="AL208" s="4">
        <v>13.353466509549801</v>
      </c>
      <c r="AM208" s="11">
        <v>2.5946194732847198E-3</v>
      </c>
      <c r="AO208" t="s">
        <v>235</v>
      </c>
      <c r="AP208" s="4">
        <v>0</v>
      </c>
      <c r="AQ208" s="4">
        <v>0</v>
      </c>
      <c r="AR208" s="4">
        <v>0</v>
      </c>
      <c r="AS208" s="4">
        <v>0</v>
      </c>
      <c r="AT208" s="4">
        <v>0</v>
      </c>
      <c r="AU208" s="4">
        <v>0</v>
      </c>
      <c r="AV208" s="4">
        <v>0</v>
      </c>
      <c r="AW208" s="4">
        <v>0</v>
      </c>
      <c r="AX208" s="4"/>
      <c r="AY208" s="4"/>
      <c r="AZ208" s="11">
        <v>2.5946194732847198E-3</v>
      </c>
      <c r="BB208" t="s">
        <v>235</v>
      </c>
      <c r="BC208" s="4">
        <v>0</v>
      </c>
      <c r="BD208" s="4">
        <v>0</v>
      </c>
      <c r="BE208" s="4">
        <v>0</v>
      </c>
      <c r="BF208" s="4">
        <v>0</v>
      </c>
      <c r="BG208" s="4">
        <v>0</v>
      </c>
      <c r="BH208" s="4">
        <v>0</v>
      </c>
      <c r="BI208" s="4">
        <v>0</v>
      </c>
      <c r="BJ208" s="4">
        <v>0</v>
      </c>
      <c r="BK208" s="4"/>
      <c r="BL208" s="4"/>
      <c r="BM208" s="11">
        <v>2.5946194732847198E-3</v>
      </c>
      <c r="BO208" t="s">
        <v>235</v>
      </c>
      <c r="BP208" s="4">
        <v>8.7258110628713101</v>
      </c>
      <c r="BQ208" s="4">
        <v>1.8778353077504899</v>
      </c>
      <c r="BR208" s="4">
        <v>1.8358021541215399</v>
      </c>
      <c r="BS208" s="4">
        <v>2.8511831633811999</v>
      </c>
      <c r="BT208" s="4">
        <v>0.86483895024082702</v>
      </c>
      <c r="BU208" s="4">
        <v>20.245089515428699</v>
      </c>
      <c r="BV208" s="4">
        <v>1.38975006823189</v>
      </c>
      <c r="BW208" s="4">
        <v>37.790310222026001</v>
      </c>
      <c r="BX208" s="4">
        <v>0</v>
      </c>
      <c r="BY208" s="4">
        <v>37.790310222026001</v>
      </c>
      <c r="BZ208" s="11">
        <v>2.5946194732847198E-3</v>
      </c>
      <c r="CB208" t="s">
        <v>235</v>
      </c>
      <c r="CC208" s="4">
        <v>6.3163981801768595E-4</v>
      </c>
      <c r="CD208" s="4">
        <v>1.3593183986090101E-4</v>
      </c>
      <c r="CE208" s="4">
        <v>1.3288916413510299E-4</v>
      </c>
      <c r="CF208" s="4">
        <v>2.06390076690542E-4</v>
      </c>
      <c r="CG208" s="4">
        <v>6.2603546330392394E-5</v>
      </c>
      <c r="CH208" s="4">
        <v>1.46549181103508E-3</v>
      </c>
      <c r="CI208" s="4">
        <v>1.0060056009271801E-4</v>
      </c>
      <c r="CJ208" s="4">
        <v>2.7355468161624199E-3</v>
      </c>
      <c r="CK208" s="4">
        <v>0</v>
      </c>
      <c r="CL208" s="4">
        <v>2.7355468161624199E-3</v>
      </c>
      <c r="CM208" s="11">
        <v>2.5946194732847198E-3</v>
      </c>
    </row>
    <row r="209" spans="2:91" x14ac:dyDescent="0.25">
      <c r="B209" t="s">
        <v>236</v>
      </c>
      <c r="C209" s="4">
        <v>0.29442874679658898</v>
      </c>
      <c r="D209" s="4">
        <v>-5.3970660605946802E-3</v>
      </c>
      <c r="E209" s="4">
        <v>-4.4526925523681399E-2</v>
      </c>
      <c r="F209" s="4">
        <v>4.7059608640715601E-2</v>
      </c>
      <c r="G209" s="4">
        <v>1.4200894786356701E-2</v>
      </c>
      <c r="H209" s="4">
        <v>0.36186697486184699</v>
      </c>
      <c r="I209" s="4">
        <v>2.2820081005816499E-2</v>
      </c>
      <c r="J209" s="4">
        <v>0.69045231450704903</v>
      </c>
      <c r="K209" s="4">
        <v>0</v>
      </c>
      <c r="L209" s="4">
        <v>0.69045231450704903</v>
      </c>
      <c r="M209" s="11">
        <v>3.77245864983701E-2</v>
      </c>
      <c r="O209" t="s">
        <v>236</v>
      </c>
      <c r="P209" s="4">
        <v>6.2868121100156804</v>
      </c>
      <c r="Q209" s="4">
        <v>-0.1152412617228</v>
      </c>
      <c r="R209" s="4">
        <v>-0.95076454880760797</v>
      </c>
      <c r="S209" s="4">
        <v>1.0048438568379601</v>
      </c>
      <c r="T209" s="4">
        <v>0.30322568121245602</v>
      </c>
      <c r="U209" s="4">
        <v>7.7267919811781498</v>
      </c>
      <c r="V209" s="4">
        <v>0.48726750760523901</v>
      </c>
      <c r="W209" s="4">
        <v>14.742935326319101</v>
      </c>
      <c r="X209" s="4">
        <v>0</v>
      </c>
      <c r="Y209" s="4">
        <v>14.742935326319101</v>
      </c>
      <c r="Z209" s="11">
        <v>3.77245864983701E-2</v>
      </c>
      <c r="AB209" t="s">
        <v>236</v>
      </c>
      <c r="AC209" s="4">
        <v>6.2868121100156804</v>
      </c>
      <c r="AD209" s="4">
        <v>-0.1152412617228</v>
      </c>
      <c r="AE209" s="4">
        <v>-0.95076454880760797</v>
      </c>
      <c r="AF209" s="4">
        <v>1.0048438568379601</v>
      </c>
      <c r="AG209" s="4">
        <v>0.30322568121245602</v>
      </c>
      <c r="AH209" s="4">
        <v>7.7267919811781498</v>
      </c>
      <c r="AI209" s="4">
        <v>0.48726750760523901</v>
      </c>
      <c r="AJ209" s="4">
        <v>14.742935326319101</v>
      </c>
      <c r="AK209" s="4">
        <v>0</v>
      </c>
      <c r="AL209" s="4">
        <v>14.742935326319101</v>
      </c>
      <c r="AM209" s="11">
        <v>3.77245864983701E-2</v>
      </c>
      <c r="AO209" t="s">
        <v>236</v>
      </c>
      <c r="AP209" s="4">
        <v>0</v>
      </c>
      <c r="AQ209" s="4">
        <v>0</v>
      </c>
      <c r="AR209" s="4">
        <v>0</v>
      </c>
      <c r="AS209" s="4">
        <v>0</v>
      </c>
      <c r="AT209" s="4">
        <v>0</v>
      </c>
      <c r="AU209" s="4">
        <v>0</v>
      </c>
      <c r="AV209" s="4">
        <v>0</v>
      </c>
      <c r="AW209" s="4">
        <v>0</v>
      </c>
      <c r="AX209" s="4"/>
      <c r="AY209" s="4"/>
      <c r="AZ209" s="11">
        <v>3.77245864983701E-2</v>
      </c>
      <c r="BB209" t="s">
        <v>236</v>
      </c>
      <c r="BC209" s="4">
        <v>0</v>
      </c>
      <c r="BD209" s="4">
        <v>0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/>
      <c r="BL209" s="4"/>
      <c r="BM209" s="11">
        <v>3.77245864983701E-2</v>
      </c>
      <c r="BO209" t="s">
        <v>236</v>
      </c>
      <c r="BP209" s="4">
        <v>17.791678271344399</v>
      </c>
      <c r="BQ209" s="4">
        <v>-0.32613277067551499</v>
      </c>
      <c r="BR209" s="4">
        <v>-2.69066367312554</v>
      </c>
      <c r="BS209" s="4">
        <v>2.8437081148514198</v>
      </c>
      <c r="BT209" s="4">
        <v>0.85812867783126001</v>
      </c>
      <c r="BU209" s="4">
        <v>21.866821306734099</v>
      </c>
      <c r="BV209" s="4">
        <v>1.3789670465228501</v>
      </c>
      <c r="BW209" s="4">
        <v>41.722506973483</v>
      </c>
      <c r="BX209" s="4">
        <v>0</v>
      </c>
      <c r="BY209" s="4">
        <v>41.722506973483</v>
      </c>
      <c r="BZ209" s="11">
        <v>3.77245864983701E-2</v>
      </c>
      <c r="CB209" t="s">
        <v>236</v>
      </c>
      <c r="CC209" s="4">
        <v>1.2878954568887101E-3</v>
      </c>
      <c r="CD209" s="4">
        <v>-2.3607942280073199E-5</v>
      </c>
      <c r="CE209" s="4">
        <v>-1.9477046896779399E-4</v>
      </c>
      <c r="CF209" s="4">
        <v>2.0584897646971499E-4</v>
      </c>
      <c r="CG209" s="4">
        <v>6.2117806355839998E-5</v>
      </c>
      <c r="CH209" s="4">
        <v>1.5828849526184699E-3</v>
      </c>
      <c r="CI209" s="4">
        <v>9.9820003899039501E-5</v>
      </c>
      <c r="CJ209" s="4">
        <v>3.0201887849839099E-3</v>
      </c>
      <c r="CK209" s="4">
        <v>0</v>
      </c>
      <c r="CL209" s="4">
        <v>3.0201887849839099E-3</v>
      </c>
      <c r="CM209" s="11">
        <v>3.77245864983701E-2</v>
      </c>
    </row>
    <row r="210" spans="2:91" x14ac:dyDescent="0.25">
      <c r="B210" t="s">
        <v>237</v>
      </c>
      <c r="C210" s="4">
        <v>0.56505025858227398</v>
      </c>
      <c r="D210" s="4">
        <v>9.7175703160098904E-4</v>
      </c>
      <c r="E210" s="4">
        <v>-4.2550265646152302E-2</v>
      </c>
      <c r="F210" s="4">
        <v>4.4693702877592403E-2</v>
      </c>
      <c r="G210" s="4">
        <v>1.20770460778576E-2</v>
      </c>
      <c r="H210" s="4">
        <v>0.326331704435048</v>
      </c>
      <c r="I210" s="4">
        <v>0</v>
      </c>
      <c r="J210" s="4">
        <v>0.90657420335822003</v>
      </c>
      <c r="K210" s="4">
        <v>0</v>
      </c>
      <c r="L210" s="4">
        <v>0.90657420335822003</v>
      </c>
      <c r="M210" s="11">
        <v>6.8494997444531205E-2</v>
      </c>
      <c r="O210" t="s">
        <v>237</v>
      </c>
      <c r="P210" s="4">
        <v>12.0652784317856</v>
      </c>
      <c r="Q210" s="4">
        <v>2.0749515598362099E-2</v>
      </c>
      <c r="R210" s="4">
        <v>-0.90855776910067898</v>
      </c>
      <c r="S210" s="4">
        <v>0.95432567488530995</v>
      </c>
      <c r="T210" s="4">
        <v>0.25787604084714799</v>
      </c>
      <c r="U210" s="4">
        <v>6.9680224286716799</v>
      </c>
      <c r="V210" s="4">
        <v>0</v>
      </c>
      <c r="W210" s="4">
        <v>19.357694322687401</v>
      </c>
      <c r="X210" s="4">
        <v>0</v>
      </c>
      <c r="Y210" s="4">
        <v>19.357694322687401</v>
      </c>
      <c r="Z210" s="11">
        <v>6.8494997444531205E-2</v>
      </c>
      <c r="AB210" t="s">
        <v>237</v>
      </c>
      <c r="AC210" s="4">
        <v>12.0652784317856</v>
      </c>
      <c r="AD210" s="4">
        <v>2.0749515598362099E-2</v>
      </c>
      <c r="AE210" s="4">
        <v>-0.90855776910067898</v>
      </c>
      <c r="AF210" s="4">
        <v>0.95432567488530995</v>
      </c>
      <c r="AG210" s="4">
        <v>0.25787604084714799</v>
      </c>
      <c r="AH210" s="4">
        <v>6.9680224286716799</v>
      </c>
      <c r="AI210" s="4">
        <v>0</v>
      </c>
      <c r="AJ210" s="4">
        <v>19.357694322687401</v>
      </c>
      <c r="AK210" s="4">
        <v>0</v>
      </c>
      <c r="AL210" s="4">
        <v>19.357694322687401</v>
      </c>
      <c r="AM210" s="11">
        <v>6.8494997444531205E-2</v>
      </c>
      <c r="AO210" t="s">
        <v>237</v>
      </c>
      <c r="AP210" s="4">
        <v>0</v>
      </c>
      <c r="AQ210" s="4">
        <v>0</v>
      </c>
      <c r="AR210" s="4">
        <v>0</v>
      </c>
      <c r="AS210" s="4">
        <v>0</v>
      </c>
      <c r="AT210" s="4">
        <v>0</v>
      </c>
      <c r="AU210" s="4">
        <v>0</v>
      </c>
      <c r="AV210" s="4">
        <v>0</v>
      </c>
      <c r="AW210" s="4">
        <v>0</v>
      </c>
      <c r="AX210" s="4"/>
      <c r="AY210" s="4"/>
      <c r="AZ210" s="11">
        <v>6.8494997444531205E-2</v>
      </c>
      <c r="BB210" t="s">
        <v>237</v>
      </c>
      <c r="BC210" s="4">
        <v>0</v>
      </c>
      <c r="BD210" s="4">
        <v>0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/>
      <c r="BL210" s="4"/>
      <c r="BM210" s="11">
        <v>6.8494997444531205E-2</v>
      </c>
      <c r="BO210" t="s">
        <v>237</v>
      </c>
      <c r="BP210" s="4">
        <v>34.144737961953098</v>
      </c>
      <c r="BQ210" s="4">
        <v>5.8721129143365601E-2</v>
      </c>
      <c r="BR210" s="4">
        <v>-2.5712184865549199</v>
      </c>
      <c r="BS210" s="4">
        <v>2.7007416599254199</v>
      </c>
      <c r="BT210" s="4">
        <v>0.72978919559743605</v>
      </c>
      <c r="BU210" s="4">
        <v>19.719503473140801</v>
      </c>
      <c r="BV210" s="4">
        <v>0</v>
      </c>
      <c r="BW210" s="4">
        <v>54.782274933205301</v>
      </c>
      <c r="BX210" s="4">
        <v>0</v>
      </c>
      <c r="BY210" s="4">
        <v>54.782274933205301</v>
      </c>
      <c r="BZ210" s="11">
        <v>6.8494997444531205E-2</v>
      </c>
      <c r="CB210" t="s">
        <v>237</v>
      </c>
      <c r="CC210" s="4">
        <v>2.4716528832854101E-3</v>
      </c>
      <c r="CD210" s="4">
        <v>4.2506768779046097E-6</v>
      </c>
      <c r="CE210" s="4">
        <v>-1.8612412820188199E-4</v>
      </c>
      <c r="CF210" s="4">
        <v>1.9549998943327299E-4</v>
      </c>
      <c r="CG210" s="4">
        <v>5.2827629589626602E-5</v>
      </c>
      <c r="CH210" s="4">
        <v>1.4274459411770901E-3</v>
      </c>
      <c r="CI210" s="4">
        <v>0</v>
      </c>
      <c r="CJ210" s="4">
        <v>3.9655529921614301E-3</v>
      </c>
      <c r="CK210" s="4">
        <v>0</v>
      </c>
      <c r="CL210" s="4">
        <v>3.9655529921614301E-3</v>
      </c>
      <c r="CM210" s="11">
        <v>6.8494997444531205E-2</v>
      </c>
    </row>
    <row r="211" spans="2:91" x14ac:dyDescent="0.25">
      <c r="B211" t="s">
        <v>238</v>
      </c>
      <c r="C211" s="4">
        <v>0.39054690133174202</v>
      </c>
      <c r="D211" s="4">
        <v>7.4416802452762498E-3</v>
      </c>
      <c r="E211" s="4">
        <v>-4.0832060114573798E-2</v>
      </c>
      <c r="F211" s="4">
        <v>4.6353380247314002E-2</v>
      </c>
      <c r="G211" s="4">
        <v>1.3566920988832601E-2</v>
      </c>
      <c r="H211" s="4">
        <v>0.35411520623773002</v>
      </c>
      <c r="I211" s="4">
        <v>0</v>
      </c>
      <c r="J211" s="4">
        <v>0.77119202893632099</v>
      </c>
      <c r="K211" s="4">
        <v>0</v>
      </c>
      <c r="L211" s="4">
        <v>0.77119202893632099</v>
      </c>
      <c r="M211" s="11">
        <v>2.6891050045441199E-2</v>
      </c>
      <c r="O211" t="s">
        <v>238</v>
      </c>
      <c r="P211" s="4">
        <v>8.3391822827605306</v>
      </c>
      <c r="Q211" s="4">
        <v>0.15889904091868101</v>
      </c>
      <c r="R211" s="4">
        <v>-0.87186965538572403</v>
      </c>
      <c r="S211" s="4">
        <v>0.98976406159248298</v>
      </c>
      <c r="T211" s="4">
        <v>0.28968870769654798</v>
      </c>
      <c r="U211" s="4">
        <v>7.5612717546704804</v>
      </c>
      <c r="V211" s="4">
        <v>0</v>
      </c>
      <c r="W211" s="4">
        <v>16.466936192253002</v>
      </c>
      <c r="X211" s="4">
        <v>0</v>
      </c>
      <c r="Y211" s="4">
        <v>16.466936192253002</v>
      </c>
      <c r="Z211" s="11">
        <v>2.6891050045441199E-2</v>
      </c>
      <c r="AB211" t="s">
        <v>238</v>
      </c>
      <c r="AC211" s="4">
        <v>8.3391822827605306</v>
      </c>
      <c r="AD211" s="4">
        <v>0.15889904091868101</v>
      </c>
      <c r="AE211" s="4">
        <v>-0.87186965538572403</v>
      </c>
      <c r="AF211" s="4">
        <v>0.98976406159248298</v>
      </c>
      <c r="AG211" s="4">
        <v>0.28968870769654798</v>
      </c>
      <c r="AH211" s="4">
        <v>7.5612717546704804</v>
      </c>
      <c r="AI211" s="4">
        <v>0</v>
      </c>
      <c r="AJ211" s="4">
        <v>16.466936192253002</v>
      </c>
      <c r="AK211" s="4">
        <v>0</v>
      </c>
      <c r="AL211" s="4">
        <v>16.466936192253002</v>
      </c>
      <c r="AM211" s="11">
        <v>2.6891050045441199E-2</v>
      </c>
      <c r="AO211" t="s">
        <v>238</v>
      </c>
      <c r="AP211" s="4">
        <v>0</v>
      </c>
      <c r="AQ211" s="4">
        <v>0</v>
      </c>
      <c r="AR211" s="4">
        <v>0</v>
      </c>
      <c r="AS211" s="4">
        <v>0</v>
      </c>
      <c r="AT211" s="4">
        <v>0</v>
      </c>
      <c r="AU211" s="4">
        <v>0</v>
      </c>
      <c r="AV211" s="4">
        <v>0</v>
      </c>
      <c r="AW211" s="4">
        <v>0</v>
      </c>
      <c r="AX211" s="4"/>
      <c r="AY211" s="4"/>
      <c r="AZ211" s="11">
        <v>2.6891050045441199E-2</v>
      </c>
      <c r="BB211" t="s">
        <v>238</v>
      </c>
      <c r="BC211" s="4">
        <v>0</v>
      </c>
      <c r="BD211" s="4">
        <v>0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/>
      <c r="BL211" s="4"/>
      <c r="BM211" s="11">
        <v>2.6891050045441199E-2</v>
      </c>
      <c r="BO211" t="s">
        <v>238</v>
      </c>
      <c r="BP211" s="4">
        <v>23.5998858602123</v>
      </c>
      <c r="BQ211" s="4">
        <v>0.44968428579986802</v>
      </c>
      <c r="BR211" s="4">
        <v>-2.4673911247415998</v>
      </c>
      <c r="BS211" s="4">
        <v>2.8010322943067201</v>
      </c>
      <c r="BT211" s="4">
        <v>0.81981904278123996</v>
      </c>
      <c r="BU211" s="4">
        <v>21.398399065717399</v>
      </c>
      <c r="BV211" s="4">
        <v>0</v>
      </c>
      <c r="BW211" s="4">
        <v>46.601429424075903</v>
      </c>
      <c r="BX211" s="4">
        <v>0</v>
      </c>
      <c r="BY211" s="4">
        <v>46.601429424075903</v>
      </c>
      <c r="BZ211" s="11">
        <v>2.6891050045441199E-2</v>
      </c>
      <c r="CB211" t="s">
        <v>238</v>
      </c>
      <c r="CC211" s="4">
        <v>1.70833719668891E-3</v>
      </c>
      <c r="CD211" s="4">
        <v>3.25515299840306E-5</v>
      </c>
      <c r="CE211" s="4">
        <v>-1.7860832302933201E-4</v>
      </c>
      <c r="CF211" s="4">
        <v>2.02759779680054E-4</v>
      </c>
      <c r="CG211" s="4">
        <v>5.9344666903591101E-5</v>
      </c>
      <c r="CH211" s="4">
        <v>1.54897702853675E-3</v>
      </c>
      <c r="CI211" s="4">
        <v>0</v>
      </c>
      <c r="CJ211" s="4">
        <v>3.373361878764E-3</v>
      </c>
      <c r="CK211" s="4">
        <v>0</v>
      </c>
      <c r="CL211" s="4">
        <v>3.373361878764E-3</v>
      </c>
      <c r="CM211" s="11">
        <v>2.6891050045441199E-2</v>
      </c>
    </row>
    <row r="212" spans="2:91" x14ac:dyDescent="0.25">
      <c r="B212" t="s">
        <v>239</v>
      </c>
      <c r="C212" s="4">
        <v>0.35626978923332803</v>
      </c>
      <c r="D212" s="4">
        <v>-1.1796957972404799E-2</v>
      </c>
      <c r="E212" s="4">
        <v>-4.4842922445750402E-2</v>
      </c>
      <c r="F212" s="4">
        <v>4.7060421041133497E-2</v>
      </c>
      <c r="G212" s="4">
        <v>1.42016240696634E-2</v>
      </c>
      <c r="H212" s="4">
        <v>0.38278341310761699</v>
      </c>
      <c r="I212" s="4">
        <v>0</v>
      </c>
      <c r="J212" s="4">
        <v>0.74367536703358705</v>
      </c>
      <c r="K212" s="4">
        <v>0</v>
      </c>
      <c r="L212" s="4">
        <v>0.74367536703358705</v>
      </c>
      <c r="M212" s="11">
        <v>5.00361774673025E-4</v>
      </c>
      <c r="O212" t="s">
        <v>239</v>
      </c>
      <c r="P212" s="4">
        <v>7.6072776512282303</v>
      </c>
      <c r="Q212" s="4">
        <v>-0.251895438367299</v>
      </c>
      <c r="R212" s="4">
        <v>-0.957511897013265</v>
      </c>
      <c r="S212" s="4">
        <v>1.0048612036794</v>
      </c>
      <c r="T212" s="4">
        <v>0.30324125328948298</v>
      </c>
      <c r="U212" s="4">
        <v>8.1734118126063002</v>
      </c>
      <c r="V212" s="4">
        <v>0</v>
      </c>
      <c r="W212" s="4">
        <v>15.879384585422899</v>
      </c>
      <c r="X212" s="4">
        <v>0</v>
      </c>
      <c r="Y212" s="4">
        <v>15.879384585422899</v>
      </c>
      <c r="Z212" s="11">
        <v>5.00361774673025E-4</v>
      </c>
      <c r="AB212" t="s">
        <v>239</v>
      </c>
      <c r="AC212" s="4">
        <v>7.6072776512282303</v>
      </c>
      <c r="AD212" s="4">
        <v>-0.251895438367299</v>
      </c>
      <c r="AE212" s="4">
        <v>-0.957511897013265</v>
      </c>
      <c r="AF212" s="4">
        <v>1.0048612036794</v>
      </c>
      <c r="AG212" s="4">
        <v>0.30324125328948298</v>
      </c>
      <c r="AH212" s="4">
        <v>8.1734118126063002</v>
      </c>
      <c r="AI212" s="4">
        <v>0</v>
      </c>
      <c r="AJ212" s="4">
        <v>15.879384585422899</v>
      </c>
      <c r="AK212" s="4">
        <v>0</v>
      </c>
      <c r="AL212" s="4">
        <v>15.879384585422899</v>
      </c>
      <c r="AM212" s="11">
        <v>5.00361774673025E-4</v>
      </c>
      <c r="AO212" t="s">
        <v>239</v>
      </c>
      <c r="AP212" s="4">
        <v>0</v>
      </c>
      <c r="AQ212" s="4">
        <v>0</v>
      </c>
      <c r="AR212" s="4">
        <v>0</v>
      </c>
      <c r="AS212" s="4">
        <v>0</v>
      </c>
      <c r="AT212" s="4">
        <v>0</v>
      </c>
      <c r="AU212" s="4">
        <v>0</v>
      </c>
      <c r="AV212" s="4">
        <v>0</v>
      </c>
      <c r="AW212" s="4">
        <v>0</v>
      </c>
      <c r="AX212" s="4"/>
      <c r="AY212" s="4"/>
      <c r="AZ212" s="11">
        <v>5.00361774673025E-4</v>
      </c>
      <c r="BB212" t="s">
        <v>239</v>
      </c>
      <c r="BC212" s="4">
        <v>0</v>
      </c>
      <c r="BD212" s="4">
        <v>0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/>
      <c r="BL212" s="4"/>
      <c r="BM212" s="11">
        <v>5.00361774673025E-4</v>
      </c>
      <c r="BO212" t="s">
        <v>239</v>
      </c>
      <c r="BP212" s="4">
        <v>21.5285957529759</v>
      </c>
      <c r="BQ212" s="4">
        <v>-0.71286409057945199</v>
      </c>
      <c r="BR212" s="4">
        <v>-2.7097586685475399</v>
      </c>
      <c r="BS212" s="4">
        <v>2.8437572064126901</v>
      </c>
      <c r="BT212" s="4">
        <v>0.85817274680924505</v>
      </c>
      <c r="BU212" s="4">
        <v>23.130755429675801</v>
      </c>
      <c r="BV212" s="4">
        <v>0</v>
      </c>
      <c r="BW212" s="4">
        <v>44.938658376746602</v>
      </c>
      <c r="BX212" s="4">
        <v>0</v>
      </c>
      <c r="BY212" s="4">
        <v>44.938658376746602</v>
      </c>
      <c r="BZ212" s="11">
        <v>5.00361774673025E-4</v>
      </c>
      <c r="CB212" t="s">
        <v>239</v>
      </c>
      <c r="CC212" s="4">
        <v>1.55840164376781E-3</v>
      </c>
      <c r="CD212" s="4">
        <v>-5.1602463220970003E-5</v>
      </c>
      <c r="CE212" s="4">
        <v>-1.9615270832027299E-4</v>
      </c>
      <c r="CF212" s="4">
        <v>2.05852530086061E-4</v>
      </c>
      <c r="CG212" s="4">
        <v>6.2120996399841103E-5</v>
      </c>
      <c r="CH212" s="4">
        <v>1.67437800852456E-3</v>
      </c>
      <c r="CI212" s="4">
        <v>0</v>
      </c>
      <c r="CJ212" s="4">
        <v>3.25299800723703E-3</v>
      </c>
      <c r="CK212" s="4">
        <v>0</v>
      </c>
      <c r="CL212" s="4">
        <v>3.25299800723703E-3</v>
      </c>
      <c r="CM212" s="11">
        <v>5.00361774673025E-4</v>
      </c>
    </row>
    <row r="213" spans="2:91" x14ac:dyDescent="0.25">
      <c r="B213" t="s">
        <v>240</v>
      </c>
      <c r="C213" s="4">
        <v>0.67066120785865702</v>
      </c>
      <c r="D213" s="4">
        <v>1.1039284685911701E-2</v>
      </c>
      <c r="E213" s="4">
        <v>-3.9741226921356898E-2</v>
      </c>
      <c r="F213" s="4">
        <v>4.5202829149211199E-2</v>
      </c>
      <c r="G213" s="4">
        <v>1.25340833746488E-2</v>
      </c>
      <c r="H213" s="4">
        <v>0.32783336656095202</v>
      </c>
      <c r="I213" s="4">
        <v>0</v>
      </c>
      <c r="J213" s="4">
        <v>1.0275295447080199</v>
      </c>
      <c r="K213" s="4">
        <v>0</v>
      </c>
      <c r="L213" s="4">
        <v>1.0275295447080199</v>
      </c>
      <c r="M213" s="11">
        <v>5.7201053584903502E-2</v>
      </c>
      <c r="O213" t="s">
        <v>240</v>
      </c>
      <c r="P213" s="4">
        <v>14.320344223033601</v>
      </c>
      <c r="Q213" s="4">
        <v>0.23571716214669999</v>
      </c>
      <c r="R213" s="4">
        <v>-0.848577557030055</v>
      </c>
      <c r="S213" s="4">
        <v>0.96519683215091501</v>
      </c>
      <c r="T213" s="4">
        <v>0.26763496433358702</v>
      </c>
      <c r="U213" s="4">
        <v>7.0000867829203699</v>
      </c>
      <c r="V213" s="4">
        <v>0</v>
      </c>
      <c r="W213" s="4">
        <v>21.940402407555101</v>
      </c>
      <c r="X213" s="4">
        <v>0</v>
      </c>
      <c r="Y213" s="4">
        <v>21.940402407555101</v>
      </c>
      <c r="Z213" s="11">
        <v>5.7201053584903502E-2</v>
      </c>
      <c r="AB213" t="s">
        <v>240</v>
      </c>
      <c r="AC213" s="4">
        <v>14.320344223033601</v>
      </c>
      <c r="AD213" s="4">
        <v>0.23571716214669999</v>
      </c>
      <c r="AE213" s="4">
        <v>-0.848577557030055</v>
      </c>
      <c r="AF213" s="4">
        <v>0.96519683215091501</v>
      </c>
      <c r="AG213" s="4">
        <v>0.26763496433358702</v>
      </c>
      <c r="AH213" s="4">
        <v>7.0000867829203699</v>
      </c>
      <c r="AI213" s="4">
        <v>0</v>
      </c>
      <c r="AJ213" s="4">
        <v>21.940402407555101</v>
      </c>
      <c r="AK213" s="4">
        <v>0</v>
      </c>
      <c r="AL213" s="4">
        <v>21.940402407555101</v>
      </c>
      <c r="AM213" s="11">
        <v>5.7201053584903502E-2</v>
      </c>
      <c r="AO213" t="s">
        <v>240</v>
      </c>
      <c r="AP213" s="4">
        <v>0</v>
      </c>
      <c r="AQ213" s="4">
        <v>0</v>
      </c>
      <c r="AR213" s="4">
        <v>0</v>
      </c>
      <c r="AS213" s="4">
        <v>0</v>
      </c>
      <c r="AT213" s="4">
        <v>0</v>
      </c>
      <c r="AU213" s="4">
        <v>0</v>
      </c>
      <c r="AV213" s="4">
        <v>0</v>
      </c>
      <c r="AW213" s="4">
        <v>0</v>
      </c>
      <c r="AX213" s="4"/>
      <c r="AY213" s="4"/>
      <c r="AZ213" s="11">
        <v>5.7201053584903502E-2</v>
      </c>
      <c r="BB213" t="s">
        <v>240</v>
      </c>
      <c r="BC213" s="4">
        <v>0</v>
      </c>
      <c r="BD213" s="4">
        <v>0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/>
      <c r="BL213" s="4"/>
      <c r="BM213" s="11">
        <v>5.7201053584903502E-2</v>
      </c>
      <c r="BO213" t="s">
        <v>240</v>
      </c>
      <c r="BP213" s="4">
        <v>40.526574151185002</v>
      </c>
      <c r="BQ213" s="4">
        <v>0.66707956887515396</v>
      </c>
      <c r="BR213" s="4">
        <v>-2.4014744863950499</v>
      </c>
      <c r="BS213" s="4">
        <v>2.7315070349870898</v>
      </c>
      <c r="BT213" s="4">
        <v>0.75740694906405703</v>
      </c>
      <c r="BU213" s="4">
        <v>19.8102455956646</v>
      </c>
      <c r="BV213" s="4">
        <v>0</v>
      </c>
      <c r="BW213" s="4">
        <v>62.091338813380901</v>
      </c>
      <c r="BX213" s="4">
        <v>0</v>
      </c>
      <c r="BY213" s="4">
        <v>62.091338813380901</v>
      </c>
      <c r="BZ213" s="11">
        <v>5.7201053584903502E-2</v>
      </c>
      <c r="CB213" t="s">
        <v>240</v>
      </c>
      <c r="CC213" s="4">
        <v>2.9336181745506901E-3</v>
      </c>
      <c r="CD213" s="4">
        <v>4.8288235265658499E-5</v>
      </c>
      <c r="CE213" s="4">
        <v>-1.7383678108904001E-4</v>
      </c>
      <c r="CF213" s="4">
        <v>1.9772701861889001E-4</v>
      </c>
      <c r="CG213" s="4">
        <v>5.4826810255815899E-5</v>
      </c>
      <c r="CH213" s="4">
        <v>1.4340145383360801E-3</v>
      </c>
      <c r="CI213" s="4">
        <v>0</v>
      </c>
      <c r="CJ213" s="4">
        <v>4.4946379959380899E-3</v>
      </c>
      <c r="CK213" s="4">
        <v>0</v>
      </c>
      <c r="CL213" s="4">
        <v>4.4946379959380899E-3</v>
      </c>
      <c r="CM213" s="11">
        <v>5.7201053584903502E-2</v>
      </c>
    </row>
    <row r="214" spans="2:91" x14ac:dyDescent="0.25">
      <c r="B214" t="s">
        <v>241</v>
      </c>
      <c r="C214" s="4">
        <v>0.51527885250334104</v>
      </c>
      <c r="D214" s="4">
        <v>8.99267474910149E-3</v>
      </c>
      <c r="E214" s="4">
        <v>-4.16752598284491E-2</v>
      </c>
      <c r="F214" s="4">
        <v>4.5930887763457898E-2</v>
      </c>
      <c r="G214" s="4">
        <v>1.3187653931718699E-2</v>
      </c>
      <c r="H214" s="4">
        <v>0.33578695942323999</v>
      </c>
      <c r="I214" s="4">
        <v>0</v>
      </c>
      <c r="J214" s="4">
        <v>0.87750176854240902</v>
      </c>
      <c r="K214" s="4">
        <v>0</v>
      </c>
      <c r="L214" s="4">
        <v>0.87750176854240902</v>
      </c>
      <c r="M214" s="11">
        <v>2.74160788317867E-3</v>
      </c>
      <c r="O214" t="s">
        <v>241</v>
      </c>
      <c r="P214" s="4">
        <v>11.0025307148117</v>
      </c>
      <c r="Q214" s="4">
        <v>0.19201676850236701</v>
      </c>
      <c r="R214" s="4">
        <v>-0.88987414112303398</v>
      </c>
      <c r="S214" s="4">
        <v>0.98074275883995998</v>
      </c>
      <c r="T214" s="4">
        <v>0.28159037914155499</v>
      </c>
      <c r="U214" s="4">
        <v>7.16991647675564</v>
      </c>
      <c r="V214" s="4">
        <v>0</v>
      </c>
      <c r="W214" s="4">
        <v>18.736922956928201</v>
      </c>
      <c r="X214" s="4">
        <v>0</v>
      </c>
      <c r="Y214" s="4">
        <v>18.736922956928201</v>
      </c>
      <c r="Z214" s="11">
        <v>2.74160788317867E-3</v>
      </c>
      <c r="AB214" t="s">
        <v>241</v>
      </c>
      <c r="AC214" s="4">
        <v>11.0025307148117</v>
      </c>
      <c r="AD214" s="4">
        <v>0.19201676850236701</v>
      </c>
      <c r="AE214" s="4">
        <v>-0.88987414112303398</v>
      </c>
      <c r="AF214" s="4">
        <v>0.98074275883995998</v>
      </c>
      <c r="AG214" s="4">
        <v>0.28159037914155499</v>
      </c>
      <c r="AH214" s="4">
        <v>7.16991647675564</v>
      </c>
      <c r="AI214" s="4">
        <v>0</v>
      </c>
      <c r="AJ214" s="4">
        <v>18.736922956928201</v>
      </c>
      <c r="AK214" s="4">
        <v>0</v>
      </c>
      <c r="AL214" s="4">
        <v>18.736922956928201</v>
      </c>
      <c r="AM214" s="11">
        <v>2.74160788317867E-3</v>
      </c>
      <c r="AO214" t="s">
        <v>241</v>
      </c>
      <c r="AP214" s="4">
        <v>0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/>
      <c r="AY214" s="4"/>
      <c r="AZ214" s="11">
        <v>2.74160788317867E-3</v>
      </c>
      <c r="BB214" t="s">
        <v>241</v>
      </c>
      <c r="BC214" s="4">
        <v>0</v>
      </c>
      <c r="BD214" s="4">
        <v>0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/>
      <c r="BL214" s="4"/>
      <c r="BM214" s="11">
        <v>2.74160788317867E-3</v>
      </c>
      <c r="BO214" t="s">
        <v>241</v>
      </c>
      <c r="BP214" s="4">
        <v>31.137161922917102</v>
      </c>
      <c r="BQ214" s="4">
        <v>0.54340745486170705</v>
      </c>
      <c r="BR214" s="4">
        <v>-2.51834381937819</v>
      </c>
      <c r="BS214" s="4">
        <v>2.77550200751709</v>
      </c>
      <c r="BT214" s="4">
        <v>0.79690077297061002</v>
      </c>
      <c r="BU214" s="4">
        <v>20.2908636292184</v>
      </c>
      <c r="BV214" s="4">
        <v>0</v>
      </c>
      <c r="BW214" s="4">
        <v>53.025491968106699</v>
      </c>
      <c r="BX214" s="4">
        <v>0</v>
      </c>
      <c r="BY214" s="4">
        <v>53.025491968106699</v>
      </c>
      <c r="BZ214" s="11">
        <v>2.74160788317867E-3</v>
      </c>
      <c r="CB214" t="s">
        <v>241</v>
      </c>
      <c r="CC214" s="4">
        <v>2.2539419142667901E-3</v>
      </c>
      <c r="CD214" s="4">
        <v>3.9335917707271099E-5</v>
      </c>
      <c r="CE214" s="4">
        <v>-1.8229666220329199E-4</v>
      </c>
      <c r="CF214" s="4">
        <v>2.00911705548543E-4</v>
      </c>
      <c r="CG214" s="4">
        <v>5.76856702019478E-5</v>
      </c>
      <c r="CH214" s="4">
        <v>1.4688052855872599E-3</v>
      </c>
      <c r="CI214" s="4">
        <v>0</v>
      </c>
      <c r="CJ214" s="4">
        <v>3.83838383110853E-3</v>
      </c>
      <c r="CK214" s="4">
        <v>0</v>
      </c>
      <c r="CL214" s="4">
        <v>3.83838383110853E-3</v>
      </c>
      <c r="CM214" s="11">
        <v>2.74160788317867E-3</v>
      </c>
    </row>
    <row r="215" spans="2:91" x14ac:dyDescent="0.25">
      <c r="B215" t="s">
        <v>242</v>
      </c>
      <c r="C215" s="4">
        <v>0.74926753877679297</v>
      </c>
      <c r="D215" s="4">
        <v>8.9932200784706394E-3</v>
      </c>
      <c r="E215" s="4">
        <v>-3.8361714396299998E-2</v>
      </c>
      <c r="F215" s="4">
        <v>4.5427081901704601E-2</v>
      </c>
      <c r="G215" s="4">
        <v>1.27353927108802E-2</v>
      </c>
      <c r="H215" s="4">
        <v>0.35758292341314601</v>
      </c>
      <c r="I215" s="4">
        <v>0</v>
      </c>
      <c r="J215" s="4">
        <v>1.1356444424846901</v>
      </c>
      <c r="K215" s="4">
        <v>0</v>
      </c>
      <c r="L215" s="4">
        <v>1.1356444424846901</v>
      </c>
      <c r="M215" s="11">
        <v>4.9588327344269097E-3</v>
      </c>
      <c r="O215" t="s">
        <v>242</v>
      </c>
      <c r="P215" s="4">
        <v>15.9987918560069</v>
      </c>
      <c r="Q215" s="4">
        <v>0.19202841268901699</v>
      </c>
      <c r="R215" s="4">
        <v>-0.81912141138257299</v>
      </c>
      <c r="S215" s="4">
        <v>0.96998520602887095</v>
      </c>
      <c r="T215" s="4">
        <v>0.27193343717854102</v>
      </c>
      <c r="U215" s="4">
        <v>7.6353164482328504</v>
      </c>
      <c r="V215" s="4">
        <v>0</v>
      </c>
      <c r="W215" s="4">
        <v>24.248933948753599</v>
      </c>
      <c r="X215" s="4">
        <v>0</v>
      </c>
      <c r="Y215" s="4">
        <v>24.248933948753599</v>
      </c>
      <c r="Z215" s="11">
        <v>4.9588327344269097E-3</v>
      </c>
      <c r="AB215" t="s">
        <v>242</v>
      </c>
      <c r="AC215" s="4">
        <v>15.9987918560069</v>
      </c>
      <c r="AD215" s="4">
        <v>0.19202841268901699</v>
      </c>
      <c r="AE215" s="4">
        <v>-0.81912141138257299</v>
      </c>
      <c r="AF215" s="4">
        <v>0.96998520602887095</v>
      </c>
      <c r="AG215" s="4">
        <v>0.27193343717854102</v>
      </c>
      <c r="AH215" s="4">
        <v>7.6353164482328504</v>
      </c>
      <c r="AI215" s="4">
        <v>0</v>
      </c>
      <c r="AJ215" s="4">
        <v>24.248933948753599</v>
      </c>
      <c r="AK215" s="4">
        <v>0</v>
      </c>
      <c r="AL215" s="4">
        <v>24.248933948753599</v>
      </c>
      <c r="AM215" s="11">
        <v>4.9588327344269097E-3</v>
      </c>
      <c r="AO215" t="s">
        <v>242</v>
      </c>
      <c r="AP215" s="4">
        <v>0</v>
      </c>
      <c r="AQ215" s="4">
        <v>0</v>
      </c>
      <c r="AR215" s="4">
        <v>0</v>
      </c>
      <c r="AS215" s="4">
        <v>0</v>
      </c>
      <c r="AT215" s="4">
        <v>0</v>
      </c>
      <c r="AU215" s="4">
        <v>0</v>
      </c>
      <c r="AV215" s="4">
        <v>0</v>
      </c>
      <c r="AW215" s="4">
        <v>0</v>
      </c>
      <c r="AX215" s="4"/>
      <c r="AY215" s="4"/>
      <c r="AZ215" s="11">
        <v>4.9588327344269097E-3</v>
      </c>
      <c r="BB215" t="s">
        <v>242</v>
      </c>
      <c r="BC215" s="4">
        <v>0</v>
      </c>
      <c r="BD215" s="4">
        <v>0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/>
      <c r="BL215" s="4"/>
      <c r="BM215" s="11">
        <v>4.9588327344269097E-3</v>
      </c>
      <c r="BO215" t="s">
        <v>242</v>
      </c>
      <c r="BP215" s="4">
        <v>45.2765809524997</v>
      </c>
      <c r="BQ215" s="4">
        <v>0.54344040790991599</v>
      </c>
      <c r="BR215" s="4">
        <v>-2.3181135942126798</v>
      </c>
      <c r="BS215" s="4">
        <v>2.7450581330617001</v>
      </c>
      <c r="BT215" s="4">
        <v>0.76957162721527905</v>
      </c>
      <c r="BU215" s="4">
        <v>21.607945548499</v>
      </c>
      <c r="BV215" s="4">
        <v>0</v>
      </c>
      <c r="BW215" s="4">
        <v>68.6244830749729</v>
      </c>
      <c r="BX215" s="4">
        <v>0</v>
      </c>
      <c r="BY215" s="4">
        <v>68.6244830749729</v>
      </c>
      <c r="BZ215" s="11">
        <v>4.9588327344269097E-3</v>
      </c>
      <c r="CB215" t="s">
        <v>242</v>
      </c>
      <c r="CC215" s="4">
        <v>3.2774593842614399E-3</v>
      </c>
      <c r="CD215" s="4">
        <v>3.9338303096689499E-5</v>
      </c>
      <c r="CE215" s="4">
        <v>-1.67802492884943E-4</v>
      </c>
      <c r="CF215" s="4">
        <v>1.98707948994315E-4</v>
      </c>
      <c r="CG215" s="4">
        <v>5.5707381132072402E-5</v>
      </c>
      <c r="CH215" s="4">
        <v>1.5641455786344701E-3</v>
      </c>
      <c r="CI215" s="4">
        <v>0</v>
      </c>
      <c r="CJ215" s="4">
        <v>4.9675561032340504E-3</v>
      </c>
      <c r="CK215" s="4">
        <v>0</v>
      </c>
      <c r="CL215" s="4">
        <v>4.9675561032340504E-3</v>
      </c>
      <c r="CM215" s="11">
        <v>4.9588327344269097E-3</v>
      </c>
    </row>
    <row r="216" spans="2:91" x14ac:dyDescent="0.25">
      <c r="B216" t="s">
        <v>243</v>
      </c>
      <c r="C216" s="4">
        <v>0.95969133205175605</v>
      </c>
      <c r="D216" s="4">
        <v>4.0023237338638502E-3</v>
      </c>
      <c r="E216" s="4">
        <v>-3.4614750252446598E-2</v>
      </c>
      <c r="F216" s="4">
        <v>4.70604210411334E-2</v>
      </c>
      <c r="G216" s="4">
        <v>1.42016240696634E-2</v>
      </c>
      <c r="H216" s="4">
        <v>0.43555177434661302</v>
      </c>
      <c r="I216" s="4">
        <v>0</v>
      </c>
      <c r="J216" s="4">
        <v>1.42589272499058</v>
      </c>
      <c r="K216" s="4">
        <v>0</v>
      </c>
      <c r="L216" s="4">
        <v>1.42589272499058</v>
      </c>
      <c r="M216" s="11">
        <v>1.7601275431244201E-5</v>
      </c>
      <c r="O216" t="s">
        <v>243</v>
      </c>
      <c r="P216" s="4">
        <v>20.491881835126399</v>
      </c>
      <c r="Q216" s="4">
        <v>8.5459920581877999E-2</v>
      </c>
      <c r="R216" s="4">
        <v>-0.73911407578212895</v>
      </c>
      <c r="S216" s="4">
        <v>1.0048612036794</v>
      </c>
      <c r="T216" s="4">
        <v>0.30324125328948298</v>
      </c>
      <c r="U216" s="4">
        <v>9.3001522415637794</v>
      </c>
      <c r="V216" s="4">
        <v>0</v>
      </c>
      <c r="W216" s="4">
        <v>30.446482378458899</v>
      </c>
      <c r="X216" s="4">
        <v>0</v>
      </c>
      <c r="Y216" s="4">
        <v>30.446482378458899</v>
      </c>
      <c r="Z216" s="11">
        <v>1.7601275431244201E-5</v>
      </c>
      <c r="AB216" t="s">
        <v>243</v>
      </c>
      <c r="AC216" s="4">
        <v>20.491881835126399</v>
      </c>
      <c r="AD216" s="4">
        <v>8.5459920581877999E-2</v>
      </c>
      <c r="AE216" s="4">
        <v>-0.73911407578212895</v>
      </c>
      <c r="AF216" s="4">
        <v>1.0048612036794</v>
      </c>
      <c r="AG216" s="4">
        <v>0.30324125328948298</v>
      </c>
      <c r="AH216" s="4">
        <v>9.3001522415637794</v>
      </c>
      <c r="AI216" s="4">
        <v>0</v>
      </c>
      <c r="AJ216" s="4">
        <v>30.446482378458899</v>
      </c>
      <c r="AK216" s="4">
        <v>0</v>
      </c>
      <c r="AL216" s="4">
        <v>30.446482378458899</v>
      </c>
      <c r="AM216" s="11">
        <v>1.7601275431244201E-5</v>
      </c>
      <c r="AO216" t="s">
        <v>243</v>
      </c>
      <c r="AP216" s="4">
        <v>0</v>
      </c>
      <c r="AQ216" s="4">
        <v>0</v>
      </c>
      <c r="AR216" s="4">
        <v>0</v>
      </c>
      <c r="AS216" s="4">
        <v>0</v>
      </c>
      <c r="AT216" s="4">
        <v>0</v>
      </c>
      <c r="AU216" s="4">
        <v>0</v>
      </c>
      <c r="AV216" s="4">
        <v>0</v>
      </c>
      <c r="AW216" s="4">
        <v>0</v>
      </c>
      <c r="AX216" s="4"/>
      <c r="AY216" s="4"/>
      <c r="AZ216" s="11">
        <v>1.7601275431244201E-5</v>
      </c>
      <c r="BB216" t="s">
        <v>243</v>
      </c>
      <c r="BC216" s="4">
        <v>0</v>
      </c>
      <c r="BD216" s="4">
        <v>0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/>
      <c r="BL216" s="4"/>
      <c r="BM216" s="11">
        <v>1.7601275431244201E-5</v>
      </c>
      <c r="BO216" t="s">
        <v>243</v>
      </c>
      <c r="BP216" s="4">
        <v>57.992025593407803</v>
      </c>
      <c r="BQ216" s="4">
        <v>0.241851575246712</v>
      </c>
      <c r="BR216" s="4">
        <v>-2.09169283446343</v>
      </c>
      <c r="BS216" s="4">
        <v>2.8437572064126901</v>
      </c>
      <c r="BT216" s="4">
        <v>0.85817274680924505</v>
      </c>
      <c r="BU216" s="4">
        <v>26.319430843625501</v>
      </c>
      <c r="BV216" s="4">
        <v>0</v>
      </c>
      <c r="BW216" s="4">
        <v>86.163545131038504</v>
      </c>
      <c r="BX216" s="4">
        <v>0</v>
      </c>
      <c r="BY216" s="4">
        <v>86.163545131038504</v>
      </c>
      <c r="BZ216" s="11">
        <v>1.7601275431244201E-5</v>
      </c>
      <c r="CB216" t="s">
        <v>243</v>
      </c>
      <c r="CC216" s="4">
        <v>4.1978988805017403E-3</v>
      </c>
      <c r="CD216" s="4">
        <v>1.7507035606826298E-5</v>
      </c>
      <c r="CE216" s="4">
        <v>-1.5141245573504599E-4</v>
      </c>
      <c r="CF216" s="4">
        <v>2.0585253008606E-4</v>
      </c>
      <c r="CG216" s="4">
        <v>6.2120996399840994E-5</v>
      </c>
      <c r="CH216" s="4">
        <v>1.9051983120668501E-3</v>
      </c>
      <c r="CI216" s="4">
        <v>0</v>
      </c>
      <c r="CJ216" s="4">
        <v>6.2371652989262798E-3</v>
      </c>
      <c r="CK216" s="4">
        <v>0</v>
      </c>
      <c r="CL216" s="4">
        <v>6.2371652989262798E-3</v>
      </c>
      <c r="CM216" s="11">
        <v>1.7601275431244201E-5</v>
      </c>
    </row>
    <row r="217" spans="2:91" x14ac:dyDescent="0.25">
      <c r="B217" s="18" t="s">
        <v>120</v>
      </c>
      <c r="C217" s="18">
        <v>0.16769763553522499</v>
      </c>
      <c r="D217" s="18">
        <v>5.9970317984377401E-2</v>
      </c>
      <c r="E217" s="18">
        <v>1.70929822548802E-2</v>
      </c>
      <c r="F217" s="18">
        <v>4.6555329770399299E-2</v>
      </c>
      <c r="G217" s="18">
        <v>1.37482089507083E-2</v>
      </c>
      <c r="H217" s="18">
        <v>0.27426170608393602</v>
      </c>
      <c r="I217" s="18">
        <v>1.8540021685091099E-2</v>
      </c>
      <c r="J217" s="18">
        <v>0.59786620226461695</v>
      </c>
      <c r="K217" s="18">
        <v>0</v>
      </c>
      <c r="L217" s="18">
        <v>0.59786620226461695</v>
      </c>
      <c r="M217" s="19">
        <v>1</v>
      </c>
      <c r="O217" s="18" t="s">
        <v>120</v>
      </c>
      <c r="P217" s="18">
        <v>3.58077646077209</v>
      </c>
      <c r="Q217" s="18">
        <v>1.2805207556928799</v>
      </c>
      <c r="R217" s="18">
        <v>0.36497919787195299</v>
      </c>
      <c r="S217" s="18">
        <v>0.99407620407570896</v>
      </c>
      <c r="T217" s="18">
        <v>0.29355967262956101</v>
      </c>
      <c r="U217" s="18">
        <v>5.8561938461575203</v>
      </c>
      <c r="V217" s="18">
        <v>0.395877216874856</v>
      </c>
      <c r="W217" s="18">
        <v>12.765983354074599</v>
      </c>
      <c r="X217" s="18">
        <v>0</v>
      </c>
      <c r="Y217" s="18">
        <v>12.765983354074599</v>
      </c>
      <c r="Z217" s="19">
        <v>1</v>
      </c>
      <c r="AB217" s="18" t="s">
        <v>120</v>
      </c>
      <c r="AC217" s="18">
        <v>3.58077646077209</v>
      </c>
      <c r="AD217" s="18">
        <v>1.2805207556928799</v>
      </c>
      <c r="AE217" s="18">
        <v>0.36497919787195299</v>
      </c>
      <c r="AF217" s="18">
        <v>0.99407620407570896</v>
      </c>
      <c r="AG217" s="18">
        <v>0.29355967262956101</v>
      </c>
      <c r="AH217" s="18">
        <v>5.8561938461575203</v>
      </c>
      <c r="AI217" s="18">
        <v>0.395877216874856</v>
      </c>
      <c r="AJ217" s="18">
        <v>12.765983354074599</v>
      </c>
      <c r="AK217" s="18">
        <v>0</v>
      </c>
      <c r="AL217" s="18">
        <v>12.765983354074599</v>
      </c>
      <c r="AM217" s="19">
        <v>1</v>
      </c>
      <c r="AO217" s="18" t="s">
        <v>120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/>
      <c r="AY217" s="18"/>
      <c r="AZ217" s="19">
        <v>1</v>
      </c>
      <c r="BB217" s="18" t="s">
        <v>120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/>
      <c r="BL217" s="18"/>
      <c r="BM217" s="19">
        <v>1</v>
      </c>
      <c r="BO217" s="18" t="s">
        <v>120</v>
      </c>
      <c r="BP217" s="18">
        <v>10.133597383985</v>
      </c>
      <c r="BQ217" s="18">
        <v>3.6238737386108602</v>
      </c>
      <c r="BR217" s="18">
        <v>1.03289112997762</v>
      </c>
      <c r="BS217" s="18">
        <v>2.8132356575342601</v>
      </c>
      <c r="BT217" s="18">
        <v>0.83077387354166699</v>
      </c>
      <c r="BU217" s="18">
        <v>16.573028584625799</v>
      </c>
      <c r="BV217" s="18">
        <v>1.1203325237558499</v>
      </c>
      <c r="BW217" s="18">
        <v>36.127732892030998</v>
      </c>
      <c r="BX217" s="18">
        <v>0</v>
      </c>
      <c r="BY217" s="18">
        <v>36.127732892030998</v>
      </c>
      <c r="BZ217" s="19">
        <v>1</v>
      </c>
      <c r="CB217" s="18" t="s">
        <v>120</v>
      </c>
      <c r="CC217" s="18">
        <v>7.3354597771666105E-4</v>
      </c>
      <c r="CD217" s="18">
        <v>2.6232323073266303E-4</v>
      </c>
      <c r="CE217" s="18">
        <v>7.4768426759456698E-5</v>
      </c>
      <c r="CF217" s="18">
        <v>2.03643150873024E-4</v>
      </c>
      <c r="CG217" s="18">
        <v>6.0137659928316702E-5</v>
      </c>
      <c r="CH217" s="18">
        <v>1.19968042899043E-3</v>
      </c>
      <c r="CI217" s="18">
        <v>8.1098092352185701E-5</v>
      </c>
      <c r="CJ217" s="18">
        <v>2.6151969673527402E-3</v>
      </c>
      <c r="CK217" s="18">
        <v>0</v>
      </c>
      <c r="CL217" s="18">
        <v>2.6151969673527402E-3</v>
      </c>
      <c r="CM217" s="19">
        <v>1</v>
      </c>
    </row>
    <row r="219" spans="2:91" ht="18.75" x14ac:dyDescent="0.3">
      <c r="B219" s="2" t="s">
        <v>135</v>
      </c>
      <c r="O219" s="2" t="s">
        <v>147</v>
      </c>
      <c r="AB219" s="2" t="s">
        <v>158</v>
      </c>
      <c r="AO219" s="2" t="s">
        <v>169</v>
      </c>
      <c r="BB219" s="2" t="s">
        <v>180</v>
      </c>
      <c r="BO219" s="2" t="s">
        <v>192</v>
      </c>
      <c r="CB219" s="2" t="s">
        <v>204</v>
      </c>
    </row>
    <row r="220" spans="2:91" ht="15.75" x14ac:dyDescent="0.25">
      <c r="B220" s="10" t="s">
        <v>134</v>
      </c>
      <c r="M220" s="17" t="s">
        <v>112</v>
      </c>
      <c r="O220" s="10" t="s">
        <v>146</v>
      </c>
      <c r="Z220" s="17" t="s">
        <v>112</v>
      </c>
      <c r="AB220" s="10" t="s">
        <v>157</v>
      </c>
      <c r="AM220" s="17" t="s">
        <v>112</v>
      </c>
      <c r="AO220" s="10" t="s">
        <v>168</v>
      </c>
      <c r="AZ220" s="17" t="s">
        <v>112</v>
      </c>
      <c r="BB220" s="10" t="s">
        <v>179</v>
      </c>
      <c r="BM220" s="17" t="s">
        <v>112</v>
      </c>
      <c r="BO220" s="10" t="s">
        <v>191</v>
      </c>
      <c r="BZ220" s="17" t="s">
        <v>112</v>
      </c>
      <c r="CB220" s="10" t="s">
        <v>203</v>
      </c>
      <c r="CM220" s="17" t="s">
        <v>112</v>
      </c>
    </row>
    <row r="221" spans="2:91" x14ac:dyDescent="0.25">
      <c r="B221" t="s">
        <v>109</v>
      </c>
      <c r="L221" s="16" t="s">
        <v>206</v>
      </c>
      <c r="M221" s="15">
        <v>21600</v>
      </c>
      <c r="O221" t="s">
        <v>138</v>
      </c>
      <c r="Y221" s="16" t="s">
        <v>206</v>
      </c>
      <c r="Z221" s="15">
        <v>21600</v>
      </c>
      <c r="AB221" t="s">
        <v>138</v>
      </c>
      <c r="AL221" s="16" t="s">
        <v>206</v>
      </c>
      <c r="AM221" s="15">
        <v>21600</v>
      </c>
      <c r="AO221" t="s">
        <v>138</v>
      </c>
      <c r="AY221" s="16" t="s">
        <v>206</v>
      </c>
      <c r="AZ221" s="15">
        <v>21600</v>
      </c>
      <c r="BB221" t="s">
        <v>138</v>
      </c>
      <c r="BL221" s="16" t="s">
        <v>206</v>
      </c>
      <c r="BM221" s="15">
        <v>21600</v>
      </c>
      <c r="BO221" t="s">
        <v>183</v>
      </c>
      <c r="BY221" s="16" t="s">
        <v>206</v>
      </c>
      <c r="BZ221" s="15">
        <v>21600</v>
      </c>
      <c r="CB221" t="s">
        <v>195</v>
      </c>
      <c r="CL221" s="16" t="s">
        <v>206</v>
      </c>
      <c r="CM221" s="15">
        <v>21600</v>
      </c>
    </row>
    <row r="222" spans="2:91" x14ac:dyDescent="0.25">
      <c r="B222" t="s">
        <v>105</v>
      </c>
      <c r="C222" t="s">
        <v>29</v>
      </c>
      <c r="D222" t="s">
        <v>33</v>
      </c>
      <c r="E222" t="s">
        <v>37</v>
      </c>
      <c r="F222" t="s">
        <v>45</v>
      </c>
      <c r="G222" t="s">
        <v>47</v>
      </c>
      <c r="H222" t="s">
        <v>49</v>
      </c>
      <c r="I222" t="s">
        <v>51</v>
      </c>
      <c r="J222" t="s">
        <v>61</v>
      </c>
      <c r="K222" t="s">
        <v>58</v>
      </c>
      <c r="L222" t="s">
        <v>63</v>
      </c>
      <c r="M222" t="s">
        <v>111</v>
      </c>
      <c r="O222" t="s">
        <v>105</v>
      </c>
      <c r="P222" t="s">
        <v>29</v>
      </c>
      <c r="Q222" t="s">
        <v>33</v>
      </c>
      <c r="R222" t="s">
        <v>37</v>
      </c>
      <c r="S222" t="s">
        <v>45</v>
      </c>
      <c r="T222" t="s">
        <v>47</v>
      </c>
      <c r="U222" t="s">
        <v>49</v>
      </c>
      <c r="V222" t="s">
        <v>51</v>
      </c>
      <c r="W222" t="s">
        <v>61</v>
      </c>
      <c r="X222" t="s">
        <v>58</v>
      </c>
      <c r="Y222" t="s">
        <v>63</v>
      </c>
      <c r="Z222" t="s">
        <v>111</v>
      </c>
      <c r="AB222" t="s">
        <v>105</v>
      </c>
      <c r="AC222" t="s">
        <v>29</v>
      </c>
      <c r="AD222" t="s">
        <v>33</v>
      </c>
      <c r="AE222" t="s">
        <v>37</v>
      </c>
      <c r="AF222" t="s">
        <v>45</v>
      </c>
      <c r="AG222" t="s">
        <v>47</v>
      </c>
      <c r="AH222" t="s">
        <v>49</v>
      </c>
      <c r="AI222" t="s">
        <v>51</v>
      </c>
      <c r="AJ222" t="s">
        <v>61</v>
      </c>
      <c r="AK222" t="s">
        <v>58</v>
      </c>
      <c r="AL222" t="s">
        <v>63</v>
      </c>
      <c r="AM222" t="s">
        <v>111</v>
      </c>
      <c r="AO222" t="s">
        <v>105</v>
      </c>
      <c r="AP222" t="s">
        <v>29</v>
      </c>
      <c r="AQ222" t="s">
        <v>33</v>
      </c>
      <c r="AR222" t="s">
        <v>37</v>
      </c>
      <c r="AS222" t="s">
        <v>45</v>
      </c>
      <c r="AT222" t="s">
        <v>47</v>
      </c>
      <c r="AU222" t="s">
        <v>49</v>
      </c>
      <c r="AV222" t="s">
        <v>51</v>
      </c>
      <c r="AW222" t="s">
        <v>61</v>
      </c>
      <c r="AX222" t="s">
        <v>58</v>
      </c>
      <c r="AY222" t="s">
        <v>63</v>
      </c>
      <c r="AZ222" t="s">
        <v>111</v>
      </c>
      <c r="BB222" t="s">
        <v>105</v>
      </c>
      <c r="BC222" t="s">
        <v>29</v>
      </c>
      <c r="BD222" t="s">
        <v>33</v>
      </c>
      <c r="BE222" t="s">
        <v>37</v>
      </c>
      <c r="BF222" t="s">
        <v>45</v>
      </c>
      <c r="BG222" t="s">
        <v>47</v>
      </c>
      <c r="BH222" t="s">
        <v>49</v>
      </c>
      <c r="BI222" t="s">
        <v>51</v>
      </c>
      <c r="BJ222" t="s">
        <v>61</v>
      </c>
      <c r="BK222" t="s">
        <v>58</v>
      </c>
      <c r="BL222" t="s">
        <v>63</v>
      </c>
      <c r="BM222" t="s">
        <v>111</v>
      </c>
      <c r="BO222" t="s">
        <v>105</v>
      </c>
      <c r="BP222" t="s">
        <v>29</v>
      </c>
      <c r="BQ222" t="s">
        <v>33</v>
      </c>
      <c r="BR222" t="s">
        <v>37</v>
      </c>
      <c r="BS222" t="s">
        <v>45</v>
      </c>
      <c r="BT222" t="s">
        <v>47</v>
      </c>
      <c r="BU222" t="s">
        <v>49</v>
      </c>
      <c r="BV222" t="s">
        <v>51</v>
      </c>
      <c r="BW222" t="s">
        <v>61</v>
      </c>
      <c r="BX222" t="s">
        <v>58</v>
      </c>
      <c r="BY222" t="s">
        <v>63</v>
      </c>
      <c r="BZ222" t="s">
        <v>111</v>
      </c>
      <c r="CB222" t="s">
        <v>105</v>
      </c>
      <c r="CC222" t="s">
        <v>29</v>
      </c>
      <c r="CD222" t="s">
        <v>33</v>
      </c>
      <c r="CE222" t="s">
        <v>37</v>
      </c>
      <c r="CF222" t="s">
        <v>45</v>
      </c>
      <c r="CG222" t="s">
        <v>47</v>
      </c>
      <c r="CH222" t="s">
        <v>49</v>
      </c>
      <c r="CI222" t="s">
        <v>51</v>
      </c>
      <c r="CJ222" t="s">
        <v>61</v>
      </c>
      <c r="CK222" t="s">
        <v>58</v>
      </c>
      <c r="CL222" t="s">
        <v>63</v>
      </c>
      <c r="CM222" t="s">
        <v>111</v>
      </c>
    </row>
    <row r="223" spans="2:91" x14ac:dyDescent="0.25">
      <c r="B223" t="s">
        <v>226</v>
      </c>
      <c r="C223" s="11">
        <v>5.5523522299915903E-2</v>
      </c>
      <c r="D223" s="11">
        <v>0.29188953719187399</v>
      </c>
      <c r="E223" s="11">
        <v>0.36698275020541998</v>
      </c>
      <c r="F223" s="11">
        <v>0.36019519793509602</v>
      </c>
      <c r="G223" s="11">
        <v>0.32140810002111397</v>
      </c>
      <c r="H223" s="11">
        <v>0.79109874345736098</v>
      </c>
      <c r="I223" s="11">
        <v>3.5294743139665997E-2</v>
      </c>
      <c r="J223" s="11">
        <v>0.27663827913865102</v>
      </c>
      <c r="K223" s="11"/>
      <c r="L223" s="11">
        <v>0.27663827913865102</v>
      </c>
      <c r="M223" s="11">
        <v>2.26507806316316E-2</v>
      </c>
      <c r="O223" t="s">
        <v>226</v>
      </c>
      <c r="P223" s="11">
        <v>5.5523522299915001E-2</v>
      </c>
      <c r="Q223" s="11">
        <v>0.29188953719187699</v>
      </c>
      <c r="R223" s="11">
        <v>0.36698275020541998</v>
      </c>
      <c r="S223" s="11">
        <v>0.36019519793509602</v>
      </c>
      <c r="T223" s="11">
        <v>0.32140810002111198</v>
      </c>
      <c r="U223" s="11">
        <v>0.79109874345736098</v>
      </c>
      <c r="V223" s="11">
        <v>3.52947431396664E-2</v>
      </c>
      <c r="W223" s="11">
        <v>0.27663827913865202</v>
      </c>
      <c r="X223" s="11"/>
      <c r="Y223" s="11">
        <v>0.27663827913865202</v>
      </c>
      <c r="Z223" s="11">
        <v>2.26507806316316E-2</v>
      </c>
      <c r="AB223" t="s">
        <v>226</v>
      </c>
      <c r="AC223" s="11">
        <v>5.5523522299915001E-2</v>
      </c>
      <c r="AD223" s="11">
        <v>0.29188953719187699</v>
      </c>
      <c r="AE223" s="11">
        <v>0.36698275020541998</v>
      </c>
      <c r="AF223" s="11">
        <v>0.36019519793509602</v>
      </c>
      <c r="AG223" s="11">
        <v>0.32140810002111198</v>
      </c>
      <c r="AH223" s="11">
        <v>0.79109874345736098</v>
      </c>
      <c r="AI223" s="11">
        <v>3.52947431396664E-2</v>
      </c>
      <c r="AJ223" s="11">
        <v>0.27663827913865202</v>
      </c>
      <c r="AK223" s="11"/>
      <c r="AL223" s="11">
        <v>0.27663827913865202</v>
      </c>
      <c r="AM223" s="11">
        <v>2.26507806316316E-2</v>
      </c>
      <c r="AO223" t="s">
        <v>226</v>
      </c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  <c r="AZ223" s="11">
        <v>2.26507806316316E-2</v>
      </c>
      <c r="BB223" t="s">
        <v>226</v>
      </c>
      <c r="BC223" s="11"/>
      <c r="BD223" s="11"/>
      <c r="BE223" s="11"/>
      <c r="BF223" s="11"/>
      <c r="BG223" s="11"/>
      <c r="BH223" s="11"/>
      <c r="BI223" s="11"/>
      <c r="BJ223" s="11"/>
      <c r="BK223" s="11"/>
      <c r="BL223" s="11"/>
      <c r="BM223" s="11">
        <v>2.26507806316316E-2</v>
      </c>
      <c r="BO223" t="s">
        <v>226</v>
      </c>
      <c r="BP223" s="11">
        <v>5.5523522299916903E-2</v>
      </c>
      <c r="BQ223" s="11">
        <v>0.29188953719187199</v>
      </c>
      <c r="BR223" s="11">
        <v>0.36698275020541898</v>
      </c>
      <c r="BS223" s="11">
        <v>0.36019519793509602</v>
      </c>
      <c r="BT223" s="11">
        <v>0.32140810002111397</v>
      </c>
      <c r="BU223" s="11">
        <v>0.79109874345735998</v>
      </c>
      <c r="BV223" s="11">
        <v>3.52947431396669E-2</v>
      </c>
      <c r="BW223" s="11">
        <v>0.27663827913865102</v>
      </c>
      <c r="BX223" s="11"/>
      <c r="BY223" s="11">
        <v>0.27663827913865102</v>
      </c>
      <c r="BZ223" s="11">
        <v>2.26507806316316E-2</v>
      </c>
      <c r="CB223" t="s">
        <v>226</v>
      </c>
      <c r="CC223" s="11">
        <v>5.5523522299914398E-2</v>
      </c>
      <c r="CD223" s="11">
        <v>0.29188953719187299</v>
      </c>
      <c r="CE223" s="11">
        <v>0.36698275020541998</v>
      </c>
      <c r="CF223" s="11">
        <v>0.36019519793509702</v>
      </c>
      <c r="CG223" s="11">
        <v>0.32140810002110998</v>
      </c>
      <c r="CH223" s="11">
        <v>0.79109874345736098</v>
      </c>
      <c r="CI223" s="11">
        <v>3.5294743139668003E-2</v>
      </c>
      <c r="CJ223" s="11">
        <v>0.27663827913865102</v>
      </c>
      <c r="CK223" s="11"/>
      <c r="CL223" s="11">
        <v>0.27663827913865102</v>
      </c>
      <c r="CM223" s="11">
        <v>2.26507806316316E-2</v>
      </c>
    </row>
    <row r="224" spans="2:91" x14ac:dyDescent="0.25">
      <c r="B224" t="s">
        <v>227</v>
      </c>
      <c r="C224" s="11">
        <v>-1.0547929506088201</v>
      </c>
      <c r="D224" s="11">
        <v>0.294845034044524</v>
      </c>
      <c r="E224" s="11">
        <v>0.37115439479318202</v>
      </c>
      <c r="F224" s="11">
        <v>0.36019519253975602</v>
      </c>
      <c r="G224" s="11">
        <v>0.32140810002111297</v>
      </c>
      <c r="H224" s="11">
        <v>0.79002404237274604</v>
      </c>
      <c r="I224" s="11">
        <v>3.5050685379528199E-2</v>
      </c>
      <c r="J224" s="11">
        <v>0.27824265631617501</v>
      </c>
      <c r="K224" s="11"/>
      <c r="L224" s="11">
        <v>0.27824265631617501</v>
      </c>
      <c r="M224" s="11">
        <v>2.5762197826020398E-3</v>
      </c>
      <c r="O224" t="s">
        <v>227</v>
      </c>
      <c r="P224" s="11">
        <v>-1.0547929506088201</v>
      </c>
      <c r="Q224" s="11">
        <v>0.29484503404452</v>
      </c>
      <c r="R224" s="11">
        <v>0.37115439479318302</v>
      </c>
      <c r="S224" s="11">
        <v>0.36019519253975602</v>
      </c>
      <c r="T224" s="11">
        <v>0.32140810002111198</v>
      </c>
      <c r="U224" s="11">
        <v>0.79002404237274604</v>
      </c>
      <c r="V224" s="11">
        <v>3.5050685379528802E-2</v>
      </c>
      <c r="W224" s="11">
        <v>0.27824265631617401</v>
      </c>
      <c r="X224" s="11"/>
      <c r="Y224" s="11">
        <v>0.27824265631617401</v>
      </c>
      <c r="Z224" s="11">
        <v>2.5762197826020398E-3</v>
      </c>
      <c r="AB224" t="s">
        <v>227</v>
      </c>
      <c r="AC224" s="11">
        <v>-1.0547929506088201</v>
      </c>
      <c r="AD224" s="11">
        <v>0.29484503404452</v>
      </c>
      <c r="AE224" s="11">
        <v>0.37115439479318302</v>
      </c>
      <c r="AF224" s="11">
        <v>0.36019519253975602</v>
      </c>
      <c r="AG224" s="11">
        <v>0.32140810002111198</v>
      </c>
      <c r="AH224" s="11">
        <v>0.79002404237274604</v>
      </c>
      <c r="AI224" s="11">
        <v>3.5050685379528802E-2</v>
      </c>
      <c r="AJ224" s="11">
        <v>0.27824265631617401</v>
      </c>
      <c r="AK224" s="11"/>
      <c r="AL224" s="11">
        <v>0.27824265631617401</v>
      </c>
      <c r="AM224" s="11">
        <v>2.5762197826020398E-3</v>
      </c>
      <c r="AO224" t="s">
        <v>227</v>
      </c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  <c r="AZ224" s="11">
        <v>2.5762197826020398E-3</v>
      </c>
      <c r="BB224" t="s">
        <v>227</v>
      </c>
      <c r="BC224" s="11"/>
      <c r="BD224" s="11"/>
      <c r="BE224" s="11"/>
      <c r="BF224" s="11"/>
      <c r="BG224" s="11"/>
      <c r="BH224" s="11"/>
      <c r="BI224" s="11"/>
      <c r="BJ224" s="11"/>
      <c r="BK224" s="11"/>
      <c r="BL224" s="11"/>
      <c r="BM224" s="11">
        <v>2.5762197826020398E-3</v>
      </c>
      <c r="BO224" t="s">
        <v>227</v>
      </c>
      <c r="BP224" s="11">
        <v>-1.0547929506088201</v>
      </c>
      <c r="BQ224" s="11">
        <v>0.294845034044523</v>
      </c>
      <c r="BR224" s="11">
        <v>0.37115439479318102</v>
      </c>
      <c r="BS224" s="11">
        <v>0.36019519253975602</v>
      </c>
      <c r="BT224" s="11">
        <v>0.32140810002111397</v>
      </c>
      <c r="BU224" s="11">
        <v>0.79002404237274604</v>
      </c>
      <c r="BV224" s="11">
        <v>3.5050685379528997E-2</v>
      </c>
      <c r="BW224" s="11">
        <v>0.27824265631617501</v>
      </c>
      <c r="BX224" s="11"/>
      <c r="BY224" s="11">
        <v>0.27824265631617501</v>
      </c>
      <c r="BZ224" s="11">
        <v>2.5762197826020398E-3</v>
      </c>
      <c r="CB224" t="s">
        <v>227</v>
      </c>
      <c r="CC224" s="11">
        <v>-1.0547929506088201</v>
      </c>
      <c r="CD224" s="11">
        <v>0.294845034044522</v>
      </c>
      <c r="CE224" s="11">
        <v>0.37115439479318102</v>
      </c>
      <c r="CF224" s="11">
        <v>0.36019519253975701</v>
      </c>
      <c r="CG224" s="11">
        <v>0.32140810002110998</v>
      </c>
      <c r="CH224" s="11">
        <v>0.79002404237274504</v>
      </c>
      <c r="CI224" s="11">
        <v>3.5050685379530003E-2</v>
      </c>
      <c r="CJ224" s="11">
        <v>0.27824265631617501</v>
      </c>
      <c r="CK224" s="11"/>
      <c r="CL224" s="11">
        <v>0.27824265631617501</v>
      </c>
      <c r="CM224" s="11">
        <v>2.5762197826020398E-3</v>
      </c>
    </row>
    <row r="225" spans="2:91" x14ac:dyDescent="0.25">
      <c r="B225" t="s">
        <v>228</v>
      </c>
      <c r="C225" s="11">
        <v>-1.5602973340103099E-2</v>
      </c>
      <c r="D225" s="11">
        <v>0.29679117152434098</v>
      </c>
      <c r="E225" s="11">
        <v>0.361283723480047</v>
      </c>
      <c r="F225" s="11">
        <v>0.36019519761202301</v>
      </c>
      <c r="G225" s="11">
        <v>0.32140810002111397</v>
      </c>
      <c r="H225" s="11">
        <v>0.79055194241447402</v>
      </c>
      <c r="I225" s="11">
        <v>3.5280129200686301E-2</v>
      </c>
      <c r="J225" s="11">
        <v>0.26973969952527199</v>
      </c>
      <c r="K225" s="11"/>
      <c r="L225" s="11">
        <v>0.26973969952527199</v>
      </c>
      <c r="M225" s="11">
        <v>0.39066599091757398</v>
      </c>
      <c r="O225" t="s">
        <v>228</v>
      </c>
      <c r="P225" s="11">
        <v>-1.5602973340102E-2</v>
      </c>
      <c r="Q225" s="11">
        <v>0.29679117152434098</v>
      </c>
      <c r="R225" s="11">
        <v>0.361283723480046</v>
      </c>
      <c r="S225" s="11">
        <v>0.36019519761202301</v>
      </c>
      <c r="T225" s="11">
        <v>0.32140810002111198</v>
      </c>
      <c r="U225" s="11">
        <v>0.79055194241447402</v>
      </c>
      <c r="V225" s="11">
        <v>3.5280129200686898E-2</v>
      </c>
      <c r="W225" s="11">
        <v>0.26973969952527199</v>
      </c>
      <c r="X225" s="11"/>
      <c r="Y225" s="11">
        <v>0.26973969952527199</v>
      </c>
      <c r="Z225" s="11">
        <v>0.39066599091757398</v>
      </c>
      <c r="AB225" t="s">
        <v>228</v>
      </c>
      <c r="AC225" s="11">
        <v>-1.5602973340102E-2</v>
      </c>
      <c r="AD225" s="11">
        <v>0.29679117152434098</v>
      </c>
      <c r="AE225" s="11">
        <v>0.361283723480046</v>
      </c>
      <c r="AF225" s="11">
        <v>0.36019519761202301</v>
      </c>
      <c r="AG225" s="11">
        <v>0.32140810002111198</v>
      </c>
      <c r="AH225" s="11">
        <v>0.79055194241447402</v>
      </c>
      <c r="AI225" s="11">
        <v>3.5280129200686898E-2</v>
      </c>
      <c r="AJ225" s="11">
        <v>0.26973969952527199</v>
      </c>
      <c r="AK225" s="11"/>
      <c r="AL225" s="11">
        <v>0.26973969952527199</v>
      </c>
      <c r="AM225" s="11">
        <v>0.39066599091757398</v>
      </c>
      <c r="AO225" t="s">
        <v>228</v>
      </c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  <c r="AZ225" s="11">
        <v>0.39066599091757398</v>
      </c>
      <c r="BB225" t="s">
        <v>228</v>
      </c>
      <c r="BC225" s="11"/>
      <c r="BD225" s="11"/>
      <c r="BE225" s="11"/>
      <c r="BF225" s="11"/>
      <c r="BG225" s="11"/>
      <c r="BH225" s="11"/>
      <c r="BI225" s="11"/>
      <c r="BJ225" s="11"/>
      <c r="BK225" s="11"/>
      <c r="BL225" s="11"/>
      <c r="BM225" s="11">
        <v>0.39066599091757398</v>
      </c>
      <c r="BO225" t="s">
        <v>228</v>
      </c>
      <c r="BP225" s="11">
        <v>-1.5602973340102E-2</v>
      </c>
      <c r="BQ225" s="11">
        <v>0.29679117152434198</v>
      </c>
      <c r="BR225" s="11">
        <v>0.361283723480045</v>
      </c>
      <c r="BS225" s="11">
        <v>0.36019519761202401</v>
      </c>
      <c r="BT225" s="11">
        <v>0.32140810002111397</v>
      </c>
      <c r="BU225" s="11">
        <v>0.79055194241447402</v>
      </c>
      <c r="BV225" s="11">
        <v>3.5280129200687203E-2</v>
      </c>
      <c r="BW225" s="11">
        <v>0.26973969952527299</v>
      </c>
      <c r="BX225" s="11"/>
      <c r="BY225" s="11">
        <v>0.26973969952527299</v>
      </c>
      <c r="BZ225" s="11">
        <v>0.39066599091757398</v>
      </c>
      <c r="CB225" t="s">
        <v>228</v>
      </c>
      <c r="CC225" s="11">
        <v>-1.5602973340102501E-2</v>
      </c>
      <c r="CD225" s="11">
        <v>0.29679117152433898</v>
      </c>
      <c r="CE225" s="11">
        <v>0.361283723480047</v>
      </c>
      <c r="CF225" s="11">
        <v>0.36019519761202401</v>
      </c>
      <c r="CG225" s="11">
        <v>0.32140810002110998</v>
      </c>
      <c r="CH225" s="11">
        <v>0.79055194241447402</v>
      </c>
      <c r="CI225" s="11">
        <v>3.52801292006883E-2</v>
      </c>
      <c r="CJ225" s="11">
        <v>0.26973969952527299</v>
      </c>
      <c r="CK225" s="11"/>
      <c r="CL225" s="11">
        <v>0.26973969952527299</v>
      </c>
      <c r="CM225" s="11">
        <v>0.39066599091757398</v>
      </c>
    </row>
    <row r="226" spans="2:91" x14ac:dyDescent="0.25">
      <c r="B226" t="s">
        <v>229</v>
      </c>
      <c r="C226" s="11">
        <v>-5.4153911960104002E-2</v>
      </c>
      <c r="D226" s="11">
        <v>0.31577057346494197</v>
      </c>
      <c r="E226" s="11">
        <v>0.36576414057142298</v>
      </c>
      <c r="F226" s="11">
        <v>0.36019519777640002</v>
      </c>
      <c r="G226" s="11">
        <v>0.32140810002111397</v>
      </c>
      <c r="H226" s="11">
        <v>0.770471141047125</v>
      </c>
      <c r="I226" s="11">
        <v>3.5287564648407301E-2</v>
      </c>
      <c r="J226" s="11">
        <v>0.26220578136207101</v>
      </c>
      <c r="K226" s="11"/>
      <c r="L226" s="11">
        <v>0.26220578136207101</v>
      </c>
      <c r="M226" s="11">
        <v>1.1872505034352001E-2</v>
      </c>
      <c r="O226" t="s">
        <v>229</v>
      </c>
      <c r="P226" s="11">
        <v>-5.4153911960108797E-2</v>
      </c>
      <c r="Q226" s="11">
        <v>0.31577057346494403</v>
      </c>
      <c r="R226" s="11">
        <v>0.36576414057142198</v>
      </c>
      <c r="S226" s="11">
        <v>0.36019519777640002</v>
      </c>
      <c r="T226" s="11">
        <v>0.32140810002111198</v>
      </c>
      <c r="U226" s="11">
        <v>0.770471141047125</v>
      </c>
      <c r="V226" s="11">
        <v>3.5287564648408001E-2</v>
      </c>
      <c r="W226" s="11">
        <v>0.26220578136207101</v>
      </c>
      <c r="X226" s="11"/>
      <c r="Y226" s="11">
        <v>0.26220578136207101</v>
      </c>
      <c r="Z226" s="11">
        <v>1.1872505034352001E-2</v>
      </c>
      <c r="AB226" t="s">
        <v>229</v>
      </c>
      <c r="AC226" s="11">
        <v>-5.4153911960108797E-2</v>
      </c>
      <c r="AD226" s="11">
        <v>0.31577057346494403</v>
      </c>
      <c r="AE226" s="11">
        <v>0.36576414057142198</v>
      </c>
      <c r="AF226" s="11">
        <v>0.36019519777640002</v>
      </c>
      <c r="AG226" s="11">
        <v>0.32140810002111198</v>
      </c>
      <c r="AH226" s="11">
        <v>0.770471141047125</v>
      </c>
      <c r="AI226" s="11">
        <v>3.5287564648408001E-2</v>
      </c>
      <c r="AJ226" s="11">
        <v>0.26220578136207101</v>
      </c>
      <c r="AK226" s="11"/>
      <c r="AL226" s="11">
        <v>0.26220578136207101</v>
      </c>
      <c r="AM226" s="11">
        <v>1.1872505034352001E-2</v>
      </c>
      <c r="AO226" t="s">
        <v>229</v>
      </c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  <c r="AZ226" s="11">
        <v>1.1872505034352001E-2</v>
      </c>
      <c r="BB226" t="s">
        <v>229</v>
      </c>
      <c r="BC226" s="11"/>
      <c r="BD226" s="11"/>
      <c r="BE226" s="11"/>
      <c r="BF226" s="11"/>
      <c r="BG226" s="11"/>
      <c r="BH226" s="11"/>
      <c r="BI226" s="11"/>
      <c r="BJ226" s="11"/>
      <c r="BK226" s="11"/>
      <c r="BL226" s="11"/>
      <c r="BM226" s="11">
        <v>1.1872505034352001E-2</v>
      </c>
      <c r="BO226" t="s">
        <v>229</v>
      </c>
      <c r="BP226" s="11">
        <v>-5.4153911960112801E-2</v>
      </c>
      <c r="BQ226" s="11">
        <v>0.31577057346494197</v>
      </c>
      <c r="BR226" s="11">
        <v>0.36576414057142198</v>
      </c>
      <c r="BS226" s="11">
        <v>0.36019519777640002</v>
      </c>
      <c r="BT226" s="11">
        <v>0.32140810002111397</v>
      </c>
      <c r="BU226" s="11">
        <v>0.770471141047125</v>
      </c>
      <c r="BV226" s="11">
        <v>3.5287564648408203E-2</v>
      </c>
      <c r="BW226" s="11">
        <v>0.26220578136207101</v>
      </c>
      <c r="BX226" s="11"/>
      <c r="BY226" s="11">
        <v>0.26220578136207101</v>
      </c>
      <c r="BZ226" s="11">
        <v>1.1872505034352001E-2</v>
      </c>
      <c r="CB226" t="s">
        <v>229</v>
      </c>
      <c r="CC226" s="11">
        <v>-5.4153911960108297E-2</v>
      </c>
      <c r="CD226" s="11">
        <v>0.31577057346494702</v>
      </c>
      <c r="CE226" s="11">
        <v>0.36576414057142198</v>
      </c>
      <c r="CF226" s="11">
        <v>0.36019519777640102</v>
      </c>
      <c r="CG226" s="11">
        <v>0.32140810002110998</v>
      </c>
      <c r="CH226" s="11">
        <v>0.770471141047124</v>
      </c>
      <c r="CI226" s="11">
        <v>3.5287564648409403E-2</v>
      </c>
      <c r="CJ226" s="11">
        <v>0.26220578136207201</v>
      </c>
      <c r="CK226" s="11"/>
      <c r="CL226" s="11">
        <v>0.26220578136207201</v>
      </c>
      <c r="CM226" s="11">
        <v>1.1872505034352001E-2</v>
      </c>
    </row>
    <row r="227" spans="2:91" x14ac:dyDescent="0.25">
      <c r="B227" t="s">
        <v>230</v>
      </c>
      <c r="C227" s="11">
        <v>0.28400036630467601</v>
      </c>
      <c r="D227" s="11">
        <v>0.35128842730499799</v>
      </c>
      <c r="E227" s="11">
        <v>0.404707538143116</v>
      </c>
      <c r="F227" s="11">
        <v>0.360195187448343</v>
      </c>
      <c r="G227" s="11">
        <v>0.32140810002111297</v>
      </c>
      <c r="H227" s="11">
        <v>0.78428813436456102</v>
      </c>
      <c r="I227" s="11">
        <v>3.4820368150333098E-2</v>
      </c>
      <c r="J227" s="11">
        <v>0.309395392064372</v>
      </c>
      <c r="K227" s="11"/>
      <c r="L227" s="11">
        <v>0.309395392064372</v>
      </c>
      <c r="M227" s="11">
        <v>0.101043165167927</v>
      </c>
      <c r="O227" t="s">
        <v>230</v>
      </c>
      <c r="P227" s="11">
        <v>0.28400036630467801</v>
      </c>
      <c r="Q227" s="11">
        <v>0.35128842730499998</v>
      </c>
      <c r="R227" s="11">
        <v>0.404707538143114</v>
      </c>
      <c r="S227" s="11">
        <v>0.360195187448343</v>
      </c>
      <c r="T227" s="11">
        <v>0.32140810002111198</v>
      </c>
      <c r="U227" s="11">
        <v>0.78428813436456202</v>
      </c>
      <c r="V227" s="11">
        <v>3.4820368150333597E-2</v>
      </c>
      <c r="W227" s="11">
        <v>0.309395392064373</v>
      </c>
      <c r="X227" s="11"/>
      <c r="Y227" s="11">
        <v>0.309395392064373</v>
      </c>
      <c r="Z227" s="11">
        <v>0.101043165167927</v>
      </c>
      <c r="AB227" t="s">
        <v>230</v>
      </c>
      <c r="AC227" s="11">
        <v>0.28400036630467801</v>
      </c>
      <c r="AD227" s="11">
        <v>0.35128842730499998</v>
      </c>
      <c r="AE227" s="11">
        <v>0.404707538143114</v>
      </c>
      <c r="AF227" s="11">
        <v>0.360195187448343</v>
      </c>
      <c r="AG227" s="11">
        <v>0.32140810002111198</v>
      </c>
      <c r="AH227" s="11">
        <v>0.78428813436456202</v>
      </c>
      <c r="AI227" s="11">
        <v>3.4820368150333597E-2</v>
      </c>
      <c r="AJ227" s="11">
        <v>0.309395392064373</v>
      </c>
      <c r="AK227" s="11"/>
      <c r="AL227" s="11">
        <v>0.309395392064373</v>
      </c>
      <c r="AM227" s="11">
        <v>0.101043165167927</v>
      </c>
      <c r="AO227" t="s">
        <v>230</v>
      </c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  <c r="AZ227" s="11">
        <v>0.101043165167927</v>
      </c>
      <c r="BB227" t="s">
        <v>230</v>
      </c>
      <c r="BC227" s="11"/>
      <c r="BD227" s="11"/>
      <c r="BE227" s="11"/>
      <c r="BF227" s="11"/>
      <c r="BG227" s="11"/>
      <c r="BH227" s="11"/>
      <c r="BI227" s="11"/>
      <c r="BJ227" s="11"/>
      <c r="BK227" s="11"/>
      <c r="BL227" s="11"/>
      <c r="BM227" s="11">
        <v>0.101043165167927</v>
      </c>
      <c r="BO227" t="s">
        <v>230</v>
      </c>
      <c r="BP227" s="11">
        <v>0.28400036630467501</v>
      </c>
      <c r="BQ227" s="11">
        <v>0.35128842730499898</v>
      </c>
      <c r="BR227" s="11">
        <v>0.404707538143114</v>
      </c>
      <c r="BS227" s="11">
        <v>0.360195187448344</v>
      </c>
      <c r="BT227" s="11">
        <v>0.32140810002111397</v>
      </c>
      <c r="BU227" s="11">
        <v>0.78428813436456102</v>
      </c>
      <c r="BV227" s="11">
        <v>3.4820368150334097E-2</v>
      </c>
      <c r="BW227" s="11">
        <v>0.309395392064372</v>
      </c>
      <c r="BX227" s="11"/>
      <c r="BY227" s="11">
        <v>0.309395392064372</v>
      </c>
      <c r="BZ227" s="11">
        <v>0.101043165167927</v>
      </c>
      <c r="CB227" t="s">
        <v>230</v>
      </c>
      <c r="CC227" s="11">
        <v>0.28400036630467601</v>
      </c>
      <c r="CD227" s="11">
        <v>0.35128842730499799</v>
      </c>
      <c r="CE227" s="11">
        <v>0.404707538143114</v>
      </c>
      <c r="CF227" s="11">
        <v>0.360195187448344</v>
      </c>
      <c r="CG227" s="11">
        <v>0.32140810002110998</v>
      </c>
      <c r="CH227" s="11">
        <v>0.78428813436456102</v>
      </c>
      <c r="CI227" s="11">
        <v>3.4820368150335103E-2</v>
      </c>
      <c r="CJ227" s="11">
        <v>0.309395392064373</v>
      </c>
      <c r="CK227" s="11"/>
      <c r="CL227" s="11">
        <v>0.309395392064373</v>
      </c>
      <c r="CM227" s="11">
        <v>0.101043165167927</v>
      </c>
    </row>
    <row r="228" spans="2:91" x14ac:dyDescent="0.25">
      <c r="B228" t="s">
        <v>231</v>
      </c>
      <c r="C228" s="11">
        <v>0.26268173790712801</v>
      </c>
      <c r="D228" s="11">
        <v>0.35070138025349201</v>
      </c>
      <c r="E228" s="11">
        <v>0.40848669985268699</v>
      </c>
      <c r="F228" s="11">
        <v>0.360195196562685</v>
      </c>
      <c r="G228" s="11">
        <v>0.32140810002111297</v>
      </c>
      <c r="H228" s="11">
        <v>0.78800129520557405</v>
      </c>
      <c r="I228" s="11">
        <v>3.5232663056569601E-2</v>
      </c>
      <c r="J228" s="11">
        <v>0.30595739805510402</v>
      </c>
      <c r="K228" s="11"/>
      <c r="L228" s="11">
        <v>0.30595739805510402</v>
      </c>
      <c r="M228" s="11">
        <v>5.2799518827717398E-2</v>
      </c>
      <c r="O228" t="s">
        <v>231</v>
      </c>
      <c r="P228" s="11">
        <v>0.26268173790712901</v>
      </c>
      <c r="Q228" s="11">
        <v>0.35070138025349101</v>
      </c>
      <c r="R228" s="11">
        <v>0.40848669985268699</v>
      </c>
      <c r="S228" s="11">
        <v>0.360195196562686</v>
      </c>
      <c r="T228" s="11">
        <v>0.32140810002111198</v>
      </c>
      <c r="U228" s="11">
        <v>0.78800129520557405</v>
      </c>
      <c r="V228" s="11">
        <v>3.5232663056569899E-2</v>
      </c>
      <c r="W228" s="11">
        <v>0.30595739805510402</v>
      </c>
      <c r="X228" s="11"/>
      <c r="Y228" s="11">
        <v>0.30595739805510402</v>
      </c>
      <c r="Z228" s="11">
        <v>5.2799518827717398E-2</v>
      </c>
      <c r="AB228" t="s">
        <v>231</v>
      </c>
      <c r="AC228" s="11">
        <v>0.26268173790712901</v>
      </c>
      <c r="AD228" s="11">
        <v>0.35070138025349101</v>
      </c>
      <c r="AE228" s="11">
        <v>0.40848669985268699</v>
      </c>
      <c r="AF228" s="11">
        <v>0.360195196562686</v>
      </c>
      <c r="AG228" s="11">
        <v>0.32140810002111198</v>
      </c>
      <c r="AH228" s="11">
        <v>0.78800129520557405</v>
      </c>
      <c r="AI228" s="11">
        <v>3.5232663056569899E-2</v>
      </c>
      <c r="AJ228" s="11">
        <v>0.30595739805510402</v>
      </c>
      <c r="AK228" s="11"/>
      <c r="AL228" s="11">
        <v>0.30595739805510402</v>
      </c>
      <c r="AM228" s="11">
        <v>5.2799518827717398E-2</v>
      </c>
      <c r="AO228" t="s">
        <v>231</v>
      </c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  <c r="AZ228" s="11">
        <v>5.2799518827717398E-2</v>
      </c>
      <c r="BB228" t="s">
        <v>231</v>
      </c>
      <c r="BC228" s="11"/>
      <c r="BD228" s="11"/>
      <c r="BE228" s="11"/>
      <c r="BF228" s="11"/>
      <c r="BG228" s="11"/>
      <c r="BH228" s="11"/>
      <c r="BI228" s="11"/>
      <c r="BJ228" s="11"/>
      <c r="BK228" s="11"/>
      <c r="BL228" s="11"/>
      <c r="BM228" s="11">
        <v>5.2799518827717398E-2</v>
      </c>
      <c r="BO228" t="s">
        <v>231</v>
      </c>
      <c r="BP228" s="11">
        <v>0.26268173790712901</v>
      </c>
      <c r="BQ228" s="11">
        <v>0.35070138025349201</v>
      </c>
      <c r="BR228" s="11">
        <v>0.40848669985268599</v>
      </c>
      <c r="BS228" s="11">
        <v>0.360195196562686</v>
      </c>
      <c r="BT228" s="11">
        <v>0.32140810002111397</v>
      </c>
      <c r="BU228" s="11">
        <v>0.78800129520557305</v>
      </c>
      <c r="BV228" s="11">
        <v>3.5232663056570301E-2</v>
      </c>
      <c r="BW228" s="11">
        <v>0.30595739805510402</v>
      </c>
      <c r="BX228" s="11"/>
      <c r="BY228" s="11">
        <v>0.30595739805510402</v>
      </c>
      <c r="BZ228" s="11">
        <v>5.2799518827717398E-2</v>
      </c>
      <c r="CB228" t="s">
        <v>231</v>
      </c>
      <c r="CC228" s="11">
        <v>0.26268173790713101</v>
      </c>
      <c r="CD228" s="11">
        <v>0.35070138025349001</v>
      </c>
      <c r="CE228" s="11">
        <v>0.40848669985268699</v>
      </c>
      <c r="CF228" s="11">
        <v>0.360195196562687</v>
      </c>
      <c r="CG228" s="11">
        <v>0.32140810002110998</v>
      </c>
      <c r="CH228" s="11">
        <v>0.78800129520557305</v>
      </c>
      <c r="CI228" s="11">
        <v>3.5232663056571301E-2</v>
      </c>
      <c r="CJ228" s="11">
        <v>0.30595739805510402</v>
      </c>
      <c r="CK228" s="11"/>
      <c r="CL228" s="11">
        <v>0.30595739805510402</v>
      </c>
      <c r="CM228" s="11">
        <v>5.2799518827717398E-2</v>
      </c>
    </row>
    <row r="229" spans="2:91" x14ac:dyDescent="0.25">
      <c r="B229" t="s">
        <v>232</v>
      </c>
      <c r="C229" s="11">
        <v>0.25562835348136598</v>
      </c>
      <c r="D229" s="11">
        <v>0.368738980694575</v>
      </c>
      <c r="E229" s="11">
        <v>0.41583246957907</v>
      </c>
      <c r="F229" s="11">
        <v>0.36019518978754</v>
      </c>
      <c r="G229" s="11">
        <v>0.32140810002111297</v>
      </c>
      <c r="H229" s="11">
        <v>0.77180887832771405</v>
      </c>
      <c r="I229" s="11">
        <v>3.4926185936118501E-2</v>
      </c>
      <c r="J229" s="11">
        <v>0.30415272548883798</v>
      </c>
      <c r="K229" s="11"/>
      <c r="L229" s="11">
        <v>0.30415272548883798</v>
      </c>
      <c r="M229" s="11">
        <v>6.9100880733133196E-2</v>
      </c>
      <c r="O229" t="s">
        <v>232</v>
      </c>
      <c r="P229" s="11">
        <v>0.25562835348136598</v>
      </c>
      <c r="Q229" s="11">
        <v>0.368738980694574</v>
      </c>
      <c r="R229" s="11">
        <v>0.415832469579069</v>
      </c>
      <c r="S229" s="11">
        <v>0.36019518978754</v>
      </c>
      <c r="T229" s="11">
        <v>0.32140810002111198</v>
      </c>
      <c r="U229" s="11">
        <v>0.77180887832771405</v>
      </c>
      <c r="V229" s="11">
        <v>3.4926185936118903E-2</v>
      </c>
      <c r="W229" s="11">
        <v>0.30415272548883798</v>
      </c>
      <c r="X229" s="11"/>
      <c r="Y229" s="11">
        <v>0.30415272548883798</v>
      </c>
      <c r="Z229" s="11">
        <v>6.9100880733133196E-2</v>
      </c>
      <c r="AB229" t="s">
        <v>232</v>
      </c>
      <c r="AC229" s="11">
        <v>0.25562835348136598</v>
      </c>
      <c r="AD229" s="11">
        <v>0.368738980694574</v>
      </c>
      <c r="AE229" s="11">
        <v>0.415832469579069</v>
      </c>
      <c r="AF229" s="11">
        <v>0.36019518978754</v>
      </c>
      <c r="AG229" s="11">
        <v>0.32140810002111198</v>
      </c>
      <c r="AH229" s="11">
        <v>0.77180887832771405</v>
      </c>
      <c r="AI229" s="11">
        <v>3.4926185936118903E-2</v>
      </c>
      <c r="AJ229" s="11">
        <v>0.30415272548883798</v>
      </c>
      <c r="AK229" s="11"/>
      <c r="AL229" s="11">
        <v>0.30415272548883798</v>
      </c>
      <c r="AM229" s="11">
        <v>6.9100880733133196E-2</v>
      </c>
      <c r="AO229" t="s">
        <v>232</v>
      </c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  <c r="AZ229" s="11">
        <v>6.9100880733133196E-2</v>
      </c>
      <c r="BB229" t="s">
        <v>232</v>
      </c>
      <c r="BC229" s="11"/>
      <c r="BD229" s="11"/>
      <c r="BE229" s="11"/>
      <c r="BF229" s="11"/>
      <c r="BG229" s="11"/>
      <c r="BH229" s="11"/>
      <c r="BI229" s="11"/>
      <c r="BJ229" s="11"/>
      <c r="BK229" s="11"/>
      <c r="BL229" s="11"/>
      <c r="BM229" s="11">
        <v>6.9100880733133196E-2</v>
      </c>
      <c r="BO229" t="s">
        <v>232</v>
      </c>
      <c r="BP229" s="11">
        <v>0.25562835348136798</v>
      </c>
      <c r="BQ229" s="11">
        <v>0.368738980694575</v>
      </c>
      <c r="BR229" s="11">
        <v>0.415832469579068</v>
      </c>
      <c r="BS229" s="11">
        <v>0.36019518978754</v>
      </c>
      <c r="BT229" s="11">
        <v>0.32140810002111397</v>
      </c>
      <c r="BU229" s="11">
        <v>0.77180887832771405</v>
      </c>
      <c r="BV229" s="11">
        <v>3.4926185936119299E-2</v>
      </c>
      <c r="BW229" s="11">
        <v>0.30415272548883798</v>
      </c>
      <c r="BX229" s="11"/>
      <c r="BY229" s="11">
        <v>0.30415272548883798</v>
      </c>
      <c r="BZ229" s="11">
        <v>6.9100880733133196E-2</v>
      </c>
      <c r="CB229" t="s">
        <v>232</v>
      </c>
      <c r="CC229" s="11">
        <v>0.25562835348136798</v>
      </c>
      <c r="CD229" s="11">
        <v>0.368738980694572</v>
      </c>
      <c r="CE229" s="11">
        <v>0.41583246957907</v>
      </c>
      <c r="CF229" s="11">
        <v>0.360195189787541</v>
      </c>
      <c r="CG229" s="11">
        <v>0.32140810002110998</v>
      </c>
      <c r="CH229" s="11">
        <v>0.77180887832771405</v>
      </c>
      <c r="CI229" s="11">
        <v>3.4926185936120097E-2</v>
      </c>
      <c r="CJ229" s="11">
        <v>0.30415272548883798</v>
      </c>
      <c r="CK229" s="11"/>
      <c r="CL229" s="11">
        <v>0.30415272548883798</v>
      </c>
      <c r="CM229" s="11">
        <v>6.9100880733133196E-2</v>
      </c>
    </row>
    <row r="230" spans="2:91" x14ac:dyDescent="0.25">
      <c r="B230" t="s">
        <v>233</v>
      </c>
      <c r="C230" s="11">
        <v>0.214199877730573</v>
      </c>
      <c r="D230" s="11">
        <v>0.44980477250789103</v>
      </c>
      <c r="E230" s="11">
        <v>0.45661164227671802</v>
      </c>
      <c r="F230" s="11">
        <v>0.36019518722066102</v>
      </c>
      <c r="G230" s="11">
        <v>0.32140810002111297</v>
      </c>
      <c r="H230" s="11">
        <v>0.789112657238349</v>
      </c>
      <c r="I230" s="11">
        <v>3.4810068451341498E-2</v>
      </c>
      <c r="J230" s="11">
        <v>0.31504245761578298</v>
      </c>
      <c r="K230" s="11"/>
      <c r="L230" s="11">
        <v>0.31504245761578298</v>
      </c>
      <c r="M230" s="11">
        <v>2.31147232249484E-2</v>
      </c>
      <c r="O230" t="s">
        <v>233</v>
      </c>
      <c r="P230" s="11">
        <v>0.214199877730575</v>
      </c>
      <c r="Q230" s="11">
        <v>0.44980477250789003</v>
      </c>
      <c r="R230" s="11">
        <v>0.45661164227671702</v>
      </c>
      <c r="S230" s="11">
        <v>0.36019518722066102</v>
      </c>
      <c r="T230" s="11">
        <v>0.32140810002111198</v>
      </c>
      <c r="U230" s="11">
        <v>0.789112657238349</v>
      </c>
      <c r="V230" s="11">
        <v>3.4810068451342102E-2</v>
      </c>
      <c r="W230" s="11">
        <v>0.31504245761578298</v>
      </c>
      <c r="X230" s="11"/>
      <c r="Y230" s="11">
        <v>0.31504245761578298</v>
      </c>
      <c r="Z230" s="11">
        <v>2.31147232249484E-2</v>
      </c>
      <c r="AB230" t="s">
        <v>233</v>
      </c>
      <c r="AC230" s="11">
        <v>0.214199877730575</v>
      </c>
      <c r="AD230" s="11">
        <v>0.44980477250789003</v>
      </c>
      <c r="AE230" s="11">
        <v>0.45661164227671702</v>
      </c>
      <c r="AF230" s="11">
        <v>0.36019518722066102</v>
      </c>
      <c r="AG230" s="11">
        <v>0.32140810002111198</v>
      </c>
      <c r="AH230" s="11">
        <v>0.789112657238349</v>
      </c>
      <c r="AI230" s="11">
        <v>3.4810068451342102E-2</v>
      </c>
      <c r="AJ230" s="11">
        <v>0.31504245761578298</v>
      </c>
      <c r="AK230" s="11"/>
      <c r="AL230" s="11">
        <v>0.31504245761578298</v>
      </c>
      <c r="AM230" s="11">
        <v>2.31147232249484E-2</v>
      </c>
      <c r="AO230" t="s">
        <v>233</v>
      </c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  <c r="AZ230" s="11">
        <v>2.31147232249484E-2</v>
      </c>
      <c r="BB230" t="s">
        <v>233</v>
      </c>
      <c r="BC230" s="11"/>
      <c r="BD230" s="11"/>
      <c r="BE230" s="11"/>
      <c r="BF230" s="11"/>
      <c r="BG230" s="11"/>
      <c r="BH230" s="11"/>
      <c r="BI230" s="11"/>
      <c r="BJ230" s="11"/>
      <c r="BK230" s="11"/>
      <c r="BL230" s="11"/>
      <c r="BM230" s="11">
        <v>2.31147232249484E-2</v>
      </c>
      <c r="BO230" t="s">
        <v>233</v>
      </c>
      <c r="BP230" s="11">
        <v>0.214199877730576</v>
      </c>
      <c r="BQ230" s="11">
        <v>0.44980477250789103</v>
      </c>
      <c r="BR230" s="11">
        <v>0.45661164227671702</v>
      </c>
      <c r="BS230" s="11">
        <v>0.36019518722066102</v>
      </c>
      <c r="BT230" s="11">
        <v>0.32140810002111397</v>
      </c>
      <c r="BU230" s="11">
        <v>0.789112657238349</v>
      </c>
      <c r="BV230" s="11">
        <v>3.4810068451342401E-2</v>
      </c>
      <c r="BW230" s="11">
        <v>0.31504245761578298</v>
      </c>
      <c r="BX230" s="11"/>
      <c r="BY230" s="11">
        <v>0.31504245761578298</v>
      </c>
      <c r="BZ230" s="11">
        <v>2.31147232249484E-2</v>
      </c>
      <c r="CB230" t="s">
        <v>233</v>
      </c>
      <c r="CC230" s="11">
        <v>0.214199877730576</v>
      </c>
      <c r="CD230" s="11">
        <v>0.44980477250789203</v>
      </c>
      <c r="CE230" s="11">
        <v>0.45661164227671702</v>
      </c>
      <c r="CF230" s="11">
        <v>0.36019518722066202</v>
      </c>
      <c r="CG230" s="11">
        <v>0.32140810002110998</v>
      </c>
      <c r="CH230" s="11">
        <v>0.789112657238349</v>
      </c>
      <c r="CI230" s="11">
        <v>3.48100684513434E-2</v>
      </c>
      <c r="CJ230" s="11">
        <v>0.31504245761578398</v>
      </c>
      <c r="CK230" s="11"/>
      <c r="CL230" s="11">
        <v>0.31504245761578398</v>
      </c>
      <c r="CM230" s="11">
        <v>2.31147232249484E-2</v>
      </c>
    </row>
    <row r="231" spans="2:91" x14ac:dyDescent="0.25">
      <c r="B231" t="s">
        <v>234</v>
      </c>
      <c r="C231" s="11">
        <v>0.329158102357761</v>
      </c>
      <c r="D231" s="11">
        <v>0.22320973879651901</v>
      </c>
      <c r="E231" s="11">
        <v>0.36300810952871299</v>
      </c>
      <c r="F231" s="11">
        <v>0.360195138069072</v>
      </c>
      <c r="G231" s="11">
        <v>0.32140810002111297</v>
      </c>
      <c r="H231" s="11">
        <v>0.86124650244615397</v>
      </c>
      <c r="I231" s="11">
        <v>3.25862443021495E-2</v>
      </c>
      <c r="J231" s="11">
        <v>0.32938500296145901</v>
      </c>
      <c r="K231" s="11"/>
      <c r="L231" s="11">
        <v>0.32938500296145901</v>
      </c>
      <c r="M231" s="11">
        <v>0.125051504965874</v>
      </c>
      <c r="O231" t="s">
        <v>234</v>
      </c>
      <c r="P231" s="11">
        <v>0.32915810235776</v>
      </c>
      <c r="Q231" s="11">
        <v>0.22320973879651801</v>
      </c>
      <c r="R231" s="11">
        <v>0.36300810952871199</v>
      </c>
      <c r="S231" s="11">
        <v>0.360195138069071</v>
      </c>
      <c r="T231" s="11">
        <v>0.32140810002111198</v>
      </c>
      <c r="U231" s="11">
        <v>0.86124650244615297</v>
      </c>
      <c r="V231" s="11">
        <v>3.2586244302149299E-2</v>
      </c>
      <c r="W231" s="11">
        <v>0.32938500296145801</v>
      </c>
      <c r="X231" s="11"/>
      <c r="Y231" s="11">
        <v>0.32938500296145801</v>
      </c>
      <c r="Z231" s="11">
        <v>0.125051504965874</v>
      </c>
      <c r="AB231" t="s">
        <v>234</v>
      </c>
      <c r="AC231" s="11">
        <v>0.32915810235776</v>
      </c>
      <c r="AD231" s="11">
        <v>0.22320973879651801</v>
      </c>
      <c r="AE231" s="11">
        <v>0.36300810952871199</v>
      </c>
      <c r="AF231" s="11">
        <v>0.360195138069071</v>
      </c>
      <c r="AG231" s="11">
        <v>0.32140810002111198</v>
      </c>
      <c r="AH231" s="11">
        <v>0.86124650244615297</v>
      </c>
      <c r="AI231" s="11">
        <v>3.2586244302149299E-2</v>
      </c>
      <c r="AJ231" s="11">
        <v>0.32938500296145801</v>
      </c>
      <c r="AK231" s="11"/>
      <c r="AL231" s="11">
        <v>0.32938500296145801</v>
      </c>
      <c r="AM231" s="11">
        <v>0.125051504965874</v>
      </c>
      <c r="AO231" t="s">
        <v>234</v>
      </c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  <c r="AZ231" s="11">
        <v>0.125051504965874</v>
      </c>
      <c r="BB231" t="s">
        <v>234</v>
      </c>
      <c r="BC231" s="11"/>
      <c r="BD231" s="11"/>
      <c r="BE231" s="11"/>
      <c r="BF231" s="11"/>
      <c r="BG231" s="11"/>
      <c r="BH231" s="11"/>
      <c r="BI231" s="11"/>
      <c r="BJ231" s="11"/>
      <c r="BK231" s="11"/>
      <c r="BL231" s="11"/>
      <c r="BM231" s="11">
        <v>0.125051504965874</v>
      </c>
      <c r="BO231" t="s">
        <v>234</v>
      </c>
      <c r="BP231" s="11">
        <v>0.329158102357761</v>
      </c>
      <c r="BQ231" s="11">
        <v>0.22320973879651801</v>
      </c>
      <c r="BR231" s="11">
        <v>0.36300810952871199</v>
      </c>
      <c r="BS231" s="11">
        <v>0.360195138069071</v>
      </c>
      <c r="BT231" s="11">
        <v>0.32140810002111397</v>
      </c>
      <c r="BU231" s="11">
        <v>0.86124650244615397</v>
      </c>
      <c r="BV231" s="11">
        <v>3.2586244302149903E-2</v>
      </c>
      <c r="BW231" s="11">
        <v>0.32938500296145901</v>
      </c>
      <c r="BX231" s="11"/>
      <c r="BY231" s="11">
        <v>0.32938500296145901</v>
      </c>
      <c r="BZ231" s="11">
        <v>0.125051504965874</v>
      </c>
      <c r="CB231" t="s">
        <v>234</v>
      </c>
      <c r="CC231" s="11">
        <v>0.32915810235776199</v>
      </c>
      <c r="CD231" s="11">
        <v>0.22320973879651801</v>
      </c>
      <c r="CE231" s="11">
        <v>0.36300810952871199</v>
      </c>
      <c r="CF231" s="11">
        <v>0.360195138069072</v>
      </c>
      <c r="CG231" s="11">
        <v>0.32140810002110998</v>
      </c>
      <c r="CH231" s="11">
        <v>0.86124650244615397</v>
      </c>
      <c r="CI231" s="11">
        <v>3.25862443021512E-2</v>
      </c>
      <c r="CJ231" s="11">
        <v>0.32938500296145901</v>
      </c>
      <c r="CK231" s="11"/>
      <c r="CL231" s="11">
        <v>0.32938500296145901</v>
      </c>
      <c r="CM231" s="11">
        <v>0.125051504965874</v>
      </c>
    </row>
    <row r="232" spans="2:91" x14ac:dyDescent="0.25">
      <c r="B232" t="s">
        <v>235</v>
      </c>
      <c r="C232" s="11">
        <v>0.33201051439576201</v>
      </c>
      <c r="D232" s="11">
        <v>0.240867795754315</v>
      </c>
      <c r="E232" s="11">
        <v>0.352726150163231</v>
      </c>
      <c r="F232" s="11">
        <v>0.36019519651520798</v>
      </c>
      <c r="G232" s="11">
        <v>0.32140810002111397</v>
      </c>
      <c r="H232" s="11">
        <v>0.85260013424626202</v>
      </c>
      <c r="I232" s="11">
        <v>3.5230515407303001E-2</v>
      </c>
      <c r="J232" s="11">
        <v>0.33418689893951398</v>
      </c>
      <c r="K232" s="11"/>
      <c r="L232" s="11">
        <v>0.33418689893951398</v>
      </c>
      <c r="M232" s="11">
        <v>2.5946194732847198E-3</v>
      </c>
      <c r="O232" t="s">
        <v>235</v>
      </c>
      <c r="P232" s="11">
        <v>0.33201051439576401</v>
      </c>
      <c r="Q232" s="11">
        <v>0.240867795754311</v>
      </c>
      <c r="R232" s="11">
        <v>0.35272615016323</v>
      </c>
      <c r="S232" s="11">
        <v>0.36019519651520798</v>
      </c>
      <c r="T232" s="11">
        <v>0.32140810002111198</v>
      </c>
      <c r="U232" s="11">
        <v>0.85260013424626202</v>
      </c>
      <c r="V232" s="11">
        <v>3.5230515407303702E-2</v>
      </c>
      <c r="W232" s="11">
        <v>0.33418689893951398</v>
      </c>
      <c r="X232" s="11"/>
      <c r="Y232" s="11">
        <v>0.33418689893951398</v>
      </c>
      <c r="Z232" s="11">
        <v>2.5946194732847198E-3</v>
      </c>
      <c r="AB232" t="s">
        <v>235</v>
      </c>
      <c r="AC232" s="11">
        <v>0.33201051439576401</v>
      </c>
      <c r="AD232" s="11">
        <v>0.240867795754311</v>
      </c>
      <c r="AE232" s="11">
        <v>0.35272615016323</v>
      </c>
      <c r="AF232" s="11">
        <v>0.36019519651520798</v>
      </c>
      <c r="AG232" s="11">
        <v>0.32140810002111198</v>
      </c>
      <c r="AH232" s="11">
        <v>0.85260013424626202</v>
      </c>
      <c r="AI232" s="11">
        <v>3.5230515407303702E-2</v>
      </c>
      <c r="AJ232" s="11">
        <v>0.33418689893951398</v>
      </c>
      <c r="AK232" s="11"/>
      <c r="AL232" s="11">
        <v>0.33418689893951398</v>
      </c>
      <c r="AM232" s="11">
        <v>2.5946194732847198E-3</v>
      </c>
      <c r="AO232" t="s">
        <v>235</v>
      </c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  <c r="AZ232" s="11">
        <v>2.5946194732847198E-3</v>
      </c>
      <c r="BB232" t="s">
        <v>235</v>
      </c>
      <c r="BC232" s="11"/>
      <c r="BD232" s="11"/>
      <c r="BE232" s="11"/>
      <c r="BF232" s="11"/>
      <c r="BG232" s="11"/>
      <c r="BH232" s="11"/>
      <c r="BI232" s="11"/>
      <c r="BJ232" s="11"/>
      <c r="BK232" s="11"/>
      <c r="BL232" s="11"/>
      <c r="BM232" s="11">
        <v>2.5946194732847198E-3</v>
      </c>
      <c r="BO232" t="s">
        <v>235</v>
      </c>
      <c r="BP232" s="11">
        <v>0.33201051439576301</v>
      </c>
      <c r="BQ232" s="11">
        <v>0.240867795754311</v>
      </c>
      <c r="BR232" s="11">
        <v>0.352726150163229</v>
      </c>
      <c r="BS232" s="11">
        <v>0.36019519651520798</v>
      </c>
      <c r="BT232" s="11">
        <v>0.32140810002111397</v>
      </c>
      <c r="BU232" s="11">
        <v>0.85260013424626202</v>
      </c>
      <c r="BV232" s="11">
        <v>3.5230515407303903E-2</v>
      </c>
      <c r="BW232" s="11">
        <v>0.33418689893951398</v>
      </c>
      <c r="BX232" s="11"/>
      <c r="BY232" s="11">
        <v>0.33418689893951398</v>
      </c>
      <c r="BZ232" s="11">
        <v>2.5946194732847198E-3</v>
      </c>
      <c r="CB232" t="s">
        <v>235</v>
      </c>
      <c r="CC232" s="11">
        <v>0.33201051439576301</v>
      </c>
      <c r="CD232" s="11">
        <v>0.240867795754311</v>
      </c>
      <c r="CE232" s="11">
        <v>0.352726150163229</v>
      </c>
      <c r="CF232" s="11">
        <v>0.36019519651520898</v>
      </c>
      <c r="CG232" s="11">
        <v>0.32140810002110998</v>
      </c>
      <c r="CH232" s="11">
        <v>0.85260013424626202</v>
      </c>
      <c r="CI232" s="11">
        <v>3.52305154073052E-2</v>
      </c>
      <c r="CJ232" s="11">
        <v>0.33418689893951498</v>
      </c>
      <c r="CK232" s="11"/>
      <c r="CL232" s="11">
        <v>0.33418689893951498</v>
      </c>
      <c r="CM232" s="11">
        <v>2.5946194732847198E-3</v>
      </c>
    </row>
    <row r="233" spans="2:91" x14ac:dyDescent="0.25">
      <c r="B233" t="s">
        <v>236</v>
      </c>
      <c r="C233" s="11">
        <v>0.60563642054417699</v>
      </c>
      <c r="D233" s="11">
        <v>-0.110232134481549</v>
      </c>
      <c r="E233" s="11">
        <v>-0.68839657154614398</v>
      </c>
      <c r="F233" s="11">
        <v>0.36019519251340598</v>
      </c>
      <c r="G233" s="11">
        <v>0.32140810002111297</v>
      </c>
      <c r="H233" s="11">
        <v>0.863272088170143</v>
      </c>
      <c r="I233" s="11">
        <v>3.5049493418127103E-2</v>
      </c>
      <c r="J233" s="11">
        <v>0.37425188834720802</v>
      </c>
      <c r="K233" s="11"/>
      <c r="L233" s="11">
        <v>0.37425188834720802</v>
      </c>
      <c r="M233" s="11">
        <v>3.77245864983701E-2</v>
      </c>
      <c r="O233" t="s">
        <v>236</v>
      </c>
      <c r="P233" s="11">
        <v>0.60563642054417699</v>
      </c>
      <c r="Q233" s="11">
        <v>-0.110232134481551</v>
      </c>
      <c r="R233" s="11">
        <v>-0.68839657154614797</v>
      </c>
      <c r="S233" s="11">
        <v>0.36019519251340598</v>
      </c>
      <c r="T233" s="11">
        <v>0.32140810002111198</v>
      </c>
      <c r="U233" s="11">
        <v>0.863272088170144</v>
      </c>
      <c r="V233" s="11">
        <v>3.5049493418127499E-2</v>
      </c>
      <c r="W233" s="11">
        <v>0.37425188834720802</v>
      </c>
      <c r="X233" s="11"/>
      <c r="Y233" s="11">
        <v>0.37425188834720802</v>
      </c>
      <c r="Z233" s="11">
        <v>3.77245864983701E-2</v>
      </c>
      <c r="AB233" t="s">
        <v>236</v>
      </c>
      <c r="AC233" s="11">
        <v>0.60563642054417699</v>
      </c>
      <c r="AD233" s="11">
        <v>-0.110232134481551</v>
      </c>
      <c r="AE233" s="11">
        <v>-0.68839657154614797</v>
      </c>
      <c r="AF233" s="11">
        <v>0.36019519251340598</v>
      </c>
      <c r="AG233" s="11">
        <v>0.32140810002111198</v>
      </c>
      <c r="AH233" s="11">
        <v>0.863272088170144</v>
      </c>
      <c r="AI233" s="11">
        <v>3.5049493418127499E-2</v>
      </c>
      <c r="AJ233" s="11">
        <v>0.37425188834720802</v>
      </c>
      <c r="AK233" s="11"/>
      <c r="AL233" s="11">
        <v>0.37425188834720802</v>
      </c>
      <c r="AM233" s="11">
        <v>3.77245864983701E-2</v>
      </c>
      <c r="AO233" t="s">
        <v>236</v>
      </c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>
        <v>3.77245864983701E-2</v>
      </c>
      <c r="BB233" t="s">
        <v>236</v>
      </c>
      <c r="BC233" s="11"/>
      <c r="BD233" s="11"/>
      <c r="BE233" s="11"/>
      <c r="BF233" s="11"/>
      <c r="BG233" s="11"/>
      <c r="BH233" s="11"/>
      <c r="BI233" s="11"/>
      <c r="BJ233" s="11"/>
      <c r="BK233" s="11"/>
      <c r="BL233" s="11"/>
      <c r="BM233" s="11">
        <v>3.77245864983701E-2</v>
      </c>
      <c r="BO233" t="s">
        <v>236</v>
      </c>
      <c r="BP233" s="11">
        <v>0.60563642054417699</v>
      </c>
      <c r="BQ233" s="11">
        <v>-0.11023213448154701</v>
      </c>
      <c r="BR233" s="11">
        <v>-0.68839657154614997</v>
      </c>
      <c r="BS233" s="11">
        <v>0.36019519251340598</v>
      </c>
      <c r="BT233" s="11">
        <v>0.32140810002111397</v>
      </c>
      <c r="BU233" s="11">
        <v>0.863272088170143</v>
      </c>
      <c r="BV233" s="11">
        <v>3.5049493418127999E-2</v>
      </c>
      <c r="BW233" s="11">
        <v>0.37425188834720802</v>
      </c>
      <c r="BX233" s="11"/>
      <c r="BY233" s="11">
        <v>0.37425188834720802</v>
      </c>
      <c r="BZ233" s="11">
        <v>3.77245864983701E-2</v>
      </c>
      <c r="CB233" t="s">
        <v>236</v>
      </c>
      <c r="CC233" s="11">
        <v>0.60563642054417799</v>
      </c>
      <c r="CD233" s="11">
        <v>-0.110232134481549</v>
      </c>
      <c r="CE233" s="11">
        <v>-0.68839657154614897</v>
      </c>
      <c r="CF233" s="11">
        <v>0.36019519251340698</v>
      </c>
      <c r="CG233" s="11">
        <v>0.32140810002110998</v>
      </c>
      <c r="CH233" s="11">
        <v>0.863272088170143</v>
      </c>
      <c r="CI233" s="11">
        <v>3.5049493418128803E-2</v>
      </c>
      <c r="CJ233" s="11">
        <v>0.37425188834720802</v>
      </c>
      <c r="CK233" s="11"/>
      <c r="CL233" s="11">
        <v>0.37425188834720802</v>
      </c>
      <c r="CM233" s="11">
        <v>3.77245864983701E-2</v>
      </c>
    </row>
    <row r="234" spans="2:91" x14ac:dyDescent="0.25">
      <c r="B234" t="s">
        <v>237</v>
      </c>
      <c r="C234" s="11">
        <v>0.60235743307102196</v>
      </c>
      <c r="D234" s="11">
        <v>1.47688045660542E-2</v>
      </c>
      <c r="E234" s="11">
        <v>-0.61482232649894397</v>
      </c>
      <c r="F234" s="11">
        <v>0.36019511171223201</v>
      </c>
      <c r="G234" s="11">
        <v>0.32140810002111297</v>
      </c>
      <c r="H234" s="11">
        <v>0.86040957420248798</v>
      </c>
      <c r="I234" s="11">
        <v>0</v>
      </c>
      <c r="J234" s="11">
        <v>0.40613595466841801</v>
      </c>
      <c r="K234" s="11"/>
      <c r="L234" s="11">
        <v>0.40613595466841801</v>
      </c>
      <c r="M234" s="11">
        <v>6.8494997444531205E-2</v>
      </c>
      <c r="O234" t="s">
        <v>237</v>
      </c>
      <c r="P234" s="11">
        <v>0.60235743307102296</v>
      </c>
      <c r="Q234" s="11">
        <v>1.4768804566054301E-2</v>
      </c>
      <c r="R234" s="11">
        <v>-0.61482232649894997</v>
      </c>
      <c r="S234" s="11">
        <v>0.36019511171223101</v>
      </c>
      <c r="T234" s="11">
        <v>0.32140810002111198</v>
      </c>
      <c r="U234" s="11">
        <v>0.86040957420248898</v>
      </c>
      <c r="V234" s="11">
        <v>0</v>
      </c>
      <c r="W234" s="11">
        <v>0.40613595466841801</v>
      </c>
      <c r="X234" s="11"/>
      <c r="Y234" s="11">
        <v>0.40613595466841801</v>
      </c>
      <c r="Z234" s="11">
        <v>6.8494997444531205E-2</v>
      </c>
      <c r="AB234" t="s">
        <v>237</v>
      </c>
      <c r="AC234" s="11">
        <v>0.60235743307102296</v>
      </c>
      <c r="AD234" s="11">
        <v>1.4768804566054301E-2</v>
      </c>
      <c r="AE234" s="11">
        <v>-0.61482232649894997</v>
      </c>
      <c r="AF234" s="11">
        <v>0.36019511171223101</v>
      </c>
      <c r="AG234" s="11">
        <v>0.32140810002111198</v>
      </c>
      <c r="AH234" s="11">
        <v>0.86040957420248898</v>
      </c>
      <c r="AI234" s="11">
        <v>0</v>
      </c>
      <c r="AJ234" s="11">
        <v>0.40613595466841801</v>
      </c>
      <c r="AK234" s="11"/>
      <c r="AL234" s="11">
        <v>0.40613595466841801</v>
      </c>
      <c r="AM234" s="11">
        <v>6.8494997444531205E-2</v>
      </c>
      <c r="AO234" t="s">
        <v>237</v>
      </c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  <c r="AZ234" s="11">
        <v>6.8494997444531205E-2</v>
      </c>
      <c r="BB234" t="s">
        <v>237</v>
      </c>
      <c r="BC234" s="11"/>
      <c r="BD234" s="11"/>
      <c r="BE234" s="11"/>
      <c r="BF234" s="11"/>
      <c r="BG234" s="11"/>
      <c r="BH234" s="11"/>
      <c r="BI234" s="11"/>
      <c r="BJ234" s="11"/>
      <c r="BK234" s="11"/>
      <c r="BL234" s="11"/>
      <c r="BM234" s="11">
        <v>6.8494997444531205E-2</v>
      </c>
      <c r="BO234" t="s">
        <v>237</v>
      </c>
      <c r="BP234" s="11">
        <v>0.60235743307102096</v>
      </c>
      <c r="BQ234" s="11">
        <v>1.47688045660545E-2</v>
      </c>
      <c r="BR234" s="11">
        <v>-0.61482232649894797</v>
      </c>
      <c r="BS234" s="11">
        <v>0.36019511171223101</v>
      </c>
      <c r="BT234" s="11">
        <v>0.32140810002111397</v>
      </c>
      <c r="BU234" s="11">
        <v>0.86040957420248798</v>
      </c>
      <c r="BV234" s="11">
        <v>0</v>
      </c>
      <c r="BW234" s="11">
        <v>0.40613595466841801</v>
      </c>
      <c r="BX234" s="11"/>
      <c r="BY234" s="11">
        <v>0.40613595466841801</v>
      </c>
      <c r="BZ234" s="11">
        <v>6.8494997444531205E-2</v>
      </c>
      <c r="CB234" t="s">
        <v>237</v>
      </c>
      <c r="CC234" s="11">
        <v>0.60235743307102196</v>
      </c>
      <c r="CD234" s="11">
        <v>1.47688045660556E-2</v>
      </c>
      <c r="CE234" s="11">
        <v>-0.61482232649894897</v>
      </c>
      <c r="CF234" s="11">
        <v>0.36019511171223101</v>
      </c>
      <c r="CG234" s="11">
        <v>0.32140810002110998</v>
      </c>
      <c r="CH234" s="11">
        <v>0.86040957420248798</v>
      </c>
      <c r="CI234" s="11">
        <v>0</v>
      </c>
      <c r="CJ234" s="11">
        <v>0.40613595466841701</v>
      </c>
      <c r="CK234" s="11"/>
      <c r="CL234" s="11">
        <v>0.40613595466841701</v>
      </c>
      <c r="CM234" s="11">
        <v>6.8494997444531205E-2</v>
      </c>
    </row>
    <row r="235" spans="2:91" x14ac:dyDescent="0.25">
      <c r="B235" t="s">
        <v>238</v>
      </c>
      <c r="C235" s="11">
        <v>0.60988533770998898</v>
      </c>
      <c r="D235" s="11">
        <v>7.8904451370726297E-2</v>
      </c>
      <c r="E235" s="11">
        <v>-0.51477900366069396</v>
      </c>
      <c r="F235" s="11">
        <v>0.36019516925765299</v>
      </c>
      <c r="G235" s="11">
        <v>0.32140810002111297</v>
      </c>
      <c r="H235" s="11">
        <v>0.85403816118196796</v>
      </c>
      <c r="I235" s="11">
        <v>0</v>
      </c>
      <c r="J235" s="11">
        <v>0.37788822719616499</v>
      </c>
      <c r="K235" s="11"/>
      <c r="L235" s="11">
        <v>0.37788822719616499</v>
      </c>
      <c r="M235" s="11">
        <v>2.6891050045441199E-2</v>
      </c>
      <c r="O235" t="s">
        <v>238</v>
      </c>
      <c r="P235" s="11">
        <v>0.60988533770998898</v>
      </c>
      <c r="Q235" s="11">
        <v>7.8904451370726297E-2</v>
      </c>
      <c r="R235" s="11">
        <v>-0.51477900366069596</v>
      </c>
      <c r="S235" s="11">
        <v>0.36019516925765299</v>
      </c>
      <c r="T235" s="11">
        <v>0.32140810002111198</v>
      </c>
      <c r="U235" s="11">
        <v>0.85403816118196796</v>
      </c>
      <c r="V235" s="11">
        <v>0</v>
      </c>
      <c r="W235" s="11">
        <v>0.37788822719616499</v>
      </c>
      <c r="X235" s="11"/>
      <c r="Y235" s="11">
        <v>0.37788822719616499</v>
      </c>
      <c r="Z235" s="11">
        <v>2.6891050045441199E-2</v>
      </c>
      <c r="AB235" t="s">
        <v>238</v>
      </c>
      <c r="AC235" s="11">
        <v>0.60988533770998898</v>
      </c>
      <c r="AD235" s="11">
        <v>7.8904451370726297E-2</v>
      </c>
      <c r="AE235" s="11">
        <v>-0.51477900366069596</v>
      </c>
      <c r="AF235" s="11">
        <v>0.36019516925765299</v>
      </c>
      <c r="AG235" s="11">
        <v>0.32140810002111198</v>
      </c>
      <c r="AH235" s="11">
        <v>0.85403816118196796</v>
      </c>
      <c r="AI235" s="11">
        <v>0</v>
      </c>
      <c r="AJ235" s="11">
        <v>0.37788822719616499</v>
      </c>
      <c r="AK235" s="11"/>
      <c r="AL235" s="11">
        <v>0.37788822719616499</v>
      </c>
      <c r="AM235" s="11">
        <v>2.6891050045441199E-2</v>
      </c>
      <c r="AO235" t="s">
        <v>238</v>
      </c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  <c r="AZ235" s="11">
        <v>2.6891050045441199E-2</v>
      </c>
      <c r="BB235" t="s">
        <v>238</v>
      </c>
      <c r="BC235" s="11"/>
      <c r="BD235" s="11"/>
      <c r="BE235" s="11"/>
      <c r="BF235" s="11"/>
      <c r="BG235" s="11"/>
      <c r="BH235" s="11"/>
      <c r="BI235" s="11"/>
      <c r="BJ235" s="11"/>
      <c r="BK235" s="11"/>
      <c r="BL235" s="11"/>
      <c r="BM235" s="11">
        <v>2.6891050045441199E-2</v>
      </c>
      <c r="BO235" t="s">
        <v>238</v>
      </c>
      <c r="BP235" s="11">
        <v>0.60988533770998998</v>
      </c>
      <c r="BQ235" s="11">
        <v>7.89044513707262E-2</v>
      </c>
      <c r="BR235" s="11">
        <v>-0.51477900366069695</v>
      </c>
      <c r="BS235" s="11">
        <v>0.36019516925765299</v>
      </c>
      <c r="BT235" s="11">
        <v>0.32140810002111397</v>
      </c>
      <c r="BU235" s="11">
        <v>0.85403816118196796</v>
      </c>
      <c r="BV235" s="11">
        <v>0</v>
      </c>
      <c r="BW235" s="11">
        <v>0.37788822719616499</v>
      </c>
      <c r="BX235" s="11"/>
      <c r="BY235" s="11">
        <v>0.37788822719616499</v>
      </c>
      <c r="BZ235" s="11">
        <v>2.6891050045441199E-2</v>
      </c>
      <c r="CB235" t="s">
        <v>238</v>
      </c>
      <c r="CC235" s="11">
        <v>0.60988533770998898</v>
      </c>
      <c r="CD235" s="11">
        <v>7.89044513707262E-2</v>
      </c>
      <c r="CE235" s="11">
        <v>-0.51477900366069795</v>
      </c>
      <c r="CF235" s="11">
        <v>0.36019516925765399</v>
      </c>
      <c r="CG235" s="11">
        <v>0.32140810002110998</v>
      </c>
      <c r="CH235" s="11">
        <v>0.85403816118196796</v>
      </c>
      <c r="CI235" s="11">
        <v>0</v>
      </c>
      <c r="CJ235" s="11">
        <v>0.37788822719616499</v>
      </c>
      <c r="CK235" s="11"/>
      <c r="CL235" s="11">
        <v>0.37788822719616499</v>
      </c>
      <c r="CM235" s="11">
        <v>2.6891050045441199E-2</v>
      </c>
    </row>
    <row r="236" spans="2:91" x14ac:dyDescent="0.25">
      <c r="B236" t="s">
        <v>239</v>
      </c>
      <c r="C236" s="11">
        <v>0.64340268540046397</v>
      </c>
      <c r="D236" s="11">
        <v>-0.40045485540610698</v>
      </c>
      <c r="E236" s="11">
        <v>-0.710392541085347</v>
      </c>
      <c r="F236" s="11">
        <v>0.36019519253975602</v>
      </c>
      <c r="G236" s="11">
        <v>0.32140810002111397</v>
      </c>
      <c r="H236" s="11">
        <v>0.86402371023691804</v>
      </c>
      <c r="I236" s="11">
        <v>0</v>
      </c>
      <c r="J236" s="11">
        <v>0.38828831426333499</v>
      </c>
      <c r="K236" s="11"/>
      <c r="L236" s="11">
        <v>0.38828831426333499</v>
      </c>
      <c r="M236" s="11">
        <v>5.00361774673025E-4</v>
      </c>
      <c r="O236" t="s">
        <v>239</v>
      </c>
      <c r="P236" s="11">
        <v>0.64340268540046397</v>
      </c>
      <c r="Q236" s="11">
        <v>-0.40045485540610898</v>
      </c>
      <c r="R236" s="11">
        <v>-0.71039254108535199</v>
      </c>
      <c r="S236" s="11">
        <v>0.36019519253975602</v>
      </c>
      <c r="T236" s="11">
        <v>0.32140810002111198</v>
      </c>
      <c r="U236" s="11">
        <v>0.86402371023691804</v>
      </c>
      <c r="V236" s="11">
        <v>0</v>
      </c>
      <c r="W236" s="11">
        <v>0.38828831426333499</v>
      </c>
      <c r="X236" s="11"/>
      <c r="Y236" s="11">
        <v>0.38828831426333499</v>
      </c>
      <c r="Z236" s="11">
        <v>5.00361774673025E-4</v>
      </c>
      <c r="AB236" t="s">
        <v>239</v>
      </c>
      <c r="AC236" s="11">
        <v>0.64340268540046397</v>
      </c>
      <c r="AD236" s="11">
        <v>-0.40045485540610898</v>
      </c>
      <c r="AE236" s="11">
        <v>-0.71039254108535199</v>
      </c>
      <c r="AF236" s="11">
        <v>0.36019519253975602</v>
      </c>
      <c r="AG236" s="11">
        <v>0.32140810002111198</v>
      </c>
      <c r="AH236" s="11">
        <v>0.86402371023691804</v>
      </c>
      <c r="AI236" s="11">
        <v>0</v>
      </c>
      <c r="AJ236" s="11">
        <v>0.38828831426333499</v>
      </c>
      <c r="AK236" s="11"/>
      <c r="AL236" s="11">
        <v>0.38828831426333499</v>
      </c>
      <c r="AM236" s="11">
        <v>5.00361774673025E-4</v>
      </c>
      <c r="AO236" t="s">
        <v>239</v>
      </c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  <c r="AZ236" s="11">
        <v>5.00361774673025E-4</v>
      </c>
      <c r="BB236" t="s">
        <v>239</v>
      </c>
      <c r="BC236" s="11"/>
      <c r="BD236" s="11"/>
      <c r="BE236" s="11"/>
      <c r="BF236" s="11"/>
      <c r="BG236" s="11"/>
      <c r="BH236" s="11"/>
      <c r="BI236" s="11"/>
      <c r="BJ236" s="11"/>
      <c r="BK236" s="11"/>
      <c r="BL236" s="11"/>
      <c r="BM236" s="11">
        <v>5.00361774673025E-4</v>
      </c>
      <c r="BO236" t="s">
        <v>239</v>
      </c>
      <c r="BP236" s="11">
        <v>0.64340268540046397</v>
      </c>
      <c r="BQ236" s="11">
        <v>-0.40045485540610698</v>
      </c>
      <c r="BR236" s="11">
        <v>-0.71039254108535099</v>
      </c>
      <c r="BS236" s="11">
        <v>0.36019519253975602</v>
      </c>
      <c r="BT236" s="11">
        <v>0.32140810002111397</v>
      </c>
      <c r="BU236" s="11">
        <v>0.86402371023691804</v>
      </c>
      <c r="BV236" s="11">
        <v>0</v>
      </c>
      <c r="BW236" s="11">
        <v>0.38828831426333499</v>
      </c>
      <c r="BX236" s="11"/>
      <c r="BY236" s="11">
        <v>0.38828831426333499</v>
      </c>
      <c r="BZ236" s="11">
        <v>5.00361774673025E-4</v>
      </c>
      <c r="CB236" t="s">
        <v>239</v>
      </c>
      <c r="CC236" s="11">
        <v>0.64340268540046297</v>
      </c>
      <c r="CD236" s="11">
        <v>-0.40045485540610998</v>
      </c>
      <c r="CE236" s="11">
        <v>-0.71039254108534999</v>
      </c>
      <c r="CF236" s="11">
        <v>0.36019519253975701</v>
      </c>
      <c r="CG236" s="11">
        <v>0.32140810002110998</v>
      </c>
      <c r="CH236" s="11">
        <v>0.86402371023691804</v>
      </c>
      <c r="CI236" s="11">
        <v>0</v>
      </c>
      <c r="CJ236" s="11">
        <v>0.38828831426333499</v>
      </c>
      <c r="CK236" s="11"/>
      <c r="CL236" s="11">
        <v>0.38828831426333499</v>
      </c>
      <c r="CM236" s="11">
        <v>5.00361774673025E-4</v>
      </c>
    </row>
    <row r="237" spans="2:91" x14ac:dyDescent="0.25">
      <c r="B237" t="s">
        <v>240</v>
      </c>
      <c r="C237" s="11">
        <v>0.52523306515907697</v>
      </c>
      <c r="D237" s="11">
        <v>0.15066750193480699</v>
      </c>
      <c r="E237" s="11">
        <v>-0.522998724444381</v>
      </c>
      <c r="F237" s="11">
        <v>0.36019512981430601</v>
      </c>
      <c r="G237" s="11">
        <v>0.32140810002111297</v>
      </c>
      <c r="H237" s="11">
        <v>0.77882312327122705</v>
      </c>
      <c r="I237" s="11">
        <v>0</v>
      </c>
      <c r="J237" s="11">
        <v>0.38968277875285001</v>
      </c>
      <c r="K237" s="11"/>
      <c r="L237" s="11">
        <v>0.38968277875285001</v>
      </c>
      <c r="M237" s="11">
        <v>5.7201053584903502E-2</v>
      </c>
      <c r="O237" t="s">
        <v>240</v>
      </c>
      <c r="P237" s="11">
        <v>0.52523306515907597</v>
      </c>
      <c r="Q237" s="11">
        <v>0.15066750193480899</v>
      </c>
      <c r="R237" s="11">
        <v>-0.522998724444385</v>
      </c>
      <c r="S237" s="11">
        <v>0.36019512981430601</v>
      </c>
      <c r="T237" s="11">
        <v>0.32140810002111198</v>
      </c>
      <c r="U237" s="11">
        <v>0.77882312327122705</v>
      </c>
      <c r="V237" s="11">
        <v>0</v>
      </c>
      <c r="W237" s="11">
        <v>0.38968277875285001</v>
      </c>
      <c r="X237" s="11"/>
      <c r="Y237" s="11">
        <v>0.38968277875285001</v>
      </c>
      <c r="Z237" s="11">
        <v>5.7201053584903502E-2</v>
      </c>
      <c r="AB237" t="s">
        <v>240</v>
      </c>
      <c r="AC237" s="11">
        <v>0.52523306515907597</v>
      </c>
      <c r="AD237" s="11">
        <v>0.15066750193480899</v>
      </c>
      <c r="AE237" s="11">
        <v>-0.522998724444385</v>
      </c>
      <c r="AF237" s="11">
        <v>0.36019512981430601</v>
      </c>
      <c r="AG237" s="11">
        <v>0.32140810002111198</v>
      </c>
      <c r="AH237" s="11">
        <v>0.77882312327122705</v>
      </c>
      <c r="AI237" s="11">
        <v>0</v>
      </c>
      <c r="AJ237" s="11">
        <v>0.38968277875285001</v>
      </c>
      <c r="AK237" s="11"/>
      <c r="AL237" s="11">
        <v>0.38968277875285001</v>
      </c>
      <c r="AM237" s="11">
        <v>5.7201053584903502E-2</v>
      </c>
      <c r="AO237" t="s">
        <v>240</v>
      </c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  <c r="AZ237" s="11">
        <v>5.7201053584903502E-2</v>
      </c>
      <c r="BB237" t="s">
        <v>240</v>
      </c>
      <c r="BC237" s="11"/>
      <c r="BD237" s="11"/>
      <c r="BE237" s="11"/>
      <c r="BF237" s="11"/>
      <c r="BG237" s="11"/>
      <c r="BH237" s="11"/>
      <c r="BI237" s="11"/>
      <c r="BJ237" s="11"/>
      <c r="BK237" s="11"/>
      <c r="BL237" s="11"/>
      <c r="BM237" s="11">
        <v>5.7201053584903502E-2</v>
      </c>
      <c r="BO237" t="s">
        <v>240</v>
      </c>
      <c r="BP237" s="11">
        <v>0.52523306515907597</v>
      </c>
      <c r="BQ237" s="11">
        <v>0.15066750193480699</v>
      </c>
      <c r="BR237" s="11">
        <v>-0.522998724444384</v>
      </c>
      <c r="BS237" s="11">
        <v>0.36019512981430601</v>
      </c>
      <c r="BT237" s="11">
        <v>0.32140810002111397</v>
      </c>
      <c r="BU237" s="11">
        <v>0.77882312327122705</v>
      </c>
      <c r="BV237" s="11">
        <v>0</v>
      </c>
      <c r="BW237" s="11">
        <v>0.38968277875285001</v>
      </c>
      <c r="BX237" s="11"/>
      <c r="BY237" s="11">
        <v>0.38968277875285001</v>
      </c>
      <c r="BZ237" s="11">
        <v>5.7201053584903502E-2</v>
      </c>
      <c r="CB237" t="s">
        <v>240</v>
      </c>
      <c r="CC237" s="11">
        <v>0.52523306515907697</v>
      </c>
      <c r="CD237" s="11">
        <v>0.15066750193480599</v>
      </c>
      <c r="CE237" s="11">
        <v>-0.522998724444385</v>
      </c>
      <c r="CF237" s="11">
        <v>0.36019512981430601</v>
      </c>
      <c r="CG237" s="11">
        <v>0.32140810002110998</v>
      </c>
      <c r="CH237" s="11">
        <v>0.77882312327122705</v>
      </c>
      <c r="CI237" s="11">
        <v>0</v>
      </c>
      <c r="CJ237" s="11">
        <v>0.38968277875285001</v>
      </c>
      <c r="CK237" s="11"/>
      <c r="CL237" s="11">
        <v>0.38968277875285001</v>
      </c>
      <c r="CM237" s="11">
        <v>5.7201053584903502E-2</v>
      </c>
    </row>
    <row r="238" spans="2:91" x14ac:dyDescent="0.25">
      <c r="B238" t="s">
        <v>241</v>
      </c>
      <c r="C238" s="11">
        <v>0.51121560939228505</v>
      </c>
      <c r="D238" s="11">
        <v>0.149895995933744</v>
      </c>
      <c r="E238" s="11">
        <v>-0.55751905521038603</v>
      </c>
      <c r="F238" s="11">
        <v>0.36019515500329602</v>
      </c>
      <c r="G238" s="11">
        <v>0.32140810002111397</v>
      </c>
      <c r="H238" s="11">
        <v>0.77083251896537097</v>
      </c>
      <c r="I238" s="11">
        <v>0</v>
      </c>
      <c r="J238" s="11">
        <v>0.36835056557433299</v>
      </c>
      <c r="K238" s="11"/>
      <c r="L238" s="11">
        <v>0.36835056557433299</v>
      </c>
      <c r="M238" s="11">
        <v>2.74160788317867E-3</v>
      </c>
      <c r="O238" t="s">
        <v>241</v>
      </c>
      <c r="P238" s="11">
        <v>0.51121560939228505</v>
      </c>
      <c r="Q238" s="11">
        <v>0.14989599593374101</v>
      </c>
      <c r="R238" s="11">
        <v>-0.55751905521038903</v>
      </c>
      <c r="S238" s="11">
        <v>0.36019515500329602</v>
      </c>
      <c r="T238" s="11">
        <v>0.32140810002111198</v>
      </c>
      <c r="U238" s="11">
        <v>0.77083251896537197</v>
      </c>
      <c r="V238" s="11">
        <v>0</v>
      </c>
      <c r="W238" s="11">
        <v>0.36835056557433199</v>
      </c>
      <c r="X238" s="11"/>
      <c r="Y238" s="11">
        <v>0.36835056557433199</v>
      </c>
      <c r="Z238" s="11">
        <v>2.74160788317867E-3</v>
      </c>
      <c r="AB238" t="s">
        <v>241</v>
      </c>
      <c r="AC238" s="11">
        <v>0.51121560939228505</v>
      </c>
      <c r="AD238" s="11">
        <v>0.14989599593374101</v>
      </c>
      <c r="AE238" s="11">
        <v>-0.55751905521038903</v>
      </c>
      <c r="AF238" s="11">
        <v>0.36019515500329602</v>
      </c>
      <c r="AG238" s="11">
        <v>0.32140810002111198</v>
      </c>
      <c r="AH238" s="11">
        <v>0.77083251896537197</v>
      </c>
      <c r="AI238" s="11">
        <v>0</v>
      </c>
      <c r="AJ238" s="11">
        <v>0.36835056557433199</v>
      </c>
      <c r="AK238" s="11"/>
      <c r="AL238" s="11">
        <v>0.36835056557433199</v>
      </c>
      <c r="AM238" s="11">
        <v>2.74160788317867E-3</v>
      </c>
      <c r="AO238" t="s">
        <v>241</v>
      </c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  <c r="AZ238" s="11">
        <v>2.74160788317867E-3</v>
      </c>
      <c r="BB238" t="s">
        <v>241</v>
      </c>
      <c r="BC238" s="11"/>
      <c r="BD238" s="11"/>
      <c r="BE238" s="11"/>
      <c r="BF238" s="11"/>
      <c r="BG238" s="11"/>
      <c r="BH238" s="11"/>
      <c r="BI238" s="11"/>
      <c r="BJ238" s="11"/>
      <c r="BK238" s="11"/>
      <c r="BL238" s="11"/>
      <c r="BM238" s="11">
        <v>2.74160788317867E-3</v>
      </c>
      <c r="BO238" t="s">
        <v>241</v>
      </c>
      <c r="BP238" s="11">
        <v>0.51121560939228405</v>
      </c>
      <c r="BQ238" s="11">
        <v>0.149895995933743</v>
      </c>
      <c r="BR238" s="11">
        <v>-0.55751905521039002</v>
      </c>
      <c r="BS238" s="11">
        <v>0.36019515500329602</v>
      </c>
      <c r="BT238" s="11">
        <v>0.32140810002111397</v>
      </c>
      <c r="BU238" s="11">
        <v>0.77083251896537097</v>
      </c>
      <c r="BV238" s="11">
        <v>0</v>
      </c>
      <c r="BW238" s="11">
        <v>0.36835056557433199</v>
      </c>
      <c r="BX238" s="11"/>
      <c r="BY238" s="11">
        <v>0.36835056557433199</v>
      </c>
      <c r="BZ238" s="11">
        <v>2.74160788317867E-3</v>
      </c>
      <c r="CB238" t="s">
        <v>241</v>
      </c>
      <c r="CC238" s="11">
        <v>0.51121560939228405</v>
      </c>
      <c r="CD238" s="11">
        <v>0.149895995933743</v>
      </c>
      <c r="CE238" s="11">
        <v>-0.55751905521038903</v>
      </c>
      <c r="CF238" s="11">
        <v>0.36019515500329602</v>
      </c>
      <c r="CG238" s="11">
        <v>0.32140810002110998</v>
      </c>
      <c r="CH238" s="11">
        <v>0.77083251896537097</v>
      </c>
      <c r="CI238" s="11">
        <v>0</v>
      </c>
      <c r="CJ238" s="11">
        <v>0.36835056557433199</v>
      </c>
      <c r="CK238" s="11"/>
      <c r="CL238" s="11">
        <v>0.36835056557433199</v>
      </c>
      <c r="CM238" s="11">
        <v>2.74160788317867E-3</v>
      </c>
    </row>
    <row r="239" spans="2:91" x14ac:dyDescent="0.25">
      <c r="B239" t="s">
        <v>242</v>
      </c>
      <c r="C239" s="11">
        <v>0.50417874869527701</v>
      </c>
      <c r="D239" s="11">
        <v>0.16297847073984301</v>
      </c>
      <c r="E239" s="11">
        <v>-0.50021556930379996</v>
      </c>
      <c r="F239" s="11">
        <v>0.36019513765893102</v>
      </c>
      <c r="G239" s="11">
        <v>0.32140810002111297</v>
      </c>
      <c r="H239" s="11">
        <v>0.77602674934518401</v>
      </c>
      <c r="I239" s="11">
        <v>0</v>
      </c>
      <c r="J239" s="11">
        <v>0.39529535727517501</v>
      </c>
      <c r="K239" s="11"/>
      <c r="L239" s="11">
        <v>0.39529535727517501</v>
      </c>
      <c r="M239" s="11">
        <v>4.9588327344269097E-3</v>
      </c>
      <c r="O239" t="s">
        <v>242</v>
      </c>
      <c r="P239" s="11">
        <v>0.50417874869527601</v>
      </c>
      <c r="Q239" s="11">
        <v>0.16297847073984301</v>
      </c>
      <c r="R239" s="11">
        <v>-0.50021556930380495</v>
      </c>
      <c r="S239" s="11">
        <v>0.36019513765893102</v>
      </c>
      <c r="T239" s="11">
        <v>0.32140810002111198</v>
      </c>
      <c r="U239" s="11">
        <v>0.77602674934518401</v>
      </c>
      <c r="V239" s="11">
        <v>0</v>
      </c>
      <c r="W239" s="11">
        <v>0.39529535727517401</v>
      </c>
      <c r="X239" s="11"/>
      <c r="Y239" s="11">
        <v>0.39529535727517401</v>
      </c>
      <c r="Z239" s="11">
        <v>4.9588327344269097E-3</v>
      </c>
      <c r="AB239" t="s">
        <v>242</v>
      </c>
      <c r="AC239" s="11">
        <v>0.50417874869527601</v>
      </c>
      <c r="AD239" s="11">
        <v>0.16297847073984301</v>
      </c>
      <c r="AE239" s="11">
        <v>-0.50021556930380495</v>
      </c>
      <c r="AF239" s="11">
        <v>0.36019513765893102</v>
      </c>
      <c r="AG239" s="11">
        <v>0.32140810002111198</v>
      </c>
      <c r="AH239" s="11">
        <v>0.77602674934518401</v>
      </c>
      <c r="AI239" s="11">
        <v>0</v>
      </c>
      <c r="AJ239" s="11">
        <v>0.39529535727517401</v>
      </c>
      <c r="AK239" s="11"/>
      <c r="AL239" s="11">
        <v>0.39529535727517401</v>
      </c>
      <c r="AM239" s="11">
        <v>4.9588327344269097E-3</v>
      </c>
      <c r="AO239" t="s">
        <v>242</v>
      </c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  <c r="AZ239" s="11">
        <v>4.9588327344269097E-3</v>
      </c>
      <c r="BB239" t="s">
        <v>242</v>
      </c>
      <c r="BC239" s="11"/>
      <c r="BD239" s="11"/>
      <c r="BE239" s="11"/>
      <c r="BF239" s="11"/>
      <c r="BG239" s="11"/>
      <c r="BH239" s="11"/>
      <c r="BI239" s="11"/>
      <c r="BJ239" s="11"/>
      <c r="BK239" s="11"/>
      <c r="BL239" s="11"/>
      <c r="BM239" s="11">
        <v>4.9588327344269097E-3</v>
      </c>
      <c r="BO239" t="s">
        <v>242</v>
      </c>
      <c r="BP239" s="11">
        <v>0.50417874869527701</v>
      </c>
      <c r="BQ239" s="11">
        <v>0.16297847073984201</v>
      </c>
      <c r="BR239" s="11">
        <v>-0.50021556930380495</v>
      </c>
      <c r="BS239" s="11">
        <v>0.36019513765893102</v>
      </c>
      <c r="BT239" s="11">
        <v>0.32140810002111397</v>
      </c>
      <c r="BU239" s="11">
        <v>0.77602674934518401</v>
      </c>
      <c r="BV239" s="11">
        <v>0</v>
      </c>
      <c r="BW239" s="11">
        <v>0.39529535727517501</v>
      </c>
      <c r="BX239" s="11"/>
      <c r="BY239" s="11">
        <v>0.39529535727517501</v>
      </c>
      <c r="BZ239" s="11">
        <v>4.9588327344269097E-3</v>
      </c>
      <c r="CB239" t="s">
        <v>242</v>
      </c>
      <c r="CC239" s="11">
        <v>0.50417874869527701</v>
      </c>
      <c r="CD239" s="11">
        <v>0.16297847073984301</v>
      </c>
      <c r="CE239" s="11">
        <v>-0.50021556930380295</v>
      </c>
      <c r="CF239" s="11">
        <v>0.36019513765893102</v>
      </c>
      <c r="CG239" s="11">
        <v>0.32140810002110998</v>
      </c>
      <c r="CH239" s="11">
        <v>0.77602674934518401</v>
      </c>
      <c r="CI239" s="11">
        <v>0</v>
      </c>
      <c r="CJ239" s="11">
        <v>0.39529535727517501</v>
      </c>
      <c r="CK239" s="11"/>
      <c r="CL239" s="11">
        <v>0.39529535727517501</v>
      </c>
      <c r="CM239" s="11">
        <v>4.9588327344269097E-3</v>
      </c>
    </row>
    <row r="240" spans="2:91" x14ac:dyDescent="0.25">
      <c r="B240" t="s">
        <v>243</v>
      </c>
      <c r="C240" s="11">
        <v>0.46942899759794599</v>
      </c>
      <c r="D240" s="11">
        <v>0.119472673919044</v>
      </c>
      <c r="E240" s="11">
        <v>-0.40489828049363502</v>
      </c>
      <c r="F240" s="11">
        <v>0.36019519253975602</v>
      </c>
      <c r="G240" s="11">
        <v>0.32140810002111297</v>
      </c>
      <c r="H240" s="11">
        <v>0.77298364724244695</v>
      </c>
      <c r="I240" s="11">
        <v>0</v>
      </c>
      <c r="J240" s="11">
        <v>0.401346819092602</v>
      </c>
      <c r="K240" s="11"/>
      <c r="L240" s="11">
        <v>0.401346819092602</v>
      </c>
      <c r="M240" s="11">
        <v>1.7601275431244201E-5</v>
      </c>
      <c r="O240" t="s">
        <v>243</v>
      </c>
      <c r="P240" s="11">
        <v>0.46942899759794599</v>
      </c>
      <c r="Q240" s="11">
        <v>0.119472673919043</v>
      </c>
      <c r="R240" s="11">
        <v>-0.40489828049363702</v>
      </c>
      <c r="S240" s="11">
        <v>0.36019519253975602</v>
      </c>
      <c r="T240" s="11">
        <v>0.32140810002111198</v>
      </c>
      <c r="U240" s="11">
        <v>0.77298364724244795</v>
      </c>
      <c r="V240" s="11">
        <v>0</v>
      </c>
      <c r="W240" s="11">
        <v>0.401346819092602</v>
      </c>
      <c r="X240" s="11"/>
      <c r="Y240" s="11">
        <v>0.401346819092602</v>
      </c>
      <c r="Z240" s="11">
        <v>1.7601275431244201E-5</v>
      </c>
      <c r="AB240" t="s">
        <v>243</v>
      </c>
      <c r="AC240" s="11">
        <v>0.46942899759794599</v>
      </c>
      <c r="AD240" s="11">
        <v>0.119472673919043</v>
      </c>
      <c r="AE240" s="11">
        <v>-0.40489828049363702</v>
      </c>
      <c r="AF240" s="11">
        <v>0.36019519253975602</v>
      </c>
      <c r="AG240" s="11">
        <v>0.32140810002111198</v>
      </c>
      <c r="AH240" s="11">
        <v>0.77298364724244795</v>
      </c>
      <c r="AI240" s="11">
        <v>0</v>
      </c>
      <c r="AJ240" s="11">
        <v>0.401346819092602</v>
      </c>
      <c r="AK240" s="11"/>
      <c r="AL240" s="11">
        <v>0.401346819092602</v>
      </c>
      <c r="AM240" s="11">
        <v>1.7601275431244201E-5</v>
      </c>
      <c r="AO240" t="s">
        <v>243</v>
      </c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  <c r="AZ240" s="11">
        <v>1.7601275431244201E-5</v>
      </c>
      <c r="BB240" t="s">
        <v>243</v>
      </c>
      <c r="BC240" s="11"/>
      <c r="BD240" s="11"/>
      <c r="BE240" s="11"/>
      <c r="BF240" s="11"/>
      <c r="BG240" s="11"/>
      <c r="BH240" s="11"/>
      <c r="BI240" s="11"/>
      <c r="BJ240" s="11"/>
      <c r="BK240" s="11"/>
      <c r="BL240" s="11"/>
      <c r="BM240" s="11">
        <v>1.7601275431244201E-5</v>
      </c>
      <c r="BO240" t="s">
        <v>243</v>
      </c>
      <c r="BP240" s="11">
        <v>0.46942899759794599</v>
      </c>
      <c r="BQ240" s="11">
        <v>0.119472673919042</v>
      </c>
      <c r="BR240" s="11">
        <v>-0.40489828049363702</v>
      </c>
      <c r="BS240" s="11">
        <v>0.36019519253975602</v>
      </c>
      <c r="BT240" s="11">
        <v>0.32140810002111397</v>
      </c>
      <c r="BU240" s="11">
        <v>0.77298364724244795</v>
      </c>
      <c r="BV240" s="11">
        <v>0</v>
      </c>
      <c r="BW240" s="11">
        <v>0.401346819092602</v>
      </c>
      <c r="BX240" s="11"/>
      <c r="BY240" s="11">
        <v>0.401346819092602</v>
      </c>
      <c r="BZ240" s="11">
        <v>1.7601275431244201E-5</v>
      </c>
      <c r="CB240" t="s">
        <v>243</v>
      </c>
      <c r="CC240" s="11">
        <v>0.46942899759794698</v>
      </c>
      <c r="CD240" s="11">
        <v>0.119472673919044</v>
      </c>
      <c r="CE240" s="11">
        <v>-0.40489828049363902</v>
      </c>
      <c r="CF240" s="11">
        <v>0.36019519253975701</v>
      </c>
      <c r="CG240" s="11">
        <v>0.32140810002110998</v>
      </c>
      <c r="CH240" s="11">
        <v>0.77298364724244795</v>
      </c>
      <c r="CI240" s="11">
        <v>0</v>
      </c>
      <c r="CJ240" s="11">
        <v>0.401346819092603</v>
      </c>
      <c r="CK240" s="11"/>
      <c r="CL240" s="11">
        <v>0.401346819092603</v>
      </c>
      <c r="CM240" s="11">
        <v>1.7601275431244201E-5</v>
      </c>
    </row>
    <row r="241" spans="2:91" x14ac:dyDescent="0.25">
      <c r="B241" s="20" t="s">
        <v>120</v>
      </c>
      <c r="C241" s="20">
        <v>0.39426708678970401</v>
      </c>
      <c r="D241" s="20">
        <v>0.28841197370326199</v>
      </c>
      <c r="E241" s="20">
        <v>0.20265491542207101</v>
      </c>
      <c r="F241" s="20">
        <v>0.36019517597978301</v>
      </c>
      <c r="G241" s="20">
        <v>0.32140810002111297</v>
      </c>
      <c r="H241" s="20">
        <v>0.80913472573492096</v>
      </c>
      <c r="I241" s="20">
        <v>2.87856659862889E-2</v>
      </c>
      <c r="J241" s="20">
        <v>0.31925843491398298</v>
      </c>
      <c r="K241" s="20"/>
      <c r="L241" s="20">
        <v>0.31925843491398298</v>
      </c>
      <c r="M241" s="19">
        <v>1</v>
      </c>
      <c r="O241" s="20" t="s">
        <v>120</v>
      </c>
      <c r="P241" s="20">
        <v>0.39426708678970401</v>
      </c>
      <c r="Q241" s="20">
        <v>0.28841197370326199</v>
      </c>
      <c r="R241" s="20">
        <v>0.20265491542206901</v>
      </c>
      <c r="S241" s="20">
        <v>0.36019517597978401</v>
      </c>
      <c r="T241" s="20">
        <v>0.32140810002111198</v>
      </c>
      <c r="U241" s="20">
        <v>0.80913472573491996</v>
      </c>
      <c r="V241" s="20">
        <v>2.8785665986289202E-2</v>
      </c>
      <c r="W241" s="20">
        <v>0.31925843491398298</v>
      </c>
      <c r="X241" s="20"/>
      <c r="Y241" s="20">
        <v>0.31925843491398298</v>
      </c>
      <c r="Z241" s="19">
        <v>1</v>
      </c>
      <c r="AB241" s="20" t="s">
        <v>120</v>
      </c>
      <c r="AC241" s="20">
        <v>0.39426708678970401</v>
      </c>
      <c r="AD241" s="20">
        <v>0.28841197370326199</v>
      </c>
      <c r="AE241" s="20">
        <v>0.20265491542206901</v>
      </c>
      <c r="AF241" s="20">
        <v>0.36019517597978401</v>
      </c>
      <c r="AG241" s="20">
        <v>0.32140810002111198</v>
      </c>
      <c r="AH241" s="20">
        <v>0.80913472573491996</v>
      </c>
      <c r="AI241" s="20">
        <v>2.8785665986289202E-2</v>
      </c>
      <c r="AJ241" s="20">
        <v>0.31925843491398298</v>
      </c>
      <c r="AK241" s="20"/>
      <c r="AL241" s="20">
        <v>0.31925843491398298</v>
      </c>
      <c r="AM241" s="19">
        <v>1</v>
      </c>
      <c r="AO241" s="20" t="s">
        <v>120</v>
      </c>
      <c r="AP241" s="20"/>
      <c r="AQ241" s="20"/>
      <c r="AR241" s="20"/>
      <c r="AS241" s="20"/>
      <c r="AT241" s="20"/>
      <c r="AU241" s="20"/>
      <c r="AV241" s="20"/>
      <c r="AW241" s="20"/>
      <c r="AX241" s="20"/>
      <c r="AY241" s="20"/>
      <c r="AZ241" s="19">
        <v>1</v>
      </c>
      <c r="BB241" s="20" t="s">
        <v>120</v>
      </c>
      <c r="BC241" s="20"/>
      <c r="BD241" s="20"/>
      <c r="BE241" s="20"/>
      <c r="BF241" s="20"/>
      <c r="BG241" s="20"/>
      <c r="BH241" s="20"/>
      <c r="BI241" s="20"/>
      <c r="BJ241" s="20"/>
      <c r="BK241" s="20"/>
      <c r="BL241" s="20"/>
      <c r="BM241" s="19">
        <v>1</v>
      </c>
      <c r="BO241" s="20" t="s">
        <v>120</v>
      </c>
      <c r="BP241" s="20">
        <v>0.39426708678970401</v>
      </c>
      <c r="BQ241" s="20">
        <v>0.28841197370326299</v>
      </c>
      <c r="BR241" s="20">
        <v>0.20265491542206901</v>
      </c>
      <c r="BS241" s="20">
        <v>0.36019517597978401</v>
      </c>
      <c r="BT241" s="20">
        <v>0.32140810002111397</v>
      </c>
      <c r="BU241" s="20">
        <v>0.80913472573492096</v>
      </c>
      <c r="BV241" s="20">
        <v>2.8785665986289299E-2</v>
      </c>
      <c r="BW241" s="20">
        <v>0.31925843491398298</v>
      </c>
      <c r="BX241" s="20"/>
      <c r="BY241" s="20">
        <v>0.31925843491398298</v>
      </c>
      <c r="BZ241" s="19">
        <v>1</v>
      </c>
      <c r="CB241" s="20" t="s">
        <v>120</v>
      </c>
      <c r="CC241" s="20">
        <v>0.39426708678970401</v>
      </c>
      <c r="CD241" s="20">
        <v>0.28841197370326099</v>
      </c>
      <c r="CE241" s="20">
        <v>0.20265491542207001</v>
      </c>
      <c r="CF241" s="20">
        <v>0.36019517597978501</v>
      </c>
      <c r="CG241" s="20">
        <v>0.32140810002110998</v>
      </c>
      <c r="CH241" s="20">
        <v>0.80913472573492096</v>
      </c>
      <c r="CI241" s="20">
        <v>2.8785665986290201E-2</v>
      </c>
      <c r="CJ241" s="20">
        <v>0.31925843491398298</v>
      </c>
      <c r="CK241" s="20"/>
      <c r="CL241" s="20">
        <v>0.31925843491398298</v>
      </c>
      <c r="CM241" s="19">
        <v>1</v>
      </c>
    </row>
  </sheetData>
  <conditionalFormatting sqref="C6:M30">
    <cfRule type="expression" dxfId="559" priority="70">
      <formula>C6=0</formula>
    </cfRule>
  </conditionalFormatting>
  <conditionalFormatting sqref="C35:M54">
    <cfRule type="expression" dxfId="558" priority="69">
      <formula>C35=0</formula>
    </cfRule>
  </conditionalFormatting>
  <conditionalFormatting sqref="C58:M77">
    <cfRule type="expression" dxfId="557" priority="68">
      <formula>C58=0</formula>
    </cfRule>
  </conditionalFormatting>
  <conditionalFormatting sqref="C81:M100">
    <cfRule type="expression" dxfId="556" priority="67">
      <formula>C81=0</formula>
    </cfRule>
  </conditionalFormatting>
  <conditionalFormatting sqref="C104:M123">
    <cfRule type="expression" dxfId="555" priority="66">
      <formula>C104=0</formula>
    </cfRule>
  </conditionalFormatting>
  <conditionalFormatting sqref="C127:M146">
    <cfRule type="expression" dxfId="554" priority="65">
      <formula>C127=0</formula>
    </cfRule>
  </conditionalFormatting>
  <conditionalFormatting sqref="C150:M169">
    <cfRule type="expression" dxfId="553" priority="64">
      <formula>C150=0</formula>
    </cfRule>
  </conditionalFormatting>
  <conditionalFormatting sqref="C173:M192">
    <cfRule type="expression" dxfId="552" priority="63">
      <formula>C173=0</formula>
    </cfRule>
  </conditionalFormatting>
  <conditionalFormatting sqref="C198:M217">
    <cfRule type="expression" dxfId="551" priority="62">
      <formula>C198=0</formula>
    </cfRule>
  </conditionalFormatting>
  <conditionalFormatting sqref="C222:M241">
    <cfRule type="expression" dxfId="550" priority="61">
      <formula>C222=0</formula>
    </cfRule>
  </conditionalFormatting>
  <conditionalFormatting sqref="P6:Z30">
    <cfRule type="expression" dxfId="549" priority="60">
      <formula>P6=0</formula>
    </cfRule>
  </conditionalFormatting>
  <conditionalFormatting sqref="P35:Z54">
    <cfRule type="expression" dxfId="548" priority="59">
      <formula>P35=0</formula>
    </cfRule>
  </conditionalFormatting>
  <conditionalFormatting sqref="P58:Z77">
    <cfRule type="expression" dxfId="547" priority="58">
      <formula>P58=0</formula>
    </cfRule>
  </conditionalFormatting>
  <conditionalFormatting sqref="P81:Z100">
    <cfRule type="expression" dxfId="546" priority="57">
      <formula>P81=0</formula>
    </cfRule>
  </conditionalFormatting>
  <conditionalFormatting sqref="P104:Z123">
    <cfRule type="expression" dxfId="545" priority="56">
      <formula>P104=0</formula>
    </cfRule>
  </conditionalFormatting>
  <conditionalFormatting sqref="P127:Z146">
    <cfRule type="expression" dxfId="544" priority="55">
      <formula>P127=0</formula>
    </cfRule>
  </conditionalFormatting>
  <conditionalFormatting sqref="P150:Z169">
    <cfRule type="expression" dxfId="543" priority="54">
      <formula>P150=0</formula>
    </cfRule>
  </conditionalFormatting>
  <conditionalFormatting sqref="P173:Z192">
    <cfRule type="expression" dxfId="542" priority="53">
      <formula>P173=0</formula>
    </cfRule>
  </conditionalFormatting>
  <conditionalFormatting sqref="P198:Z217">
    <cfRule type="expression" dxfId="541" priority="52">
      <formula>P198=0</formula>
    </cfRule>
  </conditionalFormatting>
  <conditionalFormatting sqref="P222:Z241">
    <cfRule type="expression" dxfId="540" priority="51">
      <formula>P222=0</formula>
    </cfRule>
  </conditionalFormatting>
  <conditionalFormatting sqref="AC6:AM30">
    <cfRule type="expression" dxfId="539" priority="50">
      <formula>AC6=0</formula>
    </cfRule>
  </conditionalFormatting>
  <conditionalFormatting sqref="AC35:AM54">
    <cfRule type="expression" dxfId="538" priority="49">
      <formula>AC35=0</formula>
    </cfRule>
  </conditionalFormatting>
  <conditionalFormatting sqref="AC58:AM77">
    <cfRule type="expression" dxfId="537" priority="48">
      <formula>AC58=0</formula>
    </cfRule>
  </conditionalFormatting>
  <conditionalFormatting sqref="AC81:AM100">
    <cfRule type="expression" dxfId="536" priority="47">
      <formula>AC81=0</formula>
    </cfRule>
  </conditionalFormatting>
  <conditionalFormatting sqref="AC104:AM123">
    <cfRule type="expression" dxfId="535" priority="46">
      <formula>AC104=0</formula>
    </cfRule>
  </conditionalFormatting>
  <conditionalFormatting sqref="AC127:AM146">
    <cfRule type="expression" dxfId="534" priority="45">
      <formula>AC127=0</formula>
    </cfRule>
  </conditionalFormatting>
  <conditionalFormatting sqref="AC150:AM169">
    <cfRule type="expression" dxfId="533" priority="44">
      <formula>AC150=0</formula>
    </cfRule>
  </conditionalFormatting>
  <conditionalFormatting sqref="AC173:AM192">
    <cfRule type="expression" dxfId="532" priority="43">
      <formula>AC173=0</formula>
    </cfRule>
  </conditionalFormatting>
  <conditionalFormatting sqref="AC198:AM217">
    <cfRule type="expression" dxfId="531" priority="42">
      <formula>AC198=0</formula>
    </cfRule>
  </conditionalFormatting>
  <conditionalFormatting sqref="AC222:AM241">
    <cfRule type="expression" dxfId="530" priority="41">
      <formula>AC222=0</formula>
    </cfRule>
  </conditionalFormatting>
  <conditionalFormatting sqref="AP6:AZ30">
    <cfRule type="expression" dxfId="529" priority="40">
      <formula>AP6=0</formula>
    </cfRule>
  </conditionalFormatting>
  <conditionalFormatting sqref="AP35:AZ54">
    <cfRule type="expression" dxfId="528" priority="39">
      <formula>AP35=0</formula>
    </cfRule>
  </conditionalFormatting>
  <conditionalFormatting sqref="AP58:AZ77">
    <cfRule type="expression" dxfId="527" priority="38">
      <formula>AP58=0</formula>
    </cfRule>
  </conditionalFormatting>
  <conditionalFormatting sqref="AP81:AZ100">
    <cfRule type="expression" dxfId="526" priority="37">
      <formula>AP81=0</formula>
    </cfRule>
  </conditionalFormatting>
  <conditionalFormatting sqref="AP104:AZ123">
    <cfRule type="expression" dxfId="525" priority="36">
      <formula>AP104=0</formula>
    </cfRule>
  </conditionalFormatting>
  <conditionalFormatting sqref="AP127:AZ146">
    <cfRule type="expression" dxfId="524" priority="35">
      <formula>AP127=0</formula>
    </cfRule>
  </conditionalFormatting>
  <conditionalFormatting sqref="AP150:AZ169">
    <cfRule type="expression" dxfId="523" priority="34">
      <formula>AP150=0</formula>
    </cfRule>
  </conditionalFormatting>
  <conditionalFormatting sqref="AP173:AZ192">
    <cfRule type="expression" dxfId="522" priority="33">
      <formula>AP173=0</formula>
    </cfRule>
  </conditionalFormatting>
  <conditionalFormatting sqref="AP198:AZ217">
    <cfRule type="expression" dxfId="521" priority="32">
      <formula>AP198=0</formula>
    </cfRule>
  </conditionalFormatting>
  <conditionalFormatting sqref="AP222:AZ241">
    <cfRule type="expression" dxfId="520" priority="31">
      <formula>AP222=0</formula>
    </cfRule>
  </conditionalFormatting>
  <conditionalFormatting sqref="BC6:BM30">
    <cfRule type="expression" dxfId="519" priority="30">
      <formula>BC6=0</formula>
    </cfRule>
  </conditionalFormatting>
  <conditionalFormatting sqref="BC35:BM54">
    <cfRule type="expression" dxfId="518" priority="29">
      <formula>BC35=0</formula>
    </cfRule>
  </conditionalFormatting>
  <conditionalFormatting sqref="BC58:BM77">
    <cfRule type="expression" dxfId="517" priority="28">
      <formula>BC58=0</formula>
    </cfRule>
  </conditionalFormatting>
  <conditionalFormatting sqref="BC81:BM100">
    <cfRule type="expression" dxfId="516" priority="27">
      <formula>BC81=0</formula>
    </cfRule>
  </conditionalFormatting>
  <conditionalFormatting sqref="BC104:BM123">
    <cfRule type="expression" dxfId="515" priority="26">
      <formula>BC104=0</formula>
    </cfRule>
  </conditionalFormatting>
  <conditionalFormatting sqref="BC127:BM146">
    <cfRule type="expression" dxfId="514" priority="25">
      <formula>BC127=0</formula>
    </cfRule>
  </conditionalFormatting>
  <conditionalFormatting sqref="BC150:BM169">
    <cfRule type="expression" dxfId="513" priority="24">
      <formula>BC150=0</formula>
    </cfRule>
  </conditionalFormatting>
  <conditionalFormatting sqref="BC173:BM192">
    <cfRule type="expression" dxfId="512" priority="23">
      <formula>BC173=0</formula>
    </cfRule>
  </conditionalFormatting>
  <conditionalFormatting sqref="BC198:BM217">
    <cfRule type="expression" dxfId="511" priority="22">
      <formula>BC198=0</formula>
    </cfRule>
  </conditionalFormatting>
  <conditionalFormatting sqref="BC222:BM241">
    <cfRule type="expression" dxfId="510" priority="21">
      <formula>BC222=0</formula>
    </cfRule>
  </conditionalFormatting>
  <conditionalFormatting sqref="BP6:BZ30">
    <cfRule type="expression" dxfId="509" priority="20">
      <formula>BP6=0</formula>
    </cfRule>
  </conditionalFormatting>
  <conditionalFormatting sqref="BP35:BZ54">
    <cfRule type="expression" dxfId="508" priority="19">
      <formula>BP35=0</formula>
    </cfRule>
  </conditionalFormatting>
  <conditionalFormatting sqref="BP58:BZ77">
    <cfRule type="expression" dxfId="507" priority="18">
      <formula>BP58=0</formula>
    </cfRule>
  </conditionalFormatting>
  <conditionalFormatting sqref="BP81:BZ100">
    <cfRule type="expression" dxfId="506" priority="17">
      <formula>BP81=0</formula>
    </cfRule>
  </conditionalFormatting>
  <conditionalFormatting sqref="BP104:BZ123">
    <cfRule type="expression" dxfId="505" priority="16">
      <formula>BP104=0</formula>
    </cfRule>
  </conditionalFormatting>
  <conditionalFormatting sqref="BP127:BZ146">
    <cfRule type="expression" dxfId="504" priority="15">
      <formula>BP127=0</formula>
    </cfRule>
  </conditionalFormatting>
  <conditionalFormatting sqref="BP150:BZ169">
    <cfRule type="expression" dxfId="503" priority="14">
      <formula>BP150=0</formula>
    </cfRule>
  </conditionalFormatting>
  <conditionalFormatting sqref="BP173:BZ192">
    <cfRule type="expression" dxfId="502" priority="13">
      <formula>BP173=0</formula>
    </cfRule>
  </conditionalFormatting>
  <conditionalFormatting sqref="BP198:BZ217">
    <cfRule type="expression" dxfId="501" priority="12">
      <formula>BP198=0</formula>
    </cfRule>
  </conditionalFormatting>
  <conditionalFormatting sqref="BP222:BZ241">
    <cfRule type="expression" dxfId="500" priority="11">
      <formula>BP222=0</formula>
    </cfRule>
  </conditionalFormatting>
  <conditionalFormatting sqref="CC6:CM30">
    <cfRule type="expression" dxfId="499" priority="10">
      <formula>CC6=0</formula>
    </cfRule>
  </conditionalFormatting>
  <conditionalFormatting sqref="CC35:CM54">
    <cfRule type="expression" dxfId="498" priority="9">
      <formula>CC35=0</formula>
    </cfRule>
  </conditionalFormatting>
  <conditionalFormatting sqref="CC58:CM77">
    <cfRule type="expression" dxfId="497" priority="8">
      <formula>CC58=0</formula>
    </cfRule>
  </conditionalFormatting>
  <conditionalFormatting sqref="CC81:CM100">
    <cfRule type="expression" dxfId="496" priority="7">
      <formula>CC81=0</formula>
    </cfRule>
  </conditionalFormatting>
  <conditionalFormatting sqref="CC104:CM123">
    <cfRule type="expression" dxfId="495" priority="6">
      <formula>CC104=0</formula>
    </cfRule>
  </conditionalFormatting>
  <conditionalFormatting sqref="CC127:CM146">
    <cfRule type="expression" dxfId="494" priority="5">
      <formula>CC127=0</formula>
    </cfRule>
  </conditionalFormatting>
  <conditionalFormatting sqref="CC150:CM169">
    <cfRule type="expression" dxfId="493" priority="4">
      <formula>CC150=0</formula>
    </cfRule>
  </conditionalFormatting>
  <conditionalFormatting sqref="CC173:CM192">
    <cfRule type="expression" dxfId="492" priority="3">
      <formula>CC173=0</formula>
    </cfRule>
  </conditionalFormatting>
  <conditionalFormatting sqref="CC198:CM217">
    <cfRule type="expression" dxfId="491" priority="2">
      <formula>CC198=0</formula>
    </cfRule>
  </conditionalFormatting>
  <conditionalFormatting sqref="CC222:CM241">
    <cfRule type="expression" dxfId="490" priority="1">
      <formula>CC222=0</formula>
    </cfRule>
  </conditionalFormatting>
  <pageMargins left="0.7" right="0.7" top="0.75" bottom="0.75" header="0.3" footer="0.3"/>
  <pageSetup paperSize="5" scale="67" fitToWidth="0" fitToHeight="0" orientation="landscape" horizontalDpi="300" verticalDpi="300"/>
  <rowBreaks count="70" manualBreakCount="70"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</rowBreaks>
  <colBreaks count="7" manualBreakCount="7">
    <brk id="14" max="1048575" man="1"/>
    <brk id="27" max="1048575" man="1"/>
    <brk id="40" max="1048575" man="1"/>
    <brk id="53" max="1048575" man="1"/>
    <brk id="66" max="1048575" man="1"/>
    <brk id="79" max="1048575" man="1"/>
    <brk id="92" max="1048575" man="1"/>
  </colBreaks>
  <tableParts count="70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CM241"/>
  <sheetViews>
    <sheetView workbookViewId="0"/>
  </sheetViews>
  <sheetFormatPr defaultColWidth="11.42578125" defaultRowHeight="15" x14ac:dyDescent="0.25"/>
  <cols>
    <col min="1" max="1" width="3.7109375" customWidth="1"/>
    <col min="2" max="2" width="14.7109375" customWidth="1"/>
    <col min="3" max="13" width="10.7109375" customWidth="1"/>
    <col min="14" max="14" width="5.7109375" customWidth="1"/>
    <col min="15" max="15" width="14.7109375" customWidth="1"/>
    <col min="16" max="26" width="10.7109375" customWidth="1"/>
    <col min="27" max="27" width="5.7109375" customWidth="1"/>
    <col min="28" max="28" width="14.7109375" customWidth="1"/>
    <col min="29" max="39" width="10.7109375" customWidth="1"/>
    <col min="40" max="40" width="5.7109375" customWidth="1"/>
    <col min="41" max="41" width="14.7109375" customWidth="1"/>
    <col min="42" max="52" width="10.7109375" customWidth="1"/>
    <col min="53" max="53" width="5.7109375" customWidth="1"/>
    <col min="54" max="54" width="14.7109375" customWidth="1"/>
    <col min="55" max="65" width="10.7109375" customWidth="1"/>
    <col min="66" max="66" width="5.7109375" customWidth="1"/>
    <col min="67" max="67" width="14.7109375" customWidth="1"/>
    <col min="68" max="78" width="10.7109375" customWidth="1"/>
    <col min="79" max="79" width="5.7109375" customWidth="1"/>
    <col min="80" max="80" width="14.7109375" customWidth="1"/>
    <col min="81" max="91" width="10.7109375" customWidth="1"/>
    <col min="92" max="92" width="5.7109375" customWidth="1"/>
  </cols>
  <sheetData>
    <row r="2" spans="2:90" ht="21" x14ac:dyDescent="0.35">
      <c r="B2" s="1" t="s">
        <v>86</v>
      </c>
      <c r="O2" s="1" t="s">
        <v>136</v>
      </c>
      <c r="AB2" s="1" t="s">
        <v>148</v>
      </c>
      <c r="AO2" s="1" t="s">
        <v>159</v>
      </c>
      <c r="BB2" s="1" t="s">
        <v>170</v>
      </c>
      <c r="BO2" s="1" t="s">
        <v>181</v>
      </c>
      <c r="CB2" s="1" t="s">
        <v>193</v>
      </c>
    </row>
    <row r="3" spans="2:90" ht="18.75" x14ac:dyDescent="0.3">
      <c r="B3" s="2" t="s">
        <v>244</v>
      </c>
      <c r="O3" s="2" t="s">
        <v>244</v>
      </c>
      <c r="AB3" s="2" t="s">
        <v>244</v>
      </c>
      <c r="AO3" s="2" t="s">
        <v>244</v>
      </c>
      <c r="BB3" s="2" t="s">
        <v>244</v>
      </c>
      <c r="BO3" s="2" t="s">
        <v>244</v>
      </c>
      <c r="CB3" s="2" t="s">
        <v>244</v>
      </c>
    </row>
    <row r="4" spans="2:90" ht="15.75" x14ac:dyDescent="0.25">
      <c r="B4" s="3" t="s">
        <v>88</v>
      </c>
      <c r="K4" s="16" t="s">
        <v>206</v>
      </c>
      <c r="L4" s="15">
        <v>21600</v>
      </c>
      <c r="O4" s="3" t="s">
        <v>88</v>
      </c>
      <c r="X4" s="16" t="s">
        <v>206</v>
      </c>
      <c r="Y4" s="15">
        <v>21600</v>
      </c>
      <c r="AB4" s="3" t="s">
        <v>88</v>
      </c>
      <c r="AK4" s="16" t="s">
        <v>206</v>
      </c>
      <c r="AL4" s="15">
        <v>21600</v>
      </c>
      <c r="AO4" s="3" t="s">
        <v>88</v>
      </c>
      <c r="AX4" s="16" t="s">
        <v>206</v>
      </c>
      <c r="AY4" s="15">
        <v>21600</v>
      </c>
      <c r="BB4" s="3" t="s">
        <v>88</v>
      </c>
      <c r="BK4" s="16" t="s">
        <v>206</v>
      </c>
      <c r="BL4" s="15">
        <v>21600</v>
      </c>
      <c r="BO4" s="3" t="s">
        <v>88</v>
      </c>
      <c r="BX4" s="16" t="s">
        <v>206</v>
      </c>
      <c r="BY4" s="15">
        <v>21600</v>
      </c>
      <c r="CB4" s="3" t="s">
        <v>88</v>
      </c>
      <c r="CK4" s="16" t="s">
        <v>206</v>
      </c>
      <c r="CL4" s="15">
        <v>21600</v>
      </c>
    </row>
    <row r="5" spans="2:90" x14ac:dyDescent="0.25">
      <c r="B5" t="s">
        <v>89</v>
      </c>
      <c r="C5" t="s">
        <v>29</v>
      </c>
      <c r="D5" t="s">
        <v>33</v>
      </c>
      <c r="E5" t="s">
        <v>37</v>
      </c>
      <c r="F5" t="s">
        <v>45</v>
      </c>
      <c r="G5" t="s">
        <v>47</v>
      </c>
      <c r="H5" t="s">
        <v>49</v>
      </c>
      <c r="I5" t="s">
        <v>51</v>
      </c>
      <c r="J5" t="s">
        <v>61</v>
      </c>
      <c r="K5" t="s">
        <v>58</v>
      </c>
      <c r="L5" t="s">
        <v>63</v>
      </c>
      <c r="O5" t="s">
        <v>89</v>
      </c>
      <c r="P5" t="s">
        <v>29</v>
      </c>
      <c r="Q5" t="s">
        <v>33</v>
      </c>
      <c r="R5" t="s">
        <v>37</v>
      </c>
      <c r="S5" t="s">
        <v>45</v>
      </c>
      <c r="T5" t="s">
        <v>47</v>
      </c>
      <c r="U5" t="s">
        <v>49</v>
      </c>
      <c r="V5" t="s">
        <v>51</v>
      </c>
      <c r="W5" t="s">
        <v>61</v>
      </c>
      <c r="X5" t="s">
        <v>58</v>
      </c>
      <c r="Y5" t="s">
        <v>63</v>
      </c>
      <c r="AB5" t="s">
        <v>89</v>
      </c>
      <c r="AC5" t="s">
        <v>29</v>
      </c>
      <c r="AD5" t="s">
        <v>33</v>
      </c>
      <c r="AE5" t="s">
        <v>37</v>
      </c>
      <c r="AF5" t="s">
        <v>45</v>
      </c>
      <c r="AG5" t="s">
        <v>47</v>
      </c>
      <c r="AH5" t="s">
        <v>49</v>
      </c>
      <c r="AI5" t="s">
        <v>51</v>
      </c>
      <c r="AJ5" t="s">
        <v>61</v>
      </c>
      <c r="AK5" t="s">
        <v>58</v>
      </c>
      <c r="AL5" t="s">
        <v>63</v>
      </c>
      <c r="AO5" t="s">
        <v>89</v>
      </c>
      <c r="AP5" t="s">
        <v>29</v>
      </c>
      <c r="AQ5" t="s">
        <v>33</v>
      </c>
      <c r="AR5" t="s">
        <v>37</v>
      </c>
      <c r="AS5" t="s">
        <v>45</v>
      </c>
      <c r="AT5" t="s">
        <v>47</v>
      </c>
      <c r="AU5" t="s">
        <v>49</v>
      </c>
      <c r="AV5" t="s">
        <v>51</v>
      </c>
      <c r="AW5" t="s">
        <v>61</v>
      </c>
      <c r="AX5" t="s">
        <v>58</v>
      </c>
      <c r="AY5" t="s">
        <v>63</v>
      </c>
      <c r="BB5" t="s">
        <v>89</v>
      </c>
      <c r="BC5" t="s">
        <v>29</v>
      </c>
      <c r="BD5" t="s">
        <v>33</v>
      </c>
      <c r="BE5" t="s">
        <v>37</v>
      </c>
      <c r="BF5" t="s">
        <v>45</v>
      </c>
      <c r="BG5" t="s">
        <v>47</v>
      </c>
      <c r="BH5" t="s">
        <v>49</v>
      </c>
      <c r="BI5" t="s">
        <v>51</v>
      </c>
      <c r="BJ5" t="s">
        <v>61</v>
      </c>
      <c r="BK5" t="s">
        <v>58</v>
      </c>
      <c r="BL5" t="s">
        <v>63</v>
      </c>
      <c r="BO5" t="s">
        <v>89</v>
      </c>
      <c r="BP5" t="s">
        <v>29</v>
      </c>
      <c r="BQ5" t="s">
        <v>33</v>
      </c>
      <c r="BR5" t="s">
        <v>37</v>
      </c>
      <c r="BS5" t="s">
        <v>45</v>
      </c>
      <c r="BT5" t="s">
        <v>47</v>
      </c>
      <c r="BU5" t="s">
        <v>49</v>
      </c>
      <c r="BV5" t="s">
        <v>51</v>
      </c>
      <c r="BW5" t="s">
        <v>61</v>
      </c>
      <c r="BX5" t="s">
        <v>58</v>
      </c>
      <c r="BY5" t="s">
        <v>63</v>
      </c>
      <c r="CB5" t="s">
        <v>89</v>
      </c>
      <c r="CC5" t="s">
        <v>29</v>
      </c>
      <c r="CD5" t="s">
        <v>33</v>
      </c>
      <c r="CE5" t="s">
        <v>37</v>
      </c>
      <c r="CF5" t="s">
        <v>45</v>
      </c>
      <c r="CG5" t="s">
        <v>47</v>
      </c>
      <c r="CH5" t="s">
        <v>49</v>
      </c>
      <c r="CI5" t="s">
        <v>51</v>
      </c>
      <c r="CJ5" t="s">
        <v>61</v>
      </c>
      <c r="CK5" t="s">
        <v>58</v>
      </c>
      <c r="CL5" t="s">
        <v>63</v>
      </c>
    </row>
    <row r="6" spans="2:90" x14ac:dyDescent="0.25">
      <c r="B6" s="5" t="s">
        <v>90</v>
      </c>
      <c r="C6" s="5"/>
      <c r="D6" s="5"/>
      <c r="E6" s="5"/>
      <c r="F6" s="5"/>
      <c r="G6" s="5"/>
      <c r="H6" s="5"/>
      <c r="I6" s="5"/>
      <c r="J6" s="5"/>
      <c r="K6" s="5"/>
      <c r="L6" s="5"/>
      <c r="O6" s="5" t="s">
        <v>90</v>
      </c>
      <c r="P6" s="5"/>
      <c r="Q6" s="5"/>
      <c r="R6" s="5"/>
      <c r="S6" s="5"/>
      <c r="T6" s="5"/>
      <c r="U6" s="5"/>
      <c r="V6" s="5"/>
      <c r="W6" s="5"/>
      <c r="X6" s="5"/>
      <c r="Y6" s="5"/>
      <c r="AB6" s="5" t="s">
        <v>90</v>
      </c>
      <c r="AC6" s="5"/>
      <c r="AD6" s="5"/>
      <c r="AE6" s="5"/>
      <c r="AF6" s="5"/>
      <c r="AG6" s="5"/>
      <c r="AH6" s="5"/>
      <c r="AI6" s="5"/>
      <c r="AJ6" s="5"/>
      <c r="AK6" s="5"/>
      <c r="AL6" s="5"/>
      <c r="AO6" s="5" t="s">
        <v>90</v>
      </c>
      <c r="AP6" s="5"/>
      <c r="AQ6" s="5"/>
      <c r="AR6" s="5"/>
      <c r="AS6" s="5"/>
      <c r="AT6" s="5"/>
      <c r="AU6" s="5"/>
      <c r="AV6" s="5"/>
      <c r="AW6" s="5"/>
      <c r="AX6" s="5"/>
      <c r="AY6" s="5"/>
      <c r="BB6" s="5" t="s">
        <v>90</v>
      </c>
      <c r="BC6" s="5"/>
      <c r="BD6" s="5"/>
      <c r="BE6" s="5"/>
      <c r="BF6" s="5"/>
      <c r="BG6" s="5"/>
      <c r="BH6" s="5"/>
      <c r="BI6" s="5"/>
      <c r="BJ6" s="5"/>
      <c r="BK6" s="5"/>
      <c r="BL6" s="5"/>
      <c r="BO6" s="5" t="s">
        <v>90</v>
      </c>
      <c r="BP6" s="5"/>
      <c r="BQ6" s="5"/>
      <c r="BR6" s="5"/>
      <c r="BS6" s="5"/>
      <c r="BT6" s="5"/>
      <c r="BU6" s="5"/>
      <c r="BV6" s="5"/>
      <c r="BW6" s="5"/>
      <c r="BX6" s="5"/>
      <c r="BY6" s="5"/>
      <c r="CB6" s="5" t="s">
        <v>90</v>
      </c>
      <c r="CC6" s="5"/>
      <c r="CD6" s="5"/>
      <c r="CE6" s="5"/>
      <c r="CF6" s="5"/>
      <c r="CG6" s="5"/>
      <c r="CH6" s="5"/>
      <c r="CI6" s="5"/>
      <c r="CJ6" s="5"/>
      <c r="CK6" s="5"/>
      <c r="CL6" s="5"/>
    </row>
    <row r="7" spans="2:90" x14ac:dyDescent="0.25">
      <c r="B7" s="6" t="s">
        <v>91</v>
      </c>
      <c r="C7" s="6">
        <v>8.2733356665992103E-2</v>
      </c>
      <c r="D7" s="6">
        <v>0.112767493672891</v>
      </c>
      <c r="E7" s="6">
        <v>5.6093193969180402E-2</v>
      </c>
      <c r="F7" s="6">
        <v>8.1838255684236E-2</v>
      </c>
      <c r="G7" s="6">
        <v>2.8112606273097401E-2</v>
      </c>
      <c r="H7" s="6">
        <v>0.100081004052037</v>
      </c>
      <c r="I7" s="6">
        <v>0.63863885902456696</v>
      </c>
      <c r="J7" s="6">
        <v>1.100264769342</v>
      </c>
      <c r="K7" s="6">
        <v>0</v>
      </c>
      <c r="L7" s="6">
        <v>1.100264769342</v>
      </c>
      <c r="O7" s="6" t="s">
        <v>91</v>
      </c>
      <c r="P7" s="6">
        <v>5.9497263297214902</v>
      </c>
      <c r="Q7" s="6">
        <v>2.4078764473655001</v>
      </c>
      <c r="R7" s="6">
        <v>1.19773417158392</v>
      </c>
      <c r="S7" s="6">
        <v>1.7474575512616899</v>
      </c>
      <c r="T7" s="6">
        <v>0.60027655412300795</v>
      </c>
      <c r="U7" s="6">
        <v>7.1972733720609403</v>
      </c>
      <c r="V7" s="6">
        <v>18.5938920343653</v>
      </c>
      <c r="W7" s="6">
        <v>37.694236460481797</v>
      </c>
      <c r="X7" s="6">
        <v>0</v>
      </c>
      <c r="Y7" s="6">
        <v>37.694236460481797</v>
      </c>
      <c r="AB7" s="6" t="s">
        <v>91</v>
      </c>
      <c r="AC7" s="6">
        <v>0</v>
      </c>
      <c r="AD7" s="6">
        <v>2.4078764473655001</v>
      </c>
      <c r="AE7" s="6">
        <v>1.19773417158392</v>
      </c>
      <c r="AF7" s="6">
        <v>1.7474575512616899</v>
      </c>
      <c r="AG7" s="6">
        <v>0.60027655412300795</v>
      </c>
      <c r="AH7" s="6">
        <v>0</v>
      </c>
      <c r="AI7" s="6">
        <v>11.543085866649299</v>
      </c>
      <c r="AJ7" s="6">
        <v>17.496430590983401</v>
      </c>
      <c r="AK7" s="6">
        <v>0</v>
      </c>
      <c r="AL7" s="6">
        <v>17.496430590983401</v>
      </c>
      <c r="AO7" s="6" t="s">
        <v>91</v>
      </c>
      <c r="AP7" s="6">
        <v>5.9497263297214902</v>
      </c>
      <c r="AQ7" s="6">
        <v>0</v>
      </c>
      <c r="AR7" s="6">
        <v>0</v>
      </c>
      <c r="AS7" s="6">
        <v>0</v>
      </c>
      <c r="AT7" s="6">
        <v>0</v>
      </c>
      <c r="AU7" s="6">
        <v>7.1972733720609403</v>
      </c>
      <c r="AV7" s="6">
        <v>7.0508061677159901</v>
      </c>
      <c r="AW7" s="6">
        <v>20.197805869498399</v>
      </c>
      <c r="AX7" s="6"/>
      <c r="AY7" s="6"/>
      <c r="BB7" s="6" t="s">
        <v>91</v>
      </c>
      <c r="BC7" s="6">
        <v>0</v>
      </c>
      <c r="BD7" s="6">
        <v>0</v>
      </c>
      <c r="BE7" s="6">
        <v>0</v>
      </c>
      <c r="BF7" s="6">
        <v>0</v>
      </c>
      <c r="BG7" s="6">
        <v>0</v>
      </c>
      <c r="BH7" s="6">
        <v>0</v>
      </c>
      <c r="BI7" s="6">
        <v>0</v>
      </c>
      <c r="BJ7" s="6">
        <v>0</v>
      </c>
      <c r="BK7" s="6"/>
      <c r="BL7" s="6"/>
      <c r="BO7" s="6" t="s">
        <v>91</v>
      </c>
      <c r="BP7" s="6">
        <v>6.5446989626936398</v>
      </c>
      <c r="BQ7" s="6">
        <v>6.81429034604436</v>
      </c>
      <c r="BR7" s="6">
        <v>3.3895877055824801</v>
      </c>
      <c r="BS7" s="6">
        <v>4.9453048700705899</v>
      </c>
      <c r="BT7" s="6">
        <v>1.6987826481681101</v>
      </c>
      <c r="BU7" s="6">
        <v>7.9170007092670298</v>
      </c>
      <c r="BV7" s="6">
        <v>40.422819787105098</v>
      </c>
      <c r="BW7" s="6">
        <v>71.732485028931293</v>
      </c>
      <c r="BX7" s="6">
        <v>0</v>
      </c>
      <c r="BY7" s="6">
        <v>71.732485028931293</v>
      </c>
      <c r="CB7" s="6" t="s">
        <v>91</v>
      </c>
      <c r="CC7" s="6">
        <v>3.1541087867524201E-4</v>
      </c>
      <c r="CD7" s="6">
        <v>4.93269574952131E-4</v>
      </c>
      <c r="CE7" s="6">
        <v>2.4536384596030698E-4</v>
      </c>
      <c r="CF7" s="6">
        <v>3.57978352461083E-4</v>
      </c>
      <c r="CG7" s="6">
        <v>1.2297066198307401E-4</v>
      </c>
      <c r="CH7" s="6">
        <v>3.8154667837536101E-4</v>
      </c>
      <c r="CI7" s="6">
        <v>2.7384603088518701E-3</v>
      </c>
      <c r="CJ7" s="6">
        <v>4.6550003012590701E-3</v>
      </c>
      <c r="CK7" s="6">
        <v>0</v>
      </c>
      <c r="CL7" s="6">
        <v>4.6550003012590701E-3</v>
      </c>
    </row>
    <row r="8" spans="2:90" x14ac:dyDescent="0.25">
      <c r="B8" t="s">
        <v>92</v>
      </c>
      <c r="C8" s="4">
        <v>0.105011795065279</v>
      </c>
      <c r="D8" s="4">
        <v>0.14663788113682999</v>
      </c>
      <c r="E8" s="4">
        <v>5.3461780427561501E-2</v>
      </c>
      <c r="F8" s="4">
        <v>8.1838255684236E-2</v>
      </c>
      <c r="G8" s="4">
        <v>4.1427854169747799E-2</v>
      </c>
      <c r="H8" s="4">
        <v>9.2819020073297301E-2</v>
      </c>
      <c r="I8" s="4">
        <v>0.65846504474075895</v>
      </c>
      <c r="J8" s="4">
        <v>1.17966163129771</v>
      </c>
      <c r="K8" s="4">
        <v>0</v>
      </c>
      <c r="L8" s="4">
        <v>1.17966163129771</v>
      </c>
      <c r="O8" t="s">
        <v>92</v>
      </c>
      <c r="P8" s="4">
        <v>7.5518686441502796</v>
      </c>
      <c r="Q8" s="4">
        <v>3.1310964603431399</v>
      </c>
      <c r="R8" s="4">
        <v>1.1415467146867899</v>
      </c>
      <c r="S8" s="4">
        <v>1.7474575512616899</v>
      </c>
      <c r="T8" s="4">
        <v>0.88459139306213797</v>
      </c>
      <c r="U8" s="4">
        <v>6.67503156989698</v>
      </c>
      <c r="V8" s="4">
        <v>19.017232166102101</v>
      </c>
      <c r="W8" s="4">
        <v>40.1488244995031</v>
      </c>
      <c r="X8" s="4">
        <v>0</v>
      </c>
      <c r="Y8" s="4">
        <v>40.1488244995031</v>
      </c>
      <c r="AB8" t="s">
        <v>92</v>
      </c>
      <c r="AC8" s="4">
        <v>0</v>
      </c>
      <c r="AD8" s="4">
        <v>3.1310964603431399</v>
      </c>
      <c r="AE8" s="4">
        <v>1.1415467146867899</v>
      </c>
      <c r="AF8" s="4">
        <v>1.7474575512616899</v>
      </c>
      <c r="AG8" s="4">
        <v>0.88459139306213797</v>
      </c>
      <c r="AH8" s="4">
        <v>0</v>
      </c>
      <c r="AI8" s="4">
        <v>11.9664259983861</v>
      </c>
      <c r="AJ8" s="4">
        <v>18.871118117739901</v>
      </c>
      <c r="AK8" s="4">
        <v>0</v>
      </c>
      <c r="AL8" s="4">
        <v>18.871118117739901</v>
      </c>
      <c r="AO8" t="s">
        <v>92</v>
      </c>
      <c r="AP8" s="4">
        <v>7.5518686441502796</v>
      </c>
      <c r="AQ8" s="4">
        <v>0</v>
      </c>
      <c r="AR8" s="4">
        <v>0</v>
      </c>
      <c r="AS8" s="4">
        <v>0</v>
      </c>
      <c r="AT8" s="4">
        <v>0</v>
      </c>
      <c r="AU8" s="4">
        <v>6.67503156989698</v>
      </c>
      <c r="AV8" s="4">
        <v>7.0508061677159901</v>
      </c>
      <c r="AW8" s="4">
        <v>21.277706381763199</v>
      </c>
      <c r="AX8" s="4"/>
      <c r="AY8" s="4"/>
      <c r="BB8" t="s">
        <v>92</v>
      </c>
      <c r="BC8" s="4">
        <v>0</v>
      </c>
      <c r="BD8" s="4">
        <v>0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/>
      <c r="BL8" s="4"/>
      <c r="BO8" t="s">
        <v>92</v>
      </c>
      <c r="BP8" s="4">
        <v>8.3070555085653108</v>
      </c>
      <c r="BQ8" s="4">
        <v>8.8610029827710708</v>
      </c>
      <c r="BR8" s="4">
        <v>3.2305772025636101</v>
      </c>
      <c r="BS8" s="4">
        <v>4.9453048700705899</v>
      </c>
      <c r="BT8" s="4">
        <v>2.50339364236586</v>
      </c>
      <c r="BU8" s="4">
        <v>7.3425347268866803</v>
      </c>
      <c r="BV8" s="4">
        <v>41.620872359920298</v>
      </c>
      <c r="BW8" s="4">
        <v>76.810741293143494</v>
      </c>
      <c r="BX8" s="4">
        <v>0</v>
      </c>
      <c r="BY8" s="4">
        <v>76.810741293143494</v>
      </c>
      <c r="CB8" t="s">
        <v>92</v>
      </c>
      <c r="CC8" s="4">
        <v>4.00344720528171E-4</v>
      </c>
      <c r="CD8" s="4">
        <v>6.4142602574871095E-4</v>
      </c>
      <c r="CE8" s="4">
        <v>2.3385347008051001E-4</v>
      </c>
      <c r="CF8" s="4">
        <v>3.57978352461083E-4</v>
      </c>
      <c r="CG8" s="4">
        <v>1.8121445597405299E-4</v>
      </c>
      <c r="CH8" s="4">
        <v>3.5386124604234402E-4</v>
      </c>
      <c r="CI8" s="4">
        <v>2.82518436276688E-3</v>
      </c>
      <c r="CJ8" s="4">
        <v>4.99386263360175E-3</v>
      </c>
      <c r="CK8" s="4">
        <v>0</v>
      </c>
      <c r="CL8" s="4">
        <v>4.99386263360175E-3</v>
      </c>
    </row>
    <row r="9" spans="2:90" x14ac:dyDescent="0.25">
      <c r="B9" t="s">
        <v>93</v>
      </c>
      <c r="C9" s="4">
        <v>9.7018519514823001E-2</v>
      </c>
      <c r="D9" s="4">
        <v>0.16778987338429699</v>
      </c>
      <c r="E9" s="4">
        <v>7.5651474195268603E-2</v>
      </c>
      <c r="F9" s="4">
        <v>8.7302988782576904E-2</v>
      </c>
      <c r="G9" s="4">
        <v>4.1427854169747799E-2</v>
      </c>
      <c r="H9" s="4">
        <v>0.15639344950733</v>
      </c>
      <c r="I9" s="4">
        <v>0.65846504474075895</v>
      </c>
      <c r="J9" s="4">
        <v>1.2840492042948</v>
      </c>
      <c r="K9" s="4">
        <v>0</v>
      </c>
      <c r="L9" s="4">
        <v>1.2840492042948</v>
      </c>
      <c r="O9" t="s">
        <v>93</v>
      </c>
      <c r="P9" s="4">
        <v>6.97703638882109</v>
      </c>
      <c r="Q9" s="4">
        <v>3.5827459764286198</v>
      </c>
      <c r="R9" s="4">
        <v>1.6153538310575899</v>
      </c>
      <c r="S9" s="4">
        <v>1.8641436785317</v>
      </c>
      <c r="T9" s="4">
        <v>0.88459139306213797</v>
      </c>
      <c r="U9" s="4">
        <v>11.2469536088848</v>
      </c>
      <c r="V9" s="4">
        <v>19.017232166102101</v>
      </c>
      <c r="W9" s="4">
        <v>45.188057042887998</v>
      </c>
      <c r="X9" s="4">
        <v>0</v>
      </c>
      <c r="Y9" s="4">
        <v>45.188057042887998</v>
      </c>
      <c r="AB9" t="s">
        <v>93</v>
      </c>
      <c r="AC9" s="4">
        <v>0</v>
      </c>
      <c r="AD9" s="4">
        <v>3.5827459764286198</v>
      </c>
      <c r="AE9" s="4">
        <v>1.6153538310575899</v>
      </c>
      <c r="AF9" s="4">
        <v>1.8641436785317</v>
      </c>
      <c r="AG9" s="4">
        <v>0.88459139306213797</v>
      </c>
      <c r="AH9" s="4">
        <v>0</v>
      </c>
      <c r="AI9" s="4">
        <v>11.9664259983861</v>
      </c>
      <c r="AJ9" s="4">
        <v>19.9132608774662</v>
      </c>
      <c r="AK9" s="4">
        <v>0</v>
      </c>
      <c r="AL9" s="4">
        <v>19.9132608774662</v>
      </c>
      <c r="AO9" t="s">
        <v>93</v>
      </c>
      <c r="AP9" s="4">
        <v>6.97703638882109</v>
      </c>
      <c r="AQ9" s="4">
        <v>0</v>
      </c>
      <c r="AR9" s="4">
        <v>0</v>
      </c>
      <c r="AS9" s="4">
        <v>0</v>
      </c>
      <c r="AT9" s="4">
        <v>0</v>
      </c>
      <c r="AU9" s="4">
        <v>11.2469536088848</v>
      </c>
      <c r="AV9" s="4">
        <v>7.0508061677159901</v>
      </c>
      <c r="AW9" s="4">
        <v>25.274796165421801</v>
      </c>
      <c r="AX9" s="4"/>
      <c r="AY9" s="4"/>
      <c r="BB9" t="s">
        <v>93</v>
      </c>
      <c r="BC9" s="4">
        <v>0</v>
      </c>
      <c r="BD9" s="4">
        <v>0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/>
      <c r="BL9" s="4"/>
      <c r="BO9" t="s">
        <v>93</v>
      </c>
      <c r="BP9" s="4">
        <v>7.6747400277031899</v>
      </c>
      <c r="BQ9" s="4">
        <v>10.139171113292999</v>
      </c>
      <c r="BR9" s="4">
        <v>4.5714513418929696</v>
      </c>
      <c r="BS9" s="4">
        <v>5.2755266102446896</v>
      </c>
      <c r="BT9" s="4">
        <v>2.50339364236586</v>
      </c>
      <c r="BU9" s="4">
        <v>12.3716489697733</v>
      </c>
      <c r="BV9" s="4">
        <v>41.620872359920298</v>
      </c>
      <c r="BW9" s="4">
        <v>84.156804065193299</v>
      </c>
      <c r="BX9" s="4">
        <v>0</v>
      </c>
      <c r="BY9" s="4">
        <v>84.156804065193299</v>
      </c>
      <c r="CB9" t="s">
        <v>93</v>
      </c>
      <c r="CC9" s="4">
        <v>3.69871327854875E-4</v>
      </c>
      <c r="CD9" s="4">
        <v>7.3394944615534305E-4</v>
      </c>
      <c r="CE9" s="4">
        <v>3.3091602291922799E-4</v>
      </c>
      <c r="CF9" s="4">
        <v>3.8188228510025899E-4</v>
      </c>
      <c r="CG9" s="4">
        <v>1.8121445597405299E-4</v>
      </c>
      <c r="CH9" s="4">
        <v>5.9623104048957005E-4</v>
      </c>
      <c r="CI9" s="4">
        <v>2.82518436276688E-3</v>
      </c>
      <c r="CJ9" s="4">
        <v>5.4192489412602102E-3</v>
      </c>
      <c r="CK9" s="4">
        <v>0</v>
      </c>
      <c r="CL9" s="4">
        <v>5.4192489412602102E-3</v>
      </c>
    </row>
    <row r="10" spans="2:90" x14ac:dyDescent="0.25">
      <c r="B10" t="s">
        <v>94</v>
      </c>
      <c r="C10" s="4">
        <v>9.9462094962369907E-2</v>
      </c>
      <c r="D10" s="4">
        <v>0.16784308111608201</v>
      </c>
      <c r="E10" s="4">
        <v>7.5840521469676903E-2</v>
      </c>
      <c r="F10" s="4">
        <v>9.3557194155462098E-2</v>
      </c>
      <c r="G10" s="4">
        <v>4.1427854169747799E-2</v>
      </c>
      <c r="H10" s="4">
        <v>0.15640398585953</v>
      </c>
      <c r="I10" s="4">
        <v>0.65846504474075895</v>
      </c>
      <c r="J10" s="4">
        <v>1.2929997764736301</v>
      </c>
      <c r="K10" s="4">
        <v>0</v>
      </c>
      <c r="L10" s="4">
        <v>1.2929997764736301</v>
      </c>
      <c r="O10" t="s">
        <v>94</v>
      </c>
      <c r="P10" s="4">
        <v>7.1527648466621701</v>
      </c>
      <c r="Q10" s="4">
        <v>3.5838820985504101</v>
      </c>
      <c r="R10" s="4">
        <v>1.61939047729898</v>
      </c>
      <c r="S10" s="4">
        <v>1.99768707232246</v>
      </c>
      <c r="T10" s="4">
        <v>0.88459139306213797</v>
      </c>
      <c r="U10" s="4">
        <v>11.2477113251751</v>
      </c>
      <c r="V10" s="4">
        <v>19.017232166102101</v>
      </c>
      <c r="W10" s="4">
        <v>45.5032593791734</v>
      </c>
      <c r="X10" s="4">
        <v>0</v>
      </c>
      <c r="Y10" s="4">
        <v>45.5032593791734</v>
      </c>
      <c r="AB10" t="s">
        <v>94</v>
      </c>
      <c r="AC10" s="4">
        <v>0</v>
      </c>
      <c r="AD10" s="4">
        <v>3.5838820985504101</v>
      </c>
      <c r="AE10" s="4">
        <v>1.61939047729898</v>
      </c>
      <c r="AF10" s="4">
        <v>1.99768707232246</v>
      </c>
      <c r="AG10" s="4">
        <v>0.88459139306213797</v>
      </c>
      <c r="AH10" s="4">
        <v>0</v>
      </c>
      <c r="AI10" s="4">
        <v>11.9664259983861</v>
      </c>
      <c r="AJ10" s="4">
        <v>20.051977039620098</v>
      </c>
      <c r="AK10" s="4">
        <v>0</v>
      </c>
      <c r="AL10" s="4">
        <v>20.051977039620098</v>
      </c>
      <c r="AO10" t="s">
        <v>94</v>
      </c>
      <c r="AP10" s="4">
        <v>7.1527648466621701</v>
      </c>
      <c r="AQ10" s="4">
        <v>0</v>
      </c>
      <c r="AR10" s="4">
        <v>0</v>
      </c>
      <c r="AS10" s="4">
        <v>0</v>
      </c>
      <c r="AT10" s="4">
        <v>0</v>
      </c>
      <c r="AU10" s="4">
        <v>11.2477113251751</v>
      </c>
      <c r="AV10" s="4">
        <v>7.0508061677159901</v>
      </c>
      <c r="AW10" s="4">
        <v>25.451282339553298</v>
      </c>
      <c r="AX10" s="4"/>
      <c r="AY10" s="4"/>
      <c r="BB10" t="s">
        <v>94</v>
      </c>
      <c r="BC10" s="4">
        <v>0</v>
      </c>
      <c r="BD10" s="4">
        <v>0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/>
      <c r="BL10" s="4"/>
      <c r="BO10" t="s">
        <v>94</v>
      </c>
      <c r="BP10" s="4">
        <v>7.8680413313283797</v>
      </c>
      <c r="BQ10" s="4">
        <v>10.142386338897699</v>
      </c>
      <c r="BR10" s="4">
        <v>4.5828750507561198</v>
      </c>
      <c r="BS10" s="4">
        <v>5.65345441467257</v>
      </c>
      <c r="BT10" s="4">
        <v>2.50339364236586</v>
      </c>
      <c r="BU10" s="4">
        <v>12.372482457692699</v>
      </c>
      <c r="BV10" s="4">
        <v>41.620872359920298</v>
      </c>
      <c r="BW10" s="4">
        <v>84.743505595633593</v>
      </c>
      <c r="BX10" s="4">
        <v>0</v>
      </c>
      <c r="BY10" s="4">
        <v>84.743505595633593</v>
      </c>
      <c r="CB10" t="s">
        <v>94</v>
      </c>
      <c r="CC10" s="4">
        <v>3.79187162604958E-4</v>
      </c>
      <c r="CD10" s="4">
        <v>7.3418218836133304E-4</v>
      </c>
      <c r="CE10" s="4">
        <v>3.3174295686673401E-4</v>
      </c>
      <c r="CF10" s="4">
        <v>4.0923954139341701E-4</v>
      </c>
      <c r="CG10" s="4">
        <v>1.8121445597405299E-4</v>
      </c>
      <c r="CH10" s="4">
        <v>5.9627120905324704E-4</v>
      </c>
      <c r="CI10" s="4">
        <v>2.82518436276688E-3</v>
      </c>
      <c r="CJ10" s="4">
        <v>5.4570218770206196E-3</v>
      </c>
      <c r="CK10" s="4">
        <v>0</v>
      </c>
      <c r="CL10" s="4">
        <v>5.4570218770206196E-3</v>
      </c>
    </row>
    <row r="11" spans="2:90" x14ac:dyDescent="0.25">
      <c r="B11" t="s">
        <v>95</v>
      </c>
      <c r="C11" s="4">
        <v>9.9287470519508994E-2</v>
      </c>
      <c r="D11" s="4">
        <v>0.16805343915249801</v>
      </c>
      <c r="E11" s="4">
        <v>7.5858071085896706E-2</v>
      </c>
      <c r="F11" s="4">
        <v>9.3557194155462098E-2</v>
      </c>
      <c r="G11" s="4">
        <v>4.1427854169747799E-2</v>
      </c>
      <c r="H11" s="4">
        <v>0.16338227397626401</v>
      </c>
      <c r="I11" s="4">
        <v>0.65846504474075895</v>
      </c>
      <c r="J11" s="4">
        <v>1.30003134780014</v>
      </c>
      <c r="K11" s="4">
        <v>0</v>
      </c>
      <c r="L11" s="4">
        <v>1.30003134780014</v>
      </c>
      <c r="O11" t="s">
        <v>95</v>
      </c>
      <c r="P11" s="4">
        <v>7.1402068206449698</v>
      </c>
      <c r="Q11" s="4">
        <v>3.58837378445123</v>
      </c>
      <c r="R11" s="4">
        <v>1.61976520680817</v>
      </c>
      <c r="S11" s="4">
        <v>1.99768707232246</v>
      </c>
      <c r="T11" s="4">
        <v>0.88459139306213797</v>
      </c>
      <c r="U11" s="4">
        <v>11.7495512869228</v>
      </c>
      <c r="V11" s="4">
        <v>19.017232166102101</v>
      </c>
      <c r="W11" s="4">
        <v>45.997407730313803</v>
      </c>
      <c r="X11" s="4">
        <v>0</v>
      </c>
      <c r="Y11" s="4">
        <v>45.997407730313803</v>
      </c>
      <c r="AB11" t="s">
        <v>95</v>
      </c>
      <c r="AC11" s="4">
        <v>0</v>
      </c>
      <c r="AD11" s="4">
        <v>3.58837378445123</v>
      </c>
      <c r="AE11" s="4">
        <v>1.61976520680817</v>
      </c>
      <c r="AF11" s="4">
        <v>1.99768707232246</v>
      </c>
      <c r="AG11" s="4">
        <v>0.88459139306213797</v>
      </c>
      <c r="AH11" s="4">
        <v>0</v>
      </c>
      <c r="AI11" s="4">
        <v>11.9664259983861</v>
      </c>
      <c r="AJ11" s="4">
        <v>20.056843455030101</v>
      </c>
      <c r="AK11" s="4">
        <v>0</v>
      </c>
      <c r="AL11" s="4">
        <v>20.056843455030101</v>
      </c>
      <c r="AO11" t="s">
        <v>95</v>
      </c>
      <c r="AP11" s="4">
        <v>7.1402068206449698</v>
      </c>
      <c r="AQ11" s="4">
        <v>0</v>
      </c>
      <c r="AR11" s="4">
        <v>0</v>
      </c>
      <c r="AS11" s="4">
        <v>0</v>
      </c>
      <c r="AT11" s="4">
        <v>0</v>
      </c>
      <c r="AU11" s="4">
        <v>11.7495512869228</v>
      </c>
      <c r="AV11" s="4">
        <v>7.0508061677159901</v>
      </c>
      <c r="AW11" s="4">
        <v>25.940564275283698</v>
      </c>
      <c r="AX11" s="4"/>
      <c r="AY11" s="4"/>
      <c r="BB11" t="s">
        <v>95</v>
      </c>
      <c r="BC11" s="4">
        <v>0</v>
      </c>
      <c r="BD11" s="4">
        <v>0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/>
      <c r="BL11" s="4"/>
      <c r="BO11" t="s">
        <v>95</v>
      </c>
      <c r="BP11" s="4">
        <v>7.8542275027094597</v>
      </c>
      <c r="BQ11" s="4">
        <v>10.155097809997001</v>
      </c>
      <c r="BR11" s="4">
        <v>4.5839355352671101</v>
      </c>
      <c r="BS11" s="4">
        <v>5.65345441467257</v>
      </c>
      <c r="BT11" s="4">
        <v>2.50339364236586</v>
      </c>
      <c r="BU11" s="4">
        <v>12.924506415615101</v>
      </c>
      <c r="BV11" s="4">
        <v>41.620872359920298</v>
      </c>
      <c r="BW11" s="4">
        <v>85.295487680547396</v>
      </c>
      <c r="BX11" s="4">
        <v>0</v>
      </c>
      <c r="BY11" s="4">
        <v>85.295487680547396</v>
      </c>
      <c r="CB11" t="s">
        <v>95</v>
      </c>
      <c r="CC11" s="4">
        <v>3.7852142811550202E-4</v>
      </c>
      <c r="CD11" s="4">
        <v>7.3510234022275401E-4</v>
      </c>
      <c r="CE11" s="4">
        <v>3.3181972270989802E-4</v>
      </c>
      <c r="CF11" s="4">
        <v>4.0923954139341701E-4</v>
      </c>
      <c r="CG11" s="4">
        <v>1.8121445597405299E-4</v>
      </c>
      <c r="CH11" s="4">
        <v>6.2287508535230698E-4</v>
      </c>
      <c r="CI11" s="4">
        <v>2.82518436276688E-3</v>
      </c>
      <c r="CJ11" s="4">
        <v>5.4839569365348097E-3</v>
      </c>
      <c r="CK11" s="4">
        <v>0</v>
      </c>
      <c r="CL11" s="4">
        <v>5.4839569365348097E-3</v>
      </c>
    </row>
    <row r="12" spans="2:90" x14ac:dyDescent="0.25">
      <c r="B12" t="s">
        <v>96</v>
      </c>
      <c r="C12" s="4">
        <v>0.16172616173936399</v>
      </c>
      <c r="D12" s="4">
        <v>0.17217256144535401</v>
      </c>
      <c r="E12" s="4">
        <v>8.0761309533706804E-2</v>
      </c>
      <c r="F12" s="4">
        <v>0.105496344182756</v>
      </c>
      <c r="G12" s="4">
        <v>4.1427854169747799E-2</v>
      </c>
      <c r="H12" s="4">
        <v>0.17583506439435001</v>
      </c>
      <c r="I12" s="4">
        <v>0.65846504474075895</v>
      </c>
      <c r="J12" s="4">
        <v>1.3958843402060399</v>
      </c>
      <c r="K12" s="4">
        <v>0</v>
      </c>
      <c r="L12" s="4">
        <v>1.3958843402060399</v>
      </c>
      <c r="O12" t="s">
        <v>96</v>
      </c>
      <c r="P12" s="4">
        <v>11.630452836455699</v>
      </c>
      <c r="Q12" s="4">
        <v>3.6763276551079298</v>
      </c>
      <c r="R12" s="4">
        <v>1.7244619770365299</v>
      </c>
      <c r="S12" s="4">
        <v>2.2526186773085</v>
      </c>
      <c r="T12" s="4">
        <v>0.88459139306213797</v>
      </c>
      <c r="U12" s="4">
        <v>12.6450872353566</v>
      </c>
      <c r="V12" s="4">
        <v>19.017232166102101</v>
      </c>
      <c r="W12" s="4">
        <v>51.8307719404295</v>
      </c>
      <c r="X12" s="4">
        <v>0</v>
      </c>
      <c r="Y12" s="4">
        <v>51.8307719404295</v>
      </c>
      <c r="AB12" t="s">
        <v>96</v>
      </c>
      <c r="AC12" s="4">
        <v>0</v>
      </c>
      <c r="AD12" s="4">
        <v>3.6763276551079298</v>
      </c>
      <c r="AE12" s="4">
        <v>1.7244619770365299</v>
      </c>
      <c r="AF12" s="4">
        <v>2.2526186773085</v>
      </c>
      <c r="AG12" s="4">
        <v>0.88459139306213797</v>
      </c>
      <c r="AH12" s="4">
        <v>0</v>
      </c>
      <c r="AI12" s="4">
        <v>11.9664259983861</v>
      </c>
      <c r="AJ12" s="4">
        <v>20.504425700901301</v>
      </c>
      <c r="AK12" s="4">
        <v>0</v>
      </c>
      <c r="AL12" s="4">
        <v>20.504425700901301</v>
      </c>
      <c r="AO12" t="s">
        <v>96</v>
      </c>
      <c r="AP12" s="4">
        <v>11.630452836455699</v>
      </c>
      <c r="AQ12" s="4">
        <v>0</v>
      </c>
      <c r="AR12" s="4">
        <v>0</v>
      </c>
      <c r="AS12" s="4">
        <v>0</v>
      </c>
      <c r="AT12" s="4">
        <v>0</v>
      </c>
      <c r="AU12" s="4">
        <v>12.6450872353566</v>
      </c>
      <c r="AV12" s="4">
        <v>7.0508061677159901</v>
      </c>
      <c r="AW12" s="4">
        <v>31.326346239528199</v>
      </c>
      <c r="AX12" s="4"/>
      <c r="AY12" s="4"/>
      <c r="BB12" t="s">
        <v>96</v>
      </c>
      <c r="BC12" s="4">
        <v>0</v>
      </c>
      <c r="BD12" s="4">
        <v>0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/>
      <c r="BL12" s="4"/>
      <c r="BO12" t="s">
        <v>96</v>
      </c>
      <c r="BP12" s="4">
        <v>12.793498120101299</v>
      </c>
      <c r="BQ12" s="4">
        <v>10.404007263955499</v>
      </c>
      <c r="BR12" s="4">
        <v>4.8802273950133799</v>
      </c>
      <c r="BS12" s="4">
        <v>6.3749108567830497</v>
      </c>
      <c r="BT12" s="4">
        <v>2.50339364236586</v>
      </c>
      <c r="BU12" s="4">
        <v>13.909595958892201</v>
      </c>
      <c r="BV12" s="4">
        <v>41.620872359920298</v>
      </c>
      <c r="BW12" s="4">
        <v>92.486505597031595</v>
      </c>
      <c r="BX12" s="4">
        <v>0</v>
      </c>
      <c r="BY12" s="4">
        <v>92.486505597031595</v>
      </c>
      <c r="CB12" t="s">
        <v>96</v>
      </c>
      <c r="CC12" s="4">
        <v>6.16561358496832E-4</v>
      </c>
      <c r="CD12" s="4">
        <v>7.5312027816209202E-4</v>
      </c>
      <c r="CE12" s="4">
        <v>3.5326755546971801E-4</v>
      </c>
      <c r="CF12" s="4">
        <v>4.6146398362794798E-4</v>
      </c>
      <c r="CG12" s="4">
        <v>1.8121445597405299E-4</v>
      </c>
      <c r="CH12" s="4">
        <v>6.7034983708496101E-4</v>
      </c>
      <c r="CI12" s="4">
        <v>2.82518436276688E-3</v>
      </c>
      <c r="CJ12" s="4">
        <v>5.8611618315824801E-3</v>
      </c>
      <c r="CK12" s="4">
        <v>0</v>
      </c>
      <c r="CL12" s="4">
        <v>5.8611618315824801E-3</v>
      </c>
    </row>
    <row r="13" spans="2:90" x14ac:dyDescent="0.25">
      <c r="B13" t="s">
        <v>97</v>
      </c>
      <c r="C13" s="4">
        <v>0.176721986825505</v>
      </c>
      <c r="D13" s="4">
        <v>0.18240865115525501</v>
      </c>
      <c r="E13" s="4">
        <v>8.3763681766466896E-2</v>
      </c>
      <c r="F13" s="4">
        <v>0.12791127941800301</v>
      </c>
      <c r="G13" s="4">
        <v>4.1427854169747799E-2</v>
      </c>
      <c r="H13" s="4">
        <v>0.175857719757854</v>
      </c>
      <c r="I13" s="4">
        <v>0.65846504474075895</v>
      </c>
      <c r="J13" s="4">
        <v>1.44655621783359</v>
      </c>
      <c r="K13" s="4">
        <v>0</v>
      </c>
      <c r="L13" s="4">
        <v>1.44655621783359</v>
      </c>
      <c r="O13" t="s">
        <v>97</v>
      </c>
      <c r="P13" s="4">
        <v>12.7088698008624</v>
      </c>
      <c r="Q13" s="4">
        <v>3.8948945357117202</v>
      </c>
      <c r="R13" s="4">
        <v>1.78857035747511</v>
      </c>
      <c r="S13" s="4">
        <v>2.7312352791701602</v>
      </c>
      <c r="T13" s="4">
        <v>0.88459139306213797</v>
      </c>
      <c r="U13" s="4">
        <v>12.6467164840439</v>
      </c>
      <c r="V13" s="4">
        <v>19.017232166102101</v>
      </c>
      <c r="W13" s="4">
        <v>53.672110016427503</v>
      </c>
      <c r="X13" s="4">
        <v>0</v>
      </c>
      <c r="Y13" s="4">
        <v>53.672110016427503</v>
      </c>
      <c r="AB13" t="s">
        <v>97</v>
      </c>
      <c r="AC13" s="4">
        <v>0</v>
      </c>
      <c r="AD13" s="4">
        <v>3.8948945357117202</v>
      </c>
      <c r="AE13" s="4">
        <v>1.78857035747511</v>
      </c>
      <c r="AF13" s="4">
        <v>2.7312352791701602</v>
      </c>
      <c r="AG13" s="4">
        <v>0.88459139306213797</v>
      </c>
      <c r="AH13" s="4">
        <v>0</v>
      </c>
      <c r="AI13" s="4">
        <v>11.9664259983861</v>
      </c>
      <c r="AJ13" s="4">
        <v>21.2657175638053</v>
      </c>
      <c r="AK13" s="4">
        <v>0</v>
      </c>
      <c r="AL13" s="4">
        <v>21.2657175638053</v>
      </c>
      <c r="AO13" t="s">
        <v>97</v>
      </c>
      <c r="AP13" s="4">
        <v>12.7088698008624</v>
      </c>
      <c r="AQ13" s="4">
        <v>0</v>
      </c>
      <c r="AR13" s="4">
        <v>0</v>
      </c>
      <c r="AS13" s="4">
        <v>0</v>
      </c>
      <c r="AT13" s="4">
        <v>0</v>
      </c>
      <c r="AU13" s="4">
        <v>12.6467164840439</v>
      </c>
      <c r="AV13" s="4">
        <v>7.0508061677159901</v>
      </c>
      <c r="AW13" s="4">
        <v>32.406392452622299</v>
      </c>
      <c r="AX13" s="4"/>
      <c r="AY13" s="4"/>
      <c r="BB13" t="s">
        <v>97</v>
      </c>
      <c r="BC13" s="4">
        <v>0</v>
      </c>
      <c r="BD13" s="4">
        <v>0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/>
      <c r="BL13" s="4"/>
      <c r="BO13" t="s">
        <v>97</v>
      </c>
      <c r="BP13" s="4">
        <v>13.9797567809486</v>
      </c>
      <c r="BQ13" s="4">
        <v>11.022551536064199</v>
      </c>
      <c r="BR13" s="4">
        <v>5.0616541116545699</v>
      </c>
      <c r="BS13" s="4">
        <v>7.7293958400515503</v>
      </c>
      <c r="BT13" s="4">
        <v>2.50339364236586</v>
      </c>
      <c r="BU13" s="4">
        <v>13.9113881324483</v>
      </c>
      <c r="BV13" s="4">
        <v>41.620872359920298</v>
      </c>
      <c r="BW13" s="4">
        <v>95.829012403453405</v>
      </c>
      <c r="BX13" s="4">
        <v>0</v>
      </c>
      <c r="BY13" s="4">
        <v>95.829012403453405</v>
      </c>
      <c r="CB13" t="s">
        <v>97</v>
      </c>
      <c r="CC13" s="4">
        <v>6.7373112118366695E-4</v>
      </c>
      <c r="CD13" s="4">
        <v>7.9789516368913101E-4</v>
      </c>
      <c r="CE13" s="4">
        <v>3.66400585449063E-4</v>
      </c>
      <c r="CF13" s="4">
        <v>5.5951179169702104E-4</v>
      </c>
      <c r="CG13" s="4">
        <v>1.8121445597405299E-4</v>
      </c>
      <c r="CH13" s="4">
        <v>6.7043620790801898E-4</v>
      </c>
      <c r="CI13" s="4">
        <v>2.82518436276688E-3</v>
      </c>
      <c r="CJ13" s="4">
        <v>6.0743736886678303E-3</v>
      </c>
      <c r="CK13" s="4">
        <v>0</v>
      </c>
      <c r="CL13" s="4">
        <v>6.0743736886678303E-3</v>
      </c>
    </row>
    <row r="14" spans="2:90" x14ac:dyDescent="0.25">
      <c r="B14" s="5" t="s">
        <v>98</v>
      </c>
      <c r="C14" s="5"/>
      <c r="D14" s="5"/>
      <c r="E14" s="5"/>
      <c r="F14" s="5"/>
      <c r="G14" s="5"/>
      <c r="H14" s="5"/>
      <c r="I14" s="5"/>
      <c r="J14" s="5"/>
      <c r="K14" s="5"/>
      <c r="L14" s="5"/>
      <c r="O14" s="5" t="s">
        <v>98</v>
      </c>
      <c r="P14" s="5"/>
      <c r="Q14" s="5"/>
      <c r="R14" s="5"/>
      <c r="S14" s="5"/>
      <c r="T14" s="5"/>
      <c r="U14" s="5"/>
      <c r="V14" s="5"/>
      <c r="W14" s="5"/>
      <c r="X14" s="5"/>
      <c r="Y14" s="5"/>
      <c r="AB14" s="5" t="s">
        <v>98</v>
      </c>
      <c r="AC14" s="5"/>
      <c r="AD14" s="5"/>
      <c r="AE14" s="5"/>
      <c r="AF14" s="5"/>
      <c r="AG14" s="5"/>
      <c r="AH14" s="5"/>
      <c r="AI14" s="5"/>
      <c r="AJ14" s="5"/>
      <c r="AK14" s="5"/>
      <c r="AL14" s="5"/>
      <c r="AO14" s="5" t="s">
        <v>98</v>
      </c>
      <c r="AP14" s="5"/>
      <c r="AQ14" s="5"/>
      <c r="AR14" s="5"/>
      <c r="AS14" s="5"/>
      <c r="AT14" s="5"/>
      <c r="AU14" s="5"/>
      <c r="AV14" s="5"/>
      <c r="AW14" s="5"/>
      <c r="AX14" s="5"/>
      <c r="AY14" s="5"/>
      <c r="BB14" s="5" t="s">
        <v>98</v>
      </c>
      <c r="BC14" s="5"/>
      <c r="BD14" s="5"/>
      <c r="BE14" s="5"/>
      <c r="BF14" s="5"/>
      <c r="BG14" s="5"/>
      <c r="BH14" s="5"/>
      <c r="BI14" s="5"/>
      <c r="BJ14" s="5"/>
      <c r="BK14" s="5"/>
      <c r="BL14" s="5"/>
      <c r="BO14" s="5" t="s">
        <v>98</v>
      </c>
      <c r="BP14" s="5"/>
      <c r="BQ14" s="5"/>
      <c r="BR14" s="5"/>
      <c r="BS14" s="5"/>
      <c r="BT14" s="5"/>
      <c r="BU14" s="5"/>
      <c r="BV14" s="5"/>
      <c r="BW14" s="5"/>
      <c r="BX14" s="5"/>
      <c r="BY14" s="5"/>
      <c r="CB14" s="5" t="s">
        <v>98</v>
      </c>
      <c r="CC14" s="5"/>
      <c r="CD14" s="5"/>
      <c r="CE14" s="5"/>
      <c r="CF14" s="5"/>
      <c r="CG14" s="5"/>
      <c r="CH14" s="5"/>
      <c r="CI14" s="5"/>
      <c r="CJ14" s="5"/>
      <c r="CK14" s="5"/>
      <c r="CL14" s="5"/>
    </row>
    <row r="15" spans="2:90" x14ac:dyDescent="0.25">
      <c r="B15" t="s">
        <v>99</v>
      </c>
      <c r="C15" s="4">
        <v>1.49958250861411E-2</v>
      </c>
      <c r="D15" s="4">
        <v>1.0236089709900901E-2</v>
      </c>
      <c r="E15" s="4">
        <v>3.00237223276009E-3</v>
      </c>
      <c r="F15" s="4">
        <v>2.24149352352471E-2</v>
      </c>
      <c r="G15" s="4">
        <v>0</v>
      </c>
      <c r="H15" s="4">
        <v>2.2655363504292499E-5</v>
      </c>
      <c r="I15" s="4">
        <v>0</v>
      </c>
      <c r="J15" s="4">
        <v>5.0671877627553402E-2</v>
      </c>
      <c r="K15" s="4">
        <v>0</v>
      </c>
      <c r="L15" s="4">
        <v>5.0671877627553402E-2</v>
      </c>
      <c r="O15" t="s">
        <v>99</v>
      </c>
      <c r="P15" s="4">
        <v>1.0784169644066499</v>
      </c>
      <c r="Q15" s="4">
        <v>0.21856688060378701</v>
      </c>
      <c r="R15" s="4">
        <v>6.4108380438583107E-2</v>
      </c>
      <c r="S15" s="4">
        <v>0.478616601861659</v>
      </c>
      <c r="T15" s="4">
        <v>0</v>
      </c>
      <c r="U15" s="4">
        <v>1.6292486873741301E-3</v>
      </c>
      <c r="V15" s="4">
        <v>0</v>
      </c>
      <c r="W15" s="4">
        <v>1.84133807599806</v>
      </c>
      <c r="X15" s="4">
        <v>0</v>
      </c>
      <c r="Y15" s="4">
        <v>1.84133807599806</v>
      </c>
      <c r="AB15" t="s">
        <v>99</v>
      </c>
      <c r="AC15" s="4">
        <v>0</v>
      </c>
      <c r="AD15" s="4">
        <v>0.21856688060378701</v>
      </c>
      <c r="AE15" s="4">
        <v>6.4108380438583107E-2</v>
      </c>
      <c r="AF15" s="4">
        <v>0.478616601861659</v>
      </c>
      <c r="AG15" s="4">
        <v>0</v>
      </c>
      <c r="AH15" s="4">
        <v>0</v>
      </c>
      <c r="AI15" s="4">
        <v>0</v>
      </c>
      <c r="AJ15" s="4">
        <v>0.76129186290402695</v>
      </c>
      <c r="AK15" s="4">
        <v>0</v>
      </c>
      <c r="AL15" s="4">
        <v>0.76129186290402695</v>
      </c>
      <c r="AO15" t="s">
        <v>99</v>
      </c>
      <c r="AP15" s="4">
        <v>1.0784169644066499</v>
      </c>
      <c r="AQ15" s="4">
        <v>0</v>
      </c>
      <c r="AR15" s="4">
        <v>0</v>
      </c>
      <c r="AS15" s="4">
        <v>0</v>
      </c>
      <c r="AT15" s="4">
        <v>0</v>
      </c>
      <c r="AU15" s="4">
        <v>1.6292486873741301E-3</v>
      </c>
      <c r="AV15" s="4">
        <v>0</v>
      </c>
      <c r="AW15" s="4">
        <v>1.08004621309403</v>
      </c>
      <c r="AX15" s="4"/>
      <c r="AY15" s="4"/>
      <c r="BB15" t="s">
        <v>99</v>
      </c>
      <c r="BC15" s="4">
        <v>0</v>
      </c>
      <c r="BD15" s="4">
        <v>0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/>
      <c r="BL15" s="4"/>
      <c r="BO15" t="s">
        <v>99</v>
      </c>
      <c r="BP15" s="4">
        <v>1.18625866084731</v>
      </c>
      <c r="BQ15" s="4">
        <v>0.61854427210871599</v>
      </c>
      <c r="BR15" s="4">
        <v>0.181426716641191</v>
      </c>
      <c r="BS15" s="4">
        <v>1.3544849832685</v>
      </c>
      <c r="BT15" s="4">
        <v>0</v>
      </c>
      <c r="BU15" s="4">
        <v>1.7921735561365901E-3</v>
      </c>
      <c r="BV15" s="4">
        <v>0</v>
      </c>
      <c r="BW15" s="4">
        <v>3.3425068064218499</v>
      </c>
      <c r="BX15" s="4">
        <v>0</v>
      </c>
      <c r="BY15" s="4">
        <v>3.3425068064218499</v>
      </c>
      <c r="CB15" t="s">
        <v>99</v>
      </c>
      <c r="CC15" s="4">
        <v>5.7169762686835102E-5</v>
      </c>
      <c r="CD15" s="4">
        <v>4.4774885527039E-5</v>
      </c>
      <c r="CE15" s="4">
        <v>1.31330299793448E-5</v>
      </c>
      <c r="CF15" s="4">
        <v>9.8047808069073303E-5</v>
      </c>
      <c r="CG15" s="4">
        <v>0</v>
      </c>
      <c r="CH15" s="4">
        <v>8.6370823057643404E-8</v>
      </c>
      <c r="CI15" s="4">
        <v>0</v>
      </c>
      <c r="CJ15" s="4">
        <v>2.1321185708535E-4</v>
      </c>
      <c r="CK15" s="4">
        <v>0</v>
      </c>
      <c r="CL15" s="4">
        <v>2.1321185708535E-4</v>
      </c>
    </row>
    <row r="16" spans="2:90" x14ac:dyDescent="0.25">
      <c r="B16" t="s">
        <v>100</v>
      </c>
      <c r="C16" s="4">
        <v>6.2438691219854701E-2</v>
      </c>
      <c r="D16" s="4">
        <v>4.1191222928560201E-3</v>
      </c>
      <c r="E16" s="4">
        <v>4.9032384478101699E-3</v>
      </c>
      <c r="F16" s="4">
        <v>1.19391500272935E-2</v>
      </c>
      <c r="G16" s="4">
        <v>0</v>
      </c>
      <c r="H16" s="4">
        <v>1.24527904180857E-2</v>
      </c>
      <c r="I16" s="4">
        <v>0</v>
      </c>
      <c r="J16" s="4">
        <v>9.58529924059002E-2</v>
      </c>
      <c r="K16" s="4">
        <v>0</v>
      </c>
      <c r="L16" s="4">
        <v>9.58529924059002E-2</v>
      </c>
      <c r="O16" t="s">
        <v>100</v>
      </c>
      <c r="P16" s="4">
        <v>4.4902460158107296</v>
      </c>
      <c r="Q16" s="4">
        <v>8.7953870656702904E-2</v>
      </c>
      <c r="R16" s="4">
        <v>0.104696770228364</v>
      </c>
      <c r="S16" s="4">
        <v>0.254931604986041</v>
      </c>
      <c r="T16" s="4">
        <v>0</v>
      </c>
      <c r="U16" s="4">
        <v>0.89553594843377304</v>
      </c>
      <c r="V16" s="4">
        <v>0</v>
      </c>
      <c r="W16" s="4">
        <v>5.8333642101156098</v>
      </c>
      <c r="X16" s="4">
        <v>0</v>
      </c>
      <c r="Y16" s="4">
        <v>5.8333642101156098</v>
      </c>
      <c r="AB16" t="s">
        <v>100</v>
      </c>
      <c r="AC16" s="4">
        <v>0</v>
      </c>
      <c r="AD16" s="4">
        <v>8.7953870656702904E-2</v>
      </c>
      <c r="AE16" s="4">
        <v>0.104696770228364</v>
      </c>
      <c r="AF16" s="4">
        <v>0.254931604986041</v>
      </c>
      <c r="AG16" s="4">
        <v>0</v>
      </c>
      <c r="AH16" s="4">
        <v>0</v>
      </c>
      <c r="AI16" s="4">
        <v>0</v>
      </c>
      <c r="AJ16" s="4">
        <v>0.44758224587110701</v>
      </c>
      <c r="AK16" s="4">
        <v>0</v>
      </c>
      <c r="AL16" s="4">
        <v>0.44758224587110701</v>
      </c>
      <c r="AO16" t="s">
        <v>100</v>
      </c>
      <c r="AP16" s="4">
        <v>4.4902460158107296</v>
      </c>
      <c r="AQ16" s="4">
        <v>0</v>
      </c>
      <c r="AR16" s="4">
        <v>0</v>
      </c>
      <c r="AS16" s="4">
        <v>0</v>
      </c>
      <c r="AT16" s="4">
        <v>0</v>
      </c>
      <c r="AU16" s="4">
        <v>0.89553594843377304</v>
      </c>
      <c r="AV16" s="4">
        <v>0</v>
      </c>
      <c r="AW16" s="4">
        <v>5.3857819642445</v>
      </c>
      <c r="AX16" s="4"/>
      <c r="AY16" s="4"/>
      <c r="BB16" t="s">
        <v>100</v>
      </c>
      <c r="BC16" s="4">
        <v>0</v>
      </c>
      <c r="BD16" s="4">
        <v>0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/>
      <c r="BL16" s="4"/>
      <c r="BO16" t="s">
        <v>100</v>
      </c>
      <c r="BP16" s="4">
        <v>4.9392706173918199</v>
      </c>
      <c r="BQ16" s="4">
        <v>0.24890945395846301</v>
      </c>
      <c r="BR16" s="4">
        <v>0.29629185974626998</v>
      </c>
      <c r="BS16" s="4">
        <v>0.72145644211047999</v>
      </c>
      <c r="BT16" s="4">
        <v>0</v>
      </c>
      <c r="BU16" s="4">
        <v>0.98508954327713205</v>
      </c>
      <c r="BV16" s="4">
        <v>0</v>
      </c>
      <c r="BW16" s="4">
        <v>7.1910179164841601</v>
      </c>
      <c r="BX16" s="4">
        <v>0</v>
      </c>
      <c r="BY16" s="4">
        <v>7.1910179164841601</v>
      </c>
      <c r="CB16" t="s">
        <v>100</v>
      </c>
      <c r="CC16" s="4">
        <v>2.3803993038133E-4</v>
      </c>
      <c r="CD16" s="4">
        <v>1.8017937939337499E-5</v>
      </c>
      <c r="CE16" s="4">
        <v>2.1447832759820401E-5</v>
      </c>
      <c r="CF16" s="4">
        <v>5.2224442234530903E-5</v>
      </c>
      <c r="CG16" s="4">
        <v>0</v>
      </c>
      <c r="CH16" s="4">
        <v>4.7474751732654098E-5</v>
      </c>
      <c r="CI16" s="4">
        <v>0</v>
      </c>
      <c r="CJ16" s="4">
        <v>3.7720489504767401E-4</v>
      </c>
      <c r="CK16" s="4">
        <v>0</v>
      </c>
      <c r="CL16" s="4">
        <v>3.7720489504767401E-4</v>
      </c>
    </row>
    <row r="17" spans="2:90" x14ac:dyDescent="0.25">
      <c r="B17" t="s">
        <v>101</v>
      </c>
      <c r="C17" s="4">
        <v>-1.7462444286091299E-4</v>
      </c>
      <c r="D17" s="4">
        <v>2.1035803641630799E-4</v>
      </c>
      <c r="E17" s="4">
        <v>1.7549616219747502E-5</v>
      </c>
      <c r="F17" s="4">
        <v>0</v>
      </c>
      <c r="G17" s="4">
        <v>0</v>
      </c>
      <c r="H17" s="4">
        <v>6.9782881167341198E-3</v>
      </c>
      <c r="I17" s="4">
        <v>0</v>
      </c>
      <c r="J17" s="4">
        <v>7.0315713265092202E-3</v>
      </c>
      <c r="K17" s="4">
        <v>0</v>
      </c>
      <c r="L17" s="4">
        <v>7.0315713265092202E-3</v>
      </c>
      <c r="O17" t="s">
        <v>101</v>
      </c>
      <c r="P17" s="4">
        <v>-1.25580260172029E-2</v>
      </c>
      <c r="Q17" s="4">
        <v>4.4916859008199399E-3</v>
      </c>
      <c r="R17" s="4">
        <v>3.7472950918315801E-4</v>
      </c>
      <c r="S17" s="4">
        <v>0</v>
      </c>
      <c r="T17" s="4">
        <v>0</v>
      </c>
      <c r="U17" s="4">
        <v>0.50183996174764001</v>
      </c>
      <c r="V17" s="4">
        <v>0</v>
      </c>
      <c r="W17" s="4">
        <v>0.49414835114043898</v>
      </c>
      <c r="X17" s="4">
        <v>0</v>
      </c>
      <c r="Y17" s="4">
        <v>0.49414835114043898</v>
      </c>
      <c r="AB17" t="s">
        <v>101</v>
      </c>
      <c r="AC17" s="4">
        <v>0</v>
      </c>
      <c r="AD17" s="4">
        <v>4.4916859008199399E-3</v>
      </c>
      <c r="AE17" s="4">
        <v>3.7472950918315801E-4</v>
      </c>
      <c r="AF17" s="4">
        <v>0</v>
      </c>
      <c r="AG17" s="4">
        <v>0</v>
      </c>
      <c r="AH17" s="4">
        <v>0</v>
      </c>
      <c r="AI17" s="4">
        <v>0</v>
      </c>
      <c r="AJ17" s="4">
        <v>4.8664154100030999E-3</v>
      </c>
      <c r="AK17" s="4">
        <v>0</v>
      </c>
      <c r="AL17" s="4">
        <v>4.8664154100030999E-3</v>
      </c>
      <c r="AO17" t="s">
        <v>101</v>
      </c>
      <c r="AP17" s="4">
        <v>-1.25580260172029E-2</v>
      </c>
      <c r="AQ17" s="4">
        <v>0</v>
      </c>
      <c r="AR17" s="4">
        <v>0</v>
      </c>
      <c r="AS17" s="4">
        <v>0</v>
      </c>
      <c r="AT17" s="4">
        <v>0</v>
      </c>
      <c r="AU17" s="4">
        <v>0.50183996174764001</v>
      </c>
      <c r="AV17" s="4">
        <v>0</v>
      </c>
      <c r="AW17" s="4">
        <v>0.48928193573043499</v>
      </c>
      <c r="AX17" s="4"/>
      <c r="AY17" s="4"/>
      <c r="BB17" t="s">
        <v>101</v>
      </c>
      <c r="BC17" s="4">
        <v>0</v>
      </c>
      <c r="BD17" s="4">
        <v>0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/>
      <c r="BL17" s="4"/>
      <c r="BO17" t="s">
        <v>101</v>
      </c>
      <c r="BP17" s="4">
        <v>-1.38138286189262E-2</v>
      </c>
      <c r="BQ17" s="4">
        <v>1.2711471099317299E-2</v>
      </c>
      <c r="BR17" s="4">
        <v>1.0604845109867299E-3</v>
      </c>
      <c r="BS17" s="4">
        <v>0</v>
      </c>
      <c r="BT17" s="4">
        <v>0</v>
      </c>
      <c r="BU17" s="4">
        <v>0.552023957922405</v>
      </c>
      <c r="BV17" s="4">
        <v>0</v>
      </c>
      <c r="BW17" s="4">
        <v>0.55198208491377398</v>
      </c>
      <c r="BX17" s="4">
        <v>0</v>
      </c>
      <c r="BY17" s="4">
        <v>0.55198208491377398</v>
      </c>
      <c r="CB17" t="s">
        <v>101</v>
      </c>
      <c r="CC17" s="4">
        <v>-6.6573448945532097E-7</v>
      </c>
      <c r="CD17" s="4">
        <v>9.2015186142107296E-7</v>
      </c>
      <c r="CE17" s="4">
        <v>7.6765843164063201E-8</v>
      </c>
      <c r="CF17" s="4">
        <v>0</v>
      </c>
      <c r="CG17" s="4">
        <v>0</v>
      </c>
      <c r="CH17" s="4">
        <v>2.6603876299059801E-5</v>
      </c>
      <c r="CI17" s="4">
        <v>0</v>
      </c>
      <c r="CJ17" s="4">
        <v>2.6935059514189199E-5</v>
      </c>
      <c r="CK17" s="4">
        <v>0</v>
      </c>
      <c r="CL17" s="4">
        <v>2.6935059514189199E-5</v>
      </c>
    </row>
    <row r="18" spans="2:90" x14ac:dyDescent="0.25">
      <c r="B18" t="s">
        <v>102</v>
      </c>
      <c r="C18" s="4">
        <v>2.4435754475469898E-3</v>
      </c>
      <c r="D18" s="4">
        <v>5.3207731784382698E-5</v>
      </c>
      <c r="E18" s="4">
        <v>1.8904727440834099E-4</v>
      </c>
      <c r="F18" s="4">
        <v>6.2542053728852198E-3</v>
      </c>
      <c r="G18" s="4">
        <v>0</v>
      </c>
      <c r="H18" s="4">
        <v>1.05363521999968E-5</v>
      </c>
      <c r="I18" s="4">
        <v>0</v>
      </c>
      <c r="J18" s="4">
        <v>8.9505721788250003E-3</v>
      </c>
      <c r="K18" s="4">
        <v>0</v>
      </c>
      <c r="L18" s="4">
        <v>8.9505721788250003E-3</v>
      </c>
      <c r="O18" t="s">
        <v>102</v>
      </c>
      <c r="P18" s="4">
        <v>0.17572845784108199</v>
      </c>
      <c r="Q18" s="4">
        <v>1.1361221217938101E-3</v>
      </c>
      <c r="R18" s="4">
        <v>4.0366462413976602E-3</v>
      </c>
      <c r="S18" s="4">
        <v>0.13354339379076399</v>
      </c>
      <c r="T18" s="4">
        <v>0</v>
      </c>
      <c r="U18" s="4">
        <v>7.5771629037646405E-4</v>
      </c>
      <c r="V18" s="4">
        <v>0</v>
      </c>
      <c r="W18" s="4">
        <v>0.31520233628541</v>
      </c>
      <c r="X18" s="4">
        <v>0</v>
      </c>
      <c r="Y18" s="4">
        <v>0.31520233628541</v>
      </c>
      <c r="AB18" t="s">
        <v>102</v>
      </c>
      <c r="AC18" s="4">
        <v>0</v>
      </c>
      <c r="AD18" s="4">
        <v>1.1361221217938101E-3</v>
      </c>
      <c r="AE18" s="4">
        <v>4.0366462413976602E-3</v>
      </c>
      <c r="AF18" s="4">
        <v>0.13354339379076399</v>
      </c>
      <c r="AG18" s="4">
        <v>0</v>
      </c>
      <c r="AH18" s="4">
        <v>0</v>
      </c>
      <c r="AI18" s="4">
        <v>0</v>
      </c>
      <c r="AJ18" s="4">
        <v>0.13871616215395499</v>
      </c>
      <c r="AK18" s="4">
        <v>0</v>
      </c>
      <c r="AL18" s="4">
        <v>0.13871616215395499</v>
      </c>
      <c r="AO18" t="s">
        <v>102</v>
      </c>
      <c r="AP18" s="4">
        <v>0.17572845784108199</v>
      </c>
      <c r="AQ18" s="4">
        <v>0</v>
      </c>
      <c r="AR18" s="4">
        <v>0</v>
      </c>
      <c r="AS18" s="4">
        <v>0</v>
      </c>
      <c r="AT18" s="4">
        <v>0</v>
      </c>
      <c r="AU18" s="4">
        <v>7.5771629037646405E-4</v>
      </c>
      <c r="AV18" s="4">
        <v>0</v>
      </c>
      <c r="AW18" s="4">
        <v>0.176486174131462</v>
      </c>
      <c r="AX18" s="4"/>
      <c r="AY18" s="4"/>
      <c r="BB18" t="s">
        <v>102</v>
      </c>
      <c r="BC18" s="4">
        <v>0</v>
      </c>
      <c r="BD18" s="4">
        <v>0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/>
      <c r="BL18" s="4"/>
      <c r="BO18" t="s">
        <v>102</v>
      </c>
      <c r="BP18" s="4">
        <v>0.19330130362519399</v>
      </c>
      <c r="BQ18" s="4">
        <v>3.21522560468068E-3</v>
      </c>
      <c r="BR18" s="4">
        <v>1.14237088631555E-2</v>
      </c>
      <c r="BS18" s="4">
        <v>0.37792780442787599</v>
      </c>
      <c r="BT18" s="4">
        <v>0</v>
      </c>
      <c r="BU18" s="4">
        <v>8.3348791940451904E-4</v>
      </c>
      <c r="BV18" s="4">
        <v>0</v>
      </c>
      <c r="BW18" s="4">
        <v>0.58670153044032203</v>
      </c>
      <c r="BX18" s="4">
        <v>0</v>
      </c>
      <c r="BY18" s="4">
        <v>0.58670153044032203</v>
      </c>
      <c r="CB18" t="s">
        <v>102</v>
      </c>
      <c r="CC18" s="4">
        <v>9.3158347500826703E-6</v>
      </c>
      <c r="CD18" s="4">
        <v>2.3274220599010201E-7</v>
      </c>
      <c r="CE18" s="4">
        <v>8.2693394750586203E-7</v>
      </c>
      <c r="CF18" s="4">
        <v>2.7357256293158099E-5</v>
      </c>
      <c r="CG18" s="4">
        <v>0</v>
      </c>
      <c r="CH18" s="4">
        <v>4.0168563676884797E-8</v>
      </c>
      <c r="CI18" s="4">
        <v>0</v>
      </c>
      <c r="CJ18" s="4">
        <v>3.77729357604129E-5</v>
      </c>
      <c r="CK18" s="4">
        <v>0</v>
      </c>
      <c r="CL18" s="4">
        <v>3.77729357604129E-5</v>
      </c>
    </row>
    <row r="19" spans="2:90" x14ac:dyDescent="0.25">
      <c r="B19" t="s">
        <v>103</v>
      </c>
      <c r="C19" s="4">
        <v>-7.9932755504559701E-3</v>
      </c>
      <c r="D19" s="4">
        <v>2.11519922474671E-2</v>
      </c>
      <c r="E19" s="4">
        <v>2.2189693767706999E-2</v>
      </c>
      <c r="F19" s="4">
        <v>5.46473309834088E-3</v>
      </c>
      <c r="G19" s="4">
        <v>0</v>
      </c>
      <c r="H19" s="4">
        <v>6.3574429434032798E-2</v>
      </c>
      <c r="I19" s="4">
        <v>0</v>
      </c>
      <c r="J19" s="4">
        <v>0.104387572997092</v>
      </c>
      <c r="K19" s="4">
        <v>0</v>
      </c>
      <c r="L19" s="4">
        <v>0.104387572997092</v>
      </c>
      <c r="O19" t="s">
        <v>103</v>
      </c>
      <c r="P19" s="4">
        <v>-0.57483225532919202</v>
      </c>
      <c r="Q19" s="4">
        <v>0.45164951608548298</v>
      </c>
      <c r="R19" s="4">
        <v>0.47380711637079898</v>
      </c>
      <c r="S19" s="4">
        <v>0.11668612727000099</v>
      </c>
      <c r="T19" s="4">
        <v>0</v>
      </c>
      <c r="U19" s="4">
        <v>4.5719220389877897</v>
      </c>
      <c r="V19" s="4">
        <v>0</v>
      </c>
      <c r="W19" s="4">
        <v>5.0392325433848901</v>
      </c>
      <c r="X19" s="4">
        <v>0</v>
      </c>
      <c r="Y19" s="4">
        <v>5.0392325433848901</v>
      </c>
      <c r="AB19" t="s">
        <v>103</v>
      </c>
      <c r="AC19" s="4">
        <v>0</v>
      </c>
      <c r="AD19" s="4">
        <v>0.45164951608548298</v>
      </c>
      <c r="AE19" s="4">
        <v>0.47380711637079898</v>
      </c>
      <c r="AF19" s="4">
        <v>0.11668612727000099</v>
      </c>
      <c r="AG19" s="4">
        <v>0</v>
      </c>
      <c r="AH19" s="4">
        <v>0</v>
      </c>
      <c r="AI19" s="4">
        <v>0</v>
      </c>
      <c r="AJ19" s="4">
        <v>1.04214275972629</v>
      </c>
      <c r="AK19" s="4">
        <v>0</v>
      </c>
      <c r="AL19" s="4">
        <v>1.04214275972629</v>
      </c>
      <c r="AO19" t="s">
        <v>103</v>
      </c>
      <c r="AP19" s="4">
        <v>-0.57483225532919202</v>
      </c>
      <c r="AQ19" s="4">
        <v>0</v>
      </c>
      <c r="AR19" s="4">
        <v>0</v>
      </c>
      <c r="AS19" s="4">
        <v>0</v>
      </c>
      <c r="AT19" s="4">
        <v>0</v>
      </c>
      <c r="AU19" s="4">
        <v>4.5719220389877897</v>
      </c>
      <c r="AV19" s="4">
        <v>0</v>
      </c>
      <c r="AW19" s="4">
        <v>3.9970897836586001</v>
      </c>
      <c r="AX19" s="4"/>
      <c r="AY19" s="4"/>
      <c r="BB19" t="s">
        <v>103</v>
      </c>
      <c r="BC19" s="4">
        <v>0</v>
      </c>
      <c r="BD19" s="4">
        <v>0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/>
      <c r="BL19" s="4"/>
      <c r="BO19" t="s">
        <v>103</v>
      </c>
      <c r="BP19" s="4">
        <v>-0.63231548086212097</v>
      </c>
      <c r="BQ19" s="4">
        <v>1.2781681305219199</v>
      </c>
      <c r="BR19" s="4">
        <v>1.3408741393293599</v>
      </c>
      <c r="BS19" s="4">
        <v>0.330221740174101</v>
      </c>
      <c r="BT19" s="4">
        <v>0</v>
      </c>
      <c r="BU19" s="4">
        <v>5.02911424288658</v>
      </c>
      <c r="BV19" s="4">
        <v>0</v>
      </c>
      <c r="BW19" s="4">
        <v>7.3460627720498302</v>
      </c>
      <c r="BX19" s="4">
        <v>0</v>
      </c>
      <c r="BY19" s="4">
        <v>7.3460627720498302</v>
      </c>
      <c r="CB19" t="s">
        <v>103</v>
      </c>
      <c r="CC19" s="4">
        <v>-3.04733926732964E-5</v>
      </c>
      <c r="CD19" s="4">
        <v>9.2523420406631702E-5</v>
      </c>
      <c r="CE19" s="4">
        <v>9.7062552838718096E-5</v>
      </c>
      <c r="CF19" s="4">
        <v>2.3903932639176301E-5</v>
      </c>
      <c r="CG19" s="4">
        <v>0</v>
      </c>
      <c r="CH19" s="4">
        <v>2.4236979444722601E-4</v>
      </c>
      <c r="CI19" s="4">
        <v>0</v>
      </c>
      <c r="CJ19" s="4">
        <v>4.2538630765845702E-4</v>
      </c>
      <c r="CK19" s="4">
        <v>0</v>
      </c>
      <c r="CL19" s="4">
        <v>4.2538630765845702E-4</v>
      </c>
    </row>
    <row r="20" spans="2:90" x14ac:dyDescent="0.25">
      <c r="B20" t="s">
        <v>104</v>
      </c>
      <c r="C20" s="4">
        <v>2.2278438399286799E-2</v>
      </c>
      <c r="D20" s="4">
        <v>3.3870387463939299E-2</v>
      </c>
      <c r="E20" s="4">
        <v>-2.63141354161886E-3</v>
      </c>
      <c r="F20" s="4">
        <v>0</v>
      </c>
      <c r="G20" s="4">
        <v>1.33152478966504E-2</v>
      </c>
      <c r="H20" s="4">
        <v>-7.2619839787392004E-3</v>
      </c>
      <c r="I20" s="4">
        <v>1.9826185716192199E-2</v>
      </c>
      <c r="J20" s="4">
        <v>7.9396861955710593E-2</v>
      </c>
      <c r="K20" s="4">
        <v>0</v>
      </c>
      <c r="L20" s="4">
        <v>7.9396861955710593E-2</v>
      </c>
      <c r="O20" t="s">
        <v>104</v>
      </c>
      <c r="P20" s="4">
        <v>1.6021423144287901</v>
      </c>
      <c r="Q20" s="4">
        <v>0.72322001297763505</v>
      </c>
      <c r="R20" s="4">
        <v>-5.6187456897128299E-2</v>
      </c>
      <c r="S20" s="4">
        <v>0</v>
      </c>
      <c r="T20" s="4">
        <v>0.28431483893913001</v>
      </c>
      <c r="U20" s="4">
        <v>-0.52224180216396099</v>
      </c>
      <c r="V20" s="4">
        <v>0.42334013173680801</v>
      </c>
      <c r="W20" s="4">
        <v>2.45458803902127</v>
      </c>
      <c r="X20" s="4">
        <v>0</v>
      </c>
      <c r="Y20" s="4">
        <v>2.45458803902127</v>
      </c>
      <c r="AB20" t="s">
        <v>104</v>
      </c>
      <c r="AC20" s="4">
        <v>0</v>
      </c>
      <c r="AD20" s="4">
        <v>0.72322001297763505</v>
      </c>
      <c r="AE20" s="4">
        <v>-5.6187456897128299E-2</v>
      </c>
      <c r="AF20" s="4">
        <v>0</v>
      </c>
      <c r="AG20" s="4">
        <v>0.28431483893913001</v>
      </c>
      <c r="AH20" s="4">
        <v>0</v>
      </c>
      <c r="AI20" s="4">
        <v>0.42334013173686302</v>
      </c>
      <c r="AJ20" s="4">
        <v>1.3746875267565</v>
      </c>
      <c r="AK20" s="4">
        <v>0</v>
      </c>
      <c r="AL20" s="4">
        <v>1.3746875267565</v>
      </c>
      <c r="AO20" t="s">
        <v>104</v>
      </c>
      <c r="AP20" s="4">
        <v>1.6021423144287901</v>
      </c>
      <c r="AQ20" s="4">
        <v>0</v>
      </c>
      <c r="AR20" s="4">
        <v>0</v>
      </c>
      <c r="AS20" s="4">
        <v>0</v>
      </c>
      <c r="AT20" s="4">
        <v>0</v>
      </c>
      <c r="AU20" s="4">
        <v>-0.52224180216396099</v>
      </c>
      <c r="AV20" s="4">
        <v>0</v>
      </c>
      <c r="AW20" s="4">
        <v>1.07990051226483</v>
      </c>
      <c r="AX20" s="4"/>
      <c r="AY20" s="4"/>
      <c r="BB20" t="s">
        <v>104</v>
      </c>
      <c r="BC20" s="4">
        <v>0</v>
      </c>
      <c r="BD20" s="4">
        <v>0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/>
      <c r="BL20" s="4"/>
      <c r="BO20" t="s">
        <v>104</v>
      </c>
      <c r="BP20" s="4">
        <v>1.7623565458716699</v>
      </c>
      <c r="BQ20" s="4">
        <v>2.0467126367267099</v>
      </c>
      <c r="BR20" s="4">
        <v>-0.15901050301887401</v>
      </c>
      <c r="BS20" s="4">
        <v>0</v>
      </c>
      <c r="BT20" s="4">
        <v>0.80461099419774695</v>
      </c>
      <c r="BU20" s="4">
        <v>-0.57446598238034796</v>
      </c>
      <c r="BV20" s="4">
        <v>1.19805257281527</v>
      </c>
      <c r="BW20" s="4">
        <v>5.07825626421217</v>
      </c>
      <c r="BX20" s="4">
        <v>0</v>
      </c>
      <c r="BY20" s="4">
        <v>5.07825626421217</v>
      </c>
      <c r="CB20" t="s">
        <v>104</v>
      </c>
      <c r="CC20" s="4">
        <v>8.4933841852929403E-5</v>
      </c>
      <c r="CD20" s="4">
        <v>1.4815645079658101E-4</v>
      </c>
      <c r="CE20" s="4">
        <v>-1.1510375879797201E-5</v>
      </c>
      <c r="CF20" s="4">
        <v>0</v>
      </c>
      <c r="CG20" s="4">
        <v>5.8243793990979502E-5</v>
      </c>
      <c r="CH20" s="4">
        <v>-2.7685432333017199E-5</v>
      </c>
      <c r="CI20" s="4">
        <v>8.6724053915010306E-5</v>
      </c>
      <c r="CJ20" s="4">
        <v>3.38862332342685E-4</v>
      </c>
      <c r="CK20" s="4">
        <v>0</v>
      </c>
      <c r="CL20" s="4">
        <v>3.38862332342685E-4</v>
      </c>
    </row>
    <row r="21" spans="2:90" x14ac:dyDescent="0.25">
      <c r="B21" s="6" t="s">
        <v>105</v>
      </c>
      <c r="C21" s="6">
        <v>9.3988630159512698E-2</v>
      </c>
      <c r="D21" s="6">
        <v>6.9641157482364102E-2</v>
      </c>
      <c r="E21" s="6">
        <v>2.7670487797286501E-2</v>
      </c>
      <c r="F21" s="6">
        <v>4.6073023733766698E-2</v>
      </c>
      <c r="G21" s="6">
        <v>1.33152478966504E-2</v>
      </c>
      <c r="H21" s="6">
        <v>7.5776715705817704E-2</v>
      </c>
      <c r="I21" s="6">
        <v>1.9826185716192199E-2</v>
      </c>
      <c r="J21" s="6">
        <v>0.34629144849158999</v>
      </c>
      <c r="K21" s="6">
        <v>0</v>
      </c>
      <c r="L21" s="6">
        <v>0.34629144849158999</v>
      </c>
      <c r="O21" s="6" t="s">
        <v>105</v>
      </c>
      <c r="P21" s="6">
        <v>6.7591434711408702</v>
      </c>
      <c r="Q21" s="6">
        <v>1.4870180883462201</v>
      </c>
      <c r="R21" s="6">
        <v>0.59083618589119802</v>
      </c>
      <c r="S21" s="6">
        <v>0.98377772790846496</v>
      </c>
      <c r="T21" s="6">
        <v>0.28431483893913001</v>
      </c>
      <c r="U21" s="6">
        <v>5.4494431119829896</v>
      </c>
      <c r="V21" s="6">
        <v>0.42334013173680801</v>
      </c>
      <c r="W21" s="6">
        <v>15.977873555945701</v>
      </c>
      <c r="X21" s="6">
        <v>0</v>
      </c>
      <c r="Y21" s="6">
        <v>15.977873555945701</v>
      </c>
      <c r="AB21" s="6" t="s">
        <v>105</v>
      </c>
      <c r="AC21" s="6">
        <v>0</v>
      </c>
      <c r="AD21" s="6">
        <v>1.4870180883462201</v>
      </c>
      <c r="AE21" s="6">
        <v>0.59083618589119802</v>
      </c>
      <c r="AF21" s="6">
        <v>0.98377772790846496</v>
      </c>
      <c r="AG21" s="6">
        <v>0.28431483893913001</v>
      </c>
      <c r="AH21" s="6">
        <v>0</v>
      </c>
      <c r="AI21" s="6">
        <v>0.42334013173686302</v>
      </c>
      <c r="AJ21" s="6">
        <v>3.7692869728218801</v>
      </c>
      <c r="AK21" s="6">
        <v>0</v>
      </c>
      <c r="AL21" s="6">
        <v>3.7692869728218801</v>
      </c>
      <c r="AO21" s="6" t="s">
        <v>105</v>
      </c>
      <c r="AP21" s="6">
        <v>6.7591434711408702</v>
      </c>
      <c r="AQ21" s="6">
        <v>0</v>
      </c>
      <c r="AR21" s="6">
        <v>0</v>
      </c>
      <c r="AS21" s="6">
        <v>0</v>
      </c>
      <c r="AT21" s="6">
        <v>0</v>
      </c>
      <c r="AU21" s="6">
        <v>5.4494431119829896</v>
      </c>
      <c r="AV21" s="6">
        <v>0</v>
      </c>
      <c r="AW21" s="6">
        <v>12.2085865831239</v>
      </c>
      <c r="AX21" s="6"/>
      <c r="AY21" s="6"/>
      <c r="BB21" s="6" t="s">
        <v>105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/>
      <c r="BL21" s="6"/>
      <c r="BO21" s="6" t="s">
        <v>105</v>
      </c>
      <c r="BP21" s="6">
        <v>7.4350578182549398</v>
      </c>
      <c r="BQ21" s="6">
        <v>4.2082611900198001</v>
      </c>
      <c r="BR21" s="6">
        <v>1.67206640607209</v>
      </c>
      <c r="BS21" s="6">
        <v>2.78409096998096</v>
      </c>
      <c r="BT21" s="6">
        <v>0.80461099419774695</v>
      </c>
      <c r="BU21" s="6">
        <v>5.9943874231813101</v>
      </c>
      <c r="BV21" s="6">
        <v>1.19805257281527</v>
      </c>
      <c r="BW21" s="6">
        <v>24.0965273745221</v>
      </c>
      <c r="BX21" s="6">
        <v>0</v>
      </c>
      <c r="BY21" s="6">
        <v>24.0965273745221</v>
      </c>
      <c r="CB21" s="6" t="s">
        <v>105</v>
      </c>
      <c r="CC21" s="6">
        <v>3.5832024250842499E-4</v>
      </c>
      <c r="CD21" s="6">
        <v>3.0462558873700001E-4</v>
      </c>
      <c r="CE21" s="6">
        <v>1.2103673948875599E-4</v>
      </c>
      <c r="CF21" s="6">
        <v>2.0153343923593901E-4</v>
      </c>
      <c r="CG21" s="6">
        <v>5.8243793990979502E-5</v>
      </c>
      <c r="CH21" s="6">
        <v>2.88889529532657E-4</v>
      </c>
      <c r="CI21" s="6">
        <v>8.6724053915010306E-5</v>
      </c>
      <c r="CJ21" s="6">
        <v>1.41937338740877E-3</v>
      </c>
      <c r="CK21" s="6">
        <v>0</v>
      </c>
      <c r="CL21" s="6">
        <v>1.41937338740877E-3</v>
      </c>
    </row>
    <row r="22" spans="2:90" x14ac:dyDescent="0.25">
      <c r="B22" s="5" t="s">
        <v>106</v>
      </c>
      <c r="C22" s="5"/>
      <c r="D22" s="5"/>
      <c r="E22" s="5"/>
      <c r="F22" s="5"/>
      <c r="G22" s="5"/>
      <c r="H22" s="5"/>
      <c r="I22" s="5"/>
      <c r="J22" s="5"/>
      <c r="K22" s="5"/>
      <c r="L22" s="5"/>
      <c r="O22" s="5" t="s">
        <v>106</v>
      </c>
      <c r="P22" s="5"/>
      <c r="Q22" s="5"/>
      <c r="R22" s="5"/>
      <c r="S22" s="5"/>
      <c r="T22" s="5"/>
      <c r="U22" s="5"/>
      <c r="V22" s="5"/>
      <c r="W22" s="5"/>
      <c r="X22" s="5"/>
      <c r="Y22" s="5"/>
      <c r="AB22" s="5" t="s">
        <v>106</v>
      </c>
      <c r="AC22" s="5"/>
      <c r="AD22" s="5"/>
      <c r="AE22" s="5"/>
      <c r="AF22" s="5"/>
      <c r="AG22" s="5"/>
      <c r="AH22" s="5"/>
      <c r="AI22" s="5"/>
      <c r="AJ22" s="5"/>
      <c r="AK22" s="5"/>
      <c r="AL22" s="5"/>
      <c r="AO22" s="5" t="s">
        <v>106</v>
      </c>
      <c r="AP22" s="5"/>
      <c r="AQ22" s="5"/>
      <c r="AR22" s="5"/>
      <c r="AS22" s="5"/>
      <c r="AT22" s="5"/>
      <c r="AU22" s="5"/>
      <c r="AV22" s="5"/>
      <c r="AW22" s="5"/>
      <c r="AX22" s="5"/>
      <c r="AY22" s="5"/>
      <c r="BB22" s="5" t="s">
        <v>106</v>
      </c>
      <c r="BC22" s="5"/>
      <c r="BD22" s="5"/>
      <c r="BE22" s="5"/>
      <c r="BF22" s="5"/>
      <c r="BG22" s="5"/>
      <c r="BH22" s="5"/>
      <c r="BI22" s="5"/>
      <c r="BJ22" s="5"/>
      <c r="BK22" s="5"/>
      <c r="BL22" s="5"/>
      <c r="BO22" s="5" t="s">
        <v>106</v>
      </c>
      <c r="BP22" s="5"/>
      <c r="BQ22" s="5"/>
      <c r="BR22" s="5"/>
      <c r="BS22" s="5"/>
      <c r="BT22" s="5"/>
      <c r="BU22" s="5"/>
      <c r="BV22" s="5"/>
      <c r="BW22" s="5"/>
      <c r="BX22" s="5"/>
      <c r="BY22" s="5"/>
      <c r="CB22" s="5" t="s">
        <v>106</v>
      </c>
      <c r="CC22" s="5"/>
      <c r="CD22" s="5"/>
      <c r="CE22" s="5"/>
      <c r="CF22" s="5"/>
      <c r="CG22" s="5"/>
      <c r="CH22" s="5"/>
      <c r="CI22" s="5"/>
      <c r="CJ22" s="5"/>
      <c r="CK22" s="5"/>
      <c r="CL22" s="5"/>
    </row>
    <row r="23" spans="2:90" x14ac:dyDescent="0.25">
      <c r="B23" s="7" t="s">
        <v>99</v>
      </c>
      <c r="C23" s="7">
        <v>8.4855457747586197E-2</v>
      </c>
      <c r="D23" s="7">
        <v>5.6116251313039801E-2</v>
      </c>
      <c r="E23" s="7">
        <v>3.58433651606994E-2</v>
      </c>
      <c r="F23" s="7">
        <v>0.17523814426089099</v>
      </c>
      <c r="G23" s="7">
        <v>0</v>
      </c>
      <c r="H23" s="7">
        <v>1.2882780201794699E-4</v>
      </c>
      <c r="I23" s="7">
        <v>0</v>
      </c>
      <c r="J23" s="7">
        <v>3.50293179088755E-2</v>
      </c>
      <c r="K23" s="7"/>
      <c r="L23" s="7">
        <v>3.50293179088755E-2</v>
      </c>
      <c r="O23" s="7" t="s">
        <v>99</v>
      </c>
      <c r="P23" s="7">
        <v>8.4855457747586502E-2</v>
      </c>
      <c r="Q23" s="7">
        <v>5.6116251313040398E-2</v>
      </c>
      <c r="R23" s="7">
        <v>3.58433651606994E-2</v>
      </c>
      <c r="S23" s="7">
        <v>0.17523814426089199</v>
      </c>
      <c r="T23" s="7">
        <v>0</v>
      </c>
      <c r="U23" s="7">
        <v>1.2882780201720501E-4</v>
      </c>
      <c r="V23" s="7">
        <v>0</v>
      </c>
      <c r="W23" s="7">
        <v>3.4307167641340702E-2</v>
      </c>
      <c r="X23" s="7"/>
      <c r="Y23" s="7">
        <v>3.4307167641340702E-2</v>
      </c>
      <c r="AB23" s="7" t="s">
        <v>99</v>
      </c>
      <c r="AC23" s="7"/>
      <c r="AD23" s="7">
        <v>5.6116251313040398E-2</v>
      </c>
      <c r="AE23" s="7">
        <v>3.58433651606994E-2</v>
      </c>
      <c r="AF23" s="7">
        <v>0.17523814426089199</v>
      </c>
      <c r="AG23" s="7">
        <v>0</v>
      </c>
      <c r="AH23" s="7"/>
      <c r="AI23" s="7">
        <v>0</v>
      </c>
      <c r="AJ23" s="7">
        <v>3.5799020682930699E-2</v>
      </c>
      <c r="AK23" s="7"/>
      <c r="AL23" s="7">
        <v>3.5799020682930699E-2</v>
      </c>
      <c r="AO23" s="7" t="s">
        <v>99</v>
      </c>
      <c r="AP23" s="7">
        <v>8.4855457747586502E-2</v>
      </c>
      <c r="AQ23" s="7"/>
      <c r="AR23" s="7"/>
      <c r="AS23" s="7"/>
      <c r="AT23" s="7"/>
      <c r="AU23" s="7">
        <v>1.2882780201720501E-4</v>
      </c>
      <c r="AV23" s="7">
        <v>0</v>
      </c>
      <c r="AW23" s="7">
        <v>3.3328184081984603E-2</v>
      </c>
      <c r="AX23" s="7"/>
      <c r="AY23" s="7"/>
      <c r="BB23" s="7" t="s">
        <v>99</v>
      </c>
      <c r="BC23" s="7"/>
      <c r="BD23" s="7"/>
      <c r="BE23" s="7"/>
      <c r="BF23" s="7"/>
      <c r="BG23" s="7"/>
      <c r="BH23" s="7"/>
      <c r="BI23" s="7"/>
      <c r="BJ23" s="7"/>
      <c r="BK23" s="7"/>
      <c r="BL23" s="7"/>
      <c r="BO23" s="7" t="s">
        <v>99</v>
      </c>
      <c r="BP23" s="7">
        <v>8.4855457747585794E-2</v>
      </c>
      <c r="BQ23" s="7">
        <v>5.6116251313040398E-2</v>
      </c>
      <c r="BR23" s="7">
        <v>3.5843365160699497E-2</v>
      </c>
      <c r="BS23" s="7">
        <v>0.17523814426089299</v>
      </c>
      <c r="BT23" s="7">
        <v>0</v>
      </c>
      <c r="BU23" s="7">
        <v>1.2882780201900501E-4</v>
      </c>
      <c r="BV23" s="7">
        <v>0</v>
      </c>
      <c r="BW23" s="7">
        <v>3.4879904556977301E-2</v>
      </c>
      <c r="BX23" s="7"/>
      <c r="BY23" s="7">
        <v>3.4879904556977301E-2</v>
      </c>
      <c r="CB23" s="7" t="s">
        <v>99</v>
      </c>
      <c r="CC23" s="7">
        <v>8.4855457747586904E-2</v>
      </c>
      <c r="CD23" s="7">
        <v>5.6116251313040703E-2</v>
      </c>
      <c r="CE23" s="7">
        <v>3.5843365160699303E-2</v>
      </c>
      <c r="CF23" s="7">
        <v>0.17523814426089299</v>
      </c>
      <c r="CG23" s="7">
        <v>0</v>
      </c>
      <c r="CH23" s="7">
        <v>1.28827802017359E-4</v>
      </c>
      <c r="CI23" s="7">
        <v>0</v>
      </c>
      <c r="CJ23" s="7">
        <v>3.51002206998084E-2</v>
      </c>
      <c r="CK23" s="7"/>
      <c r="CL23" s="7">
        <v>3.51002206998084E-2</v>
      </c>
    </row>
    <row r="24" spans="2:90" x14ac:dyDescent="0.25">
      <c r="B24" s="7" t="s">
        <v>100</v>
      </c>
      <c r="C24" s="7">
        <v>0.38607662822345501</v>
      </c>
      <c r="D24" s="7">
        <v>2.3924382946253601E-2</v>
      </c>
      <c r="E24" s="7">
        <v>6.0712715978976699E-2</v>
      </c>
      <c r="F24" s="7">
        <v>0.113171220479553</v>
      </c>
      <c r="G24" s="7">
        <v>0</v>
      </c>
      <c r="H24" s="7">
        <v>7.0820859656055293E-2</v>
      </c>
      <c r="I24" s="7">
        <v>0</v>
      </c>
      <c r="J24" s="7">
        <v>6.8668291236616302E-2</v>
      </c>
      <c r="K24" s="7"/>
      <c r="L24" s="7">
        <v>6.8668291236616302E-2</v>
      </c>
      <c r="O24" s="7" t="s">
        <v>100</v>
      </c>
      <c r="P24" s="7">
        <v>0.38607662822345501</v>
      </c>
      <c r="Q24" s="7">
        <v>2.3924382946253101E-2</v>
      </c>
      <c r="R24" s="7">
        <v>6.0712715978976803E-2</v>
      </c>
      <c r="S24" s="7">
        <v>0.113171220479554</v>
      </c>
      <c r="T24" s="7">
        <v>0</v>
      </c>
      <c r="U24" s="7">
        <v>7.0820859656056098E-2</v>
      </c>
      <c r="V24" s="7">
        <v>0</v>
      </c>
      <c r="W24" s="7">
        <v>0.11254635020331299</v>
      </c>
      <c r="X24" s="7"/>
      <c r="Y24" s="7">
        <v>0.11254635020331299</v>
      </c>
      <c r="AB24" s="7" t="s">
        <v>100</v>
      </c>
      <c r="AC24" s="7"/>
      <c r="AD24" s="7">
        <v>2.3924382946253101E-2</v>
      </c>
      <c r="AE24" s="7">
        <v>6.0712715978976803E-2</v>
      </c>
      <c r="AF24" s="7">
        <v>0.113171220479554</v>
      </c>
      <c r="AG24" s="7">
        <v>0</v>
      </c>
      <c r="AH24" s="7"/>
      <c r="AI24" s="7">
        <v>0</v>
      </c>
      <c r="AJ24" s="7">
        <v>2.1828567763857599E-2</v>
      </c>
      <c r="AK24" s="7"/>
      <c r="AL24" s="7">
        <v>2.1828567763857599E-2</v>
      </c>
      <c r="AO24" s="7" t="s">
        <v>100</v>
      </c>
      <c r="AP24" s="7">
        <v>0.38607662822345501</v>
      </c>
      <c r="AQ24" s="7"/>
      <c r="AR24" s="7"/>
      <c r="AS24" s="7"/>
      <c r="AT24" s="7"/>
      <c r="AU24" s="7">
        <v>7.0820859656056098E-2</v>
      </c>
      <c r="AV24" s="7">
        <v>0</v>
      </c>
      <c r="AW24" s="7">
        <v>0.17192499639324699</v>
      </c>
      <c r="AX24" s="7"/>
      <c r="AY24" s="7"/>
      <c r="BB24" s="7" t="s">
        <v>100</v>
      </c>
      <c r="BC24" s="7"/>
      <c r="BD24" s="7"/>
      <c r="BE24" s="7"/>
      <c r="BF24" s="7"/>
      <c r="BG24" s="7"/>
      <c r="BH24" s="7"/>
      <c r="BI24" s="7"/>
      <c r="BJ24" s="7"/>
      <c r="BK24" s="7"/>
      <c r="BL24" s="7"/>
      <c r="BO24" s="7" t="s">
        <v>100</v>
      </c>
      <c r="BP24" s="7">
        <v>0.38607662822345601</v>
      </c>
      <c r="BQ24" s="7">
        <v>2.3924382946252501E-2</v>
      </c>
      <c r="BR24" s="7">
        <v>6.07127159789769E-2</v>
      </c>
      <c r="BS24" s="7">
        <v>0.113171220479551</v>
      </c>
      <c r="BT24" s="7">
        <v>0</v>
      </c>
      <c r="BU24" s="7">
        <v>7.0820859656054794E-2</v>
      </c>
      <c r="BV24" s="7">
        <v>0</v>
      </c>
      <c r="BW24" s="7">
        <v>7.7752077128049296E-2</v>
      </c>
      <c r="BX24" s="7"/>
      <c r="BY24" s="7">
        <v>7.7752077128049296E-2</v>
      </c>
      <c r="CB24" s="7" t="s">
        <v>100</v>
      </c>
      <c r="CC24" s="7">
        <v>0.38607662822345501</v>
      </c>
      <c r="CD24" s="7">
        <v>2.39243829462517E-2</v>
      </c>
      <c r="CE24" s="7">
        <v>6.0712715978976602E-2</v>
      </c>
      <c r="CF24" s="7">
        <v>0.113171220479552</v>
      </c>
      <c r="CG24" s="7">
        <v>0</v>
      </c>
      <c r="CH24" s="7">
        <v>7.0820859656056195E-2</v>
      </c>
      <c r="CI24" s="7">
        <v>0</v>
      </c>
      <c r="CJ24" s="7">
        <v>6.4356676352993705E-2</v>
      </c>
      <c r="CK24" s="7"/>
      <c r="CL24" s="7">
        <v>6.4356676352993705E-2</v>
      </c>
    </row>
    <row r="25" spans="2:90" x14ac:dyDescent="0.25">
      <c r="B25" s="7" t="s">
        <v>101</v>
      </c>
      <c r="C25" s="7">
        <v>-1.75877622772755E-3</v>
      </c>
      <c r="D25" s="7">
        <v>1.2517330051509501E-3</v>
      </c>
      <c r="E25" s="7">
        <v>2.31348042054424E-4</v>
      </c>
      <c r="F25" s="7">
        <v>0</v>
      </c>
      <c r="G25" s="7">
        <v>0</v>
      </c>
      <c r="H25" s="7">
        <v>4.2711415056861698E-2</v>
      </c>
      <c r="I25" s="7">
        <v>0</v>
      </c>
      <c r="J25" s="7">
        <v>5.4087705949612498E-3</v>
      </c>
      <c r="K25" s="7"/>
      <c r="L25" s="7">
        <v>5.4087705949612498E-3</v>
      </c>
      <c r="O25" s="7" t="s">
        <v>101</v>
      </c>
      <c r="P25" s="7">
        <v>-1.75877622772677E-3</v>
      </c>
      <c r="Q25" s="7">
        <v>1.2517330051520399E-3</v>
      </c>
      <c r="R25" s="7">
        <v>2.3134804205455299E-4</v>
      </c>
      <c r="S25" s="7">
        <v>0</v>
      </c>
      <c r="T25" s="7">
        <v>0</v>
      </c>
      <c r="U25" s="7">
        <v>4.2711415056861497E-2</v>
      </c>
      <c r="V25" s="7">
        <v>0</v>
      </c>
      <c r="W25" s="7">
        <v>1.07429608650484E-2</v>
      </c>
      <c r="X25" s="7"/>
      <c r="Y25" s="7">
        <v>1.07429608650484E-2</v>
      </c>
      <c r="AB25" s="7" t="s">
        <v>101</v>
      </c>
      <c r="AC25" s="7"/>
      <c r="AD25" s="7">
        <v>1.2517330051520399E-3</v>
      </c>
      <c r="AE25" s="7">
        <v>2.3134804205455299E-4</v>
      </c>
      <c r="AF25" s="7">
        <v>0</v>
      </c>
      <c r="AG25" s="7">
        <v>0</v>
      </c>
      <c r="AH25" s="7"/>
      <c r="AI25" s="7">
        <v>0</v>
      </c>
      <c r="AJ25" s="7">
        <v>2.4263117079784699E-4</v>
      </c>
      <c r="AK25" s="7"/>
      <c r="AL25" s="7">
        <v>2.4263117079784699E-4</v>
      </c>
      <c r="AO25" s="7" t="s">
        <v>101</v>
      </c>
      <c r="AP25" s="7">
        <v>-1.75877622772677E-3</v>
      </c>
      <c r="AQ25" s="7"/>
      <c r="AR25" s="7"/>
      <c r="AS25" s="7"/>
      <c r="AT25" s="7"/>
      <c r="AU25" s="7">
        <v>4.2711415056861497E-2</v>
      </c>
      <c r="AV25" s="7">
        <v>0</v>
      </c>
      <c r="AW25" s="7">
        <v>1.8861653529897399E-2</v>
      </c>
      <c r="AX25" s="7"/>
      <c r="AY25" s="7"/>
      <c r="BB25" s="7" t="s">
        <v>101</v>
      </c>
      <c r="BC25" s="7"/>
      <c r="BD25" s="7"/>
      <c r="BE25" s="7"/>
      <c r="BF25" s="7"/>
      <c r="BG25" s="7"/>
      <c r="BH25" s="7"/>
      <c r="BI25" s="7"/>
      <c r="BJ25" s="7"/>
      <c r="BK25" s="7"/>
      <c r="BL25" s="7"/>
      <c r="BO25" s="7" t="s">
        <v>101</v>
      </c>
      <c r="BP25" s="7">
        <v>-1.7587762277271599E-3</v>
      </c>
      <c r="BQ25" s="7">
        <v>1.2517330051517301E-3</v>
      </c>
      <c r="BR25" s="7">
        <v>2.3134804205420201E-4</v>
      </c>
      <c r="BS25" s="7">
        <v>0</v>
      </c>
      <c r="BT25" s="7">
        <v>0</v>
      </c>
      <c r="BU25" s="7">
        <v>4.2711415056861497E-2</v>
      </c>
      <c r="BV25" s="7">
        <v>0</v>
      </c>
      <c r="BW25" s="7">
        <v>6.4714101522120801E-3</v>
      </c>
      <c r="BX25" s="7"/>
      <c r="BY25" s="7">
        <v>6.4714101522120801E-3</v>
      </c>
      <c r="CB25" s="7" t="s">
        <v>101</v>
      </c>
      <c r="CC25" s="7">
        <v>-1.75877622772832E-3</v>
      </c>
      <c r="CD25" s="7">
        <v>1.2517330051516999E-3</v>
      </c>
      <c r="CE25" s="7">
        <v>2.3134804205468399E-4</v>
      </c>
      <c r="CF25" s="7">
        <v>0</v>
      </c>
      <c r="CG25" s="7">
        <v>0</v>
      </c>
      <c r="CH25" s="7">
        <v>4.2711415056860602E-2</v>
      </c>
      <c r="CI25" s="7">
        <v>0</v>
      </c>
      <c r="CJ25" s="7">
        <v>4.9116103255196003E-3</v>
      </c>
      <c r="CK25" s="7"/>
      <c r="CL25" s="7">
        <v>4.9116103255196003E-3</v>
      </c>
    </row>
    <row r="26" spans="2:90" x14ac:dyDescent="0.25">
      <c r="B26" s="7" t="s">
        <v>102</v>
      </c>
      <c r="C26" s="7">
        <v>2.4567906482077202E-2</v>
      </c>
      <c r="D26" s="7">
        <v>3.1700878839076898E-4</v>
      </c>
      <c r="E26" s="7">
        <v>2.49269481201982E-3</v>
      </c>
      <c r="F26" s="7">
        <v>6.6849005352733595E-2</v>
      </c>
      <c r="G26" s="7">
        <v>0</v>
      </c>
      <c r="H26" s="7">
        <v>6.7366263986774299E-5</v>
      </c>
      <c r="I26" s="7">
        <v>0</v>
      </c>
      <c r="J26" s="7">
        <v>6.9223308013522796E-3</v>
      </c>
      <c r="K26" s="7"/>
      <c r="L26" s="7">
        <v>6.9223308013522796E-3</v>
      </c>
      <c r="O26" s="7" t="s">
        <v>102</v>
      </c>
      <c r="P26" s="7">
        <v>2.4567906482076698E-2</v>
      </c>
      <c r="Q26" s="7">
        <v>3.1700878838992699E-4</v>
      </c>
      <c r="R26" s="7">
        <v>2.4926948120199302E-3</v>
      </c>
      <c r="S26" s="7">
        <v>6.6849005352730195E-2</v>
      </c>
      <c r="T26" s="7">
        <v>0</v>
      </c>
      <c r="U26" s="7">
        <v>6.7366263986568396E-5</v>
      </c>
      <c r="V26" s="7">
        <v>0</v>
      </c>
      <c r="W26" s="7">
        <v>6.9270276588071396E-3</v>
      </c>
      <c r="X26" s="7"/>
      <c r="Y26" s="7">
        <v>6.9270276588071396E-3</v>
      </c>
      <c r="AB26" s="7" t="s">
        <v>102</v>
      </c>
      <c r="AC26" s="7"/>
      <c r="AD26" s="7">
        <v>3.1700878838992699E-4</v>
      </c>
      <c r="AE26" s="7">
        <v>2.4926948120199302E-3</v>
      </c>
      <c r="AF26" s="7">
        <v>6.6849005352730195E-2</v>
      </c>
      <c r="AG26" s="7">
        <v>0</v>
      </c>
      <c r="AH26" s="7"/>
      <c r="AI26" s="7">
        <v>0</v>
      </c>
      <c r="AJ26" s="7">
        <v>6.9178296922976397E-3</v>
      </c>
      <c r="AK26" s="7"/>
      <c r="AL26" s="7">
        <v>6.9178296922976397E-3</v>
      </c>
      <c r="AO26" s="7" t="s">
        <v>102</v>
      </c>
      <c r="AP26" s="7">
        <v>2.4567906482076698E-2</v>
      </c>
      <c r="AQ26" s="7"/>
      <c r="AR26" s="7"/>
      <c r="AS26" s="7"/>
      <c r="AT26" s="7"/>
      <c r="AU26" s="7">
        <v>6.7366263986568396E-5</v>
      </c>
      <c r="AV26" s="7">
        <v>0</v>
      </c>
      <c r="AW26" s="7">
        <v>6.9342743433083703E-3</v>
      </c>
      <c r="AX26" s="7"/>
      <c r="AY26" s="7"/>
      <c r="BB26" s="7" t="s">
        <v>102</v>
      </c>
      <c r="BC26" s="7"/>
      <c r="BD26" s="7"/>
      <c r="BE26" s="7"/>
      <c r="BF26" s="7"/>
      <c r="BG26" s="7"/>
      <c r="BH26" s="7"/>
      <c r="BI26" s="7"/>
      <c r="BJ26" s="7"/>
      <c r="BK26" s="7"/>
      <c r="BL26" s="7"/>
      <c r="BO26" s="7" t="s">
        <v>102</v>
      </c>
      <c r="BP26" s="7">
        <v>2.4567906482077202E-2</v>
      </c>
      <c r="BQ26" s="7">
        <v>3.1700878839034002E-4</v>
      </c>
      <c r="BR26" s="7">
        <v>2.4926948120199501E-3</v>
      </c>
      <c r="BS26" s="7">
        <v>6.6849005352732596E-2</v>
      </c>
      <c r="BT26" s="7">
        <v>0</v>
      </c>
      <c r="BU26" s="7">
        <v>6.7366263985793096E-5</v>
      </c>
      <c r="BV26" s="7">
        <v>0</v>
      </c>
      <c r="BW26" s="7">
        <v>6.9232624531708302E-3</v>
      </c>
      <c r="BX26" s="7"/>
      <c r="BY26" s="7">
        <v>6.9232624531708302E-3</v>
      </c>
      <c r="CB26" s="7" t="s">
        <v>102</v>
      </c>
      <c r="CC26" s="7">
        <v>2.45679064820769E-2</v>
      </c>
      <c r="CD26" s="7">
        <v>3.1700878839021398E-4</v>
      </c>
      <c r="CE26" s="7">
        <v>2.4926948120199402E-3</v>
      </c>
      <c r="CF26" s="7">
        <v>6.6849005352731999E-2</v>
      </c>
      <c r="CG26" s="7">
        <v>0</v>
      </c>
      <c r="CH26" s="7">
        <v>6.7366263986926399E-5</v>
      </c>
      <c r="CI26" s="7">
        <v>0</v>
      </c>
      <c r="CJ26" s="7">
        <v>6.9218956074692996E-3</v>
      </c>
      <c r="CK26" s="7"/>
      <c r="CL26" s="7">
        <v>6.9218956074692996E-3</v>
      </c>
    </row>
    <row r="27" spans="2:90" x14ac:dyDescent="0.25">
      <c r="B27" s="7" t="s">
        <v>103</v>
      </c>
      <c r="C27" s="7">
        <v>-8.2389172607758798E-2</v>
      </c>
      <c r="D27" s="7">
        <v>0.126062388753472</v>
      </c>
      <c r="E27" s="7">
        <v>0.29331475696602899</v>
      </c>
      <c r="F27" s="7">
        <v>6.2595028813394696E-2</v>
      </c>
      <c r="G27" s="7">
        <v>0</v>
      </c>
      <c r="H27" s="7">
        <v>0.40650314725012299</v>
      </c>
      <c r="I27" s="7">
        <v>0</v>
      </c>
      <c r="J27" s="7">
        <v>8.1295617526137898E-2</v>
      </c>
      <c r="K27" s="7"/>
      <c r="L27" s="7">
        <v>8.1295617526137898E-2</v>
      </c>
      <c r="O27" s="7" t="s">
        <v>103</v>
      </c>
      <c r="P27" s="7">
        <v>-8.2389172607758507E-2</v>
      </c>
      <c r="Q27" s="7">
        <v>0.126062388753472</v>
      </c>
      <c r="R27" s="7">
        <v>0.29331475696602799</v>
      </c>
      <c r="S27" s="7">
        <v>6.2595028813395806E-2</v>
      </c>
      <c r="T27" s="7">
        <v>0</v>
      </c>
      <c r="U27" s="7">
        <v>0.40650314725012299</v>
      </c>
      <c r="V27" s="7">
        <v>0</v>
      </c>
      <c r="W27" s="7">
        <v>0.111516911174166</v>
      </c>
      <c r="X27" s="7"/>
      <c r="Y27" s="7">
        <v>0.111516911174166</v>
      </c>
      <c r="AB27" s="7" t="s">
        <v>103</v>
      </c>
      <c r="AC27" s="7"/>
      <c r="AD27" s="7">
        <v>0.126062388753472</v>
      </c>
      <c r="AE27" s="7">
        <v>0.29331475696602799</v>
      </c>
      <c r="AF27" s="7">
        <v>6.2595028813395806E-2</v>
      </c>
      <c r="AG27" s="7">
        <v>0</v>
      </c>
      <c r="AH27" s="7"/>
      <c r="AI27" s="7">
        <v>0</v>
      </c>
      <c r="AJ27" s="7">
        <v>5.2334108719761303E-2</v>
      </c>
      <c r="AK27" s="7"/>
      <c r="AL27" s="7">
        <v>5.2334108719761303E-2</v>
      </c>
      <c r="AO27" s="7" t="s">
        <v>103</v>
      </c>
      <c r="AP27" s="7">
        <v>-8.2389172607758507E-2</v>
      </c>
      <c r="AQ27" s="7"/>
      <c r="AR27" s="7"/>
      <c r="AS27" s="7"/>
      <c r="AT27" s="7"/>
      <c r="AU27" s="7">
        <v>0.40650314725012299</v>
      </c>
      <c r="AV27" s="7">
        <v>0</v>
      </c>
      <c r="AW27" s="7">
        <v>0.15814528265620501</v>
      </c>
      <c r="AX27" s="7"/>
      <c r="AY27" s="7"/>
      <c r="BB27" s="7" t="s">
        <v>103</v>
      </c>
      <c r="BC27" s="7"/>
      <c r="BD27" s="7"/>
      <c r="BE27" s="7"/>
      <c r="BF27" s="7"/>
      <c r="BG27" s="7"/>
      <c r="BH27" s="7"/>
      <c r="BI27" s="7"/>
      <c r="BJ27" s="7"/>
      <c r="BK27" s="7"/>
      <c r="BL27" s="7"/>
      <c r="BO27" s="7" t="s">
        <v>103</v>
      </c>
      <c r="BP27" s="7">
        <v>-8.2389172607759797E-2</v>
      </c>
      <c r="BQ27" s="7">
        <v>0.126062388753472</v>
      </c>
      <c r="BR27" s="7">
        <v>0.29331475696602799</v>
      </c>
      <c r="BS27" s="7">
        <v>6.2595028813395598E-2</v>
      </c>
      <c r="BT27" s="7">
        <v>0</v>
      </c>
      <c r="BU27" s="7">
        <v>0.40650314725012399</v>
      </c>
      <c r="BV27" s="7">
        <v>0</v>
      </c>
      <c r="BW27" s="7">
        <v>8.7290182340563904E-2</v>
      </c>
      <c r="BX27" s="7"/>
      <c r="BY27" s="7">
        <v>8.7290182340563904E-2</v>
      </c>
      <c r="CB27" s="7" t="s">
        <v>103</v>
      </c>
      <c r="CC27" s="7">
        <v>-8.2389172607759201E-2</v>
      </c>
      <c r="CD27" s="7">
        <v>0.126062388753474</v>
      </c>
      <c r="CE27" s="7">
        <v>0.29331475696602799</v>
      </c>
      <c r="CF27" s="7">
        <v>6.2595028813396097E-2</v>
      </c>
      <c r="CG27" s="7">
        <v>0</v>
      </c>
      <c r="CH27" s="7">
        <v>0.40650314725012299</v>
      </c>
      <c r="CI27" s="7">
        <v>0</v>
      </c>
      <c r="CJ27" s="7">
        <v>7.8495435856381995E-2</v>
      </c>
      <c r="CK27" s="7"/>
      <c r="CL27" s="7">
        <v>7.8495435856381995E-2</v>
      </c>
    </row>
    <row r="28" spans="2:90" x14ac:dyDescent="0.25">
      <c r="B28" s="7" t="s">
        <v>104</v>
      </c>
      <c r="C28" s="7">
        <v>0.21215177195512</v>
      </c>
      <c r="D28" s="7">
        <v>0.230979793225015</v>
      </c>
      <c r="E28" s="7">
        <v>-4.92204621801609E-2</v>
      </c>
      <c r="F28" s="7">
        <v>0</v>
      </c>
      <c r="G28" s="7">
        <v>0.32140810002111297</v>
      </c>
      <c r="H28" s="7">
        <v>-7.8238102201516002E-2</v>
      </c>
      <c r="I28" s="7">
        <v>3.0109701152014699E-2</v>
      </c>
      <c r="J28" s="7">
        <v>6.7304776089367704E-2</v>
      </c>
      <c r="K28" s="7"/>
      <c r="L28" s="7">
        <v>6.7304776089367704E-2</v>
      </c>
      <c r="O28" s="7" t="s">
        <v>104</v>
      </c>
      <c r="P28" s="7">
        <v>0.21215177195512</v>
      </c>
      <c r="Q28" s="7">
        <v>0.23097979322501599</v>
      </c>
      <c r="R28" s="7">
        <v>-4.9220462180161302E-2</v>
      </c>
      <c r="S28" s="7">
        <v>0</v>
      </c>
      <c r="T28" s="7">
        <v>0.32140810002111198</v>
      </c>
      <c r="U28" s="7">
        <v>-7.8238102201518306E-2</v>
      </c>
      <c r="V28" s="7">
        <v>2.2260869933081202E-2</v>
      </c>
      <c r="W28" s="7">
        <v>6.11372330228908E-2</v>
      </c>
      <c r="X28" s="7"/>
      <c r="Y28" s="7">
        <v>6.11372330228908E-2</v>
      </c>
      <c r="AB28" s="7" t="s">
        <v>104</v>
      </c>
      <c r="AC28" s="7"/>
      <c r="AD28" s="7">
        <v>0.23097979322501599</v>
      </c>
      <c r="AE28" s="7">
        <v>-4.9220462180161302E-2</v>
      </c>
      <c r="AF28" s="7">
        <v>0</v>
      </c>
      <c r="AG28" s="7">
        <v>0.32140810002111198</v>
      </c>
      <c r="AH28" s="7"/>
      <c r="AI28" s="7">
        <v>3.53773241729783E-2</v>
      </c>
      <c r="AJ28" s="7">
        <v>7.2846108968192005E-2</v>
      </c>
      <c r="AK28" s="7"/>
      <c r="AL28" s="7">
        <v>7.2846108968192005E-2</v>
      </c>
      <c r="AO28" s="7" t="s">
        <v>104</v>
      </c>
      <c r="AP28" s="7">
        <v>0.21215177195512</v>
      </c>
      <c r="AQ28" s="7"/>
      <c r="AR28" s="7"/>
      <c r="AS28" s="7"/>
      <c r="AT28" s="7"/>
      <c r="AU28" s="7">
        <v>-7.8238102201518306E-2</v>
      </c>
      <c r="AV28" s="7">
        <v>0</v>
      </c>
      <c r="AW28" s="7">
        <v>5.0752674789722403E-2</v>
      </c>
      <c r="AX28" s="7"/>
      <c r="AY28" s="7"/>
      <c r="BB28" s="7" t="s">
        <v>104</v>
      </c>
      <c r="BC28" s="7"/>
      <c r="BD28" s="7"/>
      <c r="BE28" s="7"/>
      <c r="BF28" s="7"/>
      <c r="BG28" s="7"/>
      <c r="BH28" s="7"/>
      <c r="BI28" s="7"/>
      <c r="BJ28" s="7"/>
      <c r="BK28" s="7"/>
      <c r="BL28" s="7"/>
      <c r="BO28" s="7" t="s">
        <v>104</v>
      </c>
      <c r="BP28" s="7">
        <v>0.21215177195512</v>
      </c>
      <c r="BQ28" s="7">
        <v>0.23097979322501599</v>
      </c>
      <c r="BR28" s="7">
        <v>-4.9220462180161399E-2</v>
      </c>
      <c r="BS28" s="7">
        <v>0</v>
      </c>
      <c r="BT28" s="7">
        <v>0.32140810002111397</v>
      </c>
      <c r="BU28" s="7">
        <v>-7.8238102201517001E-2</v>
      </c>
      <c r="BV28" s="7">
        <v>2.8784898174526501E-2</v>
      </c>
      <c r="BW28" s="7">
        <v>6.6113881713904005E-2</v>
      </c>
      <c r="BX28" s="7"/>
      <c r="BY28" s="7">
        <v>6.6113881713904005E-2</v>
      </c>
      <c r="CB28" s="7" t="s">
        <v>104</v>
      </c>
      <c r="CC28" s="7">
        <v>0.212151771955121</v>
      </c>
      <c r="CD28" s="7">
        <v>0.230979793225015</v>
      </c>
      <c r="CE28" s="7">
        <v>-4.9220462180161302E-2</v>
      </c>
      <c r="CF28" s="7">
        <v>0</v>
      </c>
      <c r="CG28" s="7">
        <v>0.32140810002110998</v>
      </c>
      <c r="CH28" s="7">
        <v>-7.8238102201517196E-2</v>
      </c>
      <c r="CI28" s="7">
        <v>3.06967768397515E-2</v>
      </c>
      <c r="CJ28" s="7">
        <v>6.7855757597858807E-2</v>
      </c>
      <c r="CK28" s="7"/>
      <c r="CL28" s="7">
        <v>6.7855757597858807E-2</v>
      </c>
    </row>
    <row r="29" spans="2:90" x14ac:dyDescent="0.25">
      <c r="B29" s="8" t="s">
        <v>105</v>
      </c>
      <c r="C29" s="8">
        <v>0.53184457603635404</v>
      </c>
      <c r="D29" s="8">
        <v>0.381786483488055</v>
      </c>
      <c r="E29" s="8">
        <v>0.33033991837216298</v>
      </c>
      <c r="F29" s="8">
        <v>0.36019515982796302</v>
      </c>
      <c r="G29" s="8">
        <v>0.32140810002111297</v>
      </c>
      <c r="H29" s="8">
        <v>0.43089786339864899</v>
      </c>
      <c r="I29" s="8">
        <v>3.0109701152014699E-2</v>
      </c>
      <c r="J29" s="8">
        <v>0.239390245759137</v>
      </c>
      <c r="K29" s="8"/>
      <c r="L29" s="8">
        <v>0.239390245759137</v>
      </c>
      <c r="O29" s="8" t="s">
        <v>105</v>
      </c>
      <c r="P29" s="8">
        <v>0.53184457603635404</v>
      </c>
      <c r="Q29" s="8">
        <v>0.38178648348805599</v>
      </c>
      <c r="R29" s="8">
        <v>0.33033991837216198</v>
      </c>
      <c r="S29" s="8">
        <v>0.36019515982796202</v>
      </c>
      <c r="T29" s="8">
        <v>0.32140810002111198</v>
      </c>
      <c r="U29" s="8">
        <v>0.430897863398648</v>
      </c>
      <c r="V29" s="8">
        <v>2.2260869933081202E-2</v>
      </c>
      <c r="W29" s="8">
        <v>0.29769415718993197</v>
      </c>
      <c r="X29" s="8"/>
      <c r="Y29" s="8">
        <v>0.29769415718993197</v>
      </c>
      <c r="AB29" s="8" t="s">
        <v>105</v>
      </c>
      <c r="AC29" s="8"/>
      <c r="AD29" s="8">
        <v>0.38178648348805599</v>
      </c>
      <c r="AE29" s="8">
        <v>0.33033991837216198</v>
      </c>
      <c r="AF29" s="8">
        <v>0.36019515982796202</v>
      </c>
      <c r="AG29" s="8">
        <v>0.32140810002111198</v>
      </c>
      <c r="AH29" s="8"/>
      <c r="AI29" s="8">
        <v>3.53773241729783E-2</v>
      </c>
      <c r="AJ29" s="8">
        <v>0.17724710965019499</v>
      </c>
      <c r="AK29" s="8"/>
      <c r="AL29" s="8">
        <v>0.17724710965019499</v>
      </c>
      <c r="AO29" s="8" t="s">
        <v>105</v>
      </c>
      <c r="AP29" s="8">
        <v>0.53184457603635404</v>
      </c>
      <c r="AQ29" s="8"/>
      <c r="AR29" s="8"/>
      <c r="AS29" s="8"/>
      <c r="AT29" s="8"/>
      <c r="AU29" s="8">
        <v>0.430897863398648</v>
      </c>
      <c r="AV29" s="8">
        <v>0</v>
      </c>
      <c r="AW29" s="8">
        <v>0.37673389905934901</v>
      </c>
      <c r="AX29" s="8"/>
      <c r="AY29" s="8"/>
      <c r="BB29" s="8" t="s">
        <v>105</v>
      </c>
      <c r="BC29" s="8"/>
      <c r="BD29" s="8"/>
      <c r="BE29" s="8"/>
      <c r="BF29" s="8"/>
      <c r="BG29" s="8"/>
      <c r="BH29" s="8"/>
      <c r="BI29" s="8"/>
      <c r="BJ29" s="8"/>
      <c r="BK29" s="8"/>
      <c r="BL29" s="8"/>
      <c r="BO29" s="8" t="s">
        <v>105</v>
      </c>
      <c r="BP29" s="8">
        <v>0.53184457603635404</v>
      </c>
      <c r="BQ29" s="8">
        <v>0.38178648348805599</v>
      </c>
      <c r="BR29" s="8">
        <v>0.33033991837216198</v>
      </c>
      <c r="BS29" s="8">
        <v>0.36019515982796302</v>
      </c>
      <c r="BT29" s="8">
        <v>0.32140810002111397</v>
      </c>
      <c r="BU29" s="8">
        <v>0.43089786339864899</v>
      </c>
      <c r="BV29" s="8">
        <v>2.8784898174526501E-2</v>
      </c>
      <c r="BW29" s="8">
        <v>0.25145336229776</v>
      </c>
      <c r="BX29" s="8"/>
      <c r="BY29" s="8">
        <v>0.25145336229776</v>
      </c>
      <c r="CB29" s="8" t="s">
        <v>105</v>
      </c>
      <c r="CC29" s="8">
        <v>0.53184457603635504</v>
      </c>
      <c r="CD29" s="8">
        <v>0.38178648348805599</v>
      </c>
      <c r="CE29" s="8">
        <v>0.33033991837216198</v>
      </c>
      <c r="CF29" s="8">
        <v>0.36019515982796302</v>
      </c>
      <c r="CG29" s="8">
        <v>0.32140810002110998</v>
      </c>
      <c r="CH29" s="8">
        <v>0.430897863398648</v>
      </c>
      <c r="CI29" s="8">
        <v>3.06967768397515E-2</v>
      </c>
      <c r="CJ29" s="8">
        <v>0.23366579999131601</v>
      </c>
      <c r="CK29" s="8"/>
      <c r="CL29" s="8">
        <v>0.23366579999131601</v>
      </c>
    </row>
    <row r="31" spans="2:90" ht="18.75" x14ac:dyDescent="0.3">
      <c r="B31" s="9" t="s">
        <v>207</v>
      </c>
      <c r="O31" s="9" t="s">
        <v>207</v>
      </c>
      <c r="AB31" s="9" t="s">
        <v>207</v>
      </c>
      <c r="AO31" s="9" t="s">
        <v>207</v>
      </c>
      <c r="BB31" s="9" t="s">
        <v>207</v>
      </c>
      <c r="BO31" s="9" t="s">
        <v>207</v>
      </c>
      <c r="CB31" s="9" t="s">
        <v>207</v>
      </c>
    </row>
    <row r="32" spans="2:90" x14ac:dyDescent="0.25">
      <c r="B32" s="6"/>
      <c r="O32" s="6"/>
      <c r="AB32" s="6"/>
      <c r="AO32" s="6"/>
      <c r="BB32" s="6"/>
      <c r="BO32" s="6"/>
      <c r="CB32" s="6"/>
    </row>
    <row r="33" spans="2:91" ht="15.75" x14ac:dyDescent="0.25">
      <c r="B33" s="10" t="s">
        <v>108</v>
      </c>
      <c r="M33" s="17" t="s">
        <v>113</v>
      </c>
      <c r="O33" s="10" t="s">
        <v>137</v>
      </c>
      <c r="Z33" s="17" t="s">
        <v>113</v>
      </c>
      <c r="AB33" s="10" t="s">
        <v>149</v>
      </c>
      <c r="AM33" s="17" t="s">
        <v>113</v>
      </c>
      <c r="AO33" s="10" t="s">
        <v>160</v>
      </c>
      <c r="AZ33" s="17" t="s">
        <v>113</v>
      </c>
      <c r="BB33" s="10" t="s">
        <v>171</v>
      </c>
      <c r="BM33" s="17" t="s">
        <v>113</v>
      </c>
      <c r="BO33" s="10" t="s">
        <v>182</v>
      </c>
      <c r="BZ33" s="17" t="s">
        <v>113</v>
      </c>
      <c r="CB33" s="10" t="s">
        <v>194</v>
      </c>
      <c r="CM33" s="17" t="s">
        <v>113</v>
      </c>
    </row>
    <row r="34" spans="2:91" x14ac:dyDescent="0.25">
      <c r="B34" t="s">
        <v>109</v>
      </c>
      <c r="L34" s="16" t="s">
        <v>206</v>
      </c>
      <c r="M34" s="15">
        <v>21600</v>
      </c>
      <c r="O34" t="s">
        <v>138</v>
      </c>
      <c r="Y34" s="16" t="s">
        <v>206</v>
      </c>
      <c r="Z34" s="15">
        <v>21600</v>
      </c>
      <c r="AB34" t="s">
        <v>138</v>
      </c>
      <c r="AL34" s="16" t="s">
        <v>206</v>
      </c>
      <c r="AM34" s="15">
        <v>21600</v>
      </c>
      <c r="AO34" t="s">
        <v>138</v>
      </c>
      <c r="AY34" s="16" t="s">
        <v>206</v>
      </c>
      <c r="AZ34" s="15">
        <v>21600</v>
      </c>
      <c r="BB34" t="s">
        <v>138</v>
      </c>
      <c r="BL34" s="16" t="s">
        <v>206</v>
      </c>
      <c r="BM34" s="15">
        <v>21600</v>
      </c>
      <c r="BO34" t="s">
        <v>183</v>
      </c>
      <c r="BY34" s="16" t="s">
        <v>206</v>
      </c>
      <c r="BZ34" s="15">
        <v>21600</v>
      </c>
      <c r="CB34" t="s">
        <v>195</v>
      </c>
      <c r="CL34" s="16" t="s">
        <v>206</v>
      </c>
      <c r="CM34" s="15">
        <v>21600</v>
      </c>
    </row>
    <row r="35" spans="2:91" x14ac:dyDescent="0.25">
      <c r="B35" t="s">
        <v>110</v>
      </c>
      <c r="C35" t="s">
        <v>29</v>
      </c>
      <c r="D35" t="s">
        <v>33</v>
      </c>
      <c r="E35" t="s">
        <v>37</v>
      </c>
      <c r="F35" t="s">
        <v>45</v>
      </c>
      <c r="G35" t="s">
        <v>47</v>
      </c>
      <c r="H35" t="s">
        <v>49</v>
      </c>
      <c r="I35" t="s">
        <v>51</v>
      </c>
      <c r="J35" t="s">
        <v>61</v>
      </c>
      <c r="K35" t="s">
        <v>58</v>
      </c>
      <c r="L35" t="s">
        <v>63</v>
      </c>
      <c r="M35" t="s">
        <v>111</v>
      </c>
      <c r="O35" t="s">
        <v>110</v>
      </c>
      <c r="P35" t="s">
        <v>29</v>
      </c>
      <c r="Q35" t="s">
        <v>33</v>
      </c>
      <c r="R35" t="s">
        <v>37</v>
      </c>
      <c r="S35" t="s">
        <v>45</v>
      </c>
      <c r="T35" t="s">
        <v>47</v>
      </c>
      <c r="U35" t="s">
        <v>49</v>
      </c>
      <c r="V35" t="s">
        <v>51</v>
      </c>
      <c r="W35" t="s">
        <v>61</v>
      </c>
      <c r="X35" t="s">
        <v>58</v>
      </c>
      <c r="Y35" t="s">
        <v>63</v>
      </c>
      <c r="Z35" t="s">
        <v>111</v>
      </c>
      <c r="AB35" t="s">
        <v>110</v>
      </c>
      <c r="AC35" t="s">
        <v>29</v>
      </c>
      <c r="AD35" t="s">
        <v>33</v>
      </c>
      <c r="AE35" t="s">
        <v>37</v>
      </c>
      <c r="AF35" t="s">
        <v>45</v>
      </c>
      <c r="AG35" t="s">
        <v>47</v>
      </c>
      <c r="AH35" t="s">
        <v>49</v>
      </c>
      <c r="AI35" t="s">
        <v>51</v>
      </c>
      <c r="AJ35" t="s">
        <v>61</v>
      </c>
      <c r="AK35" t="s">
        <v>58</v>
      </c>
      <c r="AL35" t="s">
        <v>63</v>
      </c>
      <c r="AM35" t="s">
        <v>111</v>
      </c>
      <c r="AO35" t="s">
        <v>110</v>
      </c>
      <c r="AP35" t="s">
        <v>29</v>
      </c>
      <c r="AQ35" t="s">
        <v>33</v>
      </c>
      <c r="AR35" t="s">
        <v>37</v>
      </c>
      <c r="AS35" t="s">
        <v>45</v>
      </c>
      <c r="AT35" t="s">
        <v>47</v>
      </c>
      <c r="AU35" t="s">
        <v>49</v>
      </c>
      <c r="AV35" t="s">
        <v>51</v>
      </c>
      <c r="AW35" t="s">
        <v>61</v>
      </c>
      <c r="AX35" t="s">
        <v>58</v>
      </c>
      <c r="AY35" t="s">
        <v>63</v>
      </c>
      <c r="AZ35" t="s">
        <v>111</v>
      </c>
      <c r="BB35" t="s">
        <v>110</v>
      </c>
      <c r="BC35" t="s">
        <v>29</v>
      </c>
      <c r="BD35" t="s">
        <v>33</v>
      </c>
      <c r="BE35" t="s">
        <v>37</v>
      </c>
      <c r="BF35" t="s">
        <v>45</v>
      </c>
      <c r="BG35" t="s">
        <v>47</v>
      </c>
      <c r="BH35" t="s">
        <v>49</v>
      </c>
      <c r="BI35" t="s">
        <v>51</v>
      </c>
      <c r="BJ35" t="s">
        <v>61</v>
      </c>
      <c r="BK35" t="s">
        <v>58</v>
      </c>
      <c r="BL35" t="s">
        <v>63</v>
      </c>
      <c r="BM35" t="s">
        <v>111</v>
      </c>
      <c r="BO35" t="s">
        <v>110</v>
      </c>
      <c r="BP35" t="s">
        <v>29</v>
      </c>
      <c r="BQ35" t="s">
        <v>33</v>
      </c>
      <c r="BR35" t="s">
        <v>37</v>
      </c>
      <c r="BS35" t="s">
        <v>45</v>
      </c>
      <c r="BT35" t="s">
        <v>47</v>
      </c>
      <c r="BU35" t="s">
        <v>49</v>
      </c>
      <c r="BV35" t="s">
        <v>51</v>
      </c>
      <c r="BW35" t="s">
        <v>61</v>
      </c>
      <c r="BX35" t="s">
        <v>58</v>
      </c>
      <c r="BY35" t="s">
        <v>63</v>
      </c>
      <c r="BZ35" t="s">
        <v>111</v>
      </c>
      <c r="CB35" t="s">
        <v>110</v>
      </c>
      <c r="CC35" t="s">
        <v>29</v>
      </c>
      <c r="CD35" t="s">
        <v>33</v>
      </c>
      <c r="CE35" t="s">
        <v>37</v>
      </c>
      <c r="CF35" t="s">
        <v>45</v>
      </c>
      <c r="CG35" t="s">
        <v>47</v>
      </c>
      <c r="CH35" t="s">
        <v>49</v>
      </c>
      <c r="CI35" t="s">
        <v>51</v>
      </c>
      <c r="CJ35" t="s">
        <v>61</v>
      </c>
      <c r="CK35" t="s">
        <v>58</v>
      </c>
      <c r="CL35" t="s">
        <v>63</v>
      </c>
      <c r="CM35" t="s">
        <v>111</v>
      </c>
    </row>
    <row r="36" spans="2:91" x14ac:dyDescent="0.25">
      <c r="B36" t="s">
        <v>208</v>
      </c>
      <c r="C36" s="4">
        <v>1.3460459556906201E-3</v>
      </c>
      <c r="D36" s="4">
        <v>0.24995858591186201</v>
      </c>
      <c r="E36" s="4">
        <v>3.1729429043612499E-2</v>
      </c>
      <c r="F36" s="4">
        <v>8.3888654848693303E-2</v>
      </c>
      <c r="G36" s="4">
        <v>3.03004167318725E-2</v>
      </c>
      <c r="H36" s="4">
        <v>9.6799782202045104E-2</v>
      </c>
      <c r="I36" s="4">
        <v>0.65329795626667098</v>
      </c>
      <c r="J36" s="4">
        <v>1.1473208709604501</v>
      </c>
      <c r="K36" s="4">
        <v>0</v>
      </c>
      <c r="L36" s="4">
        <v>1.1473208709604501</v>
      </c>
      <c r="M36" s="11">
        <v>1.33367866243291E-2</v>
      </c>
      <c r="O36" t="s">
        <v>208</v>
      </c>
      <c r="P36" s="4">
        <v>9.6800195064242797E-2</v>
      </c>
      <c r="Q36" s="4">
        <v>5.33725963245955</v>
      </c>
      <c r="R36" s="4">
        <v>0.67750503619498603</v>
      </c>
      <c r="S36" s="4">
        <v>1.7912388546762801</v>
      </c>
      <c r="T36" s="4">
        <v>0.64699194260424497</v>
      </c>
      <c r="U36" s="4">
        <v>6.9613060086990499</v>
      </c>
      <c r="V36" s="4">
        <v>19.284490114743399</v>
      </c>
      <c r="W36" s="4">
        <v>34.795591784441797</v>
      </c>
      <c r="X36" s="4">
        <v>0</v>
      </c>
      <c r="Y36" s="4">
        <v>34.795591784441797</v>
      </c>
      <c r="Z36" s="11">
        <v>1.33367866243291E-2</v>
      </c>
      <c r="AB36" t="s">
        <v>208</v>
      </c>
      <c r="AC36" s="4">
        <v>0</v>
      </c>
      <c r="AD36" s="4">
        <v>5.33725963245955</v>
      </c>
      <c r="AE36" s="4">
        <v>0.67750503619498603</v>
      </c>
      <c r="AF36" s="4">
        <v>1.7912388546762801</v>
      </c>
      <c r="AG36" s="4">
        <v>0.64699194260424497</v>
      </c>
      <c r="AH36" s="4">
        <v>0</v>
      </c>
      <c r="AI36" s="4">
        <v>11.6966375689728</v>
      </c>
      <c r="AJ36" s="4">
        <v>20.1496330349079</v>
      </c>
      <c r="AK36" s="4">
        <v>0</v>
      </c>
      <c r="AL36" s="4">
        <v>20.1496330349079</v>
      </c>
      <c r="AM36" s="11">
        <v>1.33367866243291E-2</v>
      </c>
      <c r="AO36" t="s">
        <v>208</v>
      </c>
      <c r="AP36" s="4">
        <v>9.6800195064242797E-2</v>
      </c>
      <c r="AQ36" s="4">
        <v>0</v>
      </c>
      <c r="AR36" s="4">
        <v>0</v>
      </c>
      <c r="AS36" s="4">
        <v>0</v>
      </c>
      <c r="AT36" s="4">
        <v>0</v>
      </c>
      <c r="AU36" s="4">
        <v>6.9613060086990499</v>
      </c>
      <c r="AV36" s="4">
        <v>7.5878525457705797</v>
      </c>
      <c r="AW36" s="4">
        <v>14.6459587495339</v>
      </c>
      <c r="AX36" s="4"/>
      <c r="AY36" s="4"/>
      <c r="AZ36" s="11">
        <v>1.33367866243291E-2</v>
      </c>
      <c r="BB36" t="s">
        <v>208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/>
      <c r="BL36" s="4"/>
      <c r="BM36" s="11">
        <v>1.33367866243291E-2</v>
      </c>
      <c r="BO36" t="s">
        <v>208</v>
      </c>
      <c r="BP36" s="4">
        <v>0.106480214570667</v>
      </c>
      <c r="BQ36" s="4">
        <v>15.104444759860501</v>
      </c>
      <c r="BR36" s="4">
        <v>1.91733925243181</v>
      </c>
      <c r="BS36" s="4">
        <v>5.0692059587338596</v>
      </c>
      <c r="BT36" s="4">
        <v>1.83098719757001</v>
      </c>
      <c r="BU36" s="4">
        <v>7.6574366095689603</v>
      </c>
      <c r="BV36" s="4">
        <v>41.448122120540802</v>
      </c>
      <c r="BW36" s="4">
        <v>73.134016113276601</v>
      </c>
      <c r="BX36" s="4">
        <v>0</v>
      </c>
      <c r="BY36" s="4">
        <v>73.134016113276601</v>
      </c>
      <c r="BZ36" s="11">
        <v>1.33367866243291E-2</v>
      </c>
      <c r="CB36" t="s">
        <v>208</v>
      </c>
      <c r="CC36" s="4">
        <v>5.1316367995999698E-6</v>
      </c>
      <c r="CD36" s="4">
        <v>1.09337328881346E-3</v>
      </c>
      <c r="CE36" s="4">
        <v>1.38791432424813E-4</v>
      </c>
      <c r="CF36" s="4">
        <v>3.6694724492638701E-4</v>
      </c>
      <c r="CG36" s="4">
        <v>1.32540621374086E-4</v>
      </c>
      <c r="CH36" s="4">
        <v>3.6903741840404802E-4</v>
      </c>
      <c r="CI36" s="4">
        <v>2.7983866632338701E-3</v>
      </c>
      <c r="CJ36" s="4">
        <v>4.9042083059762697E-3</v>
      </c>
      <c r="CK36" s="4">
        <v>0</v>
      </c>
      <c r="CL36" s="4">
        <v>4.9042083059762697E-3</v>
      </c>
      <c r="CM36" s="11">
        <v>1.33367866243291E-2</v>
      </c>
    </row>
    <row r="37" spans="2:91" x14ac:dyDescent="0.25">
      <c r="B37" t="s">
        <v>209</v>
      </c>
      <c r="C37" s="4">
        <v>7.3212278435121298E-8</v>
      </c>
      <c r="D37" s="4">
        <v>0.25699732705628198</v>
      </c>
      <c r="E37" s="4">
        <v>2.9461110200148102E-2</v>
      </c>
      <c r="F37" s="4">
        <v>8.3592130730332198E-2</v>
      </c>
      <c r="G37" s="4">
        <v>2.99840205009946E-2</v>
      </c>
      <c r="H37" s="4">
        <v>9.4645317604422893E-2</v>
      </c>
      <c r="I37" s="4">
        <v>0.65095083549909005</v>
      </c>
      <c r="J37" s="4">
        <v>1.1456308148035499</v>
      </c>
      <c r="K37" s="4">
        <v>0</v>
      </c>
      <c r="L37" s="4">
        <v>1.1456308148035499</v>
      </c>
      <c r="M37" s="11">
        <v>4.8075670883738998E-3</v>
      </c>
      <c r="O37" t="s">
        <v>209</v>
      </c>
      <c r="P37" s="4">
        <v>5.2650229389688799E-6</v>
      </c>
      <c r="Q37" s="4">
        <v>5.4875548857168104</v>
      </c>
      <c r="R37" s="4">
        <v>0.62907058633360302</v>
      </c>
      <c r="S37" s="4">
        <v>1.7849073009862699</v>
      </c>
      <c r="T37" s="4">
        <v>0.64023606812701095</v>
      </c>
      <c r="U37" s="4">
        <v>6.80636880731518</v>
      </c>
      <c r="V37" s="4">
        <v>19.179767026727799</v>
      </c>
      <c r="W37" s="4">
        <v>34.527909940229598</v>
      </c>
      <c r="X37" s="4">
        <v>0</v>
      </c>
      <c r="Y37" s="4">
        <v>34.527909940229598</v>
      </c>
      <c r="Z37" s="11">
        <v>4.8075670883738998E-3</v>
      </c>
      <c r="AB37" t="s">
        <v>209</v>
      </c>
      <c r="AC37" s="4">
        <v>0</v>
      </c>
      <c r="AD37" s="4">
        <v>5.4875548857168104</v>
      </c>
      <c r="AE37" s="4">
        <v>0.62907058633360302</v>
      </c>
      <c r="AF37" s="4">
        <v>1.7849073009862699</v>
      </c>
      <c r="AG37" s="4">
        <v>0.64023606812701095</v>
      </c>
      <c r="AH37" s="4">
        <v>0</v>
      </c>
      <c r="AI37" s="4">
        <v>11.6695809210007</v>
      </c>
      <c r="AJ37" s="4">
        <v>20.211349762164399</v>
      </c>
      <c r="AK37" s="4">
        <v>0</v>
      </c>
      <c r="AL37" s="4">
        <v>20.211349762164399</v>
      </c>
      <c r="AM37" s="11">
        <v>4.8075670883738998E-3</v>
      </c>
      <c r="AO37" t="s">
        <v>209</v>
      </c>
      <c r="AP37" s="4">
        <v>5.2650229389688799E-6</v>
      </c>
      <c r="AQ37" s="4">
        <v>0</v>
      </c>
      <c r="AR37" s="4">
        <v>0</v>
      </c>
      <c r="AS37" s="4">
        <v>0</v>
      </c>
      <c r="AT37" s="4">
        <v>0</v>
      </c>
      <c r="AU37" s="4">
        <v>6.80636880731518</v>
      </c>
      <c r="AV37" s="4">
        <v>7.5101861057270201</v>
      </c>
      <c r="AW37" s="4">
        <v>14.3165601780651</v>
      </c>
      <c r="AX37" s="4"/>
      <c r="AY37" s="4"/>
      <c r="AZ37" s="11">
        <v>4.8075670883738998E-3</v>
      </c>
      <c r="BB37" t="s">
        <v>209</v>
      </c>
      <c r="BC37" s="4">
        <v>0</v>
      </c>
      <c r="BD37" s="4">
        <v>0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/>
      <c r="BL37" s="4"/>
      <c r="BM37" s="11">
        <v>4.8075670883738998E-3</v>
      </c>
      <c r="BO37" t="s">
        <v>209</v>
      </c>
      <c r="BP37" s="4">
        <v>5.7915252328657697E-6</v>
      </c>
      <c r="BQ37" s="4">
        <v>15.529780326578599</v>
      </c>
      <c r="BR37" s="4">
        <v>1.7802697593240999</v>
      </c>
      <c r="BS37" s="4">
        <v>5.0512876617911298</v>
      </c>
      <c r="BT37" s="4">
        <v>1.8118680727994401</v>
      </c>
      <c r="BU37" s="4">
        <v>7.4870056880467004</v>
      </c>
      <c r="BV37" s="4">
        <v>41.2861187227318</v>
      </c>
      <c r="BW37" s="4">
        <v>72.946336022796999</v>
      </c>
      <c r="BX37" s="4">
        <v>0</v>
      </c>
      <c r="BY37" s="4">
        <v>72.946336022796999</v>
      </c>
      <c r="BZ37" s="11">
        <v>4.8075670883738998E-3</v>
      </c>
      <c r="CB37" t="s">
        <v>209</v>
      </c>
      <c r="CC37" s="4">
        <v>2.79112923754128E-10</v>
      </c>
      <c r="CD37" s="4">
        <v>1.12416227542141E-3</v>
      </c>
      <c r="CE37" s="4">
        <v>1.2886931182668E-4</v>
      </c>
      <c r="CF37" s="4">
        <v>3.65650183857961E-4</v>
      </c>
      <c r="CG37" s="4">
        <v>1.31156635357918E-4</v>
      </c>
      <c r="CH37" s="4">
        <v>3.6082378367200199E-4</v>
      </c>
      <c r="CI37" s="4">
        <v>2.7887266227990298E-3</v>
      </c>
      <c r="CJ37" s="4">
        <v>4.8993890920479202E-3</v>
      </c>
      <c r="CK37" s="4">
        <v>0</v>
      </c>
      <c r="CL37" s="4">
        <v>4.8993890920479202E-3</v>
      </c>
      <c r="CM37" s="11">
        <v>4.8075670883738998E-3</v>
      </c>
    </row>
    <row r="38" spans="2:91" x14ac:dyDescent="0.25">
      <c r="B38" t="s">
        <v>210</v>
      </c>
      <c r="C38" s="4">
        <v>1.38219919315185E-2</v>
      </c>
      <c r="D38" s="4">
        <v>0.205740477755568</v>
      </c>
      <c r="E38" s="4">
        <v>4.04078824449823E-2</v>
      </c>
      <c r="F38" s="4">
        <v>8.3872349488286105E-2</v>
      </c>
      <c r="G38" s="4">
        <v>3.0283018637564101E-2</v>
      </c>
      <c r="H38" s="4">
        <v>0.103308617112916</v>
      </c>
      <c r="I38" s="4">
        <v>0.65316889206020301</v>
      </c>
      <c r="J38" s="4">
        <v>1.13060322943104</v>
      </c>
      <c r="K38" s="4">
        <v>0</v>
      </c>
      <c r="L38" s="4">
        <v>1.13060322943104</v>
      </c>
      <c r="M38" s="11">
        <v>0.15173313378256501</v>
      </c>
      <c r="O38" t="s">
        <v>210</v>
      </c>
      <c r="P38" s="4">
        <v>0.99400136339394796</v>
      </c>
      <c r="Q38" s="4">
        <v>4.3930891298726298</v>
      </c>
      <c r="R38" s="4">
        <v>0.86281236957718299</v>
      </c>
      <c r="S38" s="4">
        <v>1.79089069323354</v>
      </c>
      <c r="T38" s="4">
        <v>0.64662044847814704</v>
      </c>
      <c r="U38" s="4">
        <v>7.4293854872262104</v>
      </c>
      <c r="V38" s="4">
        <v>19.278731569022099</v>
      </c>
      <c r="W38" s="4">
        <v>35.395531060803798</v>
      </c>
      <c r="X38" s="4">
        <v>0</v>
      </c>
      <c r="Y38" s="4">
        <v>35.395531060803798</v>
      </c>
      <c r="Z38" s="11">
        <v>0.15173313378256501</v>
      </c>
      <c r="AB38" t="s">
        <v>210</v>
      </c>
      <c r="AC38" s="4">
        <v>0</v>
      </c>
      <c r="AD38" s="4">
        <v>4.3930891298726298</v>
      </c>
      <c r="AE38" s="4">
        <v>0.86281236957718299</v>
      </c>
      <c r="AF38" s="4">
        <v>1.79089069323354</v>
      </c>
      <c r="AG38" s="4">
        <v>0.64662044847814704</v>
      </c>
      <c r="AH38" s="4">
        <v>0</v>
      </c>
      <c r="AI38" s="4">
        <v>11.6951497696025</v>
      </c>
      <c r="AJ38" s="4">
        <v>19.388562410763999</v>
      </c>
      <c r="AK38" s="4">
        <v>0</v>
      </c>
      <c r="AL38" s="4">
        <v>19.388562410763999</v>
      </c>
      <c r="AM38" s="11">
        <v>0.15173313378256501</v>
      </c>
      <c r="AO38" t="s">
        <v>210</v>
      </c>
      <c r="AP38" s="4">
        <v>0.99400136339394796</v>
      </c>
      <c r="AQ38" s="4">
        <v>0</v>
      </c>
      <c r="AR38" s="4">
        <v>0</v>
      </c>
      <c r="AS38" s="4">
        <v>0</v>
      </c>
      <c r="AT38" s="4">
        <v>0</v>
      </c>
      <c r="AU38" s="4">
        <v>7.4293854872262104</v>
      </c>
      <c r="AV38" s="4">
        <v>7.5835817994196297</v>
      </c>
      <c r="AW38" s="4">
        <v>16.006968650039799</v>
      </c>
      <c r="AX38" s="4"/>
      <c r="AY38" s="4"/>
      <c r="AZ38" s="11">
        <v>0.15173313378256501</v>
      </c>
      <c r="BB38" t="s">
        <v>210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/>
      <c r="BL38" s="4"/>
      <c r="BM38" s="11">
        <v>0.15173313378256501</v>
      </c>
      <c r="BO38" t="s">
        <v>210</v>
      </c>
      <c r="BP38" s="4">
        <v>1.0934014997333401</v>
      </c>
      <c r="BQ38" s="4">
        <v>12.4324422375396</v>
      </c>
      <c r="BR38" s="4">
        <v>2.44175900590343</v>
      </c>
      <c r="BS38" s="4">
        <v>5.06822066185092</v>
      </c>
      <c r="BT38" s="4">
        <v>1.82993586919315</v>
      </c>
      <c r="BU38" s="4">
        <v>8.1723240359488294</v>
      </c>
      <c r="BV38" s="4">
        <v>41.439213827336602</v>
      </c>
      <c r="BW38" s="4">
        <v>72.4772971375059</v>
      </c>
      <c r="BX38" s="4">
        <v>0</v>
      </c>
      <c r="BY38" s="4">
        <v>72.4772971375059</v>
      </c>
      <c r="BZ38" s="11">
        <v>0.15173313378256501</v>
      </c>
      <c r="CB38" t="s">
        <v>210</v>
      </c>
      <c r="CC38" s="4">
        <v>5.2694666285121403E-5</v>
      </c>
      <c r="CD38" s="4">
        <v>8.9995365426246299E-4</v>
      </c>
      <c r="CE38" s="4">
        <v>1.76752877528427E-4</v>
      </c>
      <c r="CF38" s="4">
        <v>3.6687592172911102E-4</v>
      </c>
      <c r="CG38" s="4">
        <v>1.3246451832076001E-4</v>
      </c>
      <c r="CH38" s="4">
        <v>3.9385156134615101E-4</v>
      </c>
      <c r="CI38" s="4">
        <v>2.7978554739272201E-3</v>
      </c>
      <c r="CJ38" s="4">
        <v>4.8204486733992502E-3</v>
      </c>
      <c r="CK38" s="4">
        <v>0</v>
      </c>
      <c r="CL38" s="4">
        <v>4.8204486733992502E-3</v>
      </c>
      <c r="CM38" s="11">
        <v>0.15173313378256501</v>
      </c>
    </row>
    <row r="39" spans="2:91" x14ac:dyDescent="0.25">
      <c r="B39" t="s">
        <v>211</v>
      </c>
      <c r="C39" s="4">
        <v>1.33170399743806E-2</v>
      </c>
      <c r="D39" s="4">
        <v>0.17457042064225101</v>
      </c>
      <c r="E39" s="4">
        <v>4.8895658168450797E-2</v>
      </c>
      <c r="F39" s="4">
        <v>8.3882739924480004E-2</v>
      </c>
      <c r="G39" s="4">
        <v>3.0294105408067401E-2</v>
      </c>
      <c r="H39" s="4">
        <v>0.10401928460153401</v>
      </c>
      <c r="I39" s="4">
        <v>0.65325113700105297</v>
      </c>
      <c r="J39" s="4">
        <v>1.10823038572022</v>
      </c>
      <c r="K39" s="4">
        <v>0</v>
      </c>
      <c r="L39" s="4">
        <v>1.10823038572022</v>
      </c>
      <c r="M39" s="11">
        <v>3.2785308965255298E-2</v>
      </c>
      <c r="O39" t="s">
        <v>211</v>
      </c>
      <c r="P39" s="4">
        <v>0.957688005932126</v>
      </c>
      <c r="Q39" s="4">
        <v>3.7275281251747199</v>
      </c>
      <c r="R39" s="4">
        <v>1.04404824340395</v>
      </c>
      <c r="S39" s="4">
        <v>1.7911125558091401</v>
      </c>
      <c r="T39" s="4">
        <v>0.64685717958480404</v>
      </c>
      <c r="U39" s="4">
        <v>7.4804927701782997</v>
      </c>
      <c r="V39" s="4">
        <v>19.282401147638801</v>
      </c>
      <c r="W39" s="4">
        <v>34.9301280277218</v>
      </c>
      <c r="X39" s="4">
        <v>0</v>
      </c>
      <c r="Y39" s="4">
        <v>34.9301280277218</v>
      </c>
      <c r="Z39" s="11">
        <v>3.2785308965255298E-2</v>
      </c>
      <c r="AB39" t="s">
        <v>211</v>
      </c>
      <c r="AC39" s="4">
        <v>0</v>
      </c>
      <c r="AD39" s="4">
        <v>3.7275281251747199</v>
      </c>
      <c r="AE39" s="4">
        <v>1.04404824340395</v>
      </c>
      <c r="AF39" s="4">
        <v>1.7911125558091401</v>
      </c>
      <c r="AG39" s="4">
        <v>0.64685717958480404</v>
      </c>
      <c r="AH39" s="4">
        <v>0</v>
      </c>
      <c r="AI39" s="4">
        <v>11.6960978556331</v>
      </c>
      <c r="AJ39" s="4">
        <v>18.905643959605801</v>
      </c>
      <c r="AK39" s="4">
        <v>0</v>
      </c>
      <c r="AL39" s="4">
        <v>18.905643959605801</v>
      </c>
      <c r="AM39" s="11">
        <v>3.2785308965255298E-2</v>
      </c>
      <c r="AO39" t="s">
        <v>211</v>
      </c>
      <c r="AP39" s="4">
        <v>0.957688005932126</v>
      </c>
      <c r="AQ39" s="4">
        <v>0</v>
      </c>
      <c r="AR39" s="4">
        <v>0</v>
      </c>
      <c r="AS39" s="4">
        <v>0</v>
      </c>
      <c r="AT39" s="4">
        <v>0</v>
      </c>
      <c r="AU39" s="4">
        <v>7.4804927701782997</v>
      </c>
      <c r="AV39" s="4">
        <v>7.5863032920056099</v>
      </c>
      <c r="AW39" s="4">
        <v>16.024484068115999</v>
      </c>
      <c r="AX39" s="4"/>
      <c r="AY39" s="4"/>
      <c r="AZ39" s="11">
        <v>3.2785308965255298E-2</v>
      </c>
      <c r="BB39" t="s">
        <v>211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/>
      <c r="BL39" s="4"/>
      <c r="BM39" s="11">
        <v>3.2785308965255298E-2</v>
      </c>
      <c r="BO39" t="s">
        <v>211</v>
      </c>
      <c r="BP39" s="4">
        <v>1.05345680652534</v>
      </c>
      <c r="BQ39" s="4">
        <v>10.5489045942444</v>
      </c>
      <c r="BR39" s="4">
        <v>2.9546565288331799</v>
      </c>
      <c r="BS39" s="4">
        <v>5.0688485329398496</v>
      </c>
      <c r="BT39" s="4">
        <v>1.83060581822499</v>
      </c>
      <c r="BU39" s="4">
        <v>8.2285420471961306</v>
      </c>
      <c r="BV39" s="4">
        <v>41.444890552647998</v>
      </c>
      <c r="BW39" s="4">
        <v>71.129904880611903</v>
      </c>
      <c r="BX39" s="4">
        <v>0</v>
      </c>
      <c r="BY39" s="4">
        <v>71.129904880611903</v>
      </c>
      <c r="BZ39" s="11">
        <v>3.2785308965255298E-2</v>
      </c>
      <c r="CB39" t="s">
        <v>211</v>
      </c>
      <c r="CC39" s="4">
        <v>5.0769598248384298E-5</v>
      </c>
      <c r="CD39" s="4">
        <v>7.6360903647642697E-4</v>
      </c>
      <c r="CE39" s="4">
        <v>2.1388025694460099E-4</v>
      </c>
      <c r="CF39" s="4">
        <v>3.6692137175977198E-4</v>
      </c>
      <c r="CG39" s="4">
        <v>1.3251301426933101E-4</v>
      </c>
      <c r="CH39" s="4">
        <v>3.9656089487332498E-4</v>
      </c>
      <c r="CI39" s="4">
        <v>2.7981939692723E-3</v>
      </c>
      <c r="CJ39" s="4">
        <v>4.7224481418441403E-3</v>
      </c>
      <c r="CK39" s="4">
        <v>0</v>
      </c>
      <c r="CL39" s="4">
        <v>4.7224481418441403E-3</v>
      </c>
      <c r="CM39" s="11">
        <v>3.2785308965255298E-2</v>
      </c>
    </row>
    <row r="40" spans="2:91" x14ac:dyDescent="0.25">
      <c r="B40" t="s">
        <v>212</v>
      </c>
      <c r="C40" s="4">
        <v>4.8469736210576E-2</v>
      </c>
      <c r="D40" s="4">
        <v>0.119677644814423</v>
      </c>
      <c r="E40" s="4">
        <v>5.5021232783860299E-2</v>
      </c>
      <c r="F40" s="4">
        <v>8.3315700542418505E-2</v>
      </c>
      <c r="G40" s="4">
        <v>2.9689064832497399E-2</v>
      </c>
      <c r="H40" s="4">
        <v>0.113892522508151</v>
      </c>
      <c r="I40" s="4">
        <v>0.64876276716109404</v>
      </c>
      <c r="J40" s="4">
        <v>1.09882866885302</v>
      </c>
      <c r="K40" s="4">
        <v>0</v>
      </c>
      <c r="L40" s="4">
        <v>1.09882866885302</v>
      </c>
      <c r="M40" s="11">
        <v>4.8398764805954501E-2</v>
      </c>
      <c r="O40" t="s">
        <v>212</v>
      </c>
      <c r="P40" s="4">
        <v>3.4856758790890399</v>
      </c>
      <c r="Q40" s="4">
        <v>2.5554259728492799</v>
      </c>
      <c r="R40" s="4">
        <v>1.17484503920584</v>
      </c>
      <c r="S40" s="4">
        <v>1.7790048044676401</v>
      </c>
      <c r="T40" s="4">
        <v>0.633938004881485</v>
      </c>
      <c r="U40" s="4">
        <v>8.1905215409165706</v>
      </c>
      <c r="V40" s="4">
        <v>19.0821404894361</v>
      </c>
      <c r="W40" s="4">
        <v>36.901551730846002</v>
      </c>
      <c r="X40" s="4">
        <v>0</v>
      </c>
      <c r="Y40" s="4">
        <v>36.901551730846002</v>
      </c>
      <c r="Z40" s="11">
        <v>4.8398764805954501E-2</v>
      </c>
      <c r="AB40" t="s">
        <v>212</v>
      </c>
      <c r="AC40" s="4">
        <v>0</v>
      </c>
      <c r="AD40" s="4">
        <v>2.5554259728492799</v>
      </c>
      <c r="AE40" s="4">
        <v>1.17484503920584</v>
      </c>
      <c r="AF40" s="4">
        <v>1.7790048044676401</v>
      </c>
      <c r="AG40" s="4">
        <v>0.633938004881485</v>
      </c>
      <c r="AH40" s="4">
        <v>0</v>
      </c>
      <c r="AI40" s="4">
        <v>11.6443577643665</v>
      </c>
      <c r="AJ40" s="4">
        <v>17.787571585770799</v>
      </c>
      <c r="AK40" s="4">
        <v>0</v>
      </c>
      <c r="AL40" s="4">
        <v>17.787571585770799</v>
      </c>
      <c r="AM40" s="11">
        <v>4.8398764805954501E-2</v>
      </c>
      <c r="AO40" t="s">
        <v>212</v>
      </c>
      <c r="AP40" s="4">
        <v>3.4856758790890399</v>
      </c>
      <c r="AQ40" s="4">
        <v>0</v>
      </c>
      <c r="AR40" s="4">
        <v>0</v>
      </c>
      <c r="AS40" s="4">
        <v>0</v>
      </c>
      <c r="AT40" s="4">
        <v>0</v>
      </c>
      <c r="AU40" s="4">
        <v>8.1905215409165706</v>
      </c>
      <c r="AV40" s="4">
        <v>7.4377827250695496</v>
      </c>
      <c r="AW40" s="4">
        <v>19.1139801450752</v>
      </c>
      <c r="AX40" s="4"/>
      <c r="AY40" s="4"/>
      <c r="AZ40" s="11">
        <v>4.8398764805954501E-2</v>
      </c>
      <c r="BB40" t="s">
        <v>212</v>
      </c>
      <c r="BC40" s="4">
        <v>0</v>
      </c>
      <c r="BD40" s="4">
        <v>0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/>
      <c r="BL40" s="4"/>
      <c r="BM40" s="11">
        <v>4.8398764805954501E-2</v>
      </c>
      <c r="BO40" t="s">
        <v>212</v>
      </c>
      <c r="BP40" s="4">
        <v>3.8342434669979402</v>
      </c>
      <c r="BQ40" s="4">
        <v>7.2318555031634704</v>
      </c>
      <c r="BR40" s="4">
        <v>3.3248114609525401</v>
      </c>
      <c r="BS40" s="4">
        <v>5.0345835966434302</v>
      </c>
      <c r="BT40" s="4">
        <v>1.7940445538145999</v>
      </c>
      <c r="BU40" s="4">
        <v>9.0095736950082497</v>
      </c>
      <c r="BV40" s="4">
        <v>41.1350934707338</v>
      </c>
      <c r="BW40" s="4">
        <v>71.364205747314102</v>
      </c>
      <c r="BX40" s="4">
        <v>0</v>
      </c>
      <c r="BY40" s="4">
        <v>71.364205747314102</v>
      </c>
      <c r="BZ40" s="11">
        <v>4.8398764805954501E-2</v>
      </c>
      <c r="CB40" t="s">
        <v>212</v>
      </c>
      <c r="CC40" s="4">
        <v>1.8478498520318299E-4</v>
      </c>
      <c r="CD40" s="4">
        <v>5.23496080884114E-4</v>
      </c>
      <c r="CE40" s="4">
        <v>2.40674854292355E-4</v>
      </c>
      <c r="CF40" s="4">
        <v>3.6444101801721301E-4</v>
      </c>
      <c r="CG40" s="4">
        <v>1.29866435030762E-4</v>
      </c>
      <c r="CH40" s="4">
        <v>4.3420141580695598E-4</v>
      </c>
      <c r="CI40" s="4">
        <v>2.7797211941431202E-3</v>
      </c>
      <c r="CJ40" s="4">
        <v>4.6571859833776999E-3</v>
      </c>
      <c r="CK40" s="4">
        <v>0</v>
      </c>
      <c r="CL40" s="4">
        <v>4.6571859833776999E-3</v>
      </c>
      <c r="CM40" s="11">
        <v>4.8398764805954501E-2</v>
      </c>
    </row>
    <row r="41" spans="2:91" x14ac:dyDescent="0.25">
      <c r="B41" t="s">
        <v>213</v>
      </c>
      <c r="C41" s="4">
        <v>3.0413398601289301E-2</v>
      </c>
      <c r="D41" s="4">
        <v>0.13958687761843599</v>
      </c>
      <c r="E41" s="4">
        <v>4.7624604904581501E-2</v>
      </c>
      <c r="F41" s="4">
        <v>8.37885009282099E-2</v>
      </c>
      <c r="G41" s="4">
        <v>3.01935508110707E-2</v>
      </c>
      <c r="H41" s="4">
        <v>0.112472360244131</v>
      </c>
      <c r="I41" s="4">
        <v>0.65250519327652901</v>
      </c>
      <c r="J41" s="4">
        <v>1.09658448638425</v>
      </c>
      <c r="K41" s="4">
        <v>0</v>
      </c>
      <c r="L41" s="4">
        <v>1.09658448638425</v>
      </c>
      <c r="M41" s="11">
        <v>2.0587966973855301E-2</v>
      </c>
      <c r="O41" t="s">
        <v>213</v>
      </c>
      <c r="P41" s="4">
        <v>2.1871637478089498</v>
      </c>
      <c r="Q41" s="4">
        <v>2.98053937381711</v>
      </c>
      <c r="R41" s="4">
        <v>1.0169079823434699</v>
      </c>
      <c r="S41" s="4">
        <v>1.7891003105055301</v>
      </c>
      <c r="T41" s="4">
        <v>0.64471007993847396</v>
      </c>
      <c r="U41" s="4">
        <v>8.0883913100735292</v>
      </c>
      <c r="V41" s="4">
        <v>19.2491188677506</v>
      </c>
      <c r="W41" s="4">
        <v>35.955931672237597</v>
      </c>
      <c r="X41" s="4">
        <v>0</v>
      </c>
      <c r="Y41" s="4">
        <v>35.955931672237597</v>
      </c>
      <c r="Z41" s="11">
        <v>2.0587966973855301E-2</v>
      </c>
      <c r="AB41" t="s">
        <v>213</v>
      </c>
      <c r="AC41" s="4">
        <v>0</v>
      </c>
      <c r="AD41" s="4">
        <v>2.98053937381711</v>
      </c>
      <c r="AE41" s="4">
        <v>1.0169079823434699</v>
      </c>
      <c r="AF41" s="4">
        <v>1.7891003105055301</v>
      </c>
      <c r="AG41" s="4">
        <v>0.64471007993847396</v>
      </c>
      <c r="AH41" s="4">
        <v>0</v>
      </c>
      <c r="AI41" s="4">
        <v>11.6874989215518</v>
      </c>
      <c r="AJ41" s="4">
        <v>18.118756668156401</v>
      </c>
      <c r="AK41" s="4">
        <v>0</v>
      </c>
      <c r="AL41" s="4">
        <v>18.118756668156401</v>
      </c>
      <c r="AM41" s="11">
        <v>2.0587966973855301E-2</v>
      </c>
      <c r="AO41" t="s">
        <v>213</v>
      </c>
      <c r="AP41" s="4">
        <v>2.1871637478089498</v>
      </c>
      <c r="AQ41" s="4">
        <v>0</v>
      </c>
      <c r="AR41" s="4">
        <v>0</v>
      </c>
      <c r="AS41" s="4">
        <v>0</v>
      </c>
      <c r="AT41" s="4">
        <v>0</v>
      </c>
      <c r="AU41" s="4">
        <v>8.0883913100735292</v>
      </c>
      <c r="AV41" s="4">
        <v>7.5616199461987597</v>
      </c>
      <c r="AW41" s="4">
        <v>17.8371750040812</v>
      </c>
      <c r="AX41" s="4"/>
      <c r="AY41" s="4"/>
      <c r="AZ41" s="11">
        <v>2.0587966973855301E-2</v>
      </c>
      <c r="BB41" t="s">
        <v>213</v>
      </c>
      <c r="BC41" s="4">
        <v>0</v>
      </c>
      <c r="BD41" s="4">
        <v>0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/>
      <c r="BL41" s="4"/>
      <c r="BM41" s="11">
        <v>2.0587966973855301E-2</v>
      </c>
      <c r="BO41" t="s">
        <v>213</v>
      </c>
      <c r="BP41" s="4">
        <v>2.4058801225898399</v>
      </c>
      <c r="BQ41" s="4">
        <v>8.4349264279024005</v>
      </c>
      <c r="BR41" s="4">
        <v>2.8778495900320298</v>
      </c>
      <c r="BS41" s="4">
        <v>5.0631538787306498</v>
      </c>
      <c r="BT41" s="4">
        <v>1.82452952622588</v>
      </c>
      <c r="BU41" s="4">
        <v>8.89723044108087</v>
      </c>
      <c r="BV41" s="4">
        <v>41.393403888810198</v>
      </c>
      <c r="BW41" s="4">
        <v>70.896973875371799</v>
      </c>
      <c r="BX41" s="4">
        <v>0</v>
      </c>
      <c r="BY41" s="4">
        <v>70.896973875371799</v>
      </c>
      <c r="BZ41" s="11">
        <v>2.0587966973855301E-2</v>
      </c>
      <c r="CB41" t="s">
        <v>213</v>
      </c>
      <c r="CC41" s="4">
        <v>1.15947390060099E-4</v>
      </c>
      <c r="CD41" s="4">
        <v>6.1058340084660097E-4</v>
      </c>
      <c r="CE41" s="4">
        <v>2.08320393168351E-4</v>
      </c>
      <c r="CF41" s="4">
        <v>3.6650914986745102E-4</v>
      </c>
      <c r="CG41" s="4">
        <v>1.3207316656407099E-4</v>
      </c>
      <c r="CH41" s="4">
        <v>4.2878721957937598E-4</v>
      </c>
      <c r="CI41" s="4">
        <v>2.79512389011806E-3</v>
      </c>
      <c r="CJ41" s="4">
        <v>4.6573446102040096E-3</v>
      </c>
      <c r="CK41" s="4">
        <v>0</v>
      </c>
      <c r="CL41" s="4">
        <v>4.6573446102040096E-3</v>
      </c>
      <c r="CM41" s="11">
        <v>2.0587966973855301E-2</v>
      </c>
    </row>
    <row r="42" spans="2:91" x14ac:dyDescent="0.25">
      <c r="B42" t="s">
        <v>214</v>
      </c>
      <c r="C42" s="4">
        <v>2.0782541816757701E-2</v>
      </c>
      <c r="D42" s="4">
        <v>0.11973434814214901</v>
      </c>
      <c r="E42" s="4">
        <v>4.9891251968665097E-2</v>
      </c>
      <c r="F42" s="4">
        <v>8.3345887908796198E-2</v>
      </c>
      <c r="G42" s="4">
        <v>2.9721275261095199E-2</v>
      </c>
      <c r="H42" s="4">
        <v>0.110715087634215</v>
      </c>
      <c r="I42" s="4">
        <v>0.64900171364185599</v>
      </c>
      <c r="J42" s="4">
        <v>1.0631921063735299</v>
      </c>
      <c r="K42" s="4">
        <v>0</v>
      </c>
      <c r="L42" s="4">
        <v>1.0631921063735299</v>
      </c>
      <c r="M42" s="11">
        <v>0.111116779966</v>
      </c>
      <c r="O42" t="s">
        <v>214</v>
      </c>
      <c r="P42" s="4">
        <v>1.4945656894461401</v>
      </c>
      <c r="Q42" s="4">
        <v>2.5566367349480998</v>
      </c>
      <c r="R42" s="4">
        <v>1.06530673540904</v>
      </c>
      <c r="S42" s="4">
        <v>1.7796493824940001</v>
      </c>
      <c r="T42" s="4">
        <v>0.63462578049708296</v>
      </c>
      <c r="U42" s="4">
        <v>7.9620179639765896</v>
      </c>
      <c r="V42" s="4">
        <v>19.092801727529</v>
      </c>
      <c r="W42" s="4">
        <v>34.585604014299903</v>
      </c>
      <c r="X42" s="4">
        <v>0</v>
      </c>
      <c r="Y42" s="4">
        <v>34.585604014299903</v>
      </c>
      <c r="Z42" s="11">
        <v>0.111116779966</v>
      </c>
      <c r="AB42" t="s">
        <v>214</v>
      </c>
      <c r="AC42" s="4">
        <v>0</v>
      </c>
      <c r="AD42" s="4">
        <v>2.5566367349480998</v>
      </c>
      <c r="AE42" s="4">
        <v>1.06530673540904</v>
      </c>
      <c r="AF42" s="4">
        <v>1.7796493824940001</v>
      </c>
      <c r="AG42" s="4">
        <v>0.63462578049708296</v>
      </c>
      <c r="AH42" s="4">
        <v>0</v>
      </c>
      <c r="AI42" s="4">
        <v>11.6471122416408</v>
      </c>
      <c r="AJ42" s="4">
        <v>17.683330874989</v>
      </c>
      <c r="AK42" s="4">
        <v>0</v>
      </c>
      <c r="AL42" s="4">
        <v>17.683330874989</v>
      </c>
      <c r="AM42" s="11">
        <v>0.111116779966</v>
      </c>
      <c r="AO42" t="s">
        <v>214</v>
      </c>
      <c r="AP42" s="4">
        <v>1.4945656894461401</v>
      </c>
      <c r="AQ42" s="4">
        <v>0</v>
      </c>
      <c r="AR42" s="4">
        <v>0</v>
      </c>
      <c r="AS42" s="4">
        <v>0</v>
      </c>
      <c r="AT42" s="4">
        <v>0</v>
      </c>
      <c r="AU42" s="4">
        <v>7.9620179639765896</v>
      </c>
      <c r="AV42" s="4">
        <v>7.4456894858881899</v>
      </c>
      <c r="AW42" s="4">
        <v>16.9022731393109</v>
      </c>
      <c r="AX42" s="4"/>
      <c r="AY42" s="4"/>
      <c r="AZ42" s="11">
        <v>0.111116779966</v>
      </c>
      <c r="BB42" t="s">
        <v>214</v>
      </c>
      <c r="BC42" s="4">
        <v>0</v>
      </c>
      <c r="BD42" s="4">
        <v>0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/>
      <c r="BL42" s="4"/>
      <c r="BM42" s="11">
        <v>0.111116779966</v>
      </c>
      <c r="BO42" t="s">
        <v>214</v>
      </c>
      <c r="BP42" s="4">
        <v>1.64402225839075</v>
      </c>
      <c r="BQ42" s="4">
        <v>7.2352819599031397</v>
      </c>
      <c r="BR42" s="4">
        <v>3.0148180612075799</v>
      </c>
      <c r="BS42" s="4">
        <v>5.0364077524580102</v>
      </c>
      <c r="BT42" s="4">
        <v>1.79599095880674</v>
      </c>
      <c r="BU42" s="4">
        <v>8.7582197603742191</v>
      </c>
      <c r="BV42" s="4">
        <v>41.151586078320399</v>
      </c>
      <c r="BW42" s="4">
        <v>68.636326829460799</v>
      </c>
      <c r="BX42" s="4">
        <v>0</v>
      </c>
      <c r="BY42" s="4">
        <v>68.636326829460799</v>
      </c>
      <c r="BZ42" s="11">
        <v>0.111116779966</v>
      </c>
      <c r="CB42" t="s">
        <v>214</v>
      </c>
      <c r="CC42" s="4">
        <v>7.9230917729982596E-5</v>
      </c>
      <c r="CD42" s="4">
        <v>5.2374411358799603E-4</v>
      </c>
      <c r="CE42" s="4">
        <v>2.1823520103940501E-4</v>
      </c>
      <c r="CF42" s="4">
        <v>3.6457306413171798E-4</v>
      </c>
      <c r="CG42" s="4">
        <v>1.30007330459985E-4</v>
      </c>
      <c r="CH42" s="4">
        <v>4.2208783108238799E-4</v>
      </c>
      <c r="CI42" s="4">
        <v>2.7807046257150299E-3</v>
      </c>
      <c r="CJ42" s="4">
        <v>4.5185830837464998E-3</v>
      </c>
      <c r="CK42" s="4">
        <v>0</v>
      </c>
      <c r="CL42" s="4">
        <v>4.5185830837464998E-3</v>
      </c>
      <c r="CM42" s="11">
        <v>0.111116779966</v>
      </c>
    </row>
    <row r="43" spans="2:91" x14ac:dyDescent="0.25">
      <c r="B43" t="s">
        <v>215</v>
      </c>
      <c r="C43" s="4">
        <v>4.3397822633871102E-3</v>
      </c>
      <c r="D43" s="4">
        <v>7.0218236267672096E-2</v>
      </c>
      <c r="E43" s="4">
        <v>2.9485494689993799E-2</v>
      </c>
      <c r="F43" s="4">
        <v>8.3301841914497299E-2</v>
      </c>
      <c r="G43" s="4">
        <v>2.9674277442980301E-2</v>
      </c>
      <c r="H43" s="4">
        <v>0.114619851251142</v>
      </c>
      <c r="I43" s="4">
        <v>0.64865306993449401</v>
      </c>
      <c r="J43" s="4">
        <v>0.98029255376416802</v>
      </c>
      <c r="K43" s="4">
        <v>0</v>
      </c>
      <c r="L43" s="4">
        <v>0.98029255376416802</v>
      </c>
      <c r="M43" s="11">
        <v>4.31351328732111E-2</v>
      </c>
      <c r="O43" t="s">
        <v>215</v>
      </c>
      <c r="P43" s="4">
        <v>0.31209318512210499</v>
      </c>
      <c r="Q43" s="4">
        <v>1.49934020680571</v>
      </c>
      <c r="R43" s="4">
        <v>0.62959125799941995</v>
      </c>
      <c r="S43" s="4">
        <v>1.77870888706559</v>
      </c>
      <c r="T43" s="4">
        <v>0.63362225602712496</v>
      </c>
      <c r="U43" s="4">
        <v>8.2428270093144604</v>
      </c>
      <c r="V43" s="4">
        <v>19.077246053463799</v>
      </c>
      <c r="W43" s="4">
        <v>32.1734288557982</v>
      </c>
      <c r="X43" s="4">
        <v>0</v>
      </c>
      <c r="Y43" s="4">
        <v>32.1734288557982</v>
      </c>
      <c r="Z43" s="11">
        <v>4.31351328732111E-2</v>
      </c>
      <c r="AB43" t="s">
        <v>215</v>
      </c>
      <c r="AC43" s="4">
        <v>0</v>
      </c>
      <c r="AD43" s="4">
        <v>1.49934020680571</v>
      </c>
      <c r="AE43" s="4">
        <v>0.62959125799941995</v>
      </c>
      <c r="AF43" s="4">
        <v>1.77870888706559</v>
      </c>
      <c r="AG43" s="4">
        <v>0.63362225602712496</v>
      </c>
      <c r="AH43" s="4">
        <v>0</v>
      </c>
      <c r="AI43" s="4">
        <v>11.6430932196168</v>
      </c>
      <c r="AJ43" s="4">
        <v>16.1843558275147</v>
      </c>
      <c r="AK43" s="4">
        <v>0</v>
      </c>
      <c r="AL43" s="4">
        <v>16.1843558275147</v>
      </c>
      <c r="AM43" s="11">
        <v>4.31351328732111E-2</v>
      </c>
      <c r="AO43" t="s">
        <v>215</v>
      </c>
      <c r="AP43" s="4">
        <v>0.31209318512210499</v>
      </c>
      <c r="AQ43" s="4">
        <v>0</v>
      </c>
      <c r="AR43" s="4">
        <v>0</v>
      </c>
      <c r="AS43" s="4">
        <v>0</v>
      </c>
      <c r="AT43" s="4">
        <v>0</v>
      </c>
      <c r="AU43" s="4">
        <v>8.2428270093144604</v>
      </c>
      <c r="AV43" s="4">
        <v>7.4341528338469303</v>
      </c>
      <c r="AW43" s="4">
        <v>15.989073028283499</v>
      </c>
      <c r="AX43" s="4"/>
      <c r="AY43" s="4"/>
      <c r="AZ43" s="11">
        <v>4.31351328732111E-2</v>
      </c>
      <c r="BB43" t="s">
        <v>215</v>
      </c>
      <c r="BC43" s="4">
        <v>0</v>
      </c>
      <c r="BD43" s="4">
        <v>0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/>
      <c r="BL43" s="4"/>
      <c r="BM43" s="11">
        <v>4.31351328732111E-2</v>
      </c>
      <c r="BO43" t="s">
        <v>215</v>
      </c>
      <c r="BP43" s="4">
        <v>0.34330250363431503</v>
      </c>
      <c r="BQ43" s="4">
        <v>4.2431327852601601</v>
      </c>
      <c r="BR43" s="4">
        <v>1.78174326013836</v>
      </c>
      <c r="BS43" s="4">
        <v>5.0337461503955998</v>
      </c>
      <c r="BT43" s="4">
        <v>1.7931509845567599</v>
      </c>
      <c r="BU43" s="4">
        <v>9.0671097102459104</v>
      </c>
      <c r="BV43" s="4">
        <v>41.1275219287472</v>
      </c>
      <c r="BW43" s="4">
        <v>63.389707322978303</v>
      </c>
      <c r="BX43" s="4">
        <v>0</v>
      </c>
      <c r="BY43" s="4">
        <v>63.389707322978303</v>
      </c>
      <c r="BZ43" s="11">
        <v>4.31351328732111E-2</v>
      </c>
      <c r="CB43" t="s">
        <v>215</v>
      </c>
      <c r="CC43" s="4">
        <v>1.6544893040908299E-5</v>
      </c>
      <c r="CD43" s="4">
        <v>3.0714985701566199E-4</v>
      </c>
      <c r="CE43" s="4">
        <v>1.2897597489553E-4</v>
      </c>
      <c r="CF43" s="4">
        <v>3.6438039736066101E-4</v>
      </c>
      <c r="CG43" s="4">
        <v>1.2980175176873101E-4</v>
      </c>
      <c r="CH43" s="4">
        <v>4.369742683438E-4</v>
      </c>
      <c r="CI43" s="4">
        <v>2.7792697134782999E-3</v>
      </c>
      <c r="CJ43" s="4">
        <v>4.1630968559036004E-3</v>
      </c>
      <c r="CK43" s="4">
        <v>0</v>
      </c>
      <c r="CL43" s="4">
        <v>4.1630968559036004E-3</v>
      </c>
      <c r="CM43" s="11">
        <v>4.31351328732111E-2</v>
      </c>
    </row>
    <row r="44" spans="2:91" x14ac:dyDescent="0.25">
      <c r="B44" t="s">
        <v>216</v>
      </c>
      <c r="C44" s="4">
        <v>9.8040116352968804E-2</v>
      </c>
      <c r="D44" s="4">
        <v>8.0395917408952203E-2</v>
      </c>
      <c r="E44" s="4">
        <v>7.1967534597928595E-2</v>
      </c>
      <c r="F44" s="4">
        <v>8.0168177567401799E-2</v>
      </c>
      <c r="G44" s="4">
        <v>2.63306047807449E-2</v>
      </c>
      <c r="H44" s="4">
        <v>0.10987659725594399</v>
      </c>
      <c r="I44" s="4">
        <v>0.62384871773425898</v>
      </c>
      <c r="J44" s="4">
        <v>1.0906276656981999</v>
      </c>
      <c r="K44" s="4">
        <v>0</v>
      </c>
      <c r="L44" s="4">
        <v>1.0906276656981999</v>
      </c>
      <c r="M44" s="11">
        <v>0.17416621825126299</v>
      </c>
      <c r="O44" t="s">
        <v>216</v>
      </c>
      <c r="P44" s="4">
        <v>7.0505039942854104</v>
      </c>
      <c r="Q44" s="4">
        <v>1.71665991402534</v>
      </c>
      <c r="R44" s="4">
        <v>1.5366922318587699</v>
      </c>
      <c r="S44" s="4">
        <v>1.71179708181426</v>
      </c>
      <c r="T44" s="4">
        <v>0.562226232325021</v>
      </c>
      <c r="U44" s="4">
        <v>7.9017183643730702</v>
      </c>
      <c r="V44" s="4">
        <v>17.9705333548605</v>
      </c>
      <c r="W44" s="4">
        <v>38.450131173542403</v>
      </c>
      <c r="X44" s="4">
        <v>0</v>
      </c>
      <c r="Y44" s="4">
        <v>38.450131173542403</v>
      </c>
      <c r="Z44" s="11">
        <v>0.17416621825126299</v>
      </c>
      <c r="AB44" t="s">
        <v>216</v>
      </c>
      <c r="AC44" s="4">
        <v>0</v>
      </c>
      <c r="AD44" s="4">
        <v>1.71665991402534</v>
      </c>
      <c r="AE44" s="4">
        <v>1.5366922318587699</v>
      </c>
      <c r="AF44" s="4">
        <v>1.71179708181426</v>
      </c>
      <c r="AG44" s="4">
        <v>0.562226232325021</v>
      </c>
      <c r="AH44" s="4">
        <v>0</v>
      </c>
      <c r="AI44" s="4">
        <v>11.357158795224301</v>
      </c>
      <c r="AJ44" s="4">
        <v>16.884534255247701</v>
      </c>
      <c r="AK44" s="4">
        <v>0</v>
      </c>
      <c r="AL44" s="4">
        <v>16.884534255247701</v>
      </c>
      <c r="AM44" s="11">
        <v>0.17416621825126299</v>
      </c>
      <c r="AO44" t="s">
        <v>216</v>
      </c>
      <c r="AP44" s="4">
        <v>7.0505039942854104</v>
      </c>
      <c r="AQ44" s="4">
        <v>0</v>
      </c>
      <c r="AR44" s="4">
        <v>0</v>
      </c>
      <c r="AS44" s="4">
        <v>0</v>
      </c>
      <c r="AT44" s="4">
        <v>0</v>
      </c>
      <c r="AU44" s="4">
        <v>7.9017183643730702</v>
      </c>
      <c r="AV44" s="4">
        <v>6.6133745596361804</v>
      </c>
      <c r="AW44" s="4">
        <v>21.565596918294698</v>
      </c>
      <c r="AX44" s="4"/>
      <c r="AY44" s="4"/>
      <c r="AZ44" s="11">
        <v>0.17416621825126299</v>
      </c>
      <c r="BB44" t="s">
        <v>216</v>
      </c>
      <c r="BC44" s="4">
        <v>0</v>
      </c>
      <c r="BD44" s="4">
        <v>0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/>
      <c r="BL44" s="4"/>
      <c r="BM44" s="11">
        <v>0.17416621825126299</v>
      </c>
      <c r="BO44" t="s">
        <v>216</v>
      </c>
      <c r="BP44" s="4">
        <v>7.7555543937139504</v>
      </c>
      <c r="BQ44" s="4">
        <v>4.85814755669172</v>
      </c>
      <c r="BR44" s="4">
        <v>4.3488390161603201</v>
      </c>
      <c r="BS44" s="4">
        <v>4.8443857415343503</v>
      </c>
      <c r="BT44" s="4">
        <v>1.59110023747981</v>
      </c>
      <c r="BU44" s="4">
        <v>8.69189020081037</v>
      </c>
      <c r="BV44" s="4">
        <v>39.415471406084698</v>
      </c>
      <c r="BW44" s="4">
        <v>71.505388552475196</v>
      </c>
      <c r="BX44" s="4">
        <v>0</v>
      </c>
      <c r="BY44" s="4">
        <v>71.505388552475196</v>
      </c>
      <c r="BZ44" s="11">
        <v>0.17416621825126299</v>
      </c>
      <c r="CB44" t="s">
        <v>216</v>
      </c>
      <c r="CC44" s="4">
        <v>3.7376604178111301E-4</v>
      </c>
      <c r="CD44" s="4">
        <v>3.51669250743789E-4</v>
      </c>
      <c r="CE44" s="4">
        <v>3.1480166886077598E-4</v>
      </c>
      <c r="CF44" s="4">
        <v>3.50673067081439E-4</v>
      </c>
      <c r="CG44" s="4">
        <v>1.15175799385111E-4</v>
      </c>
      <c r="CH44" s="4">
        <v>4.1889118830577799E-4</v>
      </c>
      <c r="CI44" s="4">
        <v>2.6771824887713101E-3</v>
      </c>
      <c r="CJ44" s="4">
        <v>4.6021595049293203E-3</v>
      </c>
      <c r="CK44" s="4">
        <v>0</v>
      </c>
      <c r="CL44" s="4">
        <v>4.6021595049293203E-3</v>
      </c>
      <c r="CM44" s="11">
        <v>0.17416621825126299</v>
      </c>
    </row>
    <row r="45" spans="2:91" x14ac:dyDescent="0.25">
      <c r="B45" t="s">
        <v>217</v>
      </c>
      <c r="C45" s="4">
        <v>3.9167635550969901E-2</v>
      </c>
      <c r="D45" s="4">
        <v>9.1000643302060993E-2</v>
      </c>
      <c r="E45" s="4">
        <v>6.5071586719603197E-2</v>
      </c>
      <c r="F45" s="4">
        <v>8.3702480990234598E-2</v>
      </c>
      <c r="G45" s="4">
        <v>3.0101766087770099E-2</v>
      </c>
      <c r="H45" s="4">
        <v>0.122360295487242</v>
      </c>
      <c r="I45" s="4">
        <v>0.65182430706746197</v>
      </c>
      <c r="J45" s="4">
        <v>1.0832287152053399</v>
      </c>
      <c r="K45" s="4">
        <v>0</v>
      </c>
      <c r="L45" s="4">
        <v>1.0832287152053399</v>
      </c>
      <c r="M45" s="11">
        <v>3.4593753451439301E-3</v>
      </c>
      <c r="O45" t="s">
        <v>217</v>
      </c>
      <c r="P45" s="4">
        <v>2.8167201465226199</v>
      </c>
      <c r="Q45" s="4">
        <v>1.9430981266440801</v>
      </c>
      <c r="R45" s="4">
        <v>1.3894459826280701</v>
      </c>
      <c r="S45" s="4">
        <v>1.7872635632665199</v>
      </c>
      <c r="T45" s="4">
        <v>0.64275023968429001</v>
      </c>
      <c r="U45" s="4">
        <v>8.7994770321242992</v>
      </c>
      <c r="V45" s="4">
        <v>19.2187393033985</v>
      </c>
      <c r="W45" s="4">
        <v>36.597494394268402</v>
      </c>
      <c r="X45" s="4">
        <v>0</v>
      </c>
      <c r="Y45" s="4">
        <v>36.597494394268402</v>
      </c>
      <c r="Z45" s="11">
        <v>3.4593753451439301E-3</v>
      </c>
      <c r="AB45" t="s">
        <v>217</v>
      </c>
      <c r="AC45" s="4">
        <v>0</v>
      </c>
      <c r="AD45" s="4">
        <v>1.9430981266440801</v>
      </c>
      <c r="AE45" s="4">
        <v>1.3894459826280701</v>
      </c>
      <c r="AF45" s="4">
        <v>1.7872635632665199</v>
      </c>
      <c r="AG45" s="4">
        <v>0.64275023968429001</v>
      </c>
      <c r="AH45" s="4">
        <v>0</v>
      </c>
      <c r="AI45" s="4">
        <v>11.6796499438927</v>
      </c>
      <c r="AJ45" s="4">
        <v>17.442207856115701</v>
      </c>
      <c r="AK45" s="4">
        <v>0</v>
      </c>
      <c r="AL45" s="4">
        <v>17.442207856115701</v>
      </c>
      <c r="AM45" s="11">
        <v>3.4593753451439301E-3</v>
      </c>
      <c r="AO45" t="s">
        <v>217</v>
      </c>
      <c r="AP45" s="4">
        <v>2.8167201465226199</v>
      </c>
      <c r="AQ45" s="4">
        <v>0</v>
      </c>
      <c r="AR45" s="4">
        <v>0</v>
      </c>
      <c r="AS45" s="4">
        <v>0</v>
      </c>
      <c r="AT45" s="4">
        <v>0</v>
      </c>
      <c r="AU45" s="4">
        <v>8.7994770321242992</v>
      </c>
      <c r="AV45" s="4">
        <v>7.5390893595057298</v>
      </c>
      <c r="AW45" s="4">
        <v>19.155286538152598</v>
      </c>
      <c r="AX45" s="4"/>
      <c r="AY45" s="4"/>
      <c r="AZ45" s="11">
        <v>3.4593753451439301E-3</v>
      </c>
      <c r="BB45" t="s">
        <v>217</v>
      </c>
      <c r="BC45" s="4">
        <v>0</v>
      </c>
      <c r="BD45" s="4">
        <v>0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/>
      <c r="BL45" s="4"/>
      <c r="BM45" s="11">
        <v>3.4593753451439301E-3</v>
      </c>
      <c r="BO45" t="s">
        <v>217</v>
      </c>
      <c r="BP45" s="4">
        <v>3.0983921611748801</v>
      </c>
      <c r="BQ45" s="4">
        <v>5.4989676984027396</v>
      </c>
      <c r="BR45" s="4">
        <v>3.9321321308374402</v>
      </c>
      <c r="BS45" s="4">
        <v>5.0579558840442296</v>
      </c>
      <c r="BT45" s="4">
        <v>1.81898317830654</v>
      </c>
      <c r="BU45" s="4">
        <v>9.6794247353366796</v>
      </c>
      <c r="BV45" s="4">
        <v>41.346407636672801</v>
      </c>
      <c r="BW45" s="4">
        <v>70.4322634247753</v>
      </c>
      <c r="BX45" s="4">
        <v>0</v>
      </c>
      <c r="BY45" s="4">
        <v>70.4322634247753</v>
      </c>
      <c r="BZ45" s="11">
        <v>3.4593753451439301E-3</v>
      </c>
      <c r="CB45" t="s">
        <v>217</v>
      </c>
      <c r="CC45" s="4">
        <v>1.49321855689209E-4</v>
      </c>
      <c r="CD45" s="4">
        <v>3.9805663121489701E-4</v>
      </c>
      <c r="CE45" s="4">
        <v>2.8463729109513603E-4</v>
      </c>
      <c r="CF45" s="4">
        <v>3.6613287992599499E-4</v>
      </c>
      <c r="CG45" s="4">
        <v>1.3167168019619099E-4</v>
      </c>
      <c r="CH45" s="4">
        <v>4.6648377232417099E-4</v>
      </c>
      <c r="CI45" s="4">
        <v>2.79232156805523E-3</v>
      </c>
      <c r="CJ45" s="4">
        <v>4.58862567850083E-3</v>
      </c>
      <c r="CK45" s="4">
        <v>0</v>
      </c>
      <c r="CL45" s="4">
        <v>4.58862567850083E-3</v>
      </c>
      <c r="CM45" s="11">
        <v>3.4593753451439301E-3</v>
      </c>
    </row>
    <row r="46" spans="2:91" x14ac:dyDescent="0.25">
      <c r="B46" t="s">
        <v>218</v>
      </c>
      <c r="C46" s="4">
        <v>5.13962160529901E-2</v>
      </c>
      <c r="D46" s="4">
        <v>7.8788901232537095E-2</v>
      </c>
      <c r="E46" s="4">
        <v>4.2873241160509397E-2</v>
      </c>
      <c r="F46" s="4">
        <v>8.3590687695385996E-2</v>
      </c>
      <c r="G46" s="4">
        <v>2.9982480758391099E-2</v>
      </c>
      <c r="H46" s="4">
        <v>0.178128168672649</v>
      </c>
      <c r="I46" s="4">
        <v>0.65093941323330895</v>
      </c>
      <c r="J46" s="4">
        <v>1.1156991088057699</v>
      </c>
      <c r="K46" s="4">
        <v>0</v>
      </c>
      <c r="L46" s="4">
        <v>1.1156991088057699</v>
      </c>
      <c r="M46" s="11">
        <v>7.0399071421187995E-2</v>
      </c>
      <c r="O46" t="s">
        <v>218</v>
      </c>
      <c r="P46" s="4">
        <v>3.6961321554142601</v>
      </c>
      <c r="Q46" s="4">
        <v>1.68234597943574</v>
      </c>
      <c r="R46" s="4">
        <v>0.91545412822657302</v>
      </c>
      <c r="S46" s="4">
        <v>1.7848764884733099</v>
      </c>
      <c r="T46" s="4">
        <v>0.64020319065648201</v>
      </c>
      <c r="U46" s="4">
        <v>12.809994637294499</v>
      </c>
      <c r="V46" s="4">
        <v>19.179257391705502</v>
      </c>
      <c r="W46" s="4">
        <v>40.7082639712063</v>
      </c>
      <c r="X46" s="4">
        <v>0</v>
      </c>
      <c r="Y46" s="4">
        <v>40.7082639712063</v>
      </c>
      <c r="Z46" s="11">
        <v>7.0399071421187995E-2</v>
      </c>
      <c r="AB46" t="s">
        <v>218</v>
      </c>
      <c r="AC46" s="4">
        <v>0</v>
      </c>
      <c r="AD46" s="4">
        <v>1.68234597943574</v>
      </c>
      <c r="AE46" s="4">
        <v>0.91545412822657302</v>
      </c>
      <c r="AF46" s="4">
        <v>1.7848764884733099</v>
      </c>
      <c r="AG46" s="4">
        <v>0.64020319065648201</v>
      </c>
      <c r="AH46" s="4">
        <v>0</v>
      </c>
      <c r="AI46" s="4">
        <v>11.6694492497938</v>
      </c>
      <c r="AJ46" s="4">
        <v>16.6923290365859</v>
      </c>
      <c r="AK46" s="4">
        <v>0</v>
      </c>
      <c r="AL46" s="4">
        <v>16.6923290365859</v>
      </c>
      <c r="AM46" s="11">
        <v>7.0399071421187995E-2</v>
      </c>
      <c r="AO46" t="s">
        <v>218</v>
      </c>
      <c r="AP46" s="4">
        <v>3.6961321554142601</v>
      </c>
      <c r="AQ46" s="4">
        <v>0</v>
      </c>
      <c r="AR46" s="4">
        <v>0</v>
      </c>
      <c r="AS46" s="4">
        <v>0</v>
      </c>
      <c r="AT46" s="4">
        <v>0</v>
      </c>
      <c r="AU46" s="4">
        <v>12.809994637294499</v>
      </c>
      <c r="AV46" s="4">
        <v>7.5098081419116403</v>
      </c>
      <c r="AW46" s="4">
        <v>24.0159349346204</v>
      </c>
      <c r="AX46" s="4"/>
      <c r="AY46" s="4"/>
      <c r="AZ46" s="11">
        <v>7.0399071421187995E-2</v>
      </c>
      <c r="BB46" t="s">
        <v>218</v>
      </c>
      <c r="BC46" s="4">
        <v>0</v>
      </c>
      <c r="BD46" s="4">
        <v>0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/>
      <c r="BL46" s="4"/>
      <c r="BM46" s="11">
        <v>7.0399071421187995E-2</v>
      </c>
      <c r="BO46" t="s">
        <v>218</v>
      </c>
      <c r="BP46" s="4">
        <v>4.0657453709556801</v>
      </c>
      <c r="BQ46" s="4">
        <v>4.7610391218031403</v>
      </c>
      <c r="BR46" s="4">
        <v>2.5907351828812</v>
      </c>
      <c r="BS46" s="4">
        <v>5.0512004623794704</v>
      </c>
      <c r="BT46" s="4">
        <v>1.8117750295578401</v>
      </c>
      <c r="BU46" s="4">
        <v>14.090994101023901</v>
      </c>
      <c r="BV46" s="4">
        <v>41.285330333019303</v>
      </c>
      <c r="BW46" s="4">
        <v>73.656819601620498</v>
      </c>
      <c r="BX46" s="4">
        <v>0</v>
      </c>
      <c r="BY46" s="4">
        <v>73.656819601620498</v>
      </c>
      <c r="BZ46" s="11">
        <v>7.0399071421187995E-2</v>
      </c>
      <c r="CB46" t="s">
        <v>218</v>
      </c>
      <c r="CC46" s="4">
        <v>1.9594183433536199E-4</v>
      </c>
      <c r="CD46" s="4">
        <v>3.4463981202467698E-4</v>
      </c>
      <c r="CE46" s="4">
        <v>1.8753689343677099E-4</v>
      </c>
      <c r="CF46" s="4">
        <v>3.6564387170885399E-4</v>
      </c>
      <c r="CG46" s="4">
        <v>1.3114990018845701E-4</v>
      </c>
      <c r="CH46" s="4">
        <v>6.7909201876909496E-4</v>
      </c>
      <c r="CI46" s="4">
        <v>2.78867961220169E-3</v>
      </c>
      <c r="CJ46" s="4">
        <v>4.6926839426648997E-3</v>
      </c>
      <c r="CK46" s="4">
        <v>0</v>
      </c>
      <c r="CL46" s="4">
        <v>4.6926839426648997E-3</v>
      </c>
      <c r="CM46" s="11">
        <v>7.0399071421187995E-2</v>
      </c>
    </row>
    <row r="47" spans="2:91" x14ac:dyDescent="0.25">
      <c r="B47" t="s">
        <v>219</v>
      </c>
      <c r="C47" s="4">
        <v>0.19331236694767701</v>
      </c>
      <c r="D47" s="4">
        <v>7.1975098354506495E-2</v>
      </c>
      <c r="E47" s="4">
        <v>4.4724704413592803E-2</v>
      </c>
      <c r="F47" s="4">
        <v>7.9371966115168002E-2</v>
      </c>
      <c r="G47" s="4">
        <v>2.54810337446317E-2</v>
      </c>
      <c r="H47" s="4">
        <v>5.3927377710424898E-2</v>
      </c>
      <c r="I47" s="4">
        <v>0.61754634865462998</v>
      </c>
      <c r="J47" s="4">
        <v>1.0863388959406299</v>
      </c>
      <c r="K47" s="4">
        <v>0</v>
      </c>
      <c r="L47" s="4">
        <v>1.0863388959406299</v>
      </c>
      <c r="M47" s="11">
        <v>0.163892803424012</v>
      </c>
      <c r="O47" t="s">
        <v>219</v>
      </c>
      <c r="P47" s="4">
        <v>13.901958361640499</v>
      </c>
      <c r="Q47" s="4">
        <v>1.53685373754383</v>
      </c>
      <c r="R47" s="4">
        <v>0.95498763753018501</v>
      </c>
      <c r="S47" s="4">
        <v>1.69479591649159</v>
      </c>
      <c r="T47" s="4">
        <v>0.54408570244719301</v>
      </c>
      <c r="U47" s="4">
        <v>3.8781593300014001</v>
      </c>
      <c r="V47" s="4">
        <v>17.6893362554401</v>
      </c>
      <c r="W47" s="4">
        <v>40.200176941094803</v>
      </c>
      <c r="X47" s="4">
        <v>0</v>
      </c>
      <c r="Y47" s="4">
        <v>40.200176941094803</v>
      </c>
      <c r="Z47" s="11">
        <v>0.163892803424012</v>
      </c>
      <c r="AB47" t="s">
        <v>219</v>
      </c>
      <c r="AC47" s="4">
        <v>0</v>
      </c>
      <c r="AD47" s="4">
        <v>1.53685373754383</v>
      </c>
      <c r="AE47" s="4">
        <v>0.95498763753018501</v>
      </c>
      <c r="AF47" s="4">
        <v>1.69479591649159</v>
      </c>
      <c r="AG47" s="4">
        <v>0.54408570244719301</v>
      </c>
      <c r="AH47" s="4">
        <v>0</v>
      </c>
      <c r="AI47" s="4">
        <v>11.2845076628527</v>
      </c>
      <c r="AJ47" s="4">
        <v>16.015230656865501</v>
      </c>
      <c r="AK47" s="4">
        <v>0</v>
      </c>
      <c r="AL47" s="4">
        <v>16.015230656865501</v>
      </c>
      <c r="AM47" s="11">
        <v>0.163892803424012</v>
      </c>
      <c r="AO47" t="s">
        <v>219</v>
      </c>
      <c r="AP47" s="4">
        <v>13.901958361640499</v>
      </c>
      <c r="AQ47" s="4">
        <v>0</v>
      </c>
      <c r="AR47" s="4">
        <v>0</v>
      </c>
      <c r="AS47" s="4">
        <v>0</v>
      </c>
      <c r="AT47" s="4">
        <v>0</v>
      </c>
      <c r="AU47" s="4">
        <v>3.8781593300014001</v>
      </c>
      <c r="AV47" s="4">
        <v>6.40482859258739</v>
      </c>
      <c r="AW47" s="4">
        <v>24.184946284229301</v>
      </c>
      <c r="AX47" s="4"/>
      <c r="AY47" s="4"/>
      <c r="AZ47" s="11">
        <v>0.163892803424012</v>
      </c>
      <c r="BB47" t="s">
        <v>219</v>
      </c>
      <c r="BC47" s="4">
        <v>0</v>
      </c>
      <c r="BD47" s="4">
        <v>0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/>
      <c r="BL47" s="4"/>
      <c r="BM47" s="11">
        <v>0.163892803424012</v>
      </c>
      <c r="BO47" t="s">
        <v>219</v>
      </c>
      <c r="BP47" s="4">
        <v>15.292154197804599</v>
      </c>
      <c r="BQ47" s="4">
        <v>4.3492960772490301</v>
      </c>
      <c r="BR47" s="4">
        <v>2.7026150142104299</v>
      </c>
      <c r="BS47" s="4">
        <v>4.7962724436711799</v>
      </c>
      <c r="BT47" s="4">
        <v>1.53976253792555</v>
      </c>
      <c r="BU47" s="4">
        <v>4.2659752630015397</v>
      </c>
      <c r="BV47" s="4">
        <v>38.9804681377192</v>
      </c>
      <c r="BW47" s="4">
        <v>71.926543671581598</v>
      </c>
      <c r="BX47" s="4">
        <v>0</v>
      </c>
      <c r="BY47" s="4">
        <v>71.926543671581598</v>
      </c>
      <c r="BZ47" s="11">
        <v>0.163892803424012</v>
      </c>
      <c r="CB47" t="s">
        <v>219</v>
      </c>
      <c r="CC47" s="4">
        <v>7.3697993137054397E-4</v>
      </c>
      <c r="CD47" s="4">
        <v>3.14834754379225E-4</v>
      </c>
      <c r="CE47" s="4">
        <v>1.9563559690301201E-4</v>
      </c>
      <c r="CF47" s="4">
        <v>3.4719026479663599E-4</v>
      </c>
      <c r="CG47" s="4">
        <v>1.1145959066018501E-4</v>
      </c>
      <c r="CH47" s="4">
        <v>2.05591580877904E-4</v>
      </c>
      <c r="CI47" s="4">
        <v>2.6512438404557E-3</v>
      </c>
      <c r="CJ47" s="4">
        <v>4.5629355594432102E-3</v>
      </c>
      <c r="CK47" s="4">
        <v>0</v>
      </c>
      <c r="CL47" s="4">
        <v>4.5629355594432102E-3</v>
      </c>
      <c r="CM47" s="11">
        <v>0.163892803424012</v>
      </c>
    </row>
    <row r="48" spans="2:91" x14ac:dyDescent="0.25">
      <c r="B48" t="s">
        <v>220</v>
      </c>
      <c r="C48" s="4">
        <v>0.12643135068153899</v>
      </c>
      <c r="D48" s="4">
        <v>0.100053091407777</v>
      </c>
      <c r="E48" s="4">
        <v>5.5558166819559301E-2</v>
      </c>
      <c r="F48" s="4">
        <v>8.2240023059412803E-2</v>
      </c>
      <c r="G48" s="4">
        <v>2.8541298832401599E-2</v>
      </c>
      <c r="H48" s="4">
        <v>5.8610380894460801E-2</v>
      </c>
      <c r="I48" s="4">
        <v>0.64024829969202102</v>
      </c>
      <c r="J48" s="4">
        <v>1.09168261138717</v>
      </c>
      <c r="K48" s="4">
        <v>0</v>
      </c>
      <c r="L48" s="4">
        <v>1.09168261138717</v>
      </c>
      <c r="M48" s="11">
        <v>8.7838280949893099E-2</v>
      </c>
      <c r="O48" t="s">
        <v>220</v>
      </c>
      <c r="P48" s="4">
        <v>9.0922448497899708</v>
      </c>
      <c r="Q48" s="4">
        <v>2.1363912102695699</v>
      </c>
      <c r="R48" s="4">
        <v>1.18630996385956</v>
      </c>
      <c r="S48" s="4">
        <v>1.75603631956184</v>
      </c>
      <c r="T48" s="4">
        <v>0.60943024445600003</v>
      </c>
      <c r="U48" s="4">
        <v>4.2149350691837704</v>
      </c>
      <c r="V48" s="4">
        <v>18.702244687530101</v>
      </c>
      <c r="W48" s="4">
        <v>37.697592344650801</v>
      </c>
      <c r="X48" s="4">
        <v>0</v>
      </c>
      <c r="Y48" s="4">
        <v>37.697592344650801</v>
      </c>
      <c r="Z48" s="11">
        <v>8.7838280949893099E-2</v>
      </c>
      <c r="AB48" t="s">
        <v>220</v>
      </c>
      <c r="AC48" s="4">
        <v>0</v>
      </c>
      <c r="AD48" s="4">
        <v>2.1363912102695699</v>
      </c>
      <c r="AE48" s="4">
        <v>1.18630996385956</v>
      </c>
      <c r="AF48" s="4">
        <v>1.75603631956184</v>
      </c>
      <c r="AG48" s="4">
        <v>0.60943024445600003</v>
      </c>
      <c r="AH48" s="4">
        <v>0</v>
      </c>
      <c r="AI48" s="4">
        <v>11.5462064667586</v>
      </c>
      <c r="AJ48" s="4">
        <v>17.234374204905599</v>
      </c>
      <c r="AK48" s="4">
        <v>0</v>
      </c>
      <c r="AL48" s="4">
        <v>17.234374204905599</v>
      </c>
      <c r="AM48" s="11">
        <v>8.7838280949893099E-2</v>
      </c>
      <c r="AO48" t="s">
        <v>220</v>
      </c>
      <c r="AP48" s="4">
        <v>9.0922448497899708</v>
      </c>
      <c r="AQ48" s="4">
        <v>0</v>
      </c>
      <c r="AR48" s="4">
        <v>0</v>
      </c>
      <c r="AS48" s="4">
        <v>0</v>
      </c>
      <c r="AT48" s="4">
        <v>0</v>
      </c>
      <c r="AU48" s="4">
        <v>4.2149350691837704</v>
      </c>
      <c r="AV48" s="4">
        <v>7.1560382207715101</v>
      </c>
      <c r="AW48" s="4">
        <v>20.463218139745202</v>
      </c>
      <c r="AX48" s="4"/>
      <c r="AY48" s="4"/>
      <c r="AZ48" s="11">
        <v>8.7838280949893099E-2</v>
      </c>
      <c r="BB48" t="s">
        <v>220</v>
      </c>
      <c r="BC48" s="4">
        <v>0</v>
      </c>
      <c r="BD48" s="4">
        <v>0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/>
      <c r="BL48" s="4"/>
      <c r="BM48" s="11">
        <v>8.7838280949893099E-2</v>
      </c>
      <c r="BO48" t="s">
        <v>220</v>
      </c>
      <c r="BP48" s="4">
        <v>10.001469334769</v>
      </c>
      <c r="BQ48" s="4">
        <v>6.0459871250628803</v>
      </c>
      <c r="BR48" s="4">
        <v>3.3572571977225598</v>
      </c>
      <c r="BS48" s="4">
        <v>4.96958278436</v>
      </c>
      <c r="BT48" s="4">
        <v>1.72468759181048</v>
      </c>
      <c r="BU48" s="4">
        <v>4.6364285761021398</v>
      </c>
      <c r="BV48" s="4">
        <v>40.547406343775499</v>
      </c>
      <c r="BW48" s="4">
        <v>71.282818953602501</v>
      </c>
      <c r="BX48" s="4">
        <v>0</v>
      </c>
      <c r="BY48" s="4">
        <v>71.282818953602501</v>
      </c>
      <c r="BZ48" s="11">
        <v>8.7838280949893099E-2</v>
      </c>
      <c r="CB48" t="s">
        <v>220</v>
      </c>
      <c r="CC48" s="4">
        <v>4.8200417603694198E-4</v>
      </c>
      <c r="CD48" s="4">
        <v>4.3765401060097598E-4</v>
      </c>
      <c r="CE48" s="4">
        <v>2.4302352069381701E-4</v>
      </c>
      <c r="CF48" s="4">
        <v>3.5973577045387699E-4</v>
      </c>
      <c r="CG48" s="4">
        <v>1.24845856594798E-4</v>
      </c>
      <c r="CH48" s="4">
        <v>2.2344496201265999E-4</v>
      </c>
      <c r="CI48" s="4">
        <v>2.7446782167350101E-3</v>
      </c>
      <c r="CJ48" s="4">
        <v>4.6153865131280799E-3</v>
      </c>
      <c r="CK48" s="4">
        <v>0</v>
      </c>
      <c r="CL48" s="4">
        <v>4.6153865131280799E-3</v>
      </c>
      <c r="CM48" s="11">
        <v>8.7838280949893099E-2</v>
      </c>
    </row>
    <row r="49" spans="2:91" x14ac:dyDescent="0.25">
      <c r="B49" t="s">
        <v>221</v>
      </c>
      <c r="C49" s="4">
        <v>0.103796471176769</v>
      </c>
      <c r="D49" s="4">
        <v>4.06179376006593E-2</v>
      </c>
      <c r="E49" s="4">
        <v>4.0305959323248403E-2</v>
      </c>
      <c r="F49" s="4">
        <v>8.3592130730332101E-2</v>
      </c>
      <c r="G49" s="4">
        <v>2.99840205009946E-2</v>
      </c>
      <c r="H49" s="4">
        <v>6.2986298264217103E-2</v>
      </c>
      <c r="I49" s="4">
        <v>0.65095083549909005</v>
      </c>
      <c r="J49" s="4">
        <v>1.01223365309531</v>
      </c>
      <c r="K49" s="4">
        <v>0</v>
      </c>
      <c r="L49" s="4">
        <v>1.01223365309531</v>
      </c>
      <c r="M49" s="11">
        <v>9.3374129662522805E-4</v>
      </c>
      <c r="O49" t="s">
        <v>221</v>
      </c>
      <c r="P49" s="4">
        <v>7.46446925858202</v>
      </c>
      <c r="Q49" s="4">
        <v>0.86729758819407998</v>
      </c>
      <c r="R49" s="4">
        <v>0.86063604840277796</v>
      </c>
      <c r="S49" s="4">
        <v>1.7849073009862699</v>
      </c>
      <c r="T49" s="4">
        <v>0.64023606812701095</v>
      </c>
      <c r="U49" s="4">
        <v>4.5296268916929696</v>
      </c>
      <c r="V49" s="4">
        <v>19.179767026727799</v>
      </c>
      <c r="W49" s="4">
        <v>35.326940182712903</v>
      </c>
      <c r="X49" s="4">
        <v>0</v>
      </c>
      <c r="Y49" s="4">
        <v>35.326940182712903</v>
      </c>
      <c r="Z49" s="11">
        <v>9.3374129662522805E-4</v>
      </c>
      <c r="AB49" t="s">
        <v>221</v>
      </c>
      <c r="AC49" s="4">
        <v>0</v>
      </c>
      <c r="AD49" s="4">
        <v>0.86729758819407998</v>
      </c>
      <c r="AE49" s="4">
        <v>0.86063604840277796</v>
      </c>
      <c r="AF49" s="4">
        <v>1.7849073009862699</v>
      </c>
      <c r="AG49" s="4">
        <v>0.64023606812701095</v>
      </c>
      <c r="AH49" s="4">
        <v>0</v>
      </c>
      <c r="AI49" s="4">
        <v>11.6695809210007</v>
      </c>
      <c r="AJ49" s="4">
        <v>15.8226579267109</v>
      </c>
      <c r="AK49" s="4">
        <v>0</v>
      </c>
      <c r="AL49" s="4">
        <v>15.8226579267109</v>
      </c>
      <c r="AM49" s="11">
        <v>9.3374129662522805E-4</v>
      </c>
      <c r="AO49" t="s">
        <v>221</v>
      </c>
      <c r="AP49" s="4">
        <v>7.46446925858202</v>
      </c>
      <c r="AQ49" s="4">
        <v>0</v>
      </c>
      <c r="AR49" s="4">
        <v>0</v>
      </c>
      <c r="AS49" s="4">
        <v>0</v>
      </c>
      <c r="AT49" s="4">
        <v>0</v>
      </c>
      <c r="AU49" s="4">
        <v>4.5296268916929696</v>
      </c>
      <c r="AV49" s="4">
        <v>7.5101861057270103</v>
      </c>
      <c r="AW49" s="4">
        <v>19.504282256002</v>
      </c>
      <c r="AX49" s="4"/>
      <c r="AY49" s="4"/>
      <c r="AZ49" s="11">
        <v>9.3374129662522805E-4</v>
      </c>
      <c r="BB49" t="s">
        <v>221</v>
      </c>
      <c r="BC49" s="4">
        <v>0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/>
      <c r="BL49" s="4"/>
      <c r="BM49" s="11">
        <v>9.3374129662522805E-4</v>
      </c>
      <c r="BO49" t="s">
        <v>221</v>
      </c>
      <c r="BP49" s="4">
        <v>8.2109161844402294</v>
      </c>
      <c r="BQ49" s="4">
        <v>2.4544521745892398</v>
      </c>
      <c r="BR49" s="4">
        <v>2.4356000169798602</v>
      </c>
      <c r="BS49" s="4">
        <v>5.0512876617911298</v>
      </c>
      <c r="BT49" s="4">
        <v>1.8118680727994401</v>
      </c>
      <c r="BU49" s="4">
        <v>4.9825895808622596</v>
      </c>
      <c r="BV49" s="4">
        <v>41.2861187227318</v>
      </c>
      <c r="BW49" s="4">
        <v>66.232832414193993</v>
      </c>
      <c r="BX49" s="4">
        <v>0</v>
      </c>
      <c r="BY49" s="4">
        <v>66.232832414193993</v>
      </c>
      <c r="BZ49" s="11">
        <v>9.3374129662522805E-4</v>
      </c>
      <c r="CB49" t="s">
        <v>221</v>
      </c>
      <c r="CC49" s="4">
        <v>3.9571144574037899E-4</v>
      </c>
      <c r="CD49" s="4">
        <v>1.7767170452353501E-4</v>
      </c>
      <c r="CE49" s="4">
        <v>1.7630704359793901E-4</v>
      </c>
      <c r="CF49" s="4">
        <v>3.65650183857961E-4</v>
      </c>
      <c r="CG49" s="4">
        <v>1.31156635357918E-4</v>
      </c>
      <c r="CH49" s="4">
        <v>2.40127615759894E-4</v>
      </c>
      <c r="CI49" s="4">
        <v>2.7887266227990199E-3</v>
      </c>
      <c r="CJ49" s="4">
        <v>4.27535125163665E-3</v>
      </c>
      <c r="CK49" s="4">
        <v>0</v>
      </c>
      <c r="CL49" s="4">
        <v>4.27535125163665E-3</v>
      </c>
      <c r="CM49" s="11">
        <v>9.3374129662522805E-4</v>
      </c>
    </row>
    <row r="50" spans="2:91" x14ac:dyDescent="0.25">
      <c r="B50" t="s">
        <v>222</v>
      </c>
      <c r="C50" s="4">
        <v>9.8360355923653095E-2</v>
      </c>
      <c r="D50" s="4">
        <v>0.11218442800466399</v>
      </c>
      <c r="E50" s="4">
        <v>0.118001320350151</v>
      </c>
      <c r="F50" s="4">
        <v>8.0225826700973696E-2</v>
      </c>
      <c r="G50" s="4">
        <v>2.6392117377684099E-2</v>
      </c>
      <c r="H50" s="4">
        <v>0.122249936870319</v>
      </c>
      <c r="I50" s="4">
        <v>0.64439246043599596</v>
      </c>
      <c r="J50" s="4">
        <v>1.2018064456634401</v>
      </c>
      <c r="K50" s="4">
        <v>0</v>
      </c>
      <c r="L50" s="4">
        <v>1.2018064456634401</v>
      </c>
      <c r="M50" s="11">
        <v>5.8283511189989701E-2</v>
      </c>
      <c r="O50" t="s">
        <v>222</v>
      </c>
      <c r="P50" s="4">
        <v>7.0735338565115002</v>
      </c>
      <c r="Q50" s="4">
        <v>2.3954264935351599</v>
      </c>
      <c r="R50" s="4">
        <v>2.51963212779523</v>
      </c>
      <c r="S50" s="4">
        <v>1.71302803930403</v>
      </c>
      <c r="T50" s="4">
        <v>0.56353968470887805</v>
      </c>
      <c r="U50" s="4">
        <v>8.7915406495661905</v>
      </c>
      <c r="V50" s="4">
        <v>18.4198114778237</v>
      </c>
      <c r="W50" s="4">
        <v>41.476512329244699</v>
      </c>
      <c r="X50" s="4">
        <v>0</v>
      </c>
      <c r="Y50" s="4">
        <v>41.476512329244699</v>
      </c>
      <c r="Z50" s="11">
        <v>5.8283511189989701E-2</v>
      </c>
      <c r="AB50" t="s">
        <v>222</v>
      </c>
      <c r="AC50" s="4">
        <v>0</v>
      </c>
      <c r="AD50" s="4">
        <v>2.3954264935351599</v>
      </c>
      <c r="AE50" s="4">
        <v>2.51963212779523</v>
      </c>
      <c r="AF50" s="4">
        <v>1.71302803930403</v>
      </c>
      <c r="AG50" s="4">
        <v>0.56353968470887805</v>
      </c>
      <c r="AH50" s="4">
        <v>0</v>
      </c>
      <c r="AI50" s="4">
        <v>11.791337293236801</v>
      </c>
      <c r="AJ50" s="4">
        <v>18.982963638579999</v>
      </c>
      <c r="AK50" s="4">
        <v>0</v>
      </c>
      <c r="AL50" s="4">
        <v>18.982963638579999</v>
      </c>
      <c r="AM50" s="11">
        <v>5.8283511189989701E-2</v>
      </c>
      <c r="AO50" t="s">
        <v>222</v>
      </c>
      <c r="AP50" s="4">
        <v>7.0735338565115002</v>
      </c>
      <c r="AQ50" s="4">
        <v>0</v>
      </c>
      <c r="AR50" s="4">
        <v>0</v>
      </c>
      <c r="AS50" s="4">
        <v>0</v>
      </c>
      <c r="AT50" s="4">
        <v>0</v>
      </c>
      <c r="AU50" s="4">
        <v>8.7915406495661905</v>
      </c>
      <c r="AV50" s="4">
        <v>6.6284741845869704</v>
      </c>
      <c r="AW50" s="4">
        <v>22.493548690664699</v>
      </c>
      <c r="AX50" s="4"/>
      <c r="AY50" s="4"/>
      <c r="AZ50" s="11">
        <v>5.8283511189989701E-2</v>
      </c>
      <c r="BB50" t="s">
        <v>222</v>
      </c>
      <c r="BC50" s="4">
        <v>0</v>
      </c>
      <c r="BD50" s="4">
        <v>0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/>
      <c r="BL50" s="4"/>
      <c r="BM50" s="11">
        <v>5.8283511189989701E-2</v>
      </c>
      <c r="BO50" t="s">
        <v>222</v>
      </c>
      <c r="BP50" s="4">
        <v>7.7808872421626303</v>
      </c>
      <c r="BQ50" s="4">
        <v>6.7790569767045001</v>
      </c>
      <c r="BR50" s="4">
        <v>7.1305589216605103</v>
      </c>
      <c r="BS50" s="4">
        <v>4.8478693512303899</v>
      </c>
      <c r="BT50" s="4">
        <v>1.5948173077261201</v>
      </c>
      <c r="BU50" s="4">
        <v>9.6706947145227797</v>
      </c>
      <c r="BV50" s="4">
        <v>40.660806142905699</v>
      </c>
      <c r="BW50" s="4">
        <v>78.464690656912595</v>
      </c>
      <c r="BX50" s="4">
        <v>0</v>
      </c>
      <c r="BY50" s="4">
        <v>78.464690656912595</v>
      </c>
      <c r="BZ50" s="11">
        <v>5.8283511189989701E-2</v>
      </c>
      <c r="CB50" t="s">
        <v>222</v>
      </c>
      <c r="CC50" s="4">
        <v>3.7498691626809699E-4</v>
      </c>
      <c r="CD50" s="4">
        <v>4.9071911874380497E-4</v>
      </c>
      <c r="CE50" s="4">
        <v>5.1616347262049996E-4</v>
      </c>
      <c r="CF50" s="4">
        <v>3.50925236946061E-4</v>
      </c>
      <c r="CG50" s="4">
        <v>1.1544486887985699E-4</v>
      </c>
      <c r="CH50" s="4">
        <v>4.66063043494402E-4</v>
      </c>
      <c r="CI50" s="4">
        <v>2.7669273258536498E-3</v>
      </c>
      <c r="CJ50" s="4">
        <v>5.0812299828063697E-3</v>
      </c>
      <c r="CK50" s="4">
        <v>0</v>
      </c>
      <c r="CL50" s="4">
        <v>5.0812299828063697E-3</v>
      </c>
      <c r="CM50" s="11">
        <v>5.8283511189989701E-2</v>
      </c>
    </row>
    <row r="51" spans="2:91" x14ac:dyDescent="0.25">
      <c r="B51" t="s">
        <v>223</v>
      </c>
      <c r="C51" s="4">
        <v>6.6346901067453598E-2</v>
      </c>
      <c r="D51" s="4">
        <v>9.9176574182396601E-2</v>
      </c>
      <c r="E51" s="4">
        <v>0.11937044610709301</v>
      </c>
      <c r="F51" s="4">
        <v>8.1580887429408805E-2</v>
      </c>
      <c r="G51" s="4">
        <v>2.7837990008407001E-2</v>
      </c>
      <c r="H51" s="4">
        <v>0.12740311547351299</v>
      </c>
      <c r="I51" s="4">
        <v>0.65621884568267796</v>
      </c>
      <c r="J51" s="4">
        <v>1.17793475995095</v>
      </c>
      <c r="K51" s="4">
        <v>0</v>
      </c>
      <c r="L51" s="4">
        <v>1.17793475995095</v>
      </c>
      <c r="M51" s="11">
        <v>9.6502081858198096E-3</v>
      </c>
      <c r="O51" t="s">
        <v>223</v>
      </c>
      <c r="P51" s="4">
        <v>4.7713028950355296</v>
      </c>
      <c r="Q51" s="4">
        <v>2.1176753098450698</v>
      </c>
      <c r="R51" s="4">
        <v>2.5488664891900501</v>
      </c>
      <c r="S51" s="4">
        <v>1.74196207611266</v>
      </c>
      <c r="T51" s="4">
        <v>0.59441278953735699</v>
      </c>
      <c r="U51" s="4">
        <v>9.1621288095627005</v>
      </c>
      <c r="V51" s="4">
        <v>18.921874713751698</v>
      </c>
      <c r="W51" s="4">
        <v>39.858223083035</v>
      </c>
      <c r="X51" s="4">
        <v>0</v>
      </c>
      <c r="Y51" s="4">
        <v>39.858223083035</v>
      </c>
      <c r="Z51" s="11">
        <v>9.6502081858198096E-3</v>
      </c>
      <c r="AB51" t="s">
        <v>223</v>
      </c>
      <c r="AC51" s="4">
        <v>0</v>
      </c>
      <c r="AD51" s="4">
        <v>2.1176753098450698</v>
      </c>
      <c r="AE51" s="4">
        <v>2.5488664891900501</v>
      </c>
      <c r="AF51" s="4">
        <v>1.74196207611266</v>
      </c>
      <c r="AG51" s="4">
        <v>0.59441278953735699</v>
      </c>
      <c r="AH51" s="4">
        <v>0</v>
      </c>
      <c r="AI51" s="4">
        <v>11.9384791709897</v>
      </c>
      <c r="AJ51" s="4">
        <v>18.9413958356748</v>
      </c>
      <c r="AK51" s="4">
        <v>0</v>
      </c>
      <c r="AL51" s="4">
        <v>18.9413958356748</v>
      </c>
      <c r="AM51" s="11">
        <v>9.6502081858198096E-3</v>
      </c>
      <c r="AO51" t="s">
        <v>223</v>
      </c>
      <c r="AP51" s="4">
        <v>4.7713028950355296</v>
      </c>
      <c r="AQ51" s="4">
        <v>0</v>
      </c>
      <c r="AR51" s="4">
        <v>0</v>
      </c>
      <c r="AS51" s="4">
        <v>0</v>
      </c>
      <c r="AT51" s="4">
        <v>0</v>
      </c>
      <c r="AU51" s="4">
        <v>9.1621288095627005</v>
      </c>
      <c r="AV51" s="4">
        <v>6.9833955427619996</v>
      </c>
      <c r="AW51" s="4">
        <v>20.916827247360199</v>
      </c>
      <c r="AX51" s="4"/>
      <c r="AY51" s="4"/>
      <c r="AZ51" s="11">
        <v>9.6502081858198096E-3</v>
      </c>
      <c r="BB51" t="s">
        <v>223</v>
      </c>
      <c r="BC51" s="4">
        <v>0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/>
      <c r="BL51" s="4"/>
      <c r="BM51" s="11">
        <v>9.6502081858198096E-3</v>
      </c>
      <c r="BO51" t="s">
        <v>223</v>
      </c>
      <c r="BP51" s="4">
        <v>5.2484331845390901</v>
      </c>
      <c r="BQ51" s="4">
        <v>5.9930211268615396</v>
      </c>
      <c r="BR51" s="4">
        <v>7.21329216440785</v>
      </c>
      <c r="BS51" s="4">
        <v>4.9297526753988299</v>
      </c>
      <c r="BT51" s="4">
        <v>1.68218819439072</v>
      </c>
      <c r="BU51" s="4">
        <v>10.078341690519</v>
      </c>
      <c r="BV51" s="4">
        <v>41.467631150938999</v>
      </c>
      <c r="BW51" s="4">
        <v>76.612660187055994</v>
      </c>
      <c r="BX51" s="4">
        <v>0</v>
      </c>
      <c r="BY51" s="4">
        <v>76.612660187055994</v>
      </c>
      <c r="BZ51" s="11">
        <v>9.6502081858198096E-3</v>
      </c>
      <c r="CB51" t="s">
        <v>223</v>
      </c>
      <c r="CC51" s="4">
        <v>2.52939505978812E-4</v>
      </c>
      <c r="CD51" s="4">
        <v>4.3381993337606502E-4</v>
      </c>
      <c r="CE51" s="4">
        <v>5.2215232683891196E-4</v>
      </c>
      <c r="CF51" s="4">
        <v>3.5685256766681297E-4</v>
      </c>
      <c r="CG51" s="4">
        <v>1.2176943063752499E-4</v>
      </c>
      <c r="CH51" s="4">
        <v>4.8570891133663301E-4</v>
      </c>
      <c r="CI51" s="4">
        <v>2.8158856512717398E-3</v>
      </c>
      <c r="CJ51" s="4">
        <v>4.9891283271064997E-3</v>
      </c>
      <c r="CK51" s="4">
        <v>0</v>
      </c>
      <c r="CL51" s="4">
        <v>4.9891283271064997E-3</v>
      </c>
      <c r="CM51" s="11">
        <v>9.6502081858198096E-3</v>
      </c>
    </row>
    <row r="52" spans="2:91" x14ac:dyDescent="0.25">
      <c r="B52" t="s">
        <v>224</v>
      </c>
      <c r="C52" s="4">
        <v>0.125700002124669</v>
      </c>
      <c r="D52" s="4">
        <v>9.3807681591804998E-2</v>
      </c>
      <c r="E52" s="4">
        <v>0.1177917255219</v>
      </c>
      <c r="F52" s="4">
        <v>8.1073825610031305E-2</v>
      </c>
      <c r="G52" s="4">
        <v>2.7296946502874099E-2</v>
      </c>
      <c r="H52" s="4">
        <v>0.13303011645451099</v>
      </c>
      <c r="I52" s="4">
        <v>0.65179342895115899</v>
      </c>
      <c r="J52" s="4">
        <v>1.23049372675695</v>
      </c>
      <c r="K52" s="4">
        <v>0</v>
      </c>
      <c r="L52" s="4">
        <v>1.23049372675695</v>
      </c>
      <c r="M52" s="11">
        <v>5.4425025469595004E-3</v>
      </c>
      <c r="O52" t="s">
        <v>224</v>
      </c>
      <c r="P52" s="4">
        <v>9.0396502985670892</v>
      </c>
      <c r="Q52" s="4">
        <v>2.0030356242737999</v>
      </c>
      <c r="R52" s="4">
        <v>2.5151567383545599</v>
      </c>
      <c r="S52" s="4">
        <v>1.73113500021986</v>
      </c>
      <c r="T52" s="4">
        <v>0.58286011711784202</v>
      </c>
      <c r="U52" s="4">
        <v>9.5667916595081</v>
      </c>
      <c r="V52" s="4">
        <v>18.734003356763701</v>
      </c>
      <c r="W52" s="4">
        <v>44.172632794804898</v>
      </c>
      <c r="X52" s="4">
        <v>0</v>
      </c>
      <c r="Y52" s="4">
        <v>44.172632794804898</v>
      </c>
      <c r="Z52" s="11">
        <v>5.4425025469595004E-3</v>
      </c>
      <c r="AB52" t="s">
        <v>224</v>
      </c>
      <c r="AC52" s="4">
        <v>0</v>
      </c>
      <c r="AD52" s="4">
        <v>2.0030356242737999</v>
      </c>
      <c r="AE52" s="4">
        <v>2.5151567383545599</v>
      </c>
      <c r="AF52" s="4">
        <v>1.73113500021986</v>
      </c>
      <c r="AG52" s="4">
        <v>0.58286011711784202</v>
      </c>
      <c r="AH52" s="4">
        <v>0</v>
      </c>
      <c r="AI52" s="4">
        <v>11.883418887214701</v>
      </c>
      <c r="AJ52" s="4">
        <v>18.715606367180701</v>
      </c>
      <c r="AK52" s="4">
        <v>0</v>
      </c>
      <c r="AL52" s="4">
        <v>18.715606367180701</v>
      </c>
      <c r="AM52" s="11">
        <v>5.4425025469595004E-3</v>
      </c>
      <c r="AO52" t="s">
        <v>224</v>
      </c>
      <c r="AP52" s="4">
        <v>9.0396502985670892</v>
      </c>
      <c r="AQ52" s="4">
        <v>0</v>
      </c>
      <c r="AR52" s="4">
        <v>0</v>
      </c>
      <c r="AS52" s="4">
        <v>0</v>
      </c>
      <c r="AT52" s="4">
        <v>0</v>
      </c>
      <c r="AU52" s="4">
        <v>9.5667916595081</v>
      </c>
      <c r="AV52" s="4">
        <v>6.8505844695490703</v>
      </c>
      <c r="AW52" s="4">
        <v>25.4570264276242</v>
      </c>
      <c r="AX52" s="4"/>
      <c r="AY52" s="4"/>
      <c r="AZ52" s="11">
        <v>5.4425025469595004E-3</v>
      </c>
      <c r="BB52" t="s">
        <v>224</v>
      </c>
      <c r="BC52" s="4">
        <v>0</v>
      </c>
      <c r="BD52" s="4">
        <v>0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/>
      <c r="BL52" s="4"/>
      <c r="BM52" s="11">
        <v>5.4425025469595004E-3</v>
      </c>
      <c r="BO52" t="s">
        <v>224</v>
      </c>
      <c r="BP52" s="4">
        <v>9.9436153284237996</v>
      </c>
      <c r="BQ52" s="4">
        <v>5.6685908166948398</v>
      </c>
      <c r="BR52" s="4">
        <v>7.1178935695433898</v>
      </c>
      <c r="BS52" s="4">
        <v>4.8991120506222003</v>
      </c>
      <c r="BT52" s="4">
        <v>1.6494941314434901</v>
      </c>
      <c r="BU52" s="4">
        <v>10.523470825458899</v>
      </c>
      <c r="BV52" s="4">
        <v>41.165718367321503</v>
      </c>
      <c r="BW52" s="4">
        <v>80.967895089508104</v>
      </c>
      <c r="BX52" s="4">
        <v>0</v>
      </c>
      <c r="BY52" s="4">
        <v>80.967895089508104</v>
      </c>
      <c r="BZ52" s="11">
        <v>5.4425025469595004E-3</v>
      </c>
      <c r="CB52" t="s">
        <v>224</v>
      </c>
      <c r="CC52" s="4">
        <v>4.7921599844768403E-4</v>
      </c>
      <c r="CD52" s="4">
        <v>4.1033522798918499E-4</v>
      </c>
      <c r="CE52" s="4">
        <v>5.1524665919779901E-4</v>
      </c>
      <c r="CF52" s="4">
        <v>3.5463456884487999E-4</v>
      </c>
      <c r="CG52" s="4">
        <v>1.19402788520082E-4</v>
      </c>
      <c r="CH52" s="4">
        <v>5.0716116947343301E-4</v>
      </c>
      <c r="CI52" s="4">
        <v>2.7975655147352398E-3</v>
      </c>
      <c r="CJ52" s="4">
        <v>5.1835619272083099E-3</v>
      </c>
      <c r="CK52" s="4">
        <v>0</v>
      </c>
      <c r="CL52" s="4">
        <v>5.1835619272083099E-3</v>
      </c>
      <c r="CM52" s="11">
        <v>5.4425025469595004E-3</v>
      </c>
    </row>
    <row r="53" spans="2:91" x14ac:dyDescent="0.25">
      <c r="B53" t="s">
        <v>225</v>
      </c>
      <c r="C53" s="4">
        <v>0.22245607050959901</v>
      </c>
      <c r="D53" s="4">
        <v>7.0477433806864706E-2</v>
      </c>
      <c r="E53" s="4">
        <v>0.123739351048594</v>
      </c>
      <c r="F53" s="4">
        <v>8.3592130730332101E-2</v>
      </c>
      <c r="G53" s="4">
        <v>2.99840205009946E-2</v>
      </c>
      <c r="H53" s="4">
        <v>0.15594462709844201</v>
      </c>
      <c r="I53" s="4">
        <v>0.67377210923935704</v>
      </c>
      <c r="J53" s="4">
        <v>1.35996574293418</v>
      </c>
      <c r="K53" s="4">
        <v>0</v>
      </c>
      <c r="L53" s="4">
        <v>1.35996574293418</v>
      </c>
      <c r="M53" s="11">
        <v>3.28463095610524E-5</v>
      </c>
      <c r="O53" t="s">
        <v>225</v>
      </c>
      <c r="P53" s="4">
        <v>15.997812650836099</v>
      </c>
      <c r="Q53" s="4">
        <v>1.50487474188767</v>
      </c>
      <c r="R53" s="4">
        <v>2.6421538627654</v>
      </c>
      <c r="S53" s="4">
        <v>1.7849073009862699</v>
      </c>
      <c r="T53" s="4">
        <v>0.64023606812701095</v>
      </c>
      <c r="U53" s="4">
        <v>11.2146767787023</v>
      </c>
      <c r="V53" s="4">
        <v>19.667060002285599</v>
      </c>
      <c r="W53" s="4">
        <v>53.451721405590398</v>
      </c>
      <c r="X53" s="4">
        <v>0</v>
      </c>
      <c r="Y53" s="4">
        <v>53.451721405590398</v>
      </c>
      <c r="Z53" s="11">
        <v>3.28463095610524E-5</v>
      </c>
      <c r="AB53" t="s">
        <v>225</v>
      </c>
      <c r="AC53" s="4">
        <v>0</v>
      </c>
      <c r="AD53" s="4">
        <v>1.50487474188767</v>
      </c>
      <c r="AE53" s="4">
        <v>2.6421538627654</v>
      </c>
      <c r="AF53" s="4">
        <v>1.7849073009862699</v>
      </c>
      <c r="AG53" s="4">
        <v>0.64023606812701095</v>
      </c>
      <c r="AH53" s="4">
        <v>0</v>
      </c>
      <c r="AI53" s="4">
        <v>12.1568738965587</v>
      </c>
      <c r="AJ53" s="4">
        <v>18.729045870324999</v>
      </c>
      <c r="AK53" s="4">
        <v>0</v>
      </c>
      <c r="AL53" s="4">
        <v>18.729045870324999</v>
      </c>
      <c r="AM53" s="11">
        <v>3.28463095610524E-5</v>
      </c>
      <c r="AO53" t="s">
        <v>225</v>
      </c>
      <c r="AP53" s="4">
        <v>15.997812650836099</v>
      </c>
      <c r="AQ53" s="4">
        <v>0</v>
      </c>
      <c r="AR53" s="4">
        <v>0</v>
      </c>
      <c r="AS53" s="4">
        <v>0</v>
      </c>
      <c r="AT53" s="4">
        <v>0</v>
      </c>
      <c r="AU53" s="4">
        <v>11.2146767787023</v>
      </c>
      <c r="AV53" s="4">
        <v>7.5101861057270103</v>
      </c>
      <c r="AW53" s="4">
        <v>34.722675535265402</v>
      </c>
      <c r="AX53" s="4"/>
      <c r="AY53" s="4"/>
      <c r="AZ53" s="11">
        <v>3.28463095610524E-5</v>
      </c>
      <c r="BB53" t="s">
        <v>225</v>
      </c>
      <c r="BC53" s="4">
        <v>0</v>
      </c>
      <c r="BD53" s="4">
        <v>0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/>
      <c r="BL53" s="4"/>
      <c r="BM53" s="11">
        <v>3.28463095610524E-5</v>
      </c>
      <c r="BO53" t="s">
        <v>225</v>
      </c>
      <c r="BP53" s="4">
        <v>17.597593915919699</v>
      </c>
      <c r="BQ53" s="4">
        <v>4.2587955195421001</v>
      </c>
      <c r="BR53" s="4">
        <v>7.4772954316260796</v>
      </c>
      <c r="BS53" s="4">
        <v>5.0512876617911298</v>
      </c>
      <c r="BT53" s="4">
        <v>1.8118680727994401</v>
      </c>
      <c r="BU53" s="4">
        <v>12.336144456572599</v>
      </c>
      <c r="BV53" s="4">
        <v>42.665157843560699</v>
      </c>
      <c r="BW53" s="4">
        <v>91.198142901811707</v>
      </c>
      <c r="BX53" s="4">
        <v>0</v>
      </c>
      <c r="BY53" s="4">
        <v>91.198142901811707</v>
      </c>
      <c r="BZ53" s="11">
        <v>3.28463095610524E-5</v>
      </c>
      <c r="CB53" t="s">
        <v>225</v>
      </c>
      <c r="CC53" s="4">
        <v>8.4808676323072196E-4</v>
      </c>
      <c r="CD53" s="4">
        <v>3.0828364349811299E-4</v>
      </c>
      <c r="CE53" s="4">
        <v>5.4126286847914302E-4</v>
      </c>
      <c r="CF53" s="4">
        <v>3.65650183857961E-4</v>
      </c>
      <c r="CG53" s="4">
        <v>1.31156635357918E-4</v>
      </c>
      <c r="CH53" s="4">
        <v>5.9451995954155402E-4</v>
      </c>
      <c r="CI53" s="4">
        <v>2.8885518439782901E-3</v>
      </c>
      <c r="CJ53" s="4">
        <v>5.6775118979437E-3</v>
      </c>
      <c r="CK53" s="4">
        <v>0</v>
      </c>
      <c r="CL53" s="4">
        <v>5.6775118979437E-3</v>
      </c>
      <c r="CM53" s="11">
        <v>3.28463095610524E-5</v>
      </c>
    </row>
    <row r="54" spans="2:91" x14ac:dyDescent="0.25">
      <c r="B54" s="18" t="s">
        <v>120</v>
      </c>
      <c r="C54" s="18">
        <v>8.2733356665992103E-2</v>
      </c>
      <c r="D54" s="18">
        <v>0.112767493672891</v>
      </c>
      <c r="E54" s="18">
        <v>5.6093193969180402E-2</v>
      </c>
      <c r="F54" s="18">
        <v>8.1838255684236E-2</v>
      </c>
      <c r="G54" s="18">
        <v>2.8112606273097401E-2</v>
      </c>
      <c r="H54" s="18">
        <v>0.100081004052037</v>
      </c>
      <c r="I54" s="18">
        <v>0.63863885902456696</v>
      </c>
      <c r="J54" s="18">
        <v>1.100264769342</v>
      </c>
      <c r="K54" s="18">
        <v>0</v>
      </c>
      <c r="L54" s="18">
        <v>1.100264769342</v>
      </c>
      <c r="M54" s="19">
        <v>1</v>
      </c>
      <c r="O54" s="18" t="s">
        <v>120</v>
      </c>
      <c r="P54" s="18">
        <v>5.9497263297214902</v>
      </c>
      <c r="Q54" s="18">
        <v>2.4078764473655001</v>
      </c>
      <c r="R54" s="18">
        <v>1.19773417158392</v>
      </c>
      <c r="S54" s="18">
        <v>1.7474575512616899</v>
      </c>
      <c r="T54" s="18">
        <v>0.60027655412300795</v>
      </c>
      <c r="U54" s="18">
        <v>7.1972733720609403</v>
      </c>
      <c r="V54" s="18">
        <v>18.5938920343653</v>
      </c>
      <c r="W54" s="18">
        <v>37.694236460481797</v>
      </c>
      <c r="X54" s="18">
        <v>0</v>
      </c>
      <c r="Y54" s="18">
        <v>37.694236460481797</v>
      </c>
      <c r="Z54" s="19">
        <v>1</v>
      </c>
      <c r="AB54" s="18" t="s">
        <v>120</v>
      </c>
      <c r="AC54" s="18">
        <v>0</v>
      </c>
      <c r="AD54" s="18">
        <v>2.4078764473655001</v>
      </c>
      <c r="AE54" s="18">
        <v>1.19773417158392</v>
      </c>
      <c r="AF54" s="18">
        <v>1.7474575512616899</v>
      </c>
      <c r="AG54" s="18">
        <v>0.60027655412300795</v>
      </c>
      <c r="AH54" s="18">
        <v>0</v>
      </c>
      <c r="AI54" s="18">
        <v>11.543085866649299</v>
      </c>
      <c r="AJ54" s="18">
        <v>17.496430590983401</v>
      </c>
      <c r="AK54" s="18">
        <v>0</v>
      </c>
      <c r="AL54" s="18">
        <v>17.496430590983401</v>
      </c>
      <c r="AM54" s="19">
        <v>1</v>
      </c>
      <c r="AO54" s="18" t="s">
        <v>120</v>
      </c>
      <c r="AP54" s="18">
        <v>5.9497263297214902</v>
      </c>
      <c r="AQ54" s="18">
        <v>0</v>
      </c>
      <c r="AR54" s="18">
        <v>0</v>
      </c>
      <c r="AS54" s="18">
        <v>0</v>
      </c>
      <c r="AT54" s="18">
        <v>0</v>
      </c>
      <c r="AU54" s="18">
        <v>7.1972733720609403</v>
      </c>
      <c r="AV54" s="18">
        <v>7.0508061677159901</v>
      </c>
      <c r="AW54" s="18">
        <v>20.197805869498399</v>
      </c>
      <c r="AX54" s="18"/>
      <c r="AY54" s="18"/>
      <c r="AZ54" s="19">
        <v>1</v>
      </c>
      <c r="BB54" s="18" t="s">
        <v>120</v>
      </c>
      <c r="BC54" s="18">
        <v>0</v>
      </c>
      <c r="BD54" s="18">
        <v>0</v>
      </c>
      <c r="BE54" s="18">
        <v>0</v>
      </c>
      <c r="BF54" s="18">
        <v>0</v>
      </c>
      <c r="BG54" s="18">
        <v>0</v>
      </c>
      <c r="BH54" s="18">
        <v>0</v>
      </c>
      <c r="BI54" s="18">
        <v>0</v>
      </c>
      <c r="BJ54" s="18">
        <v>0</v>
      </c>
      <c r="BK54" s="18"/>
      <c r="BL54" s="18"/>
      <c r="BM54" s="19">
        <v>1</v>
      </c>
      <c r="BO54" s="18" t="s">
        <v>120</v>
      </c>
      <c r="BP54" s="18">
        <v>6.5446989626936398</v>
      </c>
      <c r="BQ54" s="18">
        <v>6.81429034604436</v>
      </c>
      <c r="BR54" s="18">
        <v>3.3895877055824801</v>
      </c>
      <c r="BS54" s="18">
        <v>4.9453048700705899</v>
      </c>
      <c r="BT54" s="18">
        <v>1.6987826481681101</v>
      </c>
      <c r="BU54" s="18">
        <v>7.9170007092670298</v>
      </c>
      <c r="BV54" s="18">
        <v>40.422819787105098</v>
      </c>
      <c r="BW54" s="18">
        <v>71.732485028931293</v>
      </c>
      <c r="BX54" s="18">
        <v>0</v>
      </c>
      <c r="BY54" s="18">
        <v>71.732485028931293</v>
      </c>
      <c r="BZ54" s="19">
        <v>1</v>
      </c>
      <c r="CB54" s="18" t="s">
        <v>120</v>
      </c>
      <c r="CC54" s="18">
        <v>3.1541087867524201E-4</v>
      </c>
      <c r="CD54" s="18">
        <v>4.93269574952131E-4</v>
      </c>
      <c r="CE54" s="18">
        <v>2.4536384596030698E-4</v>
      </c>
      <c r="CF54" s="18">
        <v>3.57978352461083E-4</v>
      </c>
      <c r="CG54" s="18">
        <v>1.2297066198307401E-4</v>
      </c>
      <c r="CH54" s="18">
        <v>3.8154667837536101E-4</v>
      </c>
      <c r="CI54" s="18">
        <v>2.7384603088518701E-3</v>
      </c>
      <c r="CJ54" s="18">
        <v>4.6550003012590701E-3</v>
      </c>
      <c r="CK54" s="18">
        <v>0</v>
      </c>
      <c r="CL54" s="18">
        <v>4.6550003012590701E-3</v>
      </c>
      <c r="CM54" s="19">
        <v>1</v>
      </c>
    </row>
    <row r="56" spans="2:91" ht="15.75" x14ac:dyDescent="0.25">
      <c r="B56" s="10" t="s">
        <v>121</v>
      </c>
      <c r="M56" s="17" t="s">
        <v>113</v>
      </c>
      <c r="O56" s="10" t="s">
        <v>139</v>
      </c>
      <c r="Z56" s="17" t="s">
        <v>113</v>
      </c>
      <c r="AB56" s="10" t="s">
        <v>150</v>
      </c>
      <c r="AM56" s="17" t="s">
        <v>113</v>
      </c>
      <c r="AO56" s="10" t="s">
        <v>161</v>
      </c>
      <c r="AZ56" s="17" t="s">
        <v>113</v>
      </c>
      <c r="BB56" s="10" t="s">
        <v>172</v>
      </c>
      <c r="BM56" s="17" t="s">
        <v>113</v>
      </c>
      <c r="BO56" s="10" t="s">
        <v>184</v>
      </c>
      <c r="BZ56" s="17" t="s">
        <v>113</v>
      </c>
      <c r="CB56" s="10" t="s">
        <v>196</v>
      </c>
      <c r="CM56" s="17" t="s">
        <v>113</v>
      </c>
    </row>
    <row r="57" spans="2:91" x14ac:dyDescent="0.25">
      <c r="B57" t="s">
        <v>109</v>
      </c>
      <c r="L57" s="16" t="s">
        <v>206</v>
      </c>
      <c r="M57" s="15">
        <v>21600</v>
      </c>
      <c r="O57" t="s">
        <v>138</v>
      </c>
      <c r="Y57" s="16" t="s">
        <v>206</v>
      </c>
      <c r="Z57" s="15">
        <v>21600</v>
      </c>
      <c r="AB57" t="s">
        <v>138</v>
      </c>
      <c r="AL57" s="16" t="s">
        <v>206</v>
      </c>
      <c r="AM57" s="15">
        <v>21600</v>
      </c>
      <c r="AO57" t="s">
        <v>138</v>
      </c>
      <c r="AY57" s="16" t="s">
        <v>206</v>
      </c>
      <c r="AZ57" s="15">
        <v>21600</v>
      </c>
      <c r="BB57" t="s">
        <v>138</v>
      </c>
      <c r="BL57" s="16" t="s">
        <v>206</v>
      </c>
      <c r="BM57" s="15">
        <v>21600</v>
      </c>
      <c r="BO57" t="s">
        <v>183</v>
      </c>
      <c r="BY57" s="16" t="s">
        <v>206</v>
      </c>
      <c r="BZ57" s="15">
        <v>21600</v>
      </c>
      <c r="CB57" t="s">
        <v>195</v>
      </c>
      <c r="CL57" s="16" t="s">
        <v>206</v>
      </c>
      <c r="CM57" s="15">
        <v>21600</v>
      </c>
    </row>
    <row r="58" spans="2:91" x14ac:dyDescent="0.25">
      <c r="B58" t="s">
        <v>122</v>
      </c>
      <c r="C58" t="s">
        <v>29</v>
      </c>
      <c r="D58" t="s">
        <v>33</v>
      </c>
      <c r="E58" t="s">
        <v>37</v>
      </c>
      <c r="F58" t="s">
        <v>45</v>
      </c>
      <c r="G58" t="s">
        <v>47</v>
      </c>
      <c r="H58" t="s">
        <v>49</v>
      </c>
      <c r="I58" t="s">
        <v>51</v>
      </c>
      <c r="J58" t="s">
        <v>61</v>
      </c>
      <c r="K58" t="s">
        <v>58</v>
      </c>
      <c r="L58" t="s">
        <v>63</v>
      </c>
      <c r="M58" t="s">
        <v>111</v>
      </c>
      <c r="O58" t="s">
        <v>122</v>
      </c>
      <c r="P58" t="s">
        <v>29</v>
      </c>
      <c r="Q58" t="s">
        <v>33</v>
      </c>
      <c r="R58" t="s">
        <v>37</v>
      </c>
      <c r="S58" t="s">
        <v>45</v>
      </c>
      <c r="T58" t="s">
        <v>47</v>
      </c>
      <c r="U58" t="s">
        <v>49</v>
      </c>
      <c r="V58" t="s">
        <v>51</v>
      </c>
      <c r="W58" t="s">
        <v>61</v>
      </c>
      <c r="X58" t="s">
        <v>58</v>
      </c>
      <c r="Y58" t="s">
        <v>63</v>
      </c>
      <c r="Z58" t="s">
        <v>111</v>
      </c>
      <c r="AB58" t="s">
        <v>122</v>
      </c>
      <c r="AC58" t="s">
        <v>29</v>
      </c>
      <c r="AD58" t="s">
        <v>33</v>
      </c>
      <c r="AE58" t="s">
        <v>37</v>
      </c>
      <c r="AF58" t="s">
        <v>45</v>
      </c>
      <c r="AG58" t="s">
        <v>47</v>
      </c>
      <c r="AH58" t="s">
        <v>49</v>
      </c>
      <c r="AI58" t="s">
        <v>51</v>
      </c>
      <c r="AJ58" t="s">
        <v>61</v>
      </c>
      <c r="AK58" t="s">
        <v>58</v>
      </c>
      <c r="AL58" t="s">
        <v>63</v>
      </c>
      <c r="AM58" t="s">
        <v>111</v>
      </c>
      <c r="AO58" t="s">
        <v>122</v>
      </c>
      <c r="AP58" t="s">
        <v>29</v>
      </c>
      <c r="AQ58" t="s">
        <v>33</v>
      </c>
      <c r="AR58" t="s">
        <v>37</v>
      </c>
      <c r="AS58" t="s">
        <v>45</v>
      </c>
      <c r="AT58" t="s">
        <v>47</v>
      </c>
      <c r="AU58" t="s">
        <v>49</v>
      </c>
      <c r="AV58" t="s">
        <v>51</v>
      </c>
      <c r="AW58" t="s">
        <v>61</v>
      </c>
      <c r="AX58" t="s">
        <v>58</v>
      </c>
      <c r="AY58" t="s">
        <v>63</v>
      </c>
      <c r="AZ58" t="s">
        <v>111</v>
      </c>
      <c r="BB58" t="s">
        <v>122</v>
      </c>
      <c r="BC58" t="s">
        <v>29</v>
      </c>
      <c r="BD58" t="s">
        <v>33</v>
      </c>
      <c r="BE58" t="s">
        <v>37</v>
      </c>
      <c r="BF58" t="s">
        <v>45</v>
      </c>
      <c r="BG58" t="s">
        <v>47</v>
      </c>
      <c r="BH58" t="s">
        <v>49</v>
      </c>
      <c r="BI58" t="s">
        <v>51</v>
      </c>
      <c r="BJ58" t="s">
        <v>61</v>
      </c>
      <c r="BK58" t="s">
        <v>58</v>
      </c>
      <c r="BL58" t="s">
        <v>63</v>
      </c>
      <c r="BM58" t="s">
        <v>111</v>
      </c>
      <c r="BO58" t="s">
        <v>122</v>
      </c>
      <c r="BP58" t="s">
        <v>29</v>
      </c>
      <c r="BQ58" t="s">
        <v>33</v>
      </c>
      <c r="BR58" t="s">
        <v>37</v>
      </c>
      <c r="BS58" t="s">
        <v>45</v>
      </c>
      <c r="BT58" t="s">
        <v>47</v>
      </c>
      <c r="BU58" t="s">
        <v>49</v>
      </c>
      <c r="BV58" t="s">
        <v>51</v>
      </c>
      <c r="BW58" t="s">
        <v>61</v>
      </c>
      <c r="BX58" t="s">
        <v>58</v>
      </c>
      <c r="BY58" t="s">
        <v>63</v>
      </c>
      <c r="BZ58" t="s">
        <v>111</v>
      </c>
      <c r="CB58" t="s">
        <v>122</v>
      </c>
      <c r="CC58" t="s">
        <v>29</v>
      </c>
      <c r="CD58" t="s">
        <v>33</v>
      </c>
      <c r="CE58" t="s">
        <v>37</v>
      </c>
      <c r="CF58" t="s">
        <v>45</v>
      </c>
      <c r="CG58" t="s">
        <v>47</v>
      </c>
      <c r="CH58" t="s">
        <v>49</v>
      </c>
      <c r="CI58" t="s">
        <v>51</v>
      </c>
      <c r="CJ58" t="s">
        <v>61</v>
      </c>
      <c r="CK58" t="s">
        <v>58</v>
      </c>
      <c r="CL58" t="s">
        <v>63</v>
      </c>
      <c r="CM58" t="s">
        <v>111</v>
      </c>
    </row>
    <row r="59" spans="2:91" x14ac:dyDescent="0.25">
      <c r="B59" t="s">
        <v>208</v>
      </c>
      <c r="C59" s="4">
        <v>3.44103959873595E-3</v>
      </c>
      <c r="D59" s="4">
        <v>0.35644807668817202</v>
      </c>
      <c r="E59" s="4">
        <v>7.45419051725323E-2</v>
      </c>
      <c r="F59" s="4">
        <v>8.3888654848693303E-2</v>
      </c>
      <c r="G59" s="4">
        <v>4.4651898634238497E-2</v>
      </c>
      <c r="H59" s="4">
        <v>6.6131180464683803E-2</v>
      </c>
      <c r="I59" s="4">
        <v>0.67636004377622605</v>
      </c>
      <c r="J59" s="4">
        <v>1.3054627991832799</v>
      </c>
      <c r="K59" s="4">
        <v>0</v>
      </c>
      <c r="L59" s="4">
        <v>1.3054627991832799</v>
      </c>
      <c r="M59" s="11">
        <v>1.33367866243291E-2</v>
      </c>
      <c r="O59" t="s">
        <v>208</v>
      </c>
      <c r="P59" s="4">
        <v>0.24746057367002999</v>
      </c>
      <c r="Q59" s="4">
        <v>7.6110845476076303</v>
      </c>
      <c r="R59" s="4">
        <v>1.59166167448343</v>
      </c>
      <c r="S59" s="4">
        <v>1.7912388546762801</v>
      </c>
      <c r="T59" s="4">
        <v>0.95343304661369199</v>
      </c>
      <c r="U59" s="4">
        <v>4.7557894600452899</v>
      </c>
      <c r="V59" s="4">
        <v>19.776925084544398</v>
      </c>
      <c r="W59" s="4">
        <v>36.727593241640697</v>
      </c>
      <c r="X59" s="4">
        <v>0</v>
      </c>
      <c r="Y59" s="4">
        <v>36.727593241640697</v>
      </c>
      <c r="Z59" s="11">
        <v>1.33367866243291E-2</v>
      </c>
      <c r="AB59" t="s">
        <v>208</v>
      </c>
      <c r="AC59" s="4">
        <v>0</v>
      </c>
      <c r="AD59" s="4">
        <v>7.6110845476076303</v>
      </c>
      <c r="AE59" s="4">
        <v>1.59166167448343</v>
      </c>
      <c r="AF59" s="4">
        <v>1.7912388546762801</v>
      </c>
      <c r="AG59" s="4">
        <v>0.95343304661369199</v>
      </c>
      <c r="AH59" s="4">
        <v>0</v>
      </c>
      <c r="AI59" s="4">
        <v>12.1890725387738</v>
      </c>
      <c r="AJ59" s="4">
        <v>24.136490662154898</v>
      </c>
      <c r="AK59" s="4">
        <v>0</v>
      </c>
      <c r="AL59" s="4">
        <v>24.136490662154898</v>
      </c>
      <c r="AM59" s="11">
        <v>1.33367866243291E-2</v>
      </c>
      <c r="AO59" t="s">
        <v>208</v>
      </c>
      <c r="AP59" s="4">
        <v>0.24746057367002999</v>
      </c>
      <c r="AQ59" s="4">
        <v>0</v>
      </c>
      <c r="AR59" s="4">
        <v>0</v>
      </c>
      <c r="AS59" s="4">
        <v>0</v>
      </c>
      <c r="AT59" s="4">
        <v>0</v>
      </c>
      <c r="AU59" s="4">
        <v>4.7557894600452899</v>
      </c>
      <c r="AV59" s="4">
        <v>7.5878525457705797</v>
      </c>
      <c r="AW59" s="4">
        <v>12.5911025794859</v>
      </c>
      <c r="AX59" s="4"/>
      <c r="AY59" s="4"/>
      <c r="AZ59" s="11">
        <v>1.33367866243291E-2</v>
      </c>
      <c r="BB59" t="s">
        <v>208</v>
      </c>
      <c r="BC59" s="4">
        <v>0</v>
      </c>
      <c r="BD59" s="4">
        <v>0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/>
      <c r="BL59" s="4"/>
      <c r="BM59" s="11">
        <v>1.33367866243291E-2</v>
      </c>
      <c r="BO59" t="s">
        <v>208</v>
      </c>
      <c r="BP59" s="4">
        <v>0.27220663103703302</v>
      </c>
      <c r="BQ59" s="4">
        <v>21.539369269729601</v>
      </c>
      <c r="BR59" s="4">
        <v>4.5044025387881197</v>
      </c>
      <c r="BS59" s="4">
        <v>5.0692059587338596</v>
      </c>
      <c r="BT59" s="4">
        <v>2.6982155219167501</v>
      </c>
      <c r="BU59" s="4">
        <v>5.2313684060498202</v>
      </c>
      <c r="BV59" s="4">
        <v>42.8417130850776</v>
      </c>
      <c r="BW59" s="4">
        <v>82.156481411332706</v>
      </c>
      <c r="BX59" s="4">
        <v>0</v>
      </c>
      <c r="BY59" s="4">
        <v>82.156481411332706</v>
      </c>
      <c r="BZ59" s="11">
        <v>1.33367866243291E-2</v>
      </c>
      <c r="CB59" t="s">
        <v>208</v>
      </c>
      <c r="CC59" s="4">
        <v>1.3118545736942701E-5</v>
      </c>
      <c r="CD59" s="4">
        <v>1.5591815119213499E-3</v>
      </c>
      <c r="CE59" s="4">
        <v>3.26062526380476E-4</v>
      </c>
      <c r="CF59" s="4">
        <v>3.6694724492638701E-4</v>
      </c>
      <c r="CG59" s="4">
        <v>1.9531712856903999E-4</v>
      </c>
      <c r="CH59" s="4">
        <v>2.5211709736867101E-4</v>
      </c>
      <c r="CI59" s="4">
        <v>2.8992652562825501E-3</v>
      </c>
      <c r="CJ59" s="4">
        <v>5.6120093111854197E-3</v>
      </c>
      <c r="CK59" s="4">
        <v>0</v>
      </c>
      <c r="CL59" s="4">
        <v>5.6120093111854197E-3</v>
      </c>
      <c r="CM59" s="11">
        <v>1.33367866243291E-2</v>
      </c>
    </row>
    <row r="60" spans="2:91" x14ac:dyDescent="0.25">
      <c r="B60" t="s">
        <v>209</v>
      </c>
      <c r="C60" s="4">
        <v>1.5250661590142901E-5</v>
      </c>
      <c r="D60" s="4">
        <v>0.36796194782499703</v>
      </c>
      <c r="E60" s="4">
        <v>7.6128723165438103E-2</v>
      </c>
      <c r="F60" s="4">
        <v>8.3592130730332198E-2</v>
      </c>
      <c r="G60" s="4">
        <v>4.4185644570658003E-2</v>
      </c>
      <c r="H60" s="4">
        <v>6.4063025272431406E-2</v>
      </c>
      <c r="I60" s="4">
        <v>0.67377210923935704</v>
      </c>
      <c r="J60" s="4">
        <v>1.3097188314648001</v>
      </c>
      <c r="K60" s="4">
        <v>0</v>
      </c>
      <c r="L60" s="4">
        <v>1.3097188314648001</v>
      </c>
      <c r="M60" s="11">
        <v>4.8075670883738998E-3</v>
      </c>
      <c r="O60" t="s">
        <v>209</v>
      </c>
      <c r="P60" s="4">
        <v>1.09674339909677E-3</v>
      </c>
      <c r="Q60" s="4">
        <v>7.8569353528829904</v>
      </c>
      <c r="R60" s="4">
        <v>1.62554432583026</v>
      </c>
      <c r="S60" s="4">
        <v>1.7849073009862699</v>
      </c>
      <c r="T60" s="4">
        <v>0.94347732141649399</v>
      </c>
      <c r="U60" s="4">
        <v>4.60705915467436</v>
      </c>
      <c r="V60" s="4">
        <v>19.667060002285599</v>
      </c>
      <c r="W60" s="4">
        <v>36.486080201475097</v>
      </c>
      <c r="X60" s="4">
        <v>0</v>
      </c>
      <c r="Y60" s="4">
        <v>36.486080201475097</v>
      </c>
      <c r="Z60" s="11">
        <v>4.8075670883738998E-3</v>
      </c>
      <c r="AB60" t="s">
        <v>209</v>
      </c>
      <c r="AC60" s="4">
        <v>0</v>
      </c>
      <c r="AD60" s="4">
        <v>7.8569353528829904</v>
      </c>
      <c r="AE60" s="4">
        <v>1.62554432583026</v>
      </c>
      <c r="AF60" s="4">
        <v>1.7849073009862699</v>
      </c>
      <c r="AG60" s="4">
        <v>0.94347732141649399</v>
      </c>
      <c r="AH60" s="4">
        <v>0</v>
      </c>
      <c r="AI60" s="4">
        <v>12.1568738965587</v>
      </c>
      <c r="AJ60" s="4">
        <v>24.367738197674701</v>
      </c>
      <c r="AK60" s="4">
        <v>0</v>
      </c>
      <c r="AL60" s="4">
        <v>24.367738197674701</v>
      </c>
      <c r="AM60" s="11">
        <v>4.8075670883738998E-3</v>
      </c>
      <c r="AO60" t="s">
        <v>209</v>
      </c>
      <c r="AP60" s="4">
        <v>1.09674339909677E-3</v>
      </c>
      <c r="AQ60" s="4">
        <v>0</v>
      </c>
      <c r="AR60" s="4">
        <v>0</v>
      </c>
      <c r="AS60" s="4">
        <v>0</v>
      </c>
      <c r="AT60" s="4">
        <v>0</v>
      </c>
      <c r="AU60" s="4">
        <v>4.60705915467436</v>
      </c>
      <c r="AV60" s="4">
        <v>7.5101861057270201</v>
      </c>
      <c r="AW60" s="4">
        <v>12.1183420038005</v>
      </c>
      <c r="AX60" s="4"/>
      <c r="AY60" s="4"/>
      <c r="AZ60" s="11">
        <v>4.8075670883738998E-3</v>
      </c>
      <c r="BB60" t="s">
        <v>209</v>
      </c>
      <c r="BC60" s="4">
        <v>0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/>
      <c r="BL60" s="4"/>
      <c r="BM60" s="11">
        <v>4.8075670883738998E-3</v>
      </c>
      <c r="BO60" t="s">
        <v>209</v>
      </c>
      <c r="BP60" s="4">
        <v>1.20641773900645E-3</v>
      </c>
      <c r="BQ60" s="4">
        <v>22.235127048658899</v>
      </c>
      <c r="BR60" s="4">
        <v>4.60029044209963</v>
      </c>
      <c r="BS60" s="4">
        <v>5.0512876617911298</v>
      </c>
      <c r="BT60" s="4">
        <v>2.67004081960869</v>
      </c>
      <c r="BU60" s="4">
        <v>5.0677650701418004</v>
      </c>
      <c r="BV60" s="4">
        <v>42.665157843560699</v>
      </c>
      <c r="BW60" s="4">
        <v>82.290875303599904</v>
      </c>
      <c r="BX60" s="4">
        <v>0</v>
      </c>
      <c r="BY60" s="4">
        <v>82.290875303599904</v>
      </c>
      <c r="BZ60" s="11">
        <v>4.8075670883738998E-3</v>
      </c>
      <c r="CB60" t="s">
        <v>209</v>
      </c>
      <c r="CC60" s="4">
        <v>5.8141295921854103E-8</v>
      </c>
      <c r="CD60" s="4">
        <v>1.6095456916750499E-3</v>
      </c>
      <c r="CE60" s="4">
        <v>3.3300361384631602E-4</v>
      </c>
      <c r="CF60" s="4">
        <v>3.65650183857961E-4</v>
      </c>
      <c r="CG60" s="4">
        <v>1.9327763175775901E-4</v>
      </c>
      <c r="CH60" s="4">
        <v>2.4423250676685899E-4</v>
      </c>
      <c r="CI60" s="4">
        <v>2.8885518439782901E-3</v>
      </c>
      <c r="CJ60" s="4">
        <v>5.6343196131781598E-3</v>
      </c>
      <c r="CK60" s="4">
        <v>0</v>
      </c>
      <c r="CL60" s="4">
        <v>5.6343196131781598E-3</v>
      </c>
      <c r="CM60" s="11">
        <v>4.8075670883738998E-3</v>
      </c>
    </row>
    <row r="61" spans="2:91" x14ac:dyDescent="0.25">
      <c r="B61" t="s">
        <v>210</v>
      </c>
      <c r="C61" s="4">
        <v>2.2359793207217E-2</v>
      </c>
      <c r="D61" s="4">
        <v>0.29064568674066399</v>
      </c>
      <c r="E61" s="4">
        <v>6.7868420604504903E-2</v>
      </c>
      <c r="F61" s="4">
        <v>8.3872349488286105E-2</v>
      </c>
      <c r="G61" s="4">
        <v>4.4626260110835897E-2</v>
      </c>
      <c r="H61" s="4">
        <v>7.4746533517585298E-2</v>
      </c>
      <c r="I61" s="4">
        <v>0.67621773762734605</v>
      </c>
      <c r="J61" s="4">
        <v>1.2603367812964399</v>
      </c>
      <c r="K61" s="4">
        <v>0</v>
      </c>
      <c r="L61" s="4">
        <v>1.2603367812964399</v>
      </c>
      <c r="M61" s="11">
        <v>0.15173313378256501</v>
      </c>
      <c r="O61" t="s">
        <v>210</v>
      </c>
      <c r="P61" s="4">
        <v>1.6079929031429201</v>
      </c>
      <c r="Q61" s="4">
        <v>6.2060340337195701</v>
      </c>
      <c r="R61" s="4">
        <v>1.4491655899307201</v>
      </c>
      <c r="S61" s="4">
        <v>1.79089069323354</v>
      </c>
      <c r="T61" s="4">
        <v>0.95288559810139795</v>
      </c>
      <c r="U61" s="4">
        <v>5.3753580955309204</v>
      </c>
      <c r="V61" s="4">
        <v>19.770883789245001</v>
      </c>
      <c r="W61" s="4">
        <v>37.153210702904097</v>
      </c>
      <c r="X61" s="4">
        <v>0</v>
      </c>
      <c r="Y61" s="4">
        <v>37.153210702904097</v>
      </c>
      <c r="Z61" s="11">
        <v>0.15173313378256501</v>
      </c>
      <c r="AB61" t="s">
        <v>210</v>
      </c>
      <c r="AC61" s="4">
        <v>0</v>
      </c>
      <c r="AD61" s="4">
        <v>6.2060340337195701</v>
      </c>
      <c r="AE61" s="4">
        <v>1.4491655899307201</v>
      </c>
      <c r="AF61" s="4">
        <v>1.79089069323354</v>
      </c>
      <c r="AG61" s="4">
        <v>0.95288559810139795</v>
      </c>
      <c r="AH61" s="4">
        <v>0</v>
      </c>
      <c r="AI61" s="4">
        <v>12.1873019898254</v>
      </c>
      <c r="AJ61" s="4">
        <v>22.5862779048107</v>
      </c>
      <c r="AK61" s="4">
        <v>0</v>
      </c>
      <c r="AL61" s="4">
        <v>22.5862779048107</v>
      </c>
      <c r="AM61" s="11">
        <v>0.15173313378256501</v>
      </c>
      <c r="AO61" t="s">
        <v>210</v>
      </c>
      <c r="AP61" s="4">
        <v>1.6079929031429201</v>
      </c>
      <c r="AQ61" s="4">
        <v>0</v>
      </c>
      <c r="AR61" s="4">
        <v>0</v>
      </c>
      <c r="AS61" s="4">
        <v>0</v>
      </c>
      <c r="AT61" s="4">
        <v>0</v>
      </c>
      <c r="AU61" s="4">
        <v>5.3753580955309204</v>
      </c>
      <c r="AV61" s="4">
        <v>7.5835817994196297</v>
      </c>
      <c r="AW61" s="4">
        <v>14.5669327980935</v>
      </c>
      <c r="AX61" s="4"/>
      <c r="AY61" s="4"/>
      <c r="AZ61" s="11">
        <v>0.15173313378256501</v>
      </c>
      <c r="BB61" t="s">
        <v>210</v>
      </c>
      <c r="BC61" s="4">
        <v>0</v>
      </c>
      <c r="BD61" s="4">
        <v>0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/>
      <c r="BL61" s="4"/>
      <c r="BM61" s="11">
        <v>0.15173313378256501</v>
      </c>
      <c r="BO61" t="s">
        <v>210</v>
      </c>
      <c r="BP61" s="4">
        <v>1.7687921934572099</v>
      </c>
      <c r="BQ61" s="4">
        <v>17.5630763154264</v>
      </c>
      <c r="BR61" s="4">
        <v>4.1011386195039297</v>
      </c>
      <c r="BS61" s="4">
        <v>5.06822066185092</v>
      </c>
      <c r="BT61" s="4">
        <v>2.6966662426269599</v>
      </c>
      <c r="BU61" s="4">
        <v>5.9128939050840001</v>
      </c>
      <c r="BV61" s="4">
        <v>42.832004610567502</v>
      </c>
      <c r="BW61" s="4">
        <v>79.942792548516906</v>
      </c>
      <c r="BX61" s="4">
        <v>0</v>
      </c>
      <c r="BY61" s="4">
        <v>79.942792548516906</v>
      </c>
      <c r="BZ61" s="11">
        <v>0.15173313378256501</v>
      </c>
      <c r="CB61" t="s">
        <v>210</v>
      </c>
      <c r="CC61" s="4">
        <v>8.5243997181900797E-5</v>
      </c>
      <c r="CD61" s="4">
        <v>1.27134752835872E-3</v>
      </c>
      <c r="CE61" s="4">
        <v>2.9687125158040699E-4</v>
      </c>
      <c r="CF61" s="4">
        <v>3.6687592172911102E-4</v>
      </c>
      <c r="CG61" s="4">
        <v>1.95204980084319E-4</v>
      </c>
      <c r="CH61" s="4">
        <v>2.84962085001454E-4</v>
      </c>
      <c r="CI61" s="4">
        <v>2.89867614383606E-3</v>
      </c>
      <c r="CJ61" s="4">
        <v>5.3991819077719699E-3</v>
      </c>
      <c r="CK61" s="4">
        <v>0</v>
      </c>
      <c r="CL61" s="4">
        <v>5.3991819077719699E-3</v>
      </c>
      <c r="CM61" s="11">
        <v>0.15173313378256501</v>
      </c>
    </row>
    <row r="62" spans="2:91" x14ac:dyDescent="0.25">
      <c r="B62" t="s">
        <v>211</v>
      </c>
      <c r="C62" s="4">
        <v>2.67880153406964E-2</v>
      </c>
      <c r="D62" s="4">
        <v>0.26097260785437199</v>
      </c>
      <c r="E62" s="4">
        <v>6.94270533692425E-2</v>
      </c>
      <c r="F62" s="4">
        <v>8.3882739924480004E-2</v>
      </c>
      <c r="G62" s="4">
        <v>4.46425980165839E-2</v>
      </c>
      <c r="H62" s="4">
        <v>7.5400966620061197E-2</v>
      </c>
      <c r="I62" s="4">
        <v>0.67630842087034104</v>
      </c>
      <c r="J62" s="4">
        <v>1.23742240199578</v>
      </c>
      <c r="K62" s="4">
        <v>0</v>
      </c>
      <c r="L62" s="4">
        <v>1.23742240199578</v>
      </c>
      <c r="M62" s="11">
        <v>3.2785308965255298E-2</v>
      </c>
      <c r="O62" t="s">
        <v>211</v>
      </c>
      <c r="P62" s="4">
        <v>1.9264461955408501</v>
      </c>
      <c r="Q62" s="4">
        <v>5.5724373699649004</v>
      </c>
      <c r="R62" s="4">
        <v>1.48244641405891</v>
      </c>
      <c r="S62" s="4">
        <v>1.7911125558091401</v>
      </c>
      <c r="T62" s="4">
        <v>0.95323445447098298</v>
      </c>
      <c r="U62" s="4">
        <v>5.4224213118411297</v>
      </c>
      <c r="V62" s="4">
        <v>19.7747335473472</v>
      </c>
      <c r="W62" s="4">
        <v>36.922831849033102</v>
      </c>
      <c r="X62" s="4">
        <v>0</v>
      </c>
      <c r="Y62" s="4">
        <v>36.922831849033102</v>
      </c>
      <c r="Z62" s="11">
        <v>3.2785308965255298E-2</v>
      </c>
      <c r="AB62" t="s">
        <v>211</v>
      </c>
      <c r="AC62" s="4">
        <v>0</v>
      </c>
      <c r="AD62" s="4">
        <v>5.5724373699649004</v>
      </c>
      <c r="AE62" s="4">
        <v>1.48244641405891</v>
      </c>
      <c r="AF62" s="4">
        <v>1.7911125558091401</v>
      </c>
      <c r="AG62" s="4">
        <v>0.95323445447098298</v>
      </c>
      <c r="AH62" s="4">
        <v>0</v>
      </c>
      <c r="AI62" s="4">
        <v>12.188430255341601</v>
      </c>
      <c r="AJ62" s="4">
        <v>21.987661049645599</v>
      </c>
      <c r="AK62" s="4">
        <v>0</v>
      </c>
      <c r="AL62" s="4">
        <v>21.987661049645599</v>
      </c>
      <c r="AM62" s="11">
        <v>3.2785308965255298E-2</v>
      </c>
      <c r="AO62" t="s">
        <v>211</v>
      </c>
      <c r="AP62" s="4">
        <v>1.9264461955408501</v>
      </c>
      <c r="AQ62" s="4">
        <v>0</v>
      </c>
      <c r="AR62" s="4">
        <v>0</v>
      </c>
      <c r="AS62" s="4">
        <v>0</v>
      </c>
      <c r="AT62" s="4">
        <v>0</v>
      </c>
      <c r="AU62" s="4">
        <v>5.4224213118411297</v>
      </c>
      <c r="AV62" s="4">
        <v>7.5863032920056099</v>
      </c>
      <c r="AW62" s="4">
        <v>14.935170799387601</v>
      </c>
      <c r="AX62" s="4"/>
      <c r="AY62" s="4"/>
      <c r="AZ62" s="11">
        <v>3.2785308965255298E-2</v>
      </c>
      <c r="BB62" t="s">
        <v>211</v>
      </c>
      <c r="BC62" s="4">
        <v>0</v>
      </c>
      <c r="BD62" s="4">
        <v>0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/>
      <c r="BL62" s="4"/>
      <c r="BM62" s="11">
        <v>3.2785308965255298E-2</v>
      </c>
      <c r="BO62" t="s">
        <v>211</v>
      </c>
      <c r="BP62" s="4">
        <v>2.1190908150949399</v>
      </c>
      <c r="BQ62" s="4">
        <v>15.769997757000599</v>
      </c>
      <c r="BR62" s="4">
        <v>4.1953233517867003</v>
      </c>
      <c r="BS62" s="4">
        <v>5.0688485329398496</v>
      </c>
      <c r="BT62" s="4">
        <v>2.6976535061528901</v>
      </c>
      <c r="BU62" s="4">
        <v>5.9646634430252501</v>
      </c>
      <c r="BV62" s="4">
        <v>42.838191243822898</v>
      </c>
      <c r="BW62" s="4">
        <v>78.653768649823206</v>
      </c>
      <c r="BX62" s="4">
        <v>0</v>
      </c>
      <c r="BY62" s="4">
        <v>78.653768649823206</v>
      </c>
      <c r="BZ62" s="11">
        <v>3.2785308965255298E-2</v>
      </c>
      <c r="CB62" t="s">
        <v>211</v>
      </c>
      <c r="CC62" s="4">
        <v>1.02126056491167E-4</v>
      </c>
      <c r="CD62" s="4">
        <v>1.14155101933796E-3</v>
      </c>
      <c r="CE62" s="4">
        <v>3.03689050720279E-4</v>
      </c>
      <c r="CF62" s="4">
        <v>3.6692137175977198E-4</v>
      </c>
      <c r="CG62" s="4">
        <v>1.9527644564200299E-4</v>
      </c>
      <c r="CH62" s="4">
        <v>2.8745703175817001E-4</v>
      </c>
      <c r="CI62" s="4">
        <v>2.89905155015235E-3</v>
      </c>
      <c r="CJ62" s="4">
        <v>5.2960725258617098E-3</v>
      </c>
      <c r="CK62" s="4">
        <v>0</v>
      </c>
      <c r="CL62" s="4">
        <v>5.2960725258617098E-3</v>
      </c>
      <c r="CM62" s="11">
        <v>3.2785308965255298E-2</v>
      </c>
    </row>
    <row r="63" spans="2:91" x14ac:dyDescent="0.25">
      <c r="B63" t="s">
        <v>212</v>
      </c>
      <c r="C63" s="4">
        <v>6.4172168399667301E-2</v>
      </c>
      <c r="D63" s="4">
        <v>0.16982444980690201</v>
      </c>
      <c r="E63" s="4">
        <v>5.3026140228938597E-2</v>
      </c>
      <c r="F63" s="4">
        <v>8.3315700542418505E-2</v>
      </c>
      <c r="G63" s="4">
        <v>4.3750986172132501E-2</v>
      </c>
      <c r="H63" s="4">
        <v>9.0141958791953802E-2</v>
      </c>
      <c r="I63" s="4">
        <v>0.67135954585568203</v>
      </c>
      <c r="J63" s="4">
        <v>1.17559094979769</v>
      </c>
      <c r="K63" s="4">
        <v>0</v>
      </c>
      <c r="L63" s="4">
        <v>1.17559094979769</v>
      </c>
      <c r="M63" s="11">
        <v>4.8398764805954501E-2</v>
      </c>
      <c r="O63" t="s">
        <v>212</v>
      </c>
      <c r="P63" s="4">
        <v>4.6149081259236002</v>
      </c>
      <c r="Q63" s="4">
        <v>3.6261894235496999</v>
      </c>
      <c r="R63" s="4">
        <v>1.1322446743591701</v>
      </c>
      <c r="S63" s="4">
        <v>1.7790048044676401</v>
      </c>
      <c r="T63" s="4">
        <v>0.93419624504979804</v>
      </c>
      <c r="U63" s="4">
        <v>6.4825120997129098</v>
      </c>
      <c r="V63" s="4">
        <v>19.5646399175324</v>
      </c>
      <c r="W63" s="4">
        <v>38.133695290595298</v>
      </c>
      <c r="X63" s="4">
        <v>0</v>
      </c>
      <c r="Y63" s="4">
        <v>38.133695290595298</v>
      </c>
      <c r="Z63" s="11">
        <v>4.8398764805954501E-2</v>
      </c>
      <c r="AB63" t="s">
        <v>212</v>
      </c>
      <c r="AC63" s="4">
        <v>0</v>
      </c>
      <c r="AD63" s="4">
        <v>3.6261894235496999</v>
      </c>
      <c r="AE63" s="4">
        <v>1.1322446743591701</v>
      </c>
      <c r="AF63" s="4">
        <v>1.7790048044676401</v>
      </c>
      <c r="AG63" s="4">
        <v>0.93419624504979804</v>
      </c>
      <c r="AH63" s="4">
        <v>0</v>
      </c>
      <c r="AI63" s="4">
        <v>12.1268571924629</v>
      </c>
      <c r="AJ63" s="4">
        <v>19.598492339889201</v>
      </c>
      <c r="AK63" s="4">
        <v>0</v>
      </c>
      <c r="AL63" s="4">
        <v>19.598492339889201</v>
      </c>
      <c r="AM63" s="11">
        <v>4.8398764805954501E-2</v>
      </c>
      <c r="AO63" t="s">
        <v>212</v>
      </c>
      <c r="AP63" s="4">
        <v>4.6149081259236002</v>
      </c>
      <c r="AQ63" s="4">
        <v>0</v>
      </c>
      <c r="AR63" s="4">
        <v>0</v>
      </c>
      <c r="AS63" s="4">
        <v>0</v>
      </c>
      <c r="AT63" s="4">
        <v>0</v>
      </c>
      <c r="AU63" s="4">
        <v>6.4825120997129098</v>
      </c>
      <c r="AV63" s="4">
        <v>7.4377827250695496</v>
      </c>
      <c r="AW63" s="4">
        <v>18.5352029507061</v>
      </c>
      <c r="AX63" s="4"/>
      <c r="AY63" s="4"/>
      <c r="AZ63" s="11">
        <v>4.8398764805954501E-2</v>
      </c>
      <c r="BB63" t="s">
        <v>212</v>
      </c>
      <c r="BC63" s="4">
        <v>0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/>
      <c r="BL63" s="4"/>
      <c r="BM63" s="11">
        <v>4.8398764805954501E-2</v>
      </c>
      <c r="BO63" t="s">
        <v>212</v>
      </c>
      <c r="BP63" s="4">
        <v>5.0763989385159602</v>
      </c>
      <c r="BQ63" s="4">
        <v>10.2621160686457</v>
      </c>
      <c r="BR63" s="4">
        <v>3.20425242843644</v>
      </c>
      <c r="BS63" s="4">
        <v>5.0345835966434302</v>
      </c>
      <c r="BT63" s="4">
        <v>2.6437753734909299</v>
      </c>
      <c r="BU63" s="4">
        <v>7.1307633096842098</v>
      </c>
      <c r="BV63" s="4">
        <v>42.5005668522465</v>
      </c>
      <c r="BW63" s="4">
        <v>75.852456567663197</v>
      </c>
      <c r="BX63" s="4">
        <v>0</v>
      </c>
      <c r="BY63" s="4">
        <v>75.852456567663197</v>
      </c>
      <c r="BZ63" s="11">
        <v>4.8398764805954501E-2</v>
      </c>
      <c r="CB63" t="s">
        <v>212</v>
      </c>
      <c r="CC63" s="4">
        <v>2.4464860168975502E-4</v>
      </c>
      <c r="CD63" s="4">
        <v>7.4284912650203201E-4</v>
      </c>
      <c r="CE63" s="4">
        <v>2.31947884981402E-4</v>
      </c>
      <c r="CF63" s="4">
        <v>3.6444101801721301E-4</v>
      </c>
      <c r="CG63" s="4">
        <v>1.9137634126608599E-4</v>
      </c>
      <c r="CH63" s="4">
        <v>3.4365527489548501E-4</v>
      </c>
      <c r="CI63" s="4">
        <v>2.8785644251037999E-3</v>
      </c>
      <c r="CJ63" s="4">
        <v>4.99748267245577E-3</v>
      </c>
      <c r="CK63" s="4">
        <v>0</v>
      </c>
      <c r="CL63" s="4">
        <v>4.99748267245577E-3</v>
      </c>
      <c r="CM63" s="11">
        <v>4.8398764805954501E-2</v>
      </c>
    </row>
    <row r="64" spans="2:91" x14ac:dyDescent="0.25">
      <c r="B64" t="s">
        <v>213</v>
      </c>
      <c r="C64" s="4">
        <v>4.2559286805374803E-2</v>
      </c>
      <c r="D64" s="4">
        <v>0.194577082548891</v>
      </c>
      <c r="E64" s="4">
        <v>5.4457313631723799E-2</v>
      </c>
      <c r="F64" s="4">
        <v>8.37885009282099E-2</v>
      </c>
      <c r="G64" s="4">
        <v>4.4494416765083901E-2</v>
      </c>
      <c r="H64" s="4">
        <v>8.7264250954342898E-2</v>
      </c>
      <c r="I64" s="4">
        <v>0.67548594358075298</v>
      </c>
      <c r="J64" s="4">
        <v>1.1826267952143801</v>
      </c>
      <c r="K64" s="4">
        <v>0</v>
      </c>
      <c r="L64" s="4">
        <v>1.1826267952143801</v>
      </c>
      <c r="M64" s="11">
        <v>2.0587966973855301E-2</v>
      </c>
      <c r="O64" t="s">
        <v>213</v>
      </c>
      <c r="P64" s="4">
        <v>3.0606289830881699</v>
      </c>
      <c r="Q64" s="4">
        <v>4.15472188843371</v>
      </c>
      <c r="R64" s="4">
        <v>1.16280391281009</v>
      </c>
      <c r="S64" s="4">
        <v>1.7891003105055301</v>
      </c>
      <c r="T64" s="4">
        <v>0.95007040307809698</v>
      </c>
      <c r="U64" s="4">
        <v>6.2755632367554703</v>
      </c>
      <c r="V64" s="4">
        <v>19.739817078715799</v>
      </c>
      <c r="W64" s="4">
        <v>37.132705813386899</v>
      </c>
      <c r="X64" s="4">
        <v>0</v>
      </c>
      <c r="Y64" s="4">
        <v>37.132705813386899</v>
      </c>
      <c r="Z64" s="11">
        <v>2.0587966973855301E-2</v>
      </c>
      <c r="AB64" t="s">
        <v>213</v>
      </c>
      <c r="AC64" s="4">
        <v>0</v>
      </c>
      <c r="AD64" s="4">
        <v>4.15472188843371</v>
      </c>
      <c r="AE64" s="4">
        <v>1.16280391281009</v>
      </c>
      <c r="AF64" s="4">
        <v>1.7891003105055301</v>
      </c>
      <c r="AG64" s="4">
        <v>0.95007040307809698</v>
      </c>
      <c r="AH64" s="4">
        <v>0</v>
      </c>
      <c r="AI64" s="4">
        <v>12.1781971325171</v>
      </c>
      <c r="AJ64" s="4">
        <v>20.234893647344599</v>
      </c>
      <c r="AK64" s="4">
        <v>0</v>
      </c>
      <c r="AL64" s="4">
        <v>20.234893647344599</v>
      </c>
      <c r="AM64" s="11">
        <v>2.0587966973855301E-2</v>
      </c>
      <c r="AO64" t="s">
        <v>213</v>
      </c>
      <c r="AP64" s="4">
        <v>3.0606289830881699</v>
      </c>
      <c r="AQ64" s="4">
        <v>0</v>
      </c>
      <c r="AR64" s="4">
        <v>0</v>
      </c>
      <c r="AS64" s="4">
        <v>0</v>
      </c>
      <c r="AT64" s="4">
        <v>0</v>
      </c>
      <c r="AU64" s="4">
        <v>6.2755632367554703</v>
      </c>
      <c r="AV64" s="4">
        <v>7.5616199461987597</v>
      </c>
      <c r="AW64" s="4">
        <v>16.897812166042399</v>
      </c>
      <c r="AX64" s="4"/>
      <c r="AY64" s="4"/>
      <c r="AZ64" s="11">
        <v>2.0587966973855301E-2</v>
      </c>
      <c r="BB64" t="s">
        <v>213</v>
      </c>
      <c r="BC64" s="4">
        <v>0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/>
      <c r="BL64" s="4"/>
      <c r="BM64" s="11">
        <v>2.0587966973855301E-2</v>
      </c>
      <c r="BO64" t="s">
        <v>213</v>
      </c>
      <c r="BP64" s="4">
        <v>3.3666918813969899</v>
      </c>
      <c r="BQ64" s="4">
        <v>11.7578629442674</v>
      </c>
      <c r="BR64" s="4">
        <v>3.29073507325255</v>
      </c>
      <c r="BS64" s="4">
        <v>5.0631538787306498</v>
      </c>
      <c r="BT64" s="4">
        <v>2.6886992407110202</v>
      </c>
      <c r="BU64" s="4">
        <v>6.90311956043102</v>
      </c>
      <c r="BV64" s="4">
        <v>42.782079825841997</v>
      </c>
      <c r="BW64" s="4">
        <v>75.852342404631699</v>
      </c>
      <c r="BX64" s="4">
        <v>0</v>
      </c>
      <c r="BY64" s="4">
        <v>75.852342404631699</v>
      </c>
      <c r="BZ64" s="11">
        <v>2.0587966973855301E-2</v>
      </c>
      <c r="CB64" t="s">
        <v>213</v>
      </c>
      <c r="CC64" s="4">
        <v>1.62252114359005E-4</v>
      </c>
      <c r="CD64" s="4">
        <v>8.5112253255115796E-4</v>
      </c>
      <c r="CE64" s="4">
        <v>2.3820814911498699E-4</v>
      </c>
      <c r="CF64" s="4">
        <v>3.6650914986745102E-4</v>
      </c>
      <c r="CG64" s="4">
        <v>1.9462826857818299E-4</v>
      </c>
      <c r="CH64" s="4">
        <v>3.3268436311082301E-4</v>
      </c>
      <c r="CI64" s="4">
        <v>2.89564669651764E-3</v>
      </c>
      <c r="CJ64" s="4">
        <v>5.0410512740992498E-3</v>
      </c>
      <c r="CK64" s="4">
        <v>0</v>
      </c>
      <c r="CL64" s="4">
        <v>5.0410512740992498E-3</v>
      </c>
      <c r="CM64" s="11">
        <v>2.0587966973855301E-2</v>
      </c>
    </row>
    <row r="65" spans="2:91" x14ac:dyDescent="0.25">
      <c r="B65" t="s">
        <v>214</v>
      </c>
      <c r="C65" s="4">
        <v>3.3733685386188102E-2</v>
      </c>
      <c r="D65" s="4">
        <v>0.17817991190874199</v>
      </c>
      <c r="E65" s="4">
        <v>5.81756680039393E-2</v>
      </c>
      <c r="F65" s="4">
        <v>8.3345887908796198E-2</v>
      </c>
      <c r="G65" s="4">
        <v>4.3798452740181501E-2</v>
      </c>
      <c r="H65" s="4">
        <v>8.5925838973238897E-2</v>
      </c>
      <c r="I65" s="4">
        <v>0.67162300816174203</v>
      </c>
      <c r="J65" s="4">
        <v>1.1547824530828299</v>
      </c>
      <c r="K65" s="4">
        <v>0</v>
      </c>
      <c r="L65" s="4">
        <v>1.1547824530828299</v>
      </c>
      <c r="M65" s="11">
        <v>0.111116779966</v>
      </c>
      <c r="O65" t="s">
        <v>214</v>
      </c>
      <c r="P65" s="4">
        <v>2.4259404456539602</v>
      </c>
      <c r="Q65" s="4">
        <v>3.8046000607519099</v>
      </c>
      <c r="R65" s="4">
        <v>1.2422003560953101</v>
      </c>
      <c r="S65" s="4">
        <v>1.7796493824940001</v>
      </c>
      <c r="T65" s="4">
        <v>0.93520977853821596</v>
      </c>
      <c r="U65" s="4">
        <v>6.1793120350045498</v>
      </c>
      <c r="V65" s="4">
        <v>19.5758246316413</v>
      </c>
      <c r="W65" s="4">
        <v>35.942736690179203</v>
      </c>
      <c r="X65" s="4">
        <v>0</v>
      </c>
      <c r="Y65" s="4">
        <v>35.942736690179203</v>
      </c>
      <c r="Z65" s="11">
        <v>0.111116779966</v>
      </c>
      <c r="AB65" t="s">
        <v>214</v>
      </c>
      <c r="AC65" s="4">
        <v>0</v>
      </c>
      <c r="AD65" s="4">
        <v>3.8046000607519099</v>
      </c>
      <c r="AE65" s="4">
        <v>1.2422003560953101</v>
      </c>
      <c r="AF65" s="4">
        <v>1.7796493824940001</v>
      </c>
      <c r="AG65" s="4">
        <v>0.93520977853821596</v>
      </c>
      <c r="AH65" s="4">
        <v>0</v>
      </c>
      <c r="AI65" s="4">
        <v>12.130135145753201</v>
      </c>
      <c r="AJ65" s="4">
        <v>19.8917947236326</v>
      </c>
      <c r="AK65" s="4">
        <v>0</v>
      </c>
      <c r="AL65" s="4">
        <v>19.8917947236326</v>
      </c>
      <c r="AM65" s="11">
        <v>0.111116779966</v>
      </c>
      <c r="AO65" t="s">
        <v>214</v>
      </c>
      <c r="AP65" s="4">
        <v>2.4259404456539602</v>
      </c>
      <c r="AQ65" s="4">
        <v>0</v>
      </c>
      <c r="AR65" s="4">
        <v>0</v>
      </c>
      <c r="AS65" s="4">
        <v>0</v>
      </c>
      <c r="AT65" s="4">
        <v>0</v>
      </c>
      <c r="AU65" s="4">
        <v>6.1793120350045498</v>
      </c>
      <c r="AV65" s="4">
        <v>7.4456894858881899</v>
      </c>
      <c r="AW65" s="4">
        <v>16.050941966546699</v>
      </c>
      <c r="AX65" s="4"/>
      <c r="AY65" s="4"/>
      <c r="AZ65" s="11">
        <v>0.111116779966</v>
      </c>
      <c r="BB65" t="s">
        <v>214</v>
      </c>
      <c r="BC65" s="4">
        <v>0</v>
      </c>
      <c r="BD65" s="4">
        <v>0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/>
      <c r="BL65" s="4"/>
      <c r="BM65" s="11">
        <v>0.111116779966</v>
      </c>
      <c r="BO65" t="s">
        <v>214</v>
      </c>
      <c r="BP65" s="4">
        <v>2.6685344902193502</v>
      </c>
      <c r="BQ65" s="4">
        <v>10.7670181719279</v>
      </c>
      <c r="BR65" s="4">
        <v>3.5154270077497198</v>
      </c>
      <c r="BS65" s="4">
        <v>5.0364077524580102</v>
      </c>
      <c r="BT65" s="4">
        <v>2.64664367326316</v>
      </c>
      <c r="BU65" s="4">
        <v>6.7972432385050103</v>
      </c>
      <c r="BV65" s="4">
        <v>42.518540896958399</v>
      </c>
      <c r="BW65" s="4">
        <v>73.949815231081502</v>
      </c>
      <c r="BX65" s="4">
        <v>0</v>
      </c>
      <c r="BY65" s="4">
        <v>73.949815231081502</v>
      </c>
      <c r="BZ65" s="11">
        <v>0.111116779966</v>
      </c>
      <c r="CB65" t="s">
        <v>214</v>
      </c>
      <c r="CC65" s="4">
        <v>1.28605580353364E-4</v>
      </c>
      <c r="CD65" s="4">
        <v>7.7939773732297105E-4</v>
      </c>
      <c r="CE65" s="4">
        <v>2.5447304089332699E-4</v>
      </c>
      <c r="CF65" s="4">
        <v>3.6457306413171798E-4</v>
      </c>
      <c r="CG65" s="4">
        <v>1.91583970371632E-4</v>
      </c>
      <c r="CH65" s="4">
        <v>3.2758182991259098E-4</v>
      </c>
      <c r="CI65" s="4">
        <v>2.8796550942344302E-3</v>
      </c>
      <c r="CJ65" s="4">
        <v>4.9258703172200304E-3</v>
      </c>
      <c r="CK65" s="4">
        <v>0</v>
      </c>
      <c r="CL65" s="4">
        <v>4.9258703172200304E-3</v>
      </c>
      <c r="CM65" s="11">
        <v>0.111116779966</v>
      </c>
    </row>
    <row r="66" spans="2:91" x14ac:dyDescent="0.25">
      <c r="B66" t="s">
        <v>215</v>
      </c>
      <c r="C66" s="4">
        <v>9.9156116206340107E-3</v>
      </c>
      <c r="D66" s="4">
        <v>0.10018690730977201</v>
      </c>
      <c r="E66" s="4">
        <v>3.9379013136257801E-2</v>
      </c>
      <c r="F66" s="4">
        <v>8.3301841914497299E-2</v>
      </c>
      <c r="G66" s="4">
        <v>4.3729194887094203E-2</v>
      </c>
      <c r="H66" s="4">
        <v>9.2025894973580893E-2</v>
      </c>
      <c r="I66" s="4">
        <v>0.67123859373202599</v>
      </c>
      <c r="J66" s="4">
        <v>1.0397770575738601</v>
      </c>
      <c r="K66" s="4">
        <v>0</v>
      </c>
      <c r="L66" s="4">
        <v>1.0397770575738601</v>
      </c>
      <c r="M66" s="11">
        <v>4.31351328732111E-2</v>
      </c>
      <c r="O66" t="s">
        <v>215</v>
      </c>
      <c r="P66" s="4">
        <v>0.71307605435074395</v>
      </c>
      <c r="Q66" s="4">
        <v>2.1392485244494299</v>
      </c>
      <c r="R66" s="4">
        <v>0.84084335975702096</v>
      </c>
      <c r="S66" s="4">
        <v>1.77870888706559</v>
      </c>
      <c r="T66" s="4">
        <v>0.93373094498598896</v>
      </c>
      <c r="U66" s="4">
        <v>6.6179943907142604</v>
      </c>
      <c r="V66" s="4">
        <v>19.559505160518501</v>
      </c>
      <c r="W66" s="4">
        <v>32.583107321841503</v>
      </c>
      <c r="X66" s="4">
        <v>0</v>
      </c>
      <c r="Y66" s="4">
        <v>32.583107321841503</v>
      </c>
      <c r="Z66" s="11">
        <v>4.31351328732111E-2</v>
      </c>
      <c r="AB66" t="s">
        <v>215</v>
      </c>
      <c r="AC66" s="4">
        <v>0</v>
      </c>
      <c r="AD66" s="4">
        <v>2.1392485244494299</v>
      </c>
      <c r="AE66" s="4">
        <v>0.84084335975702096</v>
      </c>
      <c r="AF66" s="4">
        <v>1.77870888706559</v>
      </c>
      <c r="AG66" s="4">
        <v>0.93373094498598896</v>
      </c>
      <c r="AH66" s="4">
        <v>0</v>
      </c>
      <c r="AI66" s="4">
        <v>12.125352326671599</v>
      </c>
      <c r="AJ66" s="4">
        <v>17.817884042929599</v>
      </c>
      <c r="AK66" s="4">
        <v>0</v>
      </c>
      <c r="AL66" s="4">
        <v>17.817884042929599</v>
      </c>
      <c r="AM66" s="11">
        <v>4.31351328732111E-2</v>
      </c>
      <c r="AO66" t="s">
        <v>215</v>
      </c>
      <c r="AP66" s="4">
        <v>0.71307605435074395</v>
      </c>
      <c r="AQ66" s="4">
        <v>0</v>
      </c>
      <c r="AR66" s="4">
        <v>0</v>
      </c>
      <c r="AS66" s="4">
        <v>0</v>
      </c>
      <c r="AT66" s="4">
        <v>0</v>
      </c>
      <c r="AU66" s="4">
        <v>6.6179943907142604</v>
      </c>
      <c r="AV66" s="4">
        <v>7.4341528338469303</v>
      </c>
      <c r="AW66" s="4">
        <v>14.7652232789119</v>
      </c>
      <c r="AX66" s="4"/>
      <c r="AY66" s="4"/>
      <c r="AZ66" s="11">
        <v>4.31351328732111E-2</v>
      </c>
      <c r="BB66" t="s">
        <v>215</v>
      </c>
      <c r="BC66" s="4">
        <v>0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/>
      <c r="BL66" s="4"/>
      <c r="BM66" s="11">
        <v>4.31351328732111E-2</v>
      </c>
      <c r="BO66" t="s">
        <v>215</v>
      </c>
      <c r="BP66" s="4">
        <v>0.78438365978581903</v>
      </c>
      <c r="BQ66" s="4">
        <v>6.0540733241918598</v>
      </c>
      <c r="BR66" s="4">
        <v>2.3795867081123698</v>
      </c>
      <c r="BS66" s="4">
        <v>5.0337461503955998</v>
      </c>
      <c r="BT66" s="4">
        <v>2.6424585743103499</v>
      </c>
      <c r="BU66" s="4">
        <v>7.2797938297856897</v>
      </c>
      <c r="BV66" s="4">
        <v>42.492315201712202</v>
      </c>
      <c r="BW66" s="4">
        <v>66.666357448293894</v>
      </c>
      <c r="BX66" s="4">
        <v>0</v>
      </c>
      <c r="BY66" s="4">
        <v>66.666357448293894</v>
      </c>
      <c r="BZ66" s="11">
        <v>4.31351328732111E-2</v>
      </c>
      <c r="CB66" t="s">
        <v>215</v>
      </c>
      <c r="CC66" s="4">
        <v>3.78020655742617E-5</v>
      </c>
      <c r="CD66" s="4">
        <v>4.3823935049768902E-4</v>
      </c>
      <c r="CE66" s="4">
        <v>1.7225237911291699E-4</v>
      </c>
      <c r="CF66" s="4">
        <v>3.6438039736066101E-4</v>
      </c>
      <c r="CG66" s="4">
        <v>1.9128102143979201E-4</v>
      </c>
      <c r="CH66" s="4">
        <v>3.5083755288299498E-4</v>
      </c>
      <c r="CI66" s="4">
        <v>2.87806371306826E-3</v>
      </c>
      <c r="CJ66" s="4">
        <v>4.4328564799365703E-3</v>
      </c>
      <c r="CK66" s="4">
        <v>0</v>
      </c>
      <c r="CL66" s="4">
        <v>4.4328564799365703E-3</v>
      </c>
      <c r="CM66" s="11">
        <v>4.31351328732111E-2</v>
      </c>
    </row>
    <row r="67" spans="2:91" x14ac:dyDescent="0.25">
      <c r="B67" t="s">
        <v>216</v>
      </c>
      <c r="C67" s="4">
        <v>0.122714499126459</v>
      </c>
      <c r="D67" s="4">
        <v>0.122397923105971</v>
      </c>
      <c r="E67" s="4">
        <v>4.8463283902387203E-2</v>
      </c>
      <c r="F67" s="4">
        <v>8.0168177567401799E-2</v>
      </c>
      <c r="G67" s="4">
        <v>3.8801825930377502E-2</v>
      </c>
      <c r="H67" s="4">
        <v>9.1719267230460602E-2</v>
      </c>
      <c r="I67" s="4">
        <v>0.64388932367728802</v>
      </c>
      <c r="J67" s="4">
        <v>1.1481543005403401</v>
      </c>
      <c r="K67" s="4">
        <v>0</v>
      </c>
      <c r="L67" s="4">
        <v>1.1481543005403401</v>
      </c>
      <c r="M67" s="11">
        <v>0.17416621825126299</v>
      </c>
      <c r="O67" t="s">
        <v>216</v>
      </c>
      <c r="P67" s="4">
        <v>8.8249494026802093</v>
      </c>
      <c r="Q67" s="4">
        <v>2.6135109210480798</v>
      </c>
      <c r="R67" s="4">
        <v>1.0348159391486</v>
      </c>
      <c r="S67" s="4">
        <v>1.71179708181426</v>
      </c>
      <c r="T67" s="4">
        <v>0.828518926239044</v>
      </c>
      <c r="U67" s="4">
        <v>6.5959434159903596</v>
      </c>
      <c r="V67" s="4">
        <v>18.398451910726699</v>
      </c>
      <c r="W67" s="4">
        <v>40.007987597647301</v>
      </c>
      <c r="X67" s="4">
        <v>0</v>
      </c>
      <c r="Y67" s="4">
        <v>40.007987597647301</v>
      </c>
      <c r="Z67" s="11">
        <v>0.17416621825126299</v>
      </c>
      <c r="AB67" t="s">
        <v>216</v>
      </c>
      <c r="AC67" s="4">
        <v>0</v>
      </c>
      <c r="AD67" s="4">
        <v>2.6135109210480798</v>
      </c>
      <c r="AE67" s="4">
        <v>1.0348159391486</v>
      </c>
      <c r="AF67" s="4">
        <v>1.71179708181426</v>
      </c>
      <c r="AG67" s="4">
        <v>0.828518926239044</v>
      </c>
      <c r="AH67" s="4">
        <v>0</v>
      </c>
      <c r="AI67" s="4">
        <v>11.7850773510906</v>
      </c>
      <c r="AJ67" s="4">
        <v>17.9737202193405</v>
      </c>
      <c r="AK67" s="4">
        <v>0</v>
      </c>
      <c r="AL67" s="4">
        <v>17.9737202193405</v>
      </c>
      <c r="AM67" s="11">
        <v>0.17416621825126299</v>
      </c>
      <c r="AO67" t="s">
        <v>216</v>
      </c>
      <c r="AP67" s="4">
        <v>8.8249494026802093</v>
      </c>
      <c r="AQ67" s="4">
        <v>0</v>
      </c>
      <c r="AR67" s="4">
        <v>0</v>
      </c>
      <c r="AS67" s="4">
        <v>0</v>
      </c>
      <c r="AT67" s="4">
        <v>0</v>
      </c>
      <c r="AU67" s="4">
        <v>6.5959434159903596</v>
      </c>
      <c r="AV67" s="4">
        <v>6.6133745596361804</v>
      </c>
      <c r="AW67" s="4">
        <v>22.034267378306701</v>
      </c>
      <c r="AX67" s="4"/>
      <c r="AY67" s="4"/>
      <c r="AZ67" s="11">
        <v>0.17416621825126299</v>
      </c>
      <c r="BB67" t="s">
        <v>216</v>
      </c>
      <c r="BC67" s="4">
        <v>0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/>
      <c r="BL67" s="4"/>
      <c r="BM67" s="11">
        <v>0.17416621825126299</v>
      </c>
      <c r="BO67" t="s">
        <v>216</v>
      </c>
      <c r="BP67" s="4">
        <v>9.7074443429482606</v>
      </c>
      <c r="BQ67" s="4">
        <v>7.3962359065660701</v>
      </c>
      <c r="BR67" s="4">
        <v>2.92852910779053</v>
      </c>
      <c r="BS67" s="4">
        <v>4.8443857415343503</v>
      </c>
      <c r="BT67" s="4">
        <v>2.3447085612565002</v>
      </c>
      <c r="BU67" s="4">
        <v>7.2555377575893898</v>
      </c>
      <c r="BV67" s="4">
        <v>40.6264809191861</v>
      </c>
      <c r="BW67" s="4">
        <v>75.103322336871202</v>
      </c>
      <c r="BX67" s="4">
        <v>0</v>
      </c>
      <c r="BY67" s="4">
        <v>75.103322336871202</v>
      </c>
      <c r="BZ67" s="11">
        <v>0.17416621825126299</v>
      </c>
      <c r="CB67" t="s">
        <v>216</v>
      </c>
      <c r="CC67" s="4">
        <v>4.6783413069928899E-4</v>
      </c>
      <c r="CD67" s="4">
        <v>5.3539517053237395E-4</v>
      </c>
      <c r="CE67" s="4">
        <v>2.1198895774573599E-4</v>
      </c>
      <c r="CF67" s="4">
        <v>3.50673067081439E-4</v>
      </c>
      <c r="CG67" s="4">
        <v>1.6972763657906E-4</v>
      </c>
      <c r="CH67" s="4">
        <v>3.4966857183615799E-4</v>
      </c>
      <c r="CI67" s="4">
        <v>2.7648444634532799E-3</v>
      </c>
      <c r="CJ67" s="4">
        <v>4.8501319979273299E-3</v>
      </c>
      <c r="CK67" s="4">
        <v>0</v>
      </c>
      <c r="CL67" s="4">
        <v>4.8501319979273299E-3</v>
      </c>
      <c r="CM67" s="11">
        <v>0.17416621825126299</v>
      </c>
    </row>
    <row r="68" spans="2:91" x14ac:dyDescent="0.25">
      <c r="B68" t="s">
        <v>217</v>
      </c>
      <c r="C68" s="4">
        <v>5.9143226469024097E-2</v>
      </c>
      <c r="D68" s="4">
        <v>0.138982667117415</v>
      </c>
      <c r="E68" s="4">
        <v>5.9604718703977003E-2</v>
      </c>
      <c r="F68" s="4">
        <v>8.3702480990234598E-2</v>
      </c>
      <c r="G68" s="4">
        <v>4.4359159148092797E-2</v>
      </c>
      <c r="H68" s="4">
        <v>0.101056378518743</v>
      </c>
      <c r="I68" s="4">
        <v>0.67473519868493803</v>
      </c>
      <c r="J68" s="4">
        <v>1.1615838296324199</v>
      </c>
      <c r="K68" s="4">
        <v>0</v>
      </c>
      <c r="L68" s="4">
        <v>1.1615838296324199</v>
      </c>
      <c r="M68" s="11">
        <v>3.4593753451439301E-3</v>
      </c>
      <c r="O68" t="s">
        <v>217</v>
      </c>
      <c r="P68" s="4">
        <v>4.25325438164022</v>
      </c>
      <c r="Q68" s="4">
        <v>2.96763792334345</v>
      </c>
      <c r="R68" s="4">
        <v>1.2727142693750799</v>
      </c>
      <c r="S68" s="4">
        <v>1.7872635632665199</v>
      </c>
      <c r="T68" s="4">
        <v>0.94718230456963404</v>
      </c>
      <c r="U68" s="4">
        <v>7.2674169197152398</v>
      </c>
      <c r="V68" s="4">
        <v>19.707945851465301</v>
      </c>
      <c r="W68" s="4">
        <v>38.2034152133755</v>
      </c>
      <c r="X68" s="4">
        <v>0</v>
      </c>
      <c r="Y68" s="4">
        <v>38.2034152133755</v>
      </c>
      <c r="Z68" s="11">
        <v>3.4593753451439301E-3</v>
      </c>
      <c r="AB68" t="s">
        <v>217</v>
      </c>
      <c r="AC68" s="4">
        <v>0</v>
      </c>
      <c r="AD68" s="4">
        <v>2.96763792334345</v>
      </c>
      <c r="AE68" s="4">
        <v>1.2727142693750799</v>
      </c>
      <c r="AF68" s="4">
        <v>1.7872635632665199</v>
      </c>
      <c r="AG68" s="4">
        <v>0.94718230456963404</v>
      </c>
      <c r="AH68" s="4">
        <v>0</v>
      </c>
      <c r="AI68" s="4">
        <v>12.1688564919596</v>
      </c>
      <c r="AJ68" s="4">
        <v>19.143654552514299</v>
      </c>
      <c r="AK68" s="4">
        <v>0</v>
      </c>
      <c r="AL68" s="4">
        <v>19.143654552514299</v>
      </c>
      <c r="AM68" s="11">
        <v>3.4593753451439301E-3</v>
      </c>
      <c r="AO68" t="s">
        <v>217</v>
      </c>
      <c r="AP68" s="4">
        <v>4.25325438164022</v>
      </c>
      <c r="AQ68" s="4">
        <v>0</v>
      </c>
      <c r="AR68" s="4">
        <v>0</v>
      </c>
      <c r="AS68" s="4">
        <v>0</v>
      </c>
      <c r="AT68" s="4">
        <v>0</v>
      </c>
      <c r="AU68" s="4">
        <v>7.2674169197152398</v>
      </c>
      <c r="AV68" s="4">
        <v>7.5390893595057298</v>
      </c>
      <c r="AW68" s="4">
        <v>19.059760660861201</v>
      </c>
      <c r="AX68" s="4"/>
      <c r="AY68" s="4"/>
      <c r="AZ68" s="11">
        <v>3.4593753451439301E-3</v>
      </c>
      <c r="BB68" t="s">
        <v>217</v>
      </c>
      <c r="BC68" s="4">
        <v>0</v>
      </c>
      <c r="BD68" s="4">
        <v>0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/>
      <c r="BL68" s="4"/>
      <c r="BM68" s="11">
        <v>3.4593753451439301E-3</v>
      </c>
      <c r="BO68" t="s">
        <v>217</v>
      </c>
      <c r="BP68" s="4">
        <v>4.6785798198042396</v>
      </c>
      <c r="BQ68" s="4">
        <v>8.3984153230619398</v>
      </c>
      <c r="BR68" s="4">
        <v>3.6017813823314802</v>
      </c>
      <c r="BS68" s="4">
        <v>5.0579558840442296</v>
      </c>
      <c r="BT68" s="4">
        <v>2.6805259219320701</v>
      </c>
      <c r="BU68" s="4">
        <v>7.9941586116867596</v>
      </c>
      <c r="BV68" s="4">
        <v>42.730862167702</v>
      </c>
      <c r="BW68" s="4">
        <v>75.142279110562697</v>
      </c>
      <c r="BX68" s="4">
        <v>0</v>
      </c>
      <c r="BY68" s="4">
        <v>75.142279110562697</v>
      </c>
      <c r="BZ68" s="11">
        <v>3.4593753451439301E-3</v>
      </c>
      <c r="CB68" t="s">
        <v>217</v>
      </c>
      <c r="CC68" s="4">
        <v>2.2547637107962E-4</v>
      </c>
      <c r="CD68" s="4">
        <v>6.0794045253487498E-4</v>
      </c>
      <c r="CE68" s="4">
        <v>2.6072401986282801E-4</v>
      </c>
      <c r="CF68" s="4">
        <v>3.6613287992599499E-4</v>
      </c>
      <c r="CG68" s="4">
        <v>1.94036622306113E-4</v>
      </c>
      <c r="CH68" s="4">
        <v>3.8526517512176201E-4</v>
      </c>
      <c r="CI68" s="4">
        <v>2.8925387973456999E-3</v>
      </c>
      <c r="CJ68" s="4">
        <v>4.9321143181768898E-3</v>
      </c>
      <c r="CK68" s="4">
        <v>0</v>
      </c>
      <c r="CL68" s="4">
        <v>4.9321143181768898E-3</v>
      </c>
      <c r="CM68" s="11">
        <v>3.4593753451439301E-3</v>
      </c>
    </row>
    <row r="69" spans="2:91" x14ac:dyDescent="0.25">
      <c r="B69" t="s">
        <v>218</v>
      </c>
      <c r="C69" s="4">
        <v>8.0565981178878796E-2</v>
      </c>
      <c r="D69" s="4">
        <v>6.6799119232106199E-2</v>
      </c>
      <c r="E69" s="4">
        <v>4.2172424626984402E-2</v>
      </c>
      <c r="F69" s="4">
        <v>8.3590687695385996E-2</v>
      </c>
      <c r="G69" s="4">
        <v>4.4183375544747799E-2</v>
      </c>
      <c r="H69" s="4">
        <v>0.10849624353750099</v>
      </c>
      <c r="I69" s="4">
        <v>0.67375951505310405</v>
      </c>
      <c r="J69" s="4">
        <v>1.0995673468687099</v>
      </c>
      <c r="K69" s="4">
        <v>0</v>
      </c>
      <c r="L69" s="4">
        <v>1.0995673468687099</v>
      </c>
      <c r="M69" s="11">
        <v>7.0399071421187995E-2</v>
      </c>
      <c r="O69" t="s">
        <v>218</v>
      </c>
      <c r="P69" s="4">
        <v>5.7938606484324904</v>
      </c>
      <c r="Q69" s="4">
        <v>1.42633325140945</v>
      </c>
      <c r="R69" s="4">
        <v>0.90048989012890002</v>
      </c>
      <c r="S69" s="4">
        <v>1.7848764884733099</v>
      </c>
      <c r="T69" s="4">
        <v>0.94342887186893798</v>
      </c>
      <c r="U69" s="4">
        <v>7.8024509443877896</v>
      </c>
      <c r="V69" s="4">
        <v>19.666525343742698</v>
      </c>
      <c r="W69" s="4">
        <v>38.317965438443601</v>
      </c>
      <c r="X69" s="4">
        <v>0</v>
      </c>
      <c r="Y69" s="4">
        <v>38.317965438443601</v>
      </c>
      <c r="Z69" s="11">
        <v>7.0399071421187995E-2</v>
      </c>
      <c r="AB69" t="s">
        <v>218</v>
      </c>
      <c r="AC69" s="4">
        <v>0</v>
      </c>
      <c r="AD69" s="4">
        <v>1.42633325140945</v>
      </c>
      <c r="AE69" s="4">
        <v>0.90048989012890002</v>
      </c>
      <c r="AF69" s="4">
        <v>1.7848764884733099</v>
      </c>
      <c r="AG69" s="4">
        <v>0.94342887186893798</v>
      </c>
      <c r="AH69" s="4">
        <v>0</v>
      </c>
      <c r="AI69" s="4">
        <v>12.1567172018311</v>
      </c>
      <c r="AJ69" s="4">
        <v>17.211845703711699</v>
      </c>
      <c r="AK69" s="4">
        <v>0</v>
      </c>
      <c r="AL69" s="4">
        <v>17.211845703711699</v>
      </c>
      <c r="AM69" s="11">
        <v>7.0399071421187995E-2</v>
      </c>
      <c r="AO69" t="s">
        <v>218</v>
      </c>
      <c r="AP69" s="4">
        <v>5.7938606484324904</v>
      </c>
      <c r="AQ69" s="4">
        <v>0</v>
      </c>
      <c r="AR69" s="4">
        <v>0</v>
      </c>
      <c r="AS69" s="4">
        <v>0</v>
      </c>
      <c r="AT69" s="4">
        <v>0</v>
      </c>
      <c r="AU69" s="4">
        <v>7.8024509443877896</v>
      </c>
      <c r="AV69" s="4">
        <v>7.5098081419116403</v>
      </c>
      <c r="AW69" s="4">
        <v>21.106119734731902</v>
      </c>
      <c r="AX69" s="4"/>
      <c r="AY69" s="4"/>
      <c r="AZ69" s="11">
        <v>7.0399071421187995E-2</v>
      </c>
      <c r="BB69" t="s">
        <v>218</v>
      </c>
      <c r="BC69" s="4">
        <v>0</v>
      </c>
      <c r="BD69" s="4">
        <v>0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/>
      <c r="BL69" s="4"/>
      <c r="BM69" s="11">
        <v>7.0399071421187995E-2</v>
      </c>
      <c r="BO69" t="s">
        <v>218</v>
      </c>
      <c r="BP69" s="4">
        <v>6.3732467132757398</v>
      </c>
      <c r="BQ69" s="4">
        <v>4.0365231014887302</v>
      </c>
      <c r="BR69" s="4">
        <v>2.54838638906479</v>
      </c>
      <c r="BS69" s="4">
        <v>5.0512004623794704</v>
      </c>
      <c r="BT69" s="4">
        <v>2.6699037073890999</v>
      </c>
      <c r="BU69" s="4">
        <v>8.5826960388265796</v>
      </c>
      <c r="BV69" s="4">
        <v>42.664298637284901</v>
      </c>
      <c r="BW69" s="4">
        <v>71.926255049709297</v>
      </c>
      <c r="BX69" s="4">
        <v>0</v>
      </c>
      <c r="BY69" s="4">
        <v>71.926255049709297</v>
      </c>
      <c r="BZ69" s="11">
        <v>7.0399071421187995E-2</v>
      </c>
      <c r="CB69" t="s">
        <v>218</v>
      </c>
      <c r="CC69" s="4">
        <v>3.0714802274435803E-4</v>
      </c>
      <c r="CD69" s="4">
        <v>2.9219389451340502E-4</v>
      </c>
      <c r="CE69" s="4">
        <v>1.84471369300764E-4</v>
      </c>
      <c r="CF69" s="4">
        <v>3.6564387170885399E-4</v>
      </c>
      <c r="CG69" s="4">
        <v>1.93267706544297E-4</v>
      </c>
      <c r="CH69" s="4">
        <v>4.1362875732555403E-4</v>
      </c>
      <c r="CI69" s="4">
        <v>2.8884997071456E-3</v>
      </c>
      <c r="CJ69" s="4">
        <v>4.6448533292828302E-3</v>
      </c>
      <c r="CK69" s="4">
        <v>0</v>
      </c>
      <c r="CL69" s="4">
        <v>4.6448533292828302E-3</v>
      </c>
      <c r="CM69" s="11">
        <v>7.0399071421187995E-2</v>
      </c>
    </row>
    <row r="70" spans="2:91" x14ac:dyDescent="0.25">
      <c r="B70" t="s">
        <v>219</v>
      </c>
      <c r="C70" s="4">
        <v>0.189204080513075</v>
      </c>
      <c r="D70" s="4">
        <v>7.7861620933550299E-2</v>
      </c>
      <c r="E70" s="4">
        <v>4.5338187537301101E-2</v>
      </c>
      <c r="F70" s="4">
        <v>7.9371966115168002E-2</v>
      </c>
      <c r="G70" s="4">
        <v>3.7549864278404198E-2</v>
      </c>
      <c r="H70" s="4">
        <v>9.8408567113106096E-2</v>
      </c>
      <c r="I70" s="4">
        <v>0.63694033373584802</v>
      </c>
      <c r="J70" s="4">
        <v>1.16467462022645</v>
      </c>
      <c r="K70" s="4">
        <v>0</v>
      </c>
      <c r="L70" s="4">
        <v>1.16467462022645</v>
      </c>
      <c r="M70" s="11">
        <v>0.163892803424012</v>
      </c>
      <c r="O70" t="s">
        <v>219</v>
      </c>
      <c r="P70" s="4">
        <v>13.6065130786856</v>
      </c>
      <c r="Q70" s="4">
        <v>1.66254615663829</v>
      </c>
      <c r="R70" s="4">
        <v>0.968087082381894</v>
      </c>
      <c r="S70" s="4">
        <v>1.69479591649159</v>
      </c>
      <c r="T70" s="4">
        <v>0.80178632026718899</v>
      </c>
      <c r="U70" s="4">
        <v>7.0770009391349298</v>
      </c>
      <c r="V70" s="4">
        <v>18.103447790392501</v>
      </c>
      <c r="W70" s="4">
        <v>43.914177283992103</v>
      </c>
      <c r="X70" s="4">
        <v>0</v>
      </c>
      <c r="Y70" s="4">
        <v>43.914177283992103</v>
      </c>
      <c r="Z70" s="11">
        <v>0.163892803424012</v>
      </c>
      <c r="AB70" t="s">
        <v>219</v>
      </c>
      <c r="AC70" s="4">
        <v>0</v>
      </c>
      <c r="AD70" s="4">
        <v>1.66254615663829</v>
      </c>
      <c r="AE70" s="4">
        <v>0.968087082381894</v>
      </c>
      <c r="AF70" s="4">
        <v>1.69479591649159</v>
      </c>
      <c r="AG70" s="4">
        <v>0.80178632026718899</v>
      </c>
      <c r="AH70" s="4">
        <v>0</v>
      </c>
      <c r="AI70" s="4">
        <v>11.698619197805099</v>
      </c>
      <c r="AJ70" s="4">
        <v>16.825834673584101</v>
      </c>
      <c r="AK70" s="4">
        <v>0</v>
      </c>
      <c r="AL70" s="4">
        <v>16.825834673584101</v>
      </c>
      <c r="AM70" s="11">
        <v>0.163892803424012</v>
      </c>
      <c r="AO70" t="s">
        <v>219</v>
      </c>
      <c r="AP70" s="4">
        <v>13.6065130786856</v>
      </c>
      <c r="AQ70" s="4">
        <v>0</v>
      </c>
      <c r="AR70" s="4">
        <v>0</v>
      </c>
      <c r="AS70" s="4">
        <v>0</v>
      </c>
      <c r="AT70" s="4">
        <v>0</v>
      </c>
      <c r="AU70" s="4">
        <v>7.0770009391349298</v>
      </c>
      <c r="AV70" s="4">
        <v>6.40482859258739</v>
      </c>
      <c r="AW70" s="4">
        <v>27.088342610407999</v>
      </c>
      <c r="AX70" s="4"/>
      <c r="AY70" s="4"/>
      <c r="AZ70" s="11">
        <v>0.163892803424012</v>
      </c>
      <c r="BB70" t="s">
        <v>219</v>
      </c>
      <c r="BC70" s="4">
        <v>0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/>
      <c r="BL70" s="4"/>
      <c r="BM70" s="11">
        <v>0.163892803424012</v>
      </c>
      <c r="BO70" t="s">
        <v>219</v>
      </c>
      <c r="BP70" s="4">
        <v>14.967164386554201</v>
      </c>
      <c r="BQ70" s="4">
        <v>4.7050056232863504</v>
      </c>
      <c r="BR70" s="4">
        <v>2.7396864431407599</v>
      </c>
      <c r="BS70" s="4">
        <v>4.7962724436711799</v>
      </c>
      <c r="BT70" s="4">
        <v>2.2690552863561502</v>
      </c>
      <c r="BU70" s="4">
        <v>7.7847010330484103</v>
      </c>
      <c r="BV70" s="4">
        <v>40.152403781634703</v>
      </c>
      <c r="BW70" s="4">
        <v>77.414288997691798</v>
      </c>
      <c r="BX70" s="4">
        <v>0</v>
      </c>
      <c r="BY70" s="4">
        <v>77.414288997691798</v>
      </c>
      <c r="BZ70" s="11">
        <v>0.163892803424012</v>
      </c>
      <c r="CB70" t="s">
        <v>219</v>
      </c>
      <c r="CC70" s="4">
        <v>7.2131758807389001E-4</v>
      </c>
      <c r="CD70" s="4">
        <v>3.4058368606102498E-4</v>
      </c>
      <c r="CE70" s="4">
        <v>1.9831910568569099E-4</v>
      </c>
      <c r="CF70" s="4">
        <v>3.4719026479663599E-4</v>
      </c>
      <c r="CG70" s="4">
        <v>1.6425128367086701E-4</v>
      </c>
      <c r="CH70" s="4">
        <v>3.7517071557517401E-4</v>
      </c>
      <c r="CI70" s="4">
        <v>2.73607735467204E-3</v>
      </c>
      <c r="CJ70" s="4">
        <v>4.8829099985353303E-3</v>
      </c>
      <c r="CK70" s="4">
        <v>0</v>
      </c>
      <c r="CL70" s="4">
        <v>4.8829099985353303E-3</v>
      </c>
      <c r="CM70" s="11">
        <v>0.163892803424012</v>
      </c>
    </row>
    <row r="71" spans="2:91" x14ac:dyDescent="0.25">
      <c r="B71" t="s">
        <v>220</v>
      </c>
      <c r="C71" s="4">
        <v>0.122836532217395</v>
      </c>
      <c r="D71" s="4">
        <v>0.107492947555209</v>
      </c>
      <c r="E71" s="4">
        <v>5.6785127593941102E-2</v>
      </c>
      <c r="F71" s="4">
        <v>8.2240023059412803E-2</v>
      </c>
      <c r="G71" s="4">
        <v>4.2059592567034197E-2</v>
      </c>
      <c r="H71" s="4">
        <v>0.107191265000891</v>
      </c>
      <c r="I71" s="4">
        <v>0.66197149700424895</v>
      </c>
      <c r="J71" s="4">
        <v>1.18057698499813</v>
      </c>
      <c r="K71" s="4">
        <v>0</v>
      </c>
      <c r="L71" s="4">
        <v>1.18057698499813</v>
      </c>
      <c r="M71" s="11">
        <v>8.7838280949893099E-2</v>
      </c>
      <c r="O71" t="s">
        <v>220</v>
      </c>
      <c r="P71" s="4">
        <v>8.8337253489671994</v>
      </c>
      <c r="Q71" s="4">
        <v>2.29525130200091</v>
      </c>
      <c r="R71" s="4">
        <v>1.2125087366995899</v>
      </c>
      <c r="S71" s="4">
        <v>1.75603631956184</v>
      </c>
      <c r="T71" s="4">
        <v>0.89808063502520497</v>
      </c>
      <c r="U71" s="4">
        <v>7.7086040914149097</v>
      </c>
      <c r="V71" s="4">
        <v>19.1660909030123</v>
      </c>
      <c r="W71" s="4">
        <v>41.870297336682</v>
      </c>
      <c r="X71" s="4">
        <v>0</v>
      </c>
      <c r="Y71" s="4">
        <v>41.870297336682</v>
      </c>
      <c r="Z71" s="11">
        <v>8.7838280949893099E-2</v>
      </c>
      <c r="AB71" t="s">
        <v>220</v>
      </c>
      <c r="AC71" s="4">
        <v>0</v>
      </c>
      <c r="AD71" s="4">
        <v>2.29525130200091</v>
      </c>
      <c r="AE71" s="4">
        <v>1.2125087366995899</v>
      </c>
      <c r="AF71" s="4">
        <v>1.75603631956184</v>
      </c>
      <c r="AG71" s="4">
        <v>0.89808063502520497</v>
      </c>
      <c r="AH71" s="4">
        <v>0</v>
      </c>
      <c r="AI71" s="4">
        <v>12.0100526822409</v>
      </c>
      <c r="AJ71" s="4">
        <v>18.1719296755284</v>
      </c>
      <c r="AK71" s="4">
        <v>0</v>
      </c>
      <c r="AL71" s="4">
        <v>18.1719296755284</v>
      </c>
      <c r="AM71" s="11">
        <v>8.7838280949893099E-2</v>
      </c>
      <c r="AO71" t="s">
        <v>220</v>
      </c>
      <c r="AP71" s="4">
        <v>8.8337253489671994</v>
      </c>
      <c r="AQ71" s="4">
        <v>0</v>
      </c>
      <c r="AR71" s="4">
        <v>0</v>
      </c>
      <c r="AS71" s="4">
        <v>0</v>
      </c>
      <c r="AT71" s="4">
        <v>0</v>
      </c>
      <c r="AU71" s="4">
        <v>7.7086040914149097</v>
      </c>
      <c r="AV71" s="4">
        <v>7.1560382207715101</v>
      </c>
      <c r="AW71" s="4">
        <v>23.6983676611536</v>
      </c>
      <c r="AX71" s="4"/>
      <c r="AY71" s="4"/>
      <c r="AZ71" s="11">
        <v>8.7838280949893099E-2</v>
      </c>
      <c r="BB71" t="s">
        <v>220</v>
      </c>
      <c r="BC71" s="4">
        <v>0</v>
      </c>
      <c r="BD71" s="4">
        <v>0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/>
      <c r="BL71" s="4"/>
      <c r="BM71" s="11">
        <v>8.7838280949893099E-2</v>
      </c>
      <c r="BO71" t="s">
        <v>220</v>
      </c>
      <c r="BP71" s="4">
        <v>9.7170978838639108</v>
      </c>
      <c r="BQ71" s="4">
        <v>6.4955611846625798</v>
      </c>
      <c r="BR71" s="4">
        <v>3.43139972485984</v>
      </c>
      <c r="BS71" s="4">
        <v>4.96958278436</v>
      </c>
      <c r="BT71" s="4">
        <v>2.54156819712134</v>
      </c>
      <c r="BU71" s="4">
        <v>8.4794645005564195</v>
      </c>
      <c r="BV71" s="4">
        <v>41.860091133590203</v>
      </c>
      <c r="BW71" s="4">
        <v>77.494765409014306</v>
      </c>
      <c r="BX71" s="4">
        <v>0</v>
      </c>
      <c r="BY71" s="4">
        <v>77.494765409014306</v>
      </c>
      <c r="BZ71" s="11">
        <v>8.7838280949893099E-2</v>
      </c>
      <c r="CB71" t="s">
        <v>220</v>
      </c>
      <c r="CC71" s="4">
        <v>4.6829936704398498E-4</v>
      </c>
      <c r="CD71" s="4">
        <v>4.7019756158379699E-4</v>
      </c>
      <c r="CE71" s="4">
        <v>2.48390514318929E-4</v>
      </c>
      <c r="CF71" s="4">
        <v>3.5973577045387699E-4</v>
      </c>
      <c r="CG71" s="4">
        <v>1.8397781729885399E-4</v>
      </c>
      <c r="CH71" s="4">
        <v>4.0865368507572302E-4</v>
      </c>
      <c r="CI71" s="4">
        <v>2.8397002124874999E-3</v>
      </c>
      <c r="CJ71" s="4">
        <v>4.9789549282626602E-3</v>
      </c>
      <c r="CK71" s="4">
        <v>0</v>
      </c>
      <c r="CL71" s="4">
        <v>4.9789549282626602E-3</v>
      </c>
      <c r="CM71" s="11">
        <v>8.7838280949893099E-2</v>
      </c>
    </row>
    <row r="72" spans="2:91" x14ac:dyDescent="0.25">
      <c r="B72" t="s">
        <v>221</v>
      </c>
      <c r="C72" s="4">
        <v>9.5909214904741996E-2</v>
      </c>
      <c r="D72" s="4">
        <v>4.5302217620787198E-2</v>
      </c>
      <c r="E72" s="4">
        <v>4.0289086076732698E-2</v>
      </c>
      <c r="F72" s="4">
        <v>8.3592130730332101E-2</v>
      </c>
      <c r="G72" s="4">
        <v>4.4185644570657899E-2</v>
      </c>
      <c r="H72" s="4">
        <v>0.11493580260566499</v>
      </c>
      <c r="I72" s="4">
        <v>0.67377210923935704</v>
      </c>
      <c r="J72" s="4">
        <v>1.0979862057482701</v>
      </c>
      <c r="K72" s="4">
        <v>0</v>
      </c>
      <c r="L72" s="4">
        <v>1.0979862057482701</v>
      </c>
      <c r="M72" s="11">
        <v>9.3374129662522805E-4</v>
      </c>
      <c r="O72" t="s">
        <v>221</v>
      </c>
      <c r="P72" s="4">
        <v>6.8972613245392704</v>
      </c>
      <c r="Q72" s="4">
        <v>0.96731903201590297</v>
      </c>
      <c r="R72" s="4">
        <v>0.86027576112891502</v>
      </c>
      <c r="S72" s="4">
        <v>1.7849073009862699</v>
      </c>
      <c r="T72" s="4">
        <v>0.94347732141649399</v>
      </c>
      <c r="U72" s="4">
        <v>8.2655484867047697</v>
      </c>
      <c r="V72" s="4">
        <v>19.667060002285599</v>
      </c>
      <c r="W72" s="4">
        <v>39.385849229077301</v>
      </c>
      <c r="X72" s="4">
        <v>0</v>
      </c>
      <c r="Y72" s="4">
        <v>39.385849229077301</v>
      </c>
      <c r="Z72" s="11">
        <v>9.3374129662522805E-4</v>
      </c>
      <c r="AB72" t="s">
        <v>221</v>
      </c>
      <c r="AC72" s="4">
        <v>0</v>
      </c>
      <c r="AD72" s="4">
        <v>0.96731903201590297</v>
      </c>
      <c r="AE72" s="4">
        <v>0.86027576112891502</v>
      </c>
      <c r="AF72" s="4">
        <v>1.7849073009862699</v>
      </c>
      <c r="AG72" s="4">
        <v>0.94347732141649399</v>
      </c>
      <c r="AH72" s="4">
        <v>0</v>
      </c>
      <c r="AI72" s="4">
        <v>12.1568738965587</v>
      </c>
      <c r="AJ72" s="4">
        <v>16.712853312106301</v>
      </c>
      <c r="AK72" s="4">
        <v>0</v>
      </c>
      <c r="AL72" s="4">
        <v>16.712853312106301</v>
      </c>
      <c r="AM72" s="11">
        <v>9.3374129662522805E-4</v>
      </c>
      <c r="AO72" t="s">
        <v>221</v>
      </c>
      <c r="AP72" s="4">
        <v>6.8972613245392704</v>
      </c>
      <c r="AQ72" s="4">
        <v>0</v>
      </c>
      <c r="AR72" s="4">
        <v>0</v>
      </c>
      <c r="AS72" s="4">
        <v>0</v>
      </c>
      <c r="AT72" s="4">
        <v>0</v>
      </c>
      <c r="AU72" s="4">
        <v>8.2655484867047697</v>
      </c>
      <c r="AV72" s="4">
        <v>7.5101861057270103</v>
      </c>
      <c r="AW72" s="4">
        <v>22.6729959169711</v>
      </c>
      <c r="AX72" s="4"/>
      <c r="AY72" s="4"/>
      <c r="AZ72" s="11">
        <v>9.3374129662522805E-4</v>
      </c>
      <c r="BB72" t="s">
        <v>221</v>
      </c>
      <c r="BC72" s="4">
        <v>0</v>
      </c>
      <c r="BD72" s="4">
        <v>0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/>
      <c r="BL72" s="4"/>
      <c r="BM72" s="11">
        <v>9.3374129662522805E-4</v>
      </c>
      <c r="BO72" t="s">
        <v>221</v>
      </c>
      <c r="BP72" s="4">
        <v>7.5869874569932003</v>
      </c>
      <c r="BQ72" s="4">
        <v>2.7375128606049999</v>
      </c>
      <c r="BR72" s="4">
        <v>2.43458040399483</v>
      </c>
      <c r="BS72" s="4">
        <v>5.0512876617911298</v>
      </c>
      <c r="BT72" s="4">
        <v>2.6700408196086798</v>
      </c>
      <c r="BU72" s="4">
        <v>9.0921033353753096</v>
      </c>
      <c r="BV72" s="4">
        <v>42.665157843560699</v>
      </c>
      <c r="BW72" s="4">
        <v>72.237670381928893</v>
      </c>
      <c r="BX72" s="4">
        <v>0</v>
      </c>
      <c r="BY72" s="4">
        <v>72.237670381928893</v>
      </c>
      <c r="BZ72" s="11">
        <v>9.3374129662522805E-4</v>
      </c>
      <c r="CB72" t="s">
        <v>221</v>
      </c>
      <c r="CC72" s="4">
        <v>3.6564223869563E-4</v>
      </c>
      <c r="CD72" s="4">
        <v>1.98161765437611E-4</v>
      </c>
      <c r="CE72" s="4">
        <v>1.7623323634315501E-4</v>
      </c>
      <c r="CF72" s="4">
        <v>3.65650183857961E-4</v>
      </c>
      <c r="CG72" s="4">
        <v>1.9327763175775901E-4</v>
      </c>
      <c r="CH72" s="4">
        <v>4.3817879452724701E-4</v>
      </c>
      <c r="CI72" s="4">
        <v>2.8885518439782901E-3</v>
      </c>
      <c r="CJ72" s="4">
        <v>4.6256956945976502E-3</v>
      </c>
      <c r="CK72" s="4">
        <v>0</v>
      </c>
      <c r="CL72" s="4">
        <v>4.6256956945976502E-3</v>
      </c>
      <c r="CM72" s="11">
        <v>9.3374129662522805E-4</v>
      </c>
    </row>
    <row r="73" spans="2:91" x14ac:dyDescent="0.25">
      <c r="B73" t="s">
        <v>222</v>
      </c>
      <c r="C73" s="4">
        <v>0.27213476774510797</v>
      </c>
      <c r="D73" s="4">
        <v>8.3311334430431802E-2</v>
      </c>
      <c r="E73" s="4">
        <v>4.9057640580680101E-2</v>
      </c>
      <c r="F73" s="4">
        <v>8.0225826700973696E-2</v>
      </c>
      <c r="G73" s="4">
        <v>3.8892473338548901E-2</v>
      </c>
      <c r="H73" s="4">
        <v>0.109326755844984</v>
      </c>
      <c r="I73" s="4">
        <v>0.64439246043599596</v>
      </c>
      <c r="J73" s="4">
        <v>1.2773412590767199</v>
      </c>
      <c r="K73" s="4">
        <v>0</v>
      </c>
      <c r="L73" s="4">
        <v>1.2773412590767199</v>
      </c>
      <c r="M73" s="11">
        <v>5.8283511189989701E-2</v>
      </c>
      <c r="O73" t="s">
        <v>222</v>
      </c>
      <c r="P73" s="4">
        <v>19.570430333467399</v>
      </c>
      <c r="Q73" s="4">
        <v>1.7789115767308501</v>
      </c>
      <c r="R73" s="4">
        <v>1.0475069851263199</v>
      </c>
      <c r="S73" s="4">
        <v>1.71302803930403</v>
      </c>
      <c r="T73" s="4">
        <v>0.83045448188581406</v>
      </c>
      <c r="U73" s="4">
        <v>7.8621768051785903</v>
      </c>
      <c r="V73" s="4">
        <v>18.4198114778237</v>
      </c>
      <c r="W73" s="4">
        <v>51.222319699516802</v>
      </c>
      <c r="X73" s="4">
        <v>0</v>
      </c>
      <c r="Y73" s="4">
        <v>51.222319699516802</v>
      </c>
      <c r="Z73" s="11">
        <v>5.8283511189989701E-2</v>
      </c>
      <c r="AB73" t="s">
        <v>222</v>
      </c>
      <c r="AC73" s="4">
        <v>0</v>
      </c>
      <c r="AD73" s="4">
        <v>1.7789115767308501</v>
      </c>
      <c r="AE73" s="4">
        <v>1.0475069851263199</v>
      </c>
      <c r="AF73" s="4">
        <v>1.71302803930403</v>
      </c>
      <c r="AG73" s="4">
        <v>0.83045448188581406</v>
      </c>
      <c r="AH73" s="4">
        <v>0</v>
      </c>
      <c r="AI73" s="4">
        <v>11.791337293236801</v>
      </c>
      <c r="AJ73" s="4">
        <v>17.161238376283801</v>
      </c>
      <c r="AK73" s="4">
        <v>0</v>
      </c>
      <c r="AL73" s="4">
        <v>17.161238376283801</v>
      </c>
      <c r="AM73" s="11">
        <v>5.8283511189989701E-2</v>
      </c>
      <c r="AO73" t="s">
        <v>222</v>
      </c>
      <c r="AP73" s="4">
        <v>19.570430333467399</v>
      </c>
      <c r="AQ73" s="4">
        <v>0</v>
      </c>
      <c r="AR73" s="4">
        <v>0</v>
      </c>
      <c r="AS73" s="4">
        <v>0</v>
      </c>
      <c r="AT73" s="4">
        <v>0</v>
      </c>
      <c r="AU73" s="4">
        <v>7.8621768051785903</v>
      </c>
      <c r="AV73" s="4">
        <v>6.6284741845869704</v>
      </c>
      <c r="AW73" s="4">
        <v>34.061081323232997</v>
      </c>
      <c r="AX73" s="4"/>
      <c r="AY73" s="4"/>
      <c r="AZ73" s="11">
        <v>5.8283511189989701E-2</v>
      </c>
      <c r="BB73" t="s">
        <v>222</v>
      </c>
      <c r="BC73" s="4">
        <v>0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/>
      <c r="BL73" s="4"/>
      <c r="BM73" s="11">
        <v>5.8283511189989701E-2</v>
      </c>
      <c r="BO73" t="s">
        <v>222</v>
      </c>
      <c r="BP73" s="4">
        <v>21.527473366814199</v>
      </c>
      <c r="BQ73" s="4">
        <v>5.0343197621482902</v>
      </c>
      <c r="BR73" s="4">
        <v>2.9644447679075001</v>
      </c>
      <c r="BS73" s="4">
        <v>4.8478693512303899</v>
      </c>
      <c r="BT73" s="4">
        <v>2.3501861837368598</v>
      </c>
      <c r="BU73" s="4">
        <v>8.6483944856964907</v>
      </c>
      <c r="BV73" s="4">
        <v>40.660806142905699</v>
      </c>
      <c r="BW73" s="4">
        <v>86.033494060439395</v>
      </c>
      <c r="BX73" s="4">
        <v>0</v>
      </c>
      <c r="BY73" s="4">
        <v>86.033494060439395</v>
      </c>
      <c r="BZ73" s="11">
        <v>5.8283511189989701E-2</v>
      </c>
      <c r="CB73" t="s">
        <v>222</v>
      </c>
      <c r="CC73" s="4">
        <v>1.0374807655767499E-3</v>
      </c>
      <c r="CD73" s="4">
        <v>3.6442191969256502E-4</v>
      </c>
      <c r="CE73" s="4">
        <v>2.1458880329095999E-4</v>
      </c>
      <c r="CF73" s="4">
        <v>3.50925236946061E-4</v>
      </c>
      <c r="CG73" s="4">
        <v>1.7012414808288901E-4</v>
      </c>
      <c r="CH73" s="4">
        <v>4.1679498467580499E-4</v>
      </c>
      <c r="CI73" s="4">
        <v>2.7669273258536498E-3</v>
      </c>
      <c r="CJ73" s="4">
        <v>5.3212631841186697E-3</v>
      </c>
      <c r="CK73" s="4">
        <v>0</v>
      </c>
      <c r="CL73" s="4">
        <v>5.3212631841186697E-3</v>
      </c>
      <c r="CM73" s="11">
        <v>5.8283511189989701E-2</v>
      </c>
    </row>
    <row r="74" spans="2:91" x14ac:dyDescent="0.25">
      <c r="B74" t="s">
        <v>223</v>
      </c>
      <c r="C74" s="4">
        <v>0.20692232248232301</v>
      </c>
      <c r="D74" s="4">
        <v>7.0969530441325201E-2</v>
      </c>
      <c r="E74" s="4">
        <v>4.9808225633205999E-2</v>
      </c>
      <c r="F74" s="4">
        <v>8.1580887429408805E-2</v>
      </c>
      <c r="G74" s="4">
        <v>4.1023168725228099E-2</v>
      </c>
      <c r="H74" s="4">
        <v>0.113333705446249</v>
      </c>
      <c r="I74" s="4">
        <v>0.65621884568267796</v>
      </c>
      <c r="J74" s="4">
        <v>1.2198566858404201</v>
      </c>
      <c r="K74" s="4">
        <v>0</v>
      </c>
      <c r="L74" s="4">
        <v>1.2198566858404201</v>
      </c>
      <c r="M74" s="11">
        <v>9.6502081858198096E-3</v>
      </c>
      <c r="O74" t="s">
        <v>223</v>
      </c>
      <c r="P74" s="4">
        <v>14.880711237795801</v>
      </c>
      <c r="Q74" s="4">
        <v>1.5153822725363699</v>
      </c>
      <c r="R74" s="4">
        <v>1.06353390929442</v>
      </c>
      <c r="S74" s="4">
        <v>1.74196207611266</v>
      </c>
      <c r="T74" s="4">
        <v>0.87595031646539001</v>
      </c>
      <c r="U74" s="4">
        <v>8.1503345024513596</v>
      </c>
      <c r="V74" s="4">
        <v>18.921874713751698</v>
      </c>
      <c r="W74" s="4">
        <v>47.149749028407697</v>
      </c>
      <c r="X74" s="4">
        <v>0</v>
      </c>
      <c r="Y74" s="4">
        <v>47.149749028407697</v>
      </c>
      <c r="Z74" s="11">
        <v>9.6502081858198096E-3</v>
      </c>
      <c r="AB74" t="s">
        <v>223</v>
      </c>
      <c r="AC74" s="4">
        <v>0</v>
      </c>
      <c r="AD74" s="4">
        <v>1.5153822725363699</v>
      </c>
      <c r="AE74" s="4">
        <v>1.06353390929442</v>
      </c>
      <c r="AF74" s="4">
        <v>1.74196207611266</v>
      </c>
      <c r="AG74" s="4">
        <v>0.87595031646539001</v>
      </c>
      <c r="AH74" s="4">
        <v>0</v>
      </c>
      <c r="AI74" s="4">
        <v>11.9384791709897</v>
      </c>
      <c r="AJ74" s="4">
        <v>17.135307745398499</v>
      </c>
      <c r="AK74" s="4">
        <v>0</v>
      </c>
      <c r="AL74" s="4">
        <v>17.135307745398499</v>
      </c>
      <c r="AM74" s="11">
        <v>9.6502081858198096E-3</v>
      </c>
      <c r="AO74" t="s">
        <v>223</v>
      </c>
      <c r="AP74" s="4">
        <v>14.880711237795801</v>
      </c>
      <c r="AQ74" s="4">
        <v>0</v>
      </c>
      <c r="AR74" s="4">
        <v>0</v>
      </c>
      <c r="AS74" s="4">
        <v>0</v>
      </c>
      <c r="AT74" s="4">
        <v>0</v>
      </c>
      <c r="AU74" s="4">
        <v>8.1503345024513596</v>
      </c>
      <c r="AV74" s="4">
        <v>6.9833955427619996</v>
      </c>
      <c r="AW74" s="4">
        <v>30.014441283009202</v>
      </c>
      <c r="AX74" s="4"/>
      <c r="AY74" s="4"/>
      <c r="AZ74" s="11">
        <v>9.6502081858198096E-3</v>
      </c>
      <c r="BB74" t="s">
        <v>223</v>
      </c>
      <c r="BC74" s="4">
        <v>0</v>
      </c>
      <c r="BD74" s="4">
        <v>0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/>
      <c r="BL74" s="4"/>
      <c r="BM74" s="11">
        <v>9.6502081858198096E-3</v>
      </c>
      <c r="BO74" t="s">
        <v>223</v>
      </c>
      <c r="BP74" s="4">
        <v>16.368782361575398</v>
      </c>
      <c r="BQ74" s="4">
        <v>4.2885318312779299</v>
      </c>
      <c r="BR74" s="4">
        <v>3.0098009633032099</v>
      </c>
      <c r="BS74" s="4">
        <v>4.9297526753988299</v>
      </c>
      <c r="BT74" s="4">
        <v>2.47893939559706</v>
      </c>
      <c r="BU74" s="4">
        <v>8.9653679526964396</v>
      </c>
      <c r="BV74" s="4">
        <v>41.467631150938999</v>
      </c>
      <c r="BW74" s="4">
        <v>81.508806330787905</v>
      </c>
      <c r="BX74" s="4">
        <v>0</v>
      </c>
      <c r="BY74" s="4">
        <v>81.508806330787905</v>
      </c>
      <c r="BZ74" s="11">
        <v>9.6502081858198096E-3</v>
      </c>
      <c r="CB74" t="s">
        <v>223</v>
      </c>
      <c r="CC74" s="4">
        <v>7.8886623463325601E-4</v>
      </c>
      <c r="CD74" s="4">
        <v>3.1043618134221699E-4</v>
      </c>
      <c r="CE74" s="4">
        <v>2.1787202576727799E-4</v>
      </c>
      <c r="CF74" s="4">
        <v>3.5685256766681297E-4</v>
      </c>
      <c r="CG74" s="4">
        <v>1.7944427371047799E-4</v>
      </c>
      <c r="CH74" s="4">
        <v>4.32070993597391E-4</v>
      </c>
      <c r="CI74" s="4">
        <v>2.8158856512717398E-3</v>
      </c>
      <c r="CJ74" s="4">
        <v>5.1014279279891703E-3</v>
      </c>
      <c r="CK74" s="4">
        <v>0</v>
      </c>
      <c r="CL74" s="4">
        <v>5.1014279279891703E-3</v>
      </c>
      <c r="CM74" s="11">
        <v>9.6502081858198096E-3</v>
      </c>
    </row>
    <row r="75" spans="2:91" x14ac:dyDescent="0.25">
      <c r="B75" t="s">
        <v>224</v>
      </c>
      <c r="C75" s="4">
        <v>0.200615706577391</v>
      </c>
      <c r="D75" s="4">
        <v>8.06040654926337E-2</v>
      </c>
      <c r="E75" s="4">
        <v>0.117250606114846</v>
      </c>
      <c r="F75" s="4">
        <v>8.1073825610031305E-2</v>
      </c>
      <c r="G75" s="4">
        <v>4.0225865507270801E-2</v>
      </c>
      <c r="H75" s="4">
        <v>0.12218066699518799</v>
      </c>
      <c r="I75" s="4">
        <v>0.65179342895115899</v>
      </c>
      <c r="J75" s="4">
        <v>1.29374416524852</v>
      </c>
      <c r="K75" s="4">
        <v>0</v>
      </c>
      <c r="L75" s="4">
        <v>1.29374416524852</v>
      </c>
      <c r="M75" s="11">
        <v>5.4425025469595004E-3</v>
      </c>
      <c r="O75" t="s">
        <v>224</v>
      </c>
      <c r="P75" s="4">
        <v>14.427174233942599</v>
      </c>
      <c r="Q75" s="4">
        <v>1.7211044117430501</v>
      </c>
      <c r="R75" s="4">
        <v>2.5036024452420498</v>
      </c>
      <c r="S75" s="4">
        <v>1.73113500021986</v>
      </c>
      <c r="T75" s="4">
        <v>0.85892583913243703</v>
      </c>
      <c r="U75" s="4">
        <v>8.7865591425110807</v>
      </c>
      <c r="V75" s="4">
        <v>18.734003356763701</v>
      </c>
      <c r="W75" s="4">
        <v>48.762504429554802</v>
      </c>
      <c r="X75" s="4">
        <v>0</v>
      </c>
      <c r="Y75" s="4">
        <v>48.762504429554802</v>
      </c>
      <c r="Z75" s="11">
        <v>5.4425025469595004E-3</v>
      </c>
      <c r="AB75" t="s">
        <v>224</v>
      </c>
      <c r="AC75" s="4">
        <v>0</v>
      </c>
      <c r="AD75" s="4">
        <v>1.7211044117430501</v>
      </c>
      <c r="AE75" s="4">
        <v>2.5036024452420498</v>
      </c>
      <c r="AF75" s="4">
        <v>1.73113500021986</v>
      </c>
      <c r="AG75" s="4">
        <v>0.85892583913243703</v>
      </c>
      <c r="AH75" s="4">
        <v>0</v>
      </c>
      <c r="AI75" s="4">
        <v>11.883418887214701</v>
      </c>
      <c r="AJ75" s="4">
        <v>18.698186583552101</v>
      </c>
      <c r="AK75" s="4">
        <v>0</v>
      </c>
      <c r="AL75" s="4">
        <v>18.698186583552101</v>
      </c>
      <c r="AM75" s="11">
        <v>5.4425025469595004E-3</v>
      </c>
      <c r="AO75" t="s">
        <v>224</v>
      </c>
      <c r="AP75" s="4">
        <v>14.427174233942599</v>
      </c>
      <c r="AQ75" s="4">
        <v>0</v>
      </c>
      <c r="AR75" s="4">
        <v>0</v>
      </c>
      <c r="AS75" s="4">
        <v>0</v>
      </c>
      <c r="AT75" s="4">
        <v>0</v>
      </c>
      <c r="AU75" s="4">
        <v>8.7865591425110807</v>
      </c>
      <c r="AV75" s="4">
        <v>6.8505844695490703</v>
      </c>
      <c r="AW75" s="4">
        <v>30.064317846002801</v>
      </c>
      <c r="AX75" s="4"/>
      <c r="AY75" s="4"/>
      <c r="AZ75" s="11">
        <v>5.4425025469595004E-3</v>
      </c>
      <c r="BB75" t="s">
        <v>224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/>
      <c r="BL75" s="4"/>
      <c r="BM75" s="11">
        <v>5.4425025469595004E-3</v>
      </c>
      <c r="BO75" t="s">
        <v>224</v>
      </c>
      <c r="BP75" s="4">
        <v>15.8698916573369</v>
      </c>
      <c r="BQ75" s="4">
        <v>4.8707254852328399</v>
      </c>
      <c r="BR75" s="4">
        <v>7.0851949200349997</v>
      </c>
      <c r="BS75" s="4">
        <v>4.8991120506222003</v>
      </c>
      <c r="BT75" s="4">
        <v>2.4307601247448001</v>
      </c>
      <c r="BU75" s="4">
        <v>9.6652150567621895</v>
      </c>
      <c r="BV75" s="4">
        <v>41.165718367321503</v>
      </c>
      <c r="BW75" s="4">
        <v>85.986617662055394</v>
      </c>
      <c r="BX75" s="4">
        <v>0</v>
      </c>
      <c r="BY75" s="4">
        <v>85.986617662055394</v>
      </c>
      <c r="BZ75" s="11">
        <v>5.4425025469595004E-3</v>
      </c>
      <c r="CB75" t="s">
        <v>224</v>
      </c>
      <c r="CC75" s="4">
        <v>7.6482302710243703E-4</v>
      </c>
      <c r="CD75" s="4">
        <v>3.5257973579068202E-4</v>
      </c>
      <c r="CE75" s="4">
        <v>5.1287968507056998E-4</v>
      </c>
      <c r="CF75" s="4">
        <v>3.5463456884487999E-4</v>
      </c>
      <c r="CG75" s="4">
        <v>1.75956695804645E-4</v>
      </c>
      <c r="CH75" s="4">
        <v>4.65798960504648E-4</v>
      </c>
      <c r="CI75" s="4">
        <v>2.7975655147352398E-3</v>
      </c>
      <c r="CJ75" s="4">
        <v>5.4242381878531103E-3</v>
      </c>
      <c r="CK75" s="4">
        <v>0</v>
      </c>
      <c r="CL75" s="4">
        <v>5.4242381878531103E-3</v>
      </c>
      <c r="CM75" s="11">
        <v>5.4425025469595004E-3</v>
      </c>
    </row>
    <row r="76" spans="2:91" x14ac:dyDescent="0.25">
      <c r="B76" t="s">
        <v>225</v>
      </c>
      <c r="C76" s="4">
        <v>0.30909881375699499</v>
      </c>
      <c r="D76" s="4">
        <v>6.06619449161356E-2</v>
      </c>
      <c r="E76" s="4">
        <v>0.12194186103632899</v>
      </c>
      <c r="F76" s="4">
        <v>8.3592130730332101E-2</v>
      </c>
      <c r="G76" s="4">
        <v>4.4185644570657899E-2</v>
      </c>
      <c r="H76" s="4">
        <v>0.147671404801683</v>
      </c>
      <c r="I76" s="4">
        <v>0.67377210923935704</v>
      </c>
      <c r="J76" s="4">
        <v>1.44092390905149</v>
      </c>
      <c r="K76" s="4">
        <v>0</v>
      </c>
      <c r="L76" s="4">
        <v>1.44092390905149</v>
      </c>
      <c r="M76" s="11">
        <v>3.28463095610524E-5</v>
      </c>
      <c r="O76" t="s">
        <v>225</v>
      </c>
      <c r="P76" s="4">
        <v>22.228680483982199</v>
      </c>
      <c r="Q76" s="4">
        <v>1.295288772123</v>
      </c>
      <c r="R76" s="4">
        <v>2.6037728211732101</v>
      </c>
      <c r="S76" s="4">
        <v>1.7849073009862699</v>
      </c>
      <c r="T76" s="4">
        <v>0.94347732141649399</v>
      </c>
      <c r="U76" s="4">
        <v>10.6197122986633</v>
      </c>
      <c r="V76" s="4">
        <v>19.667060002285599</v>
      </c>
      <c r="W76" s="4">
        <v>59.142899000630102</v>
      </c>
      <c r="X76" s="4">
        <v>0</v>
      </c>
      <c r="Y76" s="4">
        <v>59.142899000630102</v>
      </c>
      <c r="Z76" s="11">
        <v>3.28463095610524E-5</v>
      </c>
      <c r="AB76" t="s">
        <v>225</v>
      </c>
      <c r="AC76" s="4">
        <v>0</v>
      </c>
      <c r="AD76" s="4">
        <v>1.295288772123</v>
      </c>
      <c r="AE76" s="4">
        <v>2.6037728211732101</v>
      </c>
      <c r="AF76" s="4">
        <v>1.7849073009862699</v>
      </c>
      <c r="AG76" s="4">
        <v>0.94347732141649399</v>
      </c>
      <c r="AH76" s="4">
        <v>0</v>
      </c>
      <c r="AI76" s="4">
        <v>12.1568738965587</v>
      </c>
      <c r="AJ76" s="4">
        <v>18.7843201122576</v>
      </c>
      <c r="AK76" s="4">
        <v>0</v>
      </c>
      <c r="AL76" s="4">
        <v>18.7843201122576</v>
      </c>
      <c r="AM76" s="11">
        <v>3.28463095610524E-5</v>
      </c>
      <c r="AO76" t="s">
        <v>225</v>
      </c>
      <c r="AP76" s="4">
        <v>22.228680483982199</v>
      </c>
      <c r="AQ76" s="4">
        <v>0</v>
      </c>
      <c r="AR76" s="4">
        <v>0</v>
      </c>
      <c r="AS76" s="4">
        <v>0</v>
      </c>
      <c r="AT76" s="4">
        <v>0</v>
      </c>
      <c r="AU76" s="4">
        <v>10.6197122986633</v>
      </c>
      <c r="AV76" s="4">
        <v>7.5101861057270103</v>
      </c>
      <c r="AW76" s="4">
        <v>40.358578888372499</v>
      </c>
      <c r="AX76" s="4"/>
      <c r="AY76" s="4"/>
      <c r="AZ76" s="11">
        <v>3.28463095610524E-5</v>
      </c>
      <c r="BB76" t="s">
        <v>225</v>
      </c>
      <c r="BC76" s="4">
        <v>0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/>
      <c r="BL76" s="4"/>
      <c r="BM76" s="11">
        <v>3.28463095610524E-5</v>
      </c>
      <c r="BO76" t="s">
        <v>225</v>
      </c>
      <c r="BP76" s="4">
        <v>24.451548532380301</v>
      </c>
      <c r="BQ76" s="4">
        <v>3.6656672251080802</v>
      </c>
      <c r="BR76" s="4">
        <v>7.3686770839201898</v>
      </c>
      <c r="BS76" s="4">
        <v>5.0512876617911298</v>
      </c>
      <c r="BT76" s="4">
        <v>2.6700408196086798</v>
      </c>
      <c r="BU76" s="4">
        <v>11.6816835285297</v>
      </c>
      <c r="BV76" s="4">
        <v>42.665157843560699</v>
      </c>
      <c r="BW76" s="4">
        <v>97.554062694898803</v>
      </c>
      <c r="BX76" s="4">
        <v>0</v>
      </c>
      <c r="BY76" s="4">
        <v>97.554062694898803</v>
      </c>
      <c r="BZ76" s="11">
        <v>3.28463095610524E-5</v>
      </c>
      <c r="CB76" t="s">
        <v>225</v>
      </c>
      <c r="CC76" s="4">
        <v>1.1784017036582299E-3</v>
      </c>
      <c r="CD76" s="4">
        <v>2.6534855754930397E-4</v>
      </c>
      <c r="CE76" s="4">
        <v>5.3340025572211705E-4</v>
      </c>
      <c r="CF76" s="4">
        <v>3.65650183857961E-4</v>
      </c>
      <c r="CG76" s="4">
        <v>1.9327763175775901E-4</v>
      </c>
      <c r="CH76" s="4">
        <v>5.6297930388278495E-4</v>
      </c>
      <c r="CI76" s="4">
        <v>2.8885518439782901E-3</v>
      </c>
      <c r="CJ76" s="4">
        <v>5.9876094804064504E-3</v>
      </c>
      <c r="CK76" s="4">
        <v>0</v>
      </c>
      <c r="CL76" s="4">
        <v>5.9876094804064504E-3</v>
      </c>
      <c r="CM76" s="11">
        <v>3.28463095610524E-5</v>
      </c>
    </row>
    <row r="77" spans="2:91" x14ac:dyDescent="0.25">
      <c r="B77" s="18" t="s">
        <v>120</v>
      </c>
      <c r="C77" s="18">
        <v>0.105011795065279</v>
      </c>
      <c r="D77" s="18">
        <v>0.14663788113682999</v>
      </c>
      <c r="E77" s="18">
        <v>5.3461780427561501E-2</v>
      </c>
      <c r="F77" s="18">
        <v>8.1838255684236E-2</v>
      </c>
      <c r="G77" s="18">
        <v>4.1427854169747799E-2</v>
      </c>
      <c r="H77" s="18">
        <v>9.2819020073297301E-2</v>
      </c>
      <c r="I77" s="18">
        <v>0.65846504474075895</v>
      </c>
      <c r="J77" s="18">
        <v>1.17966163129771</v>
      </c>
      <c r="K77" s="18">
        <v>0</v>
      </c>
      <c r="L77" s="18">
        <v>1.17966163129771</v>
      </c>
      <c r="M77" s="19">
        <v>1</v>
      </c>
      <c r="O77" s="18" t="s">
        <v>120</v>
      </c>
      <c r="P77" s="18">
        <v>7.5518686441502796</v>
      </c>
      <c r="Q77" s="18">
        <v>3.1310964603431399</v>
      </c>
      <c r="R77" s="18">
        <v>1.1415467146867899</v>
      </c>
      <c r="S77" s="18">
        <v>1.7474575512616899</v>
      </c>
      <c r="T77" s="18">
        <v>0.88459139306213797</v>
      </c>
      <c r="U77" s="18">
        <v>6.67503156989698</v>
      </c>
      <c r="V77" s="18">
        <v>19.017232166102101</v>
      </c>
      <c r="W77" s="18">
        <v>40.1488244995031</v>
      </c>
      <c r="X77" s="18">
        <v>0</v>
      </c>
      <c r="Y77" s="18">
        <v>40.1488244995031</v>
      </c>
      <c r="Z77" s="19">
        <v>1</v>
      </c>
      <c r="AB77" s="18" t="s">
        <v>120</v>
      </c>
      <c r="AC77" s="18">
        <v>0</v>
      </c>
      <c r="AD77" s="18">
        <v>3.1310964603431399</v>
      </c>
      <c r="AE77" s="18">
        <v>1.1415467146867899</v>
      </c>
      <c r="AF77" s="18">
        <v>1.7474575512616899</v>
      </c>
      <c r="AG77" s="18">
        <v>0.88459139306213797</v>
      </c>
      <c r="AH77" s="18">
        <v>0</v>
      </c>
      <c r="AI77" s="18">
        <v>11.9664259983861</v>
      </c>
      <c r="AJ77" s="18">
        <v>18.871118117739901</v>
      </c>
      <c r="AK77" s="18">
        <v>0</v>
      </c>
      <c r="AL77" s="18">
        <v>18.871118117739901</v>
      </c>
      <c r="AM77" s="19">
        <v>1</v>
      </c>
      <c r="AO77" s="18" t="s">
        <v>120</v>
      </c>
      <c r="AP77" s="18">
        <v>7.5518686441502796</v>
      </c>
      <c r="AQ77" s="18">
        <v>0</v>
      </c>
      <c r="AR77" s="18">
        <v>0</v>
      </c>
      <c r="AS77" s="18">
        <v>0</v>
      </c>
      <c r="AT77" s="18">
        <v>0</v>
      </c>
      <c r="AU77" s="18">
        <v>6.67503156989698</v>
      </c>
      <c r="AV77" s="18">
        <v>7.0508061677159901</v>
      </c>
      <c r="AW77" s="18">
        <v>21.277706381763199</v>
      </c>
      <c r="AX77" s="18"/>
      <c r="AY77" s="18"/>
      <c r="AZ77" s="19">
        <v>1</v>
      </c>
      <c r="BB77" s="18" t="s">
        <v>120</v>
      </c>
      <c r="BC77" s="18">
        <v>0</v>
      </c>
      <c r="BD77" s="18">
        <v>0</v>
      </c>
      <c r="BE77" s="18">
        <v>0</v>
      </c>
      <c r="BF77" s="18">
        <v>0</v>
      </c>
      <c r="BG77" s="18">
        <v>0</v>
      </c>
      <c r="BH77" s="18">
        <v>0</v>
      </c>
      <c r="BI77" s="18">
        <v>0</v>
      </c>
      <c r="BJ77" s="18">
        <v>0</v>
      </c>
      <c r="BK77" s="18"/>
      <c r="BL77" s="18"/>
      <c r="BM77" s="19">
        <v>1</v>
      </c>
      <c r="BO77" s="18" t="s">
        <v>120</v>
      </c>
      <c r="BP77" s="18">
        <v>8.3070555085653108</v>
      </c>
      <c r="BQ77" s="18">
        <v>8.8610029827710708</v>
      </c>
      <c r="BR77" s="18">
        <v>3.2305772025636101</v>
      </c>
      <c r="BS77" s="18">
        <v>4.9453048700705899</v>
      </c>
      <c r="BT77" s="18">
        <v>2.50339364236586</v>
      </c>
      <c r="BU77" s="18">
        <v>7.3425347268866803</v>
      </c>
      <c r="BV77" s="18">
        <v>41.620872359920298</v>
      </c>
      <c r="BW77" s="18">
        <v>76.810741293143494</v>
      </c>
      <c r="BX77" s="18">
        <v>0</v>
      </c>
      <c r="BY77" s="18">
        <v>76.810741293143494</v>
      </c>
      <c r="BZ77" s="19">
        <v>1</v>
      </c>
      <c r="CB77" s="18" t="s">
        <v>120</v>
      </c>
      <c r="CC77" s="18">
        <v>4.00344720528171E-4</v>
      </c>
      <c r="CD77" s="18">
        <v>6.4142602574871095E-4</v>
      </c>
      <c r="CE77" s="18">
        <v>2.3385347008051001E-4</v>
      </c>
      <c r="CF77" s="18">
        <v>3.57978352461083E-4</v>
      </c>
      <c r="CG77" s="18">
        <v>1.8121445597405299E-4</v>
      </c>
      <c r="CH77" s="18">
        <v>3.5386124604234402E-4</v>
      </c>
      <c r="CI77" s="18">
        <v>2.82518436276688E-3</v>
      </c>
      <c r="CJ77" s="18">
        <v>4.99386263360175E-3</v>
      </c>
      <c r="CK77" s="18">
        <v>0</v>
      </c>
      <c r="CL77" s="18">
        <v>4.99386263360175E-3</v>
      </c>
      <c r="CM77" s="19">
        <v>1</v>
      </c>
    </row>
    <row r="79" spans="2:91" ht="15.75" x14ac:dyDescent="0.25">
      <c r="B79" s="10" t="s">
        <v>123</v>
      </c>
      <c r="M79" s="17" t="s">
        <v>113</v>
      </c>
      <c r="O79" s="10" t="s">
        <v>140</v>
      </c>
      <c r="Z79" s="17" t="s">
        <v>113</v>
      </c>
      <c r="AB79" s="10" t="s">
        <v>151</v>
      </c>
      <c r="AM79" s="17" t="s">
        <v>113</v>
      </c>
      <c r="AO79" s="10" t="s">
        <v>162</v>
      </c>
      <c r="AZ79" s="17" t="s">
        <v>113</v>
      </c>
      <c r="BB79" s="10" t="s">
        <v>173</v>
      </c>
      <c r="BM79" s="17" t="s">
        <v>113</v>
      </c>
      <c r="BO79" s="10" t="s">
        <v>185</v>
      </c>
      <c r="BZ79" s="17" t="s">
        <v>113</v>
      </c>
      <c r="CB79" s="10" t="s">
        <v>197</v>
      </c>
      <c r="CM79" s="17" t="s">
        <v>113</v>
      </c>
    </row>
    <row r="80" spans="2:91" x14ac:dyDescent="0.25">
      <c r="B80" t="s">
        <v>109</v>
      </c>
      <c r="L80" s="16" t="s">
        <v>206</v>
      </c>
      <c r="M80" s="15">
        <v>21600</v>
      </c>
      <c r="O80" t="s">
        <v>138</v>
      </c>
      <c r="Y80" s="16" t="s">
        <v>206</v>
      </c>
      <c r="Z80" s="15">
        <v>21600</v>
      </c>
      <c r="AB80" t="s">
        <v>138</v>
      </c>
      <c r="AL80" s="16" t="s">
        <v>206</v>
      </c>
      <c r="AM80" s="15">
        <v>21600</v>
      </c>
      <c r="AO80" t="s">
        <v>138</v>
      </c>
      <c r="AY80" s="16" t="s">
        <v>206</v>
      </c>
      <c r="AZ80" s="15">
        <v>21600</v>
      </c>
      <c r="BB80" t="s">
        <v>138</v>
      </c>
      <c r="BL80" s="16" t="s">
        <v>206</v>
      </c>
      <c r="BM80" s="15">
        <v>21600</v>
      </c>
      <c r="BO80" t="s">
        <v>183</v>
      </c>
      <c r="BY80" s="16" t="s">
        <v>206</v>
      </c>
      <c r="BZ80" s="15">
        <v>21600</v>
      </c>
      <c r="CB80" t="s">
        <v>195</v>
      </c>
      <c r="CL80" s="16" t="s">
        <v>206</v>
      </c>
      <c r="CM80" s="15">
        <v>21600</v>
      </c>
    </row>
    <row r="81" spans="2:91" x14ac:dyDescent="0.25">
      <c r="B81" t="s">
        <v>124</v>
      </c>
      <c r="C81" t="s">
        <v>29</v>
      </c>
      <c r="D81" t="s">
        <v>33</v>
      </c>
      <c r="E81" t="s">
        <v>37</v>
      </c>
      <c r="F81" t="s">
        <v>45</v>
      </c>
      <c r="G81" t="s">
        <v>47</v>
      </c>
      <c r="H81" t="s">
        <v>49</v>
      </c>
      <c r="I81" t="s">
        <v>51</v>
      </c>
      <c r="J81" t="s">
        <v>61</v>
      </c>
      <c r="K81" t="s">
        <v>58</v>
      </c>
      <c r="L81" t="s">
        <v>63</v>
      </c>
      <c r="M81" t="s">
        <v>111</v>
      </c>
      <c r="O81" t="s">
        <v>124</v>
      </c>
      <c r="P81" t="s">
        <v>29</v>
      </c>
      <c r="Q81" t="s">
        <v>33</v>
      </c>
      <c r="R81" t="s">
        <v>37</v>
      </c>
      <c r="S81" t="s">
        <v>45</v>
      </c>
      <c r="T81" t="s">
        <v>47</v>
      </c>
      <c r="U81" t="s">
        <v>49</v>
      </c>
      <c r="V81" t="s">
        <v>51</v>
      </c>
      <c r="W81" t="s">
        <v>61</v>
      </c>
      <c r="X81" t="s">
        <v>58</v>
      </c>
      <c r="Y81" t="s">
        <v>63</v>
      </c>
      <c r="Z81" t="s">
        <v>111</v>
      </c>
      <c r="AB81" t="s">
        <v>124</v>
      </c>
      <c r="AC81" t="s">
        <v>29</v>
      </c>
      <c r="AD81" t="s">
        <v>33</v>
      </c>
      <c r="AE81" t="s">
        <v>37</v>
      </c>
      <c r="AF81" t="s">
        <v>45</v>
      </c>
      <c r="AG81" t="s">
        <v>47</v>
      </c>
      <c r="AH81" t="s">
        <v>49</v>
      </c>
      <c r="AI81" t="s">
        <v>51</v>
      </c>
      <c r="AJ81" t="s">
        <v>61</v>
      </c>
      <c r="AK81" t="s">
        <v>58</v>
      </c>
      <c r="AL81" t="s">
        <v>63</v>
      </c>
      <c r="AM81" t="s">
        <v>111</v>
      </c>
      <c r="AO81" t="s">
        <v>124</v>
      </c>
      <c r="AP81" t="s">
        <v>29</v>
      </c>
      <c r="AQ81" t="s">
        <v>33</v>
      </c>
      <c r="AR81" t="s">
        <v>37</v>
      </c>
      <c r="AS81" t="s">
        <v>45</v>
      </c>
      <c r="AT81" t="s">
        <v>47</v>
      </c>
      <c r="AU81" t="s">
        <v>49</v>
      </c>
      <c r="AV81" t="s">
        <v>51</v>
      </c>
      <c r="AW81" t="s">
        <v>61</v>
      </c>
      <c r="AX81" t="s">
        <v>58</v>
      </c>
      <c r="AY81" t="s">
        <v>63</v>
      </c>
      <c r="AZ81" t="s">
        <v>111</v>
      </c>
      <c r="BB81" t="s">
        <v>124</v>
      </c>
      <c r="BC81" t="s">
        <v>29</v>
      </c>
      <c r="BD81" t="s">
        <v>33</v>
      </c>
      <c r="BE81" t="s">
        <v>37</v>
      </c>
      <c r="BF81" t="s">
        <v>45</v>
      </c>
      <c r="BG81" t="s">
        <v>47</v>
      </c>
      <c r="BH81" t="s">
        <v>49</v>
      </c>
      <c r="BI81" t="s">
        <v>51</v>
      </c>
      <c r="BJ81" t="s">
        <v>61</v>
      </c>
      <c r="BK81" t="s">
        <v>58</v>
      </c>
      <c r="BL81" t="s">
        <v>63</v>
      </c>
      <c r="BM81" t="s">
        <v>111</v>
      </c>
      <c r="BO81" t="s">
        <v>124</v>
      </c>
      <c r="BP81" t="s">
        <v>29</v>
      </c>
      <c r="BQ81" t="s">
        <v>33</v>
      </c>
      <c r="BR81" t="s">
        <v>37</v>
      </c>
      <c r="BS81" t="s">
        <v>45</v>
      </c>
      <c r="BT81" t="s">
        <v>47</v>
      </c>
      <c r="BU81" t="s">
        <v>49</v>
      </c>
      <c r="BV81" t="s">
        <v>51</v>
      </c>
      <c r="BW81" t="s">
        <v>61</v>
      </c>
      <c r="BX81" t="s">
        <v>58</v>
      </c>
      <c r="BY81" t="s">
        <v>63</v>
      </c>
      <c r="BZ81" t="s">
        <v>111</v>
      </c>
      <c r="CB81" t="s">
        <v>124</v>
      </c>
      <c r="CC81" t="s">
        <v>29</v>
      </c>
      <c r="CD81" t="s">
        <v>33</v>
      </c>
      <c r="CE81" t="s">
        <v>37</v>
      </c>
      <c r="CF81" t="s">
        <v>45</v>
      </c>
      <c r="CG81" t="s">
        <v>47</v>
      </c>
      <c r="CH81" t="s">
        <v>49</v>
      </c>
      <c r="CI81" t="s">
        <v>51</v>
      </c>
      <c r="CJ81" t="s">
        <v>61</v>
      </c>
      <c r="CK81" t="s">
        <v>58</v>
      </c>
      <c r="CL81" t="s">
        <v>63</v>
      </c>
      <c r="CM81" t="s">
        <v>111</v>
      </c>
    </row>
    <row r="82" spans="2:91" x14ac:dyDescent="0.25">
      <c r="B82" t="s">
        <v>208</v>
      </c>
      <c r="C82" s="4">
        <v>1.89823414657883E-3</v>
      </c>
      <c r="D82" s="4">
        <v>0.39656636018005798</v>
      </c>
      <c r="E82" s="4">
        <v>9.94232750718783E-2</v>
      </c>
      <c r="F82" s="4">
        <v>8.9490305115215704E-2</v>
      </c>
      <c r="G82" s="4">
        <v>4.4651898634238497E-2</v>
      </c>
      <c r="H82" s="4">
        <v>0.12823868553783399</v>
      </c>
      <c r="I82" s="4">
        <v>0.67636004377622605</v>
      </c>
      <c r="J82" s="4">
        <v>1.43662880246203</v>
      </c>
      <c r="K82" s="4">
        <v>0</v>
      </c>
      <c r="L82" s="4">
        <v>1.43662880246203</v>
      </c>
      <c r="M82" s="11">
        <v>1.33367866243291E-2</v>
      </c>
      <c r="O82" t="s">
        <v>208</v>
      </c>
      <c r="P82" s="4">
        <v>0.13651052171703901</v>
      </c>
      <c r="Q82" s="4">
        <v>8.4677132336104908</v>
      </c>
      <c r="R82" s="4">
        <v>2.1229430092678299</v>
      </c>
      <c r="S82" s="4">
        <v>1.91084851614719</v>
      </c>
      <c r="T82" s="4">
        <v>0.95343304661369199</v>
      </c>
      <c r="U82" s="4">
        <v>9.2222183963068201</v>
      </c>
      <c r="V82" s="4">
        <v>19.776925084544398</v>
      </c>
      <c r="W82" s="4">
        <v>42.5905918082074</v>
      </c>
      <c r="X82" s="4">
        <v>0</v>
      </c>
      <c r="Y82" s="4">
        <v>42.5905918082074</v>
      </c>
      <c r="Z82" s="11">
        <v>1.33367866243291E-2</v>
      </c>
      <c r="AB82" t="s">
        <v>208</v>
      </c>
      <c r="AC82" s="4">
        <v>0</v>
      </c>
      <c r="AD82" s="4">
        <v>8.4677132336104908</v>
      </c>
      <c r="AE82" s="4">
        <v>2.1229430092678299</v>
      </c>
      <c r="AF82" s="4">
        <v>1.91084851614719</v>
      </c>
      <c r="AG82" s="4">
        <v>0.95343304661369199</v>
      </c>
      <c r="AH82" s="4">
        <v>0</v>
      </c>
      <c r="AI82" s="4">
        <v>12.1890725387738</v>
      </c>
      <c r="AJ82" s="4">
        <v>25.6440103444131</v>
      </c>
      <c r="AK82" s="4">
        <v>0</v>
      </c>
      <c r="AL82" s="4">
        <v>25.6440103444131</v>
      </c>
      <c r="AM82" s="11">
        <v>1.33367866243291E-2</v>
      </c>
      <c r="AO82" t="s">
        <v>208</v>
      </c>
      <c r="AP82" s="4">
        <v>0.13651052171703901</v>
      </c>
      <c r="AQ82" s="4">
        <v>0</v>
      </c>
      <c r="AR82" s="4">
        <v>0</v>
      </c>
      <c r="AS82" s="4">
        <v>0</v>
      </c>
      <c r="AT82" s="4">
        <v>0</v>
      </c>
      <c r="AU82" s="4">
        <v>9.2222183963068201</v>
      </c>
      <c r="AV82" s="4">
        <v>7.5878525457705797</v>
      </c>
      <c r="AW82" s="4">
        <v>16.946581463794399</v>
      </c>
      <c r="AX82" s="4"/>
      <c r="AY82" s="4"/>
      <c r="AZ82" s="11">
        <v>1.33367866243291E-2</v>
      </c>
      <c r="BB82" t="s">
        <v>208</v>
      </c>
      <c r="BC82" s="4">
        <v>0</v>
      </c>
      <c r="BD82" s="4">
        <v>0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/>
      <c r="BL82" s="4"/>
      <c r="BM82" s="11">
        <v>1.33367866243291E-2</v>
      </c>
      <c r="BO82" t="s">
        <v>208</v>
      </c>
      <c r="BP82" s="4">
        <v>0.15016157388874399</v>
      </c>
      <c r="BQ82" s="4">
        <v>23.9636284511177</v>
      </c>
      <c r="BR82" s="4">
        <v>6.0079287162279504</v>
      </c>
      <c r="BS82" s="4">
        <v>5.40770130069654</v>
      </c>
      <c r="BT82" s="4">
        <v>2.6982155219167501</v>
      </c>
      <c r="BU82" s="4">
        <v>10.1444402359375</v>
      </c>
      <c r="BV82" s="4">
        <v>42.8417130850776</v>
      </c>
      <c r="BW82" s="4">
        <v>91.213788884862694</v>
      </c>
      <c r="BX82" s="4">
        <v>0</v>
      </c>
      <c r="BY82" s="4">
        <v>91.213788884862694</v>
      </c>
      <c r="BZ82" s="11">
        <v>1.33367866243291E-2</v>
      </c>
      <c r="CB82" t="s">
        <v>208</v>
      </c>
      <c r="CC82" s="4">
        <v>7.2367872431542103E-6</v>
      </c>
      <c r="CD82" s="4">
        <v>1.7346676205623301E-3</v>
      </c>
      <c r="CE82" s="4">
        <v>4.3489905679125701E-4</v>
      </c>
      <c r="CF82" s="4">
        <v>3.9145008307594402E-4</v>
      </c>
      <c r="CG82" s="4">
        <v>1.9531712856903999E-4</v>
      </c>
      <c r="CH82" s="4">
        <v>4.8889442077082695E-4</v>
      </c>
      <c r="CI82" s="4">
        <v>2.8992652562825501E-3</v>
      </c>
      <c r="CJ82" s="4">
        <v>6.1517303532951E-3</v>
      </c>
      <c r="CK82" s="4">
        <v>0</v>
      </c>
      <c r="CL82" s="4">
        <v>6.1517303532951E-3</v>
      </c>
      <c r="CM82" s="11">
        <v>1.33367866243291E-2</v>
      </c>
    </row>
    <row r="83" spans="2:91" x14ac:dyDescent="0.25">
      <c r="B83" t="s">
        <v>209</v>
      </c>
      <c r="C83" s="4">
        <v>1.03340110115005E-6</v>
      </c>
      <c r="D83" s="4">
        <v>0.408953229166024</v>
      </c>
      <c r="E83" s="4">
        <v>0.101511929912853</v>
      </c>
      <c r="F83" s="4">
        <v>8.9173980343748904E-2</v>
      </c>
      <c r="G83" s="4">
        <v>4.4185644570658003E-2</v>
      </c>
      <c r="H83" s="4">
        <v>0.12517125467719001</v>
      </c>
      <c r="I83" s="4">
        <v>0.67377210923935704</v>
      </c>
      <c r="J83" s="4">
        <v>1.44276918131093</v>
      </c>
      <c r="K83" s="4">
        <v>0</v>
      </c>
      <c r="L83" s="4">
        <v>1.44276918131093</v>
      </c>
      <c r="M83" s="11">
        <v>4.8075670883738998E-3</v>
      </c>
      <c r="O83" t="s">
        <v>209</v>
      </c>
      <c r="P83" s="4">
        <v>7.4316502900975107E-5</v>
      </c>
      <c r="Q83" s="4">
        <v>8.7322047915627508</v>
      </c>
      <c r="R83" s="4">
        <v>2.16754116991196</v>
      </c>
      <c r="S83" s="4">
        <v>1.9040941675124501</v>
      </c>
      <c r="T83" s="4">
        <v>0.94347732141649399</v>
      </c>
      <c r="U83" s="4">
        <v>9.0016257007891198</v>
      </c>
      <c r="V83" s="4">
        <v>19.667060002285599</v>
      </c>
      <c r="W83" s="4">
        <v>42.416077469981303</v>
      </c>
      <c r="X83" s="4">
        <v>0</v>
      </c>
      <c r="Y83" s="4">
        <v>42.416077469981303</v>
      </c>
      <c r="Z83" s="11">
        <v>4.8075670883738998E-3</v>
      </c>
      <c r="AB83" t="s">
        <v>209</v>
      </c>
      <c r="AC83" s="4">
        <v>0</v>
      </c>
      <c r="AD83" s="4">
        <v>8.7322047915627508</v>
      </c>
      <c r="AE83" s="4">
        <v>2.16754116991196</v>
      </c>
      <c r="AF83" s="4">
        <v>1.9040941675124501</v>
      </c>
      <c r="AG83" s="4">
        <v>0.94347732141649399</v>
      </c>
      <c r="AH83" s="4">
        <v>0</v>
      </c>
      <c r="AI83" s="4">
        <v>12.1568738965587</v>
      </c>
      <c r="AJ83" s="4">
        <v>25.9041913469623</v>
      </c>
      <c r="AK83" s="4">
        <v>0</v>
      </c>
      <c r="AL83" s="4">
        <v>25.9041913469623</v>
      </c>
      <c r="AM83" s="11">
        <v>4.8075670883738998E-3</v>
      </c>
      <c r="AO83" t="s">
        <v>209</v>
      </c>
      <c r="AP83" s="4">
        <v>7.4316502900975107E-5</v>
      </c>
      <c r="AQ83" s="4">
        <v>0</v>
      </c>
      <c r="AR83" s="4">
        <v>0</v>
      </c>
      <c r="AS83" s="4">
        <v>0</v>
      </c>
      <c r="AT83" s="4">
        <v>0</v>
      </c>
      <c r="AU83" s="4">
        <v>9.0016257007891198</v>
      </c>
      <c r="AV83" s="4">
        <v>7.5101861057270201</v>
      </c>
      <c r="AW83" s="4">
        <v>16.511886123019</v>
      </c>
      <c r="AX83" s="4"/>
      <c r="AY83" s="4"/>
      <c r="AZ83" s="11">
        <v>4.8075670883738998E-3</v>
      </c>
      <c r="BB83" t="s">
        <v>209</v>
      </c>
      <c r="BC83" s="4">
        <v>0</v>
      </c>
      <c r="BD83" s="4">
        <v>0</v>
      </c>
      <c r="BE83" s="4">
        <v>0</v>
      </c>
      <c r="BF83" s="4">
        <v>0</v>
      </c>
      <c r="BG83" s="4">
        <v>0</v>
      </c>
      <c r="BH83" s="4">
        <v>0</v>
      </c>
      <c r="BI83" s="4">
        <v>0</v>
      </c>
      <c r="BJ83" s="4">
        <v>0</v>
      </c>
      <c r="BK83" s="4"/>
      <c r="BL83" s="4"/>
      <c r="BM83" s="11">
        <v>4.8075670883738998E-3</v>
      </c>
      <c r="BO83" t="s">
        <v>209</v>
      </c>
      <c r="BP83" s="4">
        <v>8.1748153191072597E-5</v>
      </c>
      <c r="BQ83" s="4">
        <v>24.712139560122498</v>
      </c>
      <c r="BR83" s="4">
        <v>6.1341415108508404</v>
      </c>
      <c r="BS83" s="4">
        <v>5.3885864940602097</v>
      </c>
      <c r="BT83" s="4">
        <v>2.67004081960869</v>
      </c>
      <c r="BU83" s="4">
        <v>9.90178827086803</v>
      </c>
      <c r="BV83" s="4">
        <v>42.665157843560699</v>
      </c>
      <c r="BW83" s="4">
        <v>91.471936247224207</v>
      </c>
      <c r="BX83" s="4">
        <v>0</v>
      </c>
      <c r="BY83" s="4">
        <v>91.471936247224207</v>
      </c>
      <c r="BZ83" s="11">
        <v>4.8075670883738998E-3</v>
      </c>
      <c r="CB83" t="s">
        <v>209</v>
      </c>
      <c r="CC83" s="4">
        <v>3.93971624593446E-9</v>
      </c>
      <c r="CD83" s="4">
        <v>1.78885048302285E-3</v>
      </c>
      <c r="CE83" s="4">
        <v>4.4403528791667299E-4</v>
      </c>
      <c r="CF83" s="4">
        <v>3.9006640963880199E-4</v>
      </c>
      <c r="CG83" s="4">
        <v>1.9327763175775901E-4</v>
      </c>
      <c r="CH83" s="4">
        <v>4.7720021299273001E-4</v>
      </c>
      <c r="CI83" s="4">
        <v>2.8885518439782901E-3</v>
      </c>
      <c r="CJ83" s="4">
        <v>6.1819858090233501E-3</v>
      </c>
      <c r="CK83" s="4">
        <v>0</v>
      </c>
      <c r="CL83" s="4">
        <v>6.1819858090233501E-3</v>
      </c>
      <c r="CM83" s="11">
        <v>4.8075670883738998E-3</v>
      </c>
    </row>
    <row r="84" spans="2:91" x14ac:dyDescent="0.25">
      <c r="B84" t="s">
        <v>210</v>
      </c>
      <c r="C84" s="4">
        <v>1.6401229898300101E-2</v>
      </c>
      <c r="D84" s="4">
        <v>0.32617392721347899</v>
      </c>
      <c r="E84" s="4">
        <v>9.1723753499518598E-2</v>
      </c>
      <c r="F84" s="4">
        <v>8.9472910950339601E-2</v>
      </c>
      <c r="G84" s="4">
        <v>4.4626260110835897E-2</v>
      </c>
      <c r="H84" s="4">
        <v>0.138511242506557</v>
      </c>
      <c r="I84" s="4">
        <v>0.67621773762734605</v>
      </c>
      <c r="J84" s="4">
        <v>1.38312706180638</v>
      </c>
      <c r="K84" s="4">
        <v>0</v>
      </c>
      <c r="L84" s="4">
        <v>1.38312706180638</v>
      </c>
      <c r="M84" s="11">
        <v>0.15173313378256501</v>
      </c>
      <c r="O84" t="s">
        <v>210</v>
      </c>
      <c r="P84" s="4">
        <v>1.17948592077182</v>
      </c>
      <c r="Q84" s="4">
        <v>6.9646534786012699</v>
      </c>
      <c r="R84" s="4">
        <v>1.9585383918889401</v>
      </c>
      <c r="S84" s="4">
        <v>1.9104771059246</v>
      </c>
      <c r="T84" s="4">
        <v>0.95288559810139795</v>
      </c>
      <c r="U84" s="4">
        <v>9.9609639897815505</v>
      </c>
      <c r="V84" s="4">
        <v>19.770883789245001</v>
      </c>
      <c r="W84" s="4">
        <v>42.6978882743146</v>
      </c>
      <c r="X84" s="4">
        <v>0</v>
      </c>
      <c r="Y84" s="4">
        <v>42.6978882743146</v>
      </c>
      <c r="Z84" s="11">
        <v>0.15173313378256501</v>
      </c>
      <c r="AB84" t="s">
        <v>210</v>
      </c>
      <c r="AC84" s="4">
        <v>0</v>
      </c>
      <c r="AD84" s="4">
        <v>6.9646534786012699</v>
      </c>
      <c r="AE84" s="4">
        <v>1.9585383918889401</v>
      </c>
      <c r="AF84" s="4">
        <v>1.9104771059246</v>
      </c>
      <c r="AG84" s="4">
        <v>0.95288559810139795</v>
      </c>
      <c r="AH84" s="4">
        <v>0</v>
      </c>
      <c r="AI84" s="4">
        <v>12.1873019898254</v>
      </c>
      <c r="AJ84" s="4">
        <v>23.973856564341599</v>
      </c>
      <c r="AK84" s="4">
        <v>0</v>
      </c>
      <c r="AL84" s="4">
        <v>23.973856564341599</v>
      </c>
      <c r="AM84" s="11">
        <v>0.15173313378256501</v>
      </c>
      <c r="AO84" t="s">
        <v>210</v>
      </c>
      <c r="AP84" s="4">
        <v>1.17948592077182</v>
      </c>
      <c r="AQ84" s="4">
        <v>0</v>
      </c>
      <c r="AR84" s="4">
        <v>0</v>
      </c>
      <c r="AS84" s="4">
        <v>0</v>
      </c>
      <c r="AT84" s="4">
        <v>0</v>
      </c>
      <c r="AU84" s="4">
        <v>9.9609639897815505</v>
      </c>
      <c r="AV84" s="4">
        <v>7.5835817994196297</v>
      </c>
      <c r="AW84" s="4">
        <v>18.724031709973001</v>
      </c>
      <c r="AX84" s="4"/>
      <c r="AY84" s="4"/>
      <c r="AZ84" s="11">
        <v>0.15173313378256501</v>
      </c>
      <c r="BB84" t="s">
        <v>210</v>
      </c>
      <c r="BC84" s="4">
        <v>0</v>
      </c>
      <c r="BD84" s="4">
        <v>0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/>
      <c r="BL84" s="4"/>
      <c r="BM84" s="11">
        <v>0.15173313378256501</v>
      </c>
      <c r="BO84" t="s">
        <v>210</v>
      </c>
      <c r="BP84" s="4">
        <v>1.2974345128490099</v>
      </c>
      <c r="BQ84" s="4">
        <v>19.7099693444416</v>
      </c>
      <c r="BR84" s="4">
        <v>5.5426636490457</v>
      </c>
      <c r="BS84" s="4">
        <v>5.4066502097665996</v>
      </c>
      <c r="BT84" s="4">
        <v>2.6966662426269599</v>
      </c>
      <c r="BU84" s="4">
        <v>10.9570603887598</v>
      </c>
      <c r="BV84" s="4">
        <v>42.832004610567502</v>
      </c>
      <c r="BW84" s="4">
        <v>88.442448958057199</v>
      </c>
      <c r="BX84" s="4">
        <v>0</v>
      </c>
      <c r="BY84" s="4">
        <v>88.442448958057199</v>
      </c>
      <c r="BZ84" s="11">
        <v>0.15173313378256501</v>
      </c>
      <c r="CB84" t="s">
        <v>210</v>
      </c>
      <c r="CC84" s="4">
        <v>6.2527697920709702E-5</v>
      </c>
      <c r="CD84" s="4">
        <v>1.42675578925045E-3</v>
      </c>
      <c r="CE84" s="4">
        <v>4.0121967269188599E-4</v>
      </c>
      <c r="CF84" s="4">
        <v>3.9137399721081E-4</v>
      </c>
      <c r="CG84" s="4">
        <v>1.95204980084319E-4</v>
      </c>
      <c r="CH84" s="4">
        <v>5.2805729715244302E-4</v>
      </c>
      <c r="CI84" s="4">
        <v>2.89867614383606E-3</v>
      </c>
      <c r="CJ84" s="4">
        <v>5.9038155781466796E-3</v>
      </c>
      <c r="CK84" s="4">
        <v>0</v>
      </c>
      <c r="CL84" s="4">
        <v>5.9038155781466796E-3</v>
      </c>
      <c r="CM84" s="11">
        <v>0.15173313378256501</v>
      </c>
    </row>
    <row r="85" spans="2:91" x14ac:dyDescent="0.25">
      <c r="B85" t="s">
        <v>211</v>
      </c>
      <c r="C85" s="4">
        <v>1.8729750581428301E-2</v>
      </c>
      <c r="D85" s="4">
        <v>0.29154047780295</v>
      </c>
      <c r="E85" s="4">
        <v>9.2825723365271798E-2</v>
      </c>
      <c r="F85" s="4">
        <v>8.9483995216849396E-2</v>
      </c>
      <c r="G85" s="4">
        <v>4.46425980165839E-2</v>
      </c>
      <c r="H85" s="4">
        <v>0.13948834915011099</v>
      </c>
      <c r="I85" s="4">
        <v>0.67630842087034104</v>
      </c>
      <c r="J85" s="4">
        <v>1.3530193150035399</v>
      </c>
      <c r="K85" s="4">
        <v>0</v>
      </c>
      <c r="L85" s="4">
        <v>1.3530193150035399</v>
      </c>
      <c r="M85" s="11">
        <v>3.2785308965255298E-2</v>
      </c>
      <c r="O85" t="s">
        <v>211</v>
      </c>
      <c r="P85" s="4">
        <v>1.3469402750492601</v>
      </c>
      <c r="Q85" s="4">
        <v>6.2251401276303104</v>
      </c>
      <c r="R85" s="4">
        <v>1.98206828688821</v>
      </c>
      <c r="S85" s="4">
        <v>1.91071378356454</v>
      </c>
      <c r="T85" s="4">
        <v>0.95323445447098298</v>
      </c>
      <c r="U85" s="4">
        <v>10.031232106033199</v>
      </c>
      <c r="V85" s="4">
        <v>19.7747335473472</v>
      </c>
      <c r="W85" s="4">
        <v>42.224062580983698</v>
      </c>
      <c r="X85" s="4">
        <v>0</v>
      </c>
      <c r="Y85" s="4">
        <v>42.224062580983698</v>
      </c>
      <c r="Z85" s="11">
        <v>3.2785308965255298E-2</v>
      </c>
      <c r="AB85" t="s">
        <v>211</v>
      </c>
      <c r="AC85" s="4">
        <v>0</v>
      </c>
      <c r="AD85" s="4">
        <v>6.2251401276303104</v>
      </c>
      <c r="AE85" s="4">
        <v>1.98206828688821</v>
      </c>
      <c r="AF85" s="4">
        <v>1.91071378356454</v>
      </c>
      <c r="AG85" s="4">
        <v>0.95323445447098298</v>
      </c>
      <c r="AH85" s="4">
        <v>0</v>
      </c>
      <c r="AI85" s="4">
        <v>12.188430255341601</v>
      </c>
      <c r="AJ85" s="4">
        <v>23.259586907895699</v>
      </c>
      <c r="AK85" s="4">
        <v>0</v>
      </c>
      <c r="AL85" s="4">
        <v>23.259586907895699</v>
      </c>
      <c r="AM85" s="11">
        <v>3.2785308965255298E-2</v>
      </c>
      <c r="AO85" t="s">
        <v>211</v>
      </c>
      <c r="AP85" s="4">
        <v>1.3469402750492601</v>
      </c>
      <c r="AQ85" s="4">
        <v>0</v>
      </c>
      <c r="AR85" s="4">
        <v>0</v>
      </c>
      <c r="AS85" s="4">
        <v>0</v>
      </c>
      <c r="AT85" s="4">
        <v>0</v>
      </c>
      <c r="AU85" s="4">
        <v>10.031232106033199</v>
      </c>
      <c r="AV85" s="4">
        <v>7.5863032920056099</v>
      </c>
      <c r="AW85" s="4">
        <v>18.964475673088099</v>
      </c>
      <c r="AX85" s="4"/>
      <c r="AY85" s="4"/>
      <c r="AZ85" s="11">
        <v>3.2785308965255298E-2</v>
      </c>
      <c r="BB85" t="s">
        <v>211</v>
      </c>
      <c r="BC85" s="4">
        <v>0</v>
      </c>
      <c r="BD85" s="4">
        <v>0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/>
      <c r="BL85" s="4"/>
      <c r="BM85" s="11">
        <v>3.2785308965255298E-2</v>
      </c>
      <c r="BO85" t="s">
        <v>211</v>
      </c>
      <c r="BP85" s="4">
        <v>1.48163430255419</v>
      </c>
      <c r="BQ85" s="4">
        <v>17.617146561193799</v>
      </c>
      <c r="BR85" s="4">
        <v>5.6092532518936196</v>
      </c>
      <c r="BS85" s="4">
        <v>5.4073200074876402</v>
      </c>
      <c r="BT85" s="4">
        <v>2.6976535061528901</v>
      </c>
      <c r="BU85" s="4">
        <v>11.0343553166365</v>
      </c>
      <c r="BV85" s="4">
        <v>42.838191243822898</v>
      </c>
      <c r="BW85" s="4">
        <v>86.685554189741595</v>
      </c>
      <c r="BX85" s="4">
        <v>0</v>
      </c>
      <c r="BY85" s="4">
        <v>86.685554189741595</v>
      </c>
      <c r="BZ85" s="11">
        <v>3.2785308965255298E-2</v>
      </c>
      <c r="CB85" t="s">
        <v>211</v>
      </c>
      <c r="CC85" s="4">
        <v>7.1404900348794403E-5</v>
      </c>
      <c r="CD85" s="4">
        <v>1.2752615393257999E-3</v>
      </c>
      <c r="CE85" s="4">
        <v>4.0603992886310901E-4</v>
      </c>
      <c r="CF85" s="4">
        <v>3.9142248220636999E-4</v>
      </c>
      <c r="CG85" s="4">
        <v>1.9527644564200299E-4</v>
      </c>
      <c r="CH85" s="4">
        <v>5.3178239761278901E-4</v>
      </c>
      <c r="CI85" s="4">
        <v>2.89905155015235E-3</v>
      </c>
      <c r="CJ85" s="4">
        <v>5.7702392441512096E-3</v>
      </c>
      <c r="CK85" s="4">
        <v>0</v>
      </c>
      <c r="CL85" s="4">
        <v>5.7702392441512096E-3</v>
      </c>
      <c r="CM85" s="11">
        <v>3.2785308965255298E-2</v>
      </c>
    </row>
    <row r="86" spans="2:91" x14ac:dyDescent="0.25">
      <c r="B86" t="s">
        <v>212</v>
      </c>
      <c r="C86" s="4">
        <v>5.3923908216418098E-2</v>
      </c>
      <c r="D86" s="4">
        <v>0.19527597366090599</v>
      </c>
      <c r="E86" s="4">
        <v>7.5598000269516699E-2</v>
      </c>
      <c r="F86" s="4">
        <v>8.8879091292222295E-2</v>
      </c>
      <c r="G86" s="4">
        <v>4.3750986172132501E-2</v>
      </c>
      <c r="H86" s="4">
        <v>0.155826342743105</v>
      </c>
      <c r="I86" s="4">
        <v>0.67135954585568203</v>
      </c>
      <c r="J86" s="4">
        <v>1.28461384820998</v>
      </c>
      <c r="K86" s="4">
        <v>0</v>
      </c>
      <c r="L86" s="4">
        <v>1.28461384820998</v>
      </c>
      <c r="M86" s="11">
        <v>4.8398764805954501E-2</v>
      </c>
      <c r="O86" t="s">
        <v>212</v>
      </c>
      <c r="P86" s="4">
        <v>3.8779098231437699</v>
      </c>
      <c r="Q86" s="4">
        <v>4.1696450138227998</v>
      </c>
      <c r="R86" s="4">
        <v>1.61421202500894</v>
      </c>
      <c r="S86" s="4">
        <v>1.89779752671083</v>
      </c>
      <c r="T86" s="4">
        <v>0.93419624504979804</v>
      </c>
      <c r="U86" s="4">
        <v>11.206170420786901</v>
      </c>
      <c r="V86" s="4">
        <v>19.5646399175324</v>
      </c>
      <c r="W86" s="4">
        <v>43.264570972055502</v>
      </c>
      <c r="X86" s="4">
        <v>0</v>
      </c>
      <c r="Y86" s="4">
        <v>43.264570972055502</v>
      </c>
      <c r="Z86" s="11">
        <v>4.8398764805954501E-2</v>
      </c>
      <c r="AB86" t="s">
        <v>212</v>
      </c>
      <c r="AC86" s="4">
        <v>0</v>
      </c>
      <c r="AD86" s="4">
        <v>4.1696450138227998</v>
      </c>
      <c r="AE86" s="4">
        <v>1.61421202500894</v>
      </c>
      <c r="AF86" s="4">
        <v>1.89779752671083</v>
      </c>
      <c r="AG86" s="4">
        <v>0.93419624504979804</v>
      </c>
      <c r="AH86" s="4">
        <v>0</v>
      </c>
      <c r="AI86" s="4">
        <v>12.1268571924629</v>
      </c>
      <c r="AJ86" s="4">
        <v>20.742708003055299</v>
      </c>
      <c r="AK86" s="4">
        <v>0</v>
      </c>
      <c r="AL86" s="4">
        <v>20.742708003055299</v>
      </c>
      <c r="AM86" s="11">
        <v>4.8398764805954501E-2</v>
      </c>
      <c r="AO86" t="s">
        <v>212</v>
      </c>
      <c r="AP86" s="4">
        <v>3.8779098231437699</v>
      </c>
      <c r="AQ86" s="4">
        <v>0</v>
      </c>
      <c r="AR86" s="4">
        <v>0</v>
      </c>
      <c r="AS86" s="4">
        <v>0</v>
      </c>
      <c r="AT86" s="4">
        <v>0</v>
      </c>
      <c r="AU86" s="4">
        <v>11.206170420786901</v>
      </c>
      <c r="AV86" s="4">
        <v>7.4377827250695496</v>
      </c>
      <c r="AW86" s="4">
        <v>22.5218629690002</v>
      </c>
      <c r="AX86" s="4"/>
      <c r="AY86" s="4"/>
      <c r="AZ86" s="11">
        <v>4.8398764805954501E-2</v>
      </c>
      <c r="BB86" t="s">
        <v>212</v>
      </c>
      <c r="BC86" s="4">
        <v>0</v>
      </c>
      <c r="BD86" s="4">
        <v>0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/>
      <c r="BL86" s="4"/>
      <c r="BM86" s="11">
        <v>4.8398764805954501E-2</v>
      </c>
      <c r="BO86" t="s">
        <v>212</v>
      </c>
      <c r="BP86" s="4">
        <v>4.26570080545814</v>
      </c>
      <c r="BQ86" s="4">
        <v>11.8000953891185</v>
      </c>
      <c r="BR86" s="4">
        <v>4.5682200307753096</v>
      </c>
      <c r="BS86" s="4">
        <v>5.3707670005916297</v>
      </c>
      <c r="BT86" s="4">
        <v>2.6437753734909299</v>
      </c>
      <c r="BU86" s="4">
        <v>12.3267874628656</v>
      </c>
      <c r="BV86" s="4">
        <v>42.5005668522465</v>
      </c>
      <c r="BW86" s="4">
        <v>83.475912914546697</v>
      </c>
      <c r="BX86" s="4">
        <v>0</v>
      </c>
      <c r="BY86" s="4">
        <v>83.475912914546697</v>
      </c>
      <c r="BZ86" s="11">
        <v>4.8398764805954501E-2</v>
      </c>
      <c r="CB86" t="s">
        <v>212</v>
      </c>
      <c r="CC86" s="4">
        <v>2.0557835385319099E-4</v>
      </c>
      <c r="CD86" s="4">
        <v>8.5417963447417702E-4</v>
      </c>
      <c r="CE86" s="4">
        <v>3.3068211632285402E-4</v>
      </c>
      <c r="CF86" s="4">
        <v>3.8877650070878299E-4</v>
      </c>
      <c r="CG86" s="4">
        <v>1.9137634126608599E-4</v>
      </c>
      <c r="CH86" s="4">
        <v>5.94069014796244E-4</v>
      </c>
      <c r="CI86" s="4">
        <v>2.8785644251037999E-3</v>
      </c>
      <c r="CJ86" s="4">
        <v>5.4432263865251303E-3</v>
      </c>
      <c r="CK86" s="4">
        <v>0</v>
      </c>
      <c r="CL86" s="4">
        <v>5.4432263865251303E-3</v>
      </c>
      <c r="CM86" s="11">
        <v>4.8398764805954501E-2</v>
      </c>
    </row>
    <row r="87" spans="2:91" x14ac:dyDescent="0.25">
      <c r="B87" t="s">
        <v>213</v>
      </c>
      <c r="C87" s="4">
        <v>3.4517945147149599E-2</v>
      </c>
      <c r="D87" s="4">
        <v>0.223104149171305</v>
      </c>
      <c r="E87" s="4">
        <v>7.7455742251616597E-2</v>
      </c>
      <c r="F87" s="4">
        <v>8.9383463330528795E-2</v>
      </c>
      <c r="G87" s="4">
        <v>4.4494416765083901E-2</v>
      </c>
      <c r="H87" s="4">
        <v>0.153182198434553</v>
      </c>
      <c r="I87" s="4">
        <v>0.67548594358075298</v>
      </c>
      <c r="J87" s="4">
        <v>1.2976238586809901</v>
      </c>
      <c r="K87" s="4">
        <v>0</v>
      </c>
      <c r="L87" s="4">
        <v>1.2976238586809901</v>
      </c>
      <c r="M87" s="11">
        <v>2.0587966973855301E-2</v>
      </c>
      <c r="O87" t="s">
        <v>213</v>
      </c>
      <c r="P87" s="4">
        <v>2.4823400786094001</v>
      </c>
      <c r="Q87" s="4">
        <v>4.7638482385482899</v>
      </c>
      <c r="R87" s="4">
        <v>1.65387960134931</v>
      </c>
      <c r="S87" s="4">
        <v>1.90856716884964</v>
      </c>
      <c r="T87" s="4">
        <v>0.95007040307809698</v>
      </c>
      <c r="U87" s="4">
        <v>11.016018157586799</v>
      </c>
      <c r="V87" s="4">
        <v>19.739817078715799</v>
      </c>
      <c r="W87" s="4">
        <v>42.514540726737401</v>
      </c>
      <c r="X87" s="4">
        <v>0</v>
      </c>
      <c r="Y87" s="4">
        <v>42.514540726737401</v>
      </c>
      <c r="Z87" s="11">
        <v>2.0587966973855301E-2</v>
      </c>
      <c r="AB87" t="s">
        <v>213</v>
      </c>
      <c r="AC87" s="4">
        <v>0</v>
      </c>
      <c r="AD87" s="4">
        <v>4.7638482385482899</v>
      </c>
      <c r="AE87" s="4">
        <v>1.65387960134931</v>
      </c>
      <c r="AF87" s="4">
        <v>1.90856716884964</v>
      </c>
      <c r="AG87" s="4">
        <v>0.95007040307809698</v>
      </c>
      <c r="AH87" s="4">
        <v>0</v>
      </c>
      <c r="AI87" s="4">
        <v>12.1781971325171</v>
      </c>
      <c r="AJ87" s="4">
        <v>21.454562544342501</v>
      </c>
      <c r="AK87" s="4">
        <v>0</v>
      </c>
      <c r="AL87" s="4">
        <v>21.454562544342501</v>
      </c>
      <c r="AM87" s="11">
        <v>2.0587966973855301E-2</v>
      </c>
      <c r="AO87" t="s">
        <v>213</v>
      </c>
      <c r="AP87" s="4">
        <v>2.4823400786094001</v>
      </c>
      <c r="AQ87" s="4">
        <v>0</v>
      </c>
      <c r="AR87" s="4">
        <v>0</v>
      </c>
      <c r="AS87" s="4">
        <v>0</v>
      </c>
      <c r="AT87" s="4">
        <v>0</v>
      </c>
      <c r="AU87" s="4">
        <v>11.016018157586799</v>
      </c>
      <c r="AV87" s="4">
        <v>7.5616199461987597</v>
      </c>
      <c r="AW87" s="4">
        <v>21.059978182395</v>
      </c>
      <c r="AX87" s="4"/>
      <c r="AY87" s="4"/>
      <c r="AZ87" s="11">
        <v>2.0587966973855301E-2</v>
      </c>
      <c r="BB87" t="s">
        <v>213</v>
      </c>
      <c r="BC87" s="4">
        <v>0</v>
      </c>
      <c r="BD87" s="4">
        <v>0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/>
      <c r="BL87" s="4"/>
      <c r="BM87" s="11">
        <v>2.0587966973855301E-2</v>
      </c>
      <c r="BO87" t="s">
        <v>213</v>
      </c>
      <c r="BP87" s="4">
        <v>2.7305740864703401</v>
      </c>
      <c r="BQ87" s="4">
        <v>13.481690515091699</v>
      </c>
      <c r="BR87" s="4">
        <v>4.6804792718185304</v>
      </c>
      <c r="BS87" s="4">
        <v>5.4012450878444698</v>
      </c>
      <c r="BT87" s="4">
        <v>2.6886992407110202</v>
      </c>
      <c r="BU87" s="4">
        <v>12.117619973345599</v>
      </c>
      <c r="BV87" s="4">
        <v>42.782079825841997</v>
      </c>
      <c r="BW87" s="4">
        <v>83.882388001123701</v>
      </c>
      <c r="BX87" s="4">
        <v>0</v>
      </c>
      <c r="BY87" s="4">
        <v>83.882388001123701</v>
      </c>
      <c r="BZ87" s="11">
        <v>2.0587966973855301E-2</v>
      </c>
      <c r="CB87" t="s">
        <v>213</v>
      </c>
      <c r="CC87" s="4">
        <v>1.31595475484939E-4</v>
      </c>
      <c r="CD87" s="4">
        <v>9.7590613436009501E-4</v>
      </c>
      <c r="CE87" s="4">
        <v>3.3880828431714601E-4</v>
      </c>
      <c r="CF87" s="4">
        <v>3.9098273384255102E-4</v>
      </c>
      <c r="CG87" s="4">
        <v>1.9462826857818299E-4</v>
      </c>
      <c r="CH87" s="4">
        <v>5.8398853561211599E-4</v>
      </c>
      <c r="CI87" s="4">
        <v>2.89564669651764E-3</v>
      </c>
      <c r="CJ87" s="4">
        <v>5.5115561287126698E-3</v>
      </c>
      <c r="CK87" s="4">
        <v>0</v>
      </c>
      <c r="CL87" s="4">
        <v>5.5115561287126698E-3</v>
      </c>
      <c r="CM87" s="11">
        <v>2.0587966973855301E-2</v>
      </c>
    </row>
    <row r="88" spans="2:91" x14ac:dyDescent="0.25">
      <c r="B88" t="s">
        <v>214</v>
      </c>
      <c r="C88" s="4">
        <v>2.6054696112658999E-2</v>
      </c>
      <c r="D88" s="4">
        <v>0.204120215615444</v>
      </c>
      <c r="E88" s="4">
        <v>8.1702265962195098E-2</v>
      </c>
      <c r="F88" s="4">
        <v>8.8911294445960201E-2</v>
      </c>
      <c r="G88" s="4">
        <v>4.3798452740181501E-2</v>
      </c>
      <c r="H88" s="4">
        <v>0.150797203428577</v>
      </c>
      <c r="I88" s="4">
        <v>0.67162300816174203</v>
      </c>
      <c r="J88" s="4">
        <v>1.2670071364667601</v>
      </c>
      <c r="K88" s="4">
        <v>0</v>
      </c>
      <c r="L88" s="4">
        <v>1.2670071364667601</v>
      </c>
      <c r="M88" s="11">
        <v>0.111116779966</v>
      </c>
      <c r="O88" t="s">
        <v>214</v>
      </c>
      <c r="P88" s="4">
        <v>1.87370992452553</v>
      </c>
      <c r="Q88" s="4">
        <v>4.3584923598399703</v>
      </c>
      <c r="R88" s="4">
        <v>1.74455382042472</v>
      </c>
      <c r="S88" s="4">
        <v>1.8984851469894299</v>
      </c>
      <c r="T88" s="4">
        <v>0.93520977853821596</v>
      </c>
      <c r="U88" s="4">
        <v>10.844502481744099</v>
      </c>
      <c r="V88" s="4">
        <v>19.5758246316413</v>
      </c>
      <c r="W88" s="4">
        <v>41.230778143703297</v>
      </c>
      <c r="X88" s="4">
        <v>0</v>
      </c>
      <c r="Y88" s="4">
        <v>41.230778143703297</v>
      </c>
      <c r="Z88" s="11">
        <v>0.111116779966</v>
      </c>
      <c r="AB88" t="s">
        <v>214</v>
      </c>
      <c r="AC88" s="4">
        <v>0</v>
      </c>
      <c r="AD88" s="4">
        <v>4.3584923598399703</v>
      </c>
      <c r="AE88" s="4">
        <v>1.74455382042472</v>
      </c>
      <c r="AF88" s="4">
        <v>1.8984851469894299</v>
      </c>
      <c r="AG88" s="4">
        <v>0.93520977853821596</v>
      </c>
      <c r="AH88" s="4">
        <v>0</v>
      </c>
      <c r="AI88" s="4">
        <v>12.130135145753201</v>
      </c>
      <c r="AJ88" s="4">
        <v>21.066876251545501</v>
      </c>
      <c r="AK88" s="4">
        <v>0</v>
      </c>
      <c r="AL88" s="4">
        <v>21.066876251545501</v>
      </c>
      <c r="AM88" s="11">
        <v>0.111116779966</v>
      </c>
      <c r="AO88" t="s">
        <v>214</v>
      </c>
      <c r="AP88" s="4">
        <v>1.87370992452553</v>
      </c>
      <c r="AQ88" s="4">
        <v>0</v>
      </c>
      <c r="AR88" s="4">
        <v>0</v>
      </c>
      <c r="AS88" s="4">
        <v>0</v>
      </c>
      <c r="AT88" s="4">
        <v>0</v>
      </c>
      <c r="AU88" s="4">
        <v>10.844502481744099</v>
      </c>
      <c r="AV88" s="4">
        <v>7.4456894858881899</v>
      </c>
      <c r="AW88" s="4">
        <v>20.163901892157899</v>
      </c>
      <c r="AX88" s="4"/>
      <c r="AY88" s="4"/>
      <c r="AZ88" s="11">
        <v>0.111116779966</v>
      </c>
      <c r="BB88" t="s">
        <v>214</v>
      </c>
      <c r="BC88" s="4">
        <v>0</v>
      </c>
      <c r="BD88" s="4">
        <v>0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/>
      <c r="BL88" s="4"/>
      <c r="BM88" s="11">
        <v>0.111116779966</v>
      </c>
      <c r="BO88" t="s">
        <v>214</v>
      </c>
      <c r="BP88" s="4">
        <v>2.0610809169780802</v>
      </c>
      <c r="BQ88" s="4">
        <v>12.3345333783471</v>
      </c>
      <c r="BR88" s="4">
        <v>4.9370873118019496</v>
      </c>
      <c r="BS88" s="4">
        <v>5.3727129659800701</v>
      </c>
      <c r="BT88" s="4">
        <v>2.64664367326316</v>
      </c>
      <c r="BU88" s="4">
        <v>11.9289527299185</v>
      </c>
      <c r="BV88" s="4">
        <v>42.518540896958399</v>
      </c>
      <c r="BW88" s="4">
        <v>81.799551873247296</v>
      </c>
      <c r="BX88" s="4">
        <v>0</v>
      </c>
      <c r="BY88" s="4">
        <v>81.799551873247296</v>
      </c>
      <c r="BZ88" s="11">
        <v>0.111116779966</v>
      </c>
      <c r="CB88" t="s">
        <v>214</v>
      </c>
      <c r="CC88" s="4">
        <v>9.9330365957316804E-5</v>
      </c>
      <c r="CD88" s="4">
        <v>8.9286627481348802E-4</v>
      </c>
      <c r="CE88" s="4">
        <v>3.5738350380209202E-4</v>
      </c>
      <c r="CF88" s="4">
        <v>3.8891736431618401E-4</v>
      </c>
      <c r="CG88" s="4">
        <v>1.91583970371632E-4</v>
      </c>
      <c r="CH88" s="4">
        <v>5.7489603168401097E-4</v>
      </c>
      <c r="CI88" s="4">
        <v>2.8796550942344302E-3</v>
      </c>
      <c r="CJ88" s="4">
        <v>5.3846326051791502E-3</v>
      </c>
      <c r="CK88" s="4">
        <v>0</v>
      </c>
      <c r="CL88" s="4">
        <v>5.3846326051791502E-3</v>
      </c>
      <c r="CM88" s="11">
        <v>0.111116779966</v>
      </c>
    </row>
    <row r="89" spans="2:91" x14ac:dyDescent="0.25">
      <c r="B89" t="s">
        <v>215</v>
      </c>
      <c r="C89" s="4">
        <v>5.6242963537748696E-3</v>
      </c>
      <c r="D89" s="4">
        <v>0.124450277136227</v>
      </c>
      <c r="E89" s="4">
        <v>6.2515002569313097E-2</v>
      </c>
      <c r="F89" s="4">
        <v>8.8864307242498899E-2</v>
      </c>
      <c r="G89" s="4">
        <v>4.3729194887094203E-2</v>
      </c>
      <c r="H89" s="4">
        <v>0.15743921155026799</v>
      </c>
      <c r="I89" s="4">
        <v>0.67123859373202599</v>
      </c>
      <c r="J89" s="4">
        <v>1.1538608834712001</v>
      </c>
      <c r="K89" s="4">
        <v>0</v>
      </c>
      <c r="L89" s="4">
        <v>1.1538608834712001</v>
      </c>
      <c r="M89" s="11">
        <v>4.31351328732111E-2</v>
      </c>
      <c r="O89" t="s">
        <v>215</v>
      </c>
      <c r="P89" s="4">
        <v>0.40446834808487803</v>
      </c>
      <c r="Q89" s="4">
        <v>2.65733396588266</v>
      </c>
      <c r="R89" s="4">
        <v>1.3348563259753401</v>
      </c>
      <c r="S89" s="4">
        <v>1.8974818491696701</v>
      </c>
      <c r="T89" s="4">
        <v>0.93373094498598896</v>
      </c>
      <c r="U89" s="4">
        <v>11.3221590424877</v>
      </c>
      <c r="V89" s="4">
        <v>19.559505160518501</v>
      </c>
      <c r="W89" s="4">
        <v>38.109535637104699</v>
      </c>
      <c r="X89" s="4">
        <v>0</v>
      </c>
      <c r="Y89" s="4">
        <v>38.109535637104699</v>
      </c>
      <c r="Z89" s="11">
        <v>4.31351328732111E-2</v>
      </c>
      <c r="AB89" t="s">
        <v>215</v>
      </c>
      <c r="AC89" s="4">
        <v>0</v>
      </c>
      <c r="AD89" s="4">
        <v>2.65733396588266</v>
      </c>
      <c r="AE89" s="4">
        <v>1.3348563259753401</v>
      </c>
      <c r="AF89" s="4">
        <v>1.8974818491696701</v>
      </c>
      <c r="AG89" s="4">
        <v>0.93373094498598896</v>
      </c>
      <c r="AH89" s="4">
        <v>0</v>
      </c>
      <c r="AI89" s="4">
        <v>12.125352326671599</v>
      </c>
      <c r="AJ89" s="4">
        <v>18.948755412685301</v>
      </c>
      <c r="AK89" s="4">
        <v>0</v>
      </c>
      <c r="AL89" s="4">
        <v>18.948755412685301</v>
      </c>
      <c r="AM89" s="11">
        <v>4.31351328732111E-2</v>
      </c>
      <c r="AO89" t="s">
        <v>215</v>
      </c>
      <c r="AP89" s="4">
        <v>0.40446834808487803</v>
      </c>
      <c r="AQ89" s="4">
        <v>0</v>
      </c>
      <c r="AR89" s="4">
        <v>0</v>
      </c>
      <c r="AS89" s="4">
        <v>0</v>
      </c>
      <c r="AT89" s="4">
        <v>0</v>
      </c>
      <c r="AU89" s="4">
        <v>11.3221590424877</v>
      </c>
      <c r="AV89" s="4">
        <v>7.4341528338469303</v>
      </c>
      <c r="AW89" s="4">
        <v>19.160780224419501</v>
      </c>
      <c r="AX89" s="4"/>
      <c r="AY89" s="4"/>
      <c r="AZ89" s="11">
        <v>4.31351328732111E-2</v>
      </c>
      <c r="BB89" t="s">
        <v>215</v>
      </c>
      <c r="BC89" s="4">
        <v>0</v>
      </c>
      <c r="BD89" s="4">
        <v>0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/>
      <c r="BL89" s="4"/>
      <c r="BM89" s="11">
        <v>4.31351328732111E-2</v>
      </c>
      <c r="BO89" t="s">
        <v>215</v>
      </c>
      <c r="BP89" s="4">
        <v>0.44491518289336701</v>
      </c>
      <c r="BQ89" s="4">
        <v>7.5202551234479396</v>
      </c>
      <c r="BR89" s="4">
        <v>3.7776434025102201</v>
      </c>
      <c r="BS89" s="4">
        <v>5.3698736331501404</v>
      </c>
      <c r="BT89" s="4">
        <v>2.6424585743103499</v>
      </c>
      <c r="BU89" s="4">
        <v>12.4543749467365</v>
      </c>
      <c r="BV89" s="4">
        <v>42.492315201712202</v>
      </c>
      <c r="BW89" s="4">
        <v>74.701836064760698</v>
      </c>
      <c r="BX89" s="4">
        <v>0</v>
      </c>
      <c r="BY89" s="4">
        <v>74.701836064760698</v>
      </c>
      <c r="BZ89" s="11">
        <v>4.31351328732111E-2</v>
      </c>
      <c r="CB89" t="s">
        <v>215</v>
      </c>
      <c r="CC89" s="4">
        <v>2.1441947073849198E-5</v>
      </c>
      <c r="CD89" s="4">
        <v>5.4437261400639998E-4</v>
      </c>
      <c r="CE89" s="4">
        <v>2.7345423526877198E-4</v>
      </c>
      <c r="CF89" s="4">
        <v>3.88711832055737E-4</v>
      </c>
      <c r="CG89" s="4">
        <v>1.9128102143979201E-4</v>
      </c>
      <c r="CH89" s="4">
        <v>6.0021788132548601E-4</v>
      </c>
      <c r="CI89" s="4">
        <v>2.87806371306826E-3</v>
      </c>
      <c r="CJ89" s="4">
        <v>4.89754324423829E-3</v>
      </c>
      <c r="CK89" s="4">
        <v>0</v>
      </c>
      <c r="CL89" s="4">
        <v>4.89754324423829E-3</v>
      </c>
      <c r="CM89" s="11">
        <v>4.31351328732111E-2</v>
      </c>
    </row>
    <row r="90" spans="2:91" x14ac:dyDescent="0.25">
      <c r="B90" t="s">
        <v>216</v>
      </c>
      <c r="C90" s="4">
        <v>0.116687817238674</v>
      </c>
      <c r="D90" s="4">
        <v>0.13942843239990399</v>
      </c>
      <c r="E90" s="4">
        <v>7.05559917628137E-2</v>
      </c>
      <c r="F90" s="4">
        <v>8.5521389762709496E-2</v>
      </c>
      <c r="G90" s="4">
        <v>3.8801825930377502E-2</v>
      </c>
      <c r="H90" s="4">
        <v>0.15232325258740201</v>
      </c>
      <c r="I90" s="4">
        <v>0.64388932367728802</v>
      </c>
      <c r="J90" s="4">
        <v>1.24720803335917</v>
      </c>
      <c r="K90" s="4">
        <v>0</v>
      </c>
      <c r="L90" s="4">
        <v>1.24720803335917</v>
      </c>
      <c r="M90" s="11">
        <v>0.17416621825126299</v>
      </c>
      <c r="O90" t="s">
        <v>216</v>
      </c>
      <c r="P90" s="4">
        <v>8.3915437081262496</v>
      </c>
      <c r="Q90" s="4">
        <v>2.97715616029098</v>
      </c>
      <c r="R90" s="4">
        <v>1.5065521565904501</v>
      </c>
      <c r="S90" s="4">
        <v>1.8261019505579199</v>
      </c>
      <c r="T90" s="4">
        <v>0.828518926239044</v>
      </c>
      <c r="U90" s="4">
        <v>10.954247513574099</v>
      </c>
      <c r="V90" s="4">
        <v>18.398451910726699</v>
      </c>
      <c r="W90" s="4">
        <v>44.882572326105503</v>
      </c>
      <c r="X90" s="4">
        <v>0</v>
      </c>
      <c r="Y90" s="4">
        <v>44.882572326105503</v>
      </c>
      <c r="Z90" s="11">
        <v>0.17416621825126299</v>
      </c>
      <c r="AB90" t="s">
        <v>216</v>
      </c>
      <c r="AC90" s="4">
        <v>0</v>
      </c>
      <c r="AD90" s="4">
        <v>2.97715616029098</v>
      </c>
      <c r="AE90" s="4">
        <v>1.5065521565904501</v>
      </c>
      <c r="AF90" s="4">
        <v>1.8261019505579199</v>
      </c>
      <c r="AG90" s="4">
        <v>0.828518926239044</v>
      </c>
      <c r="AH90" s="4">
        <v>0</v>
      </c>
      <c r="AI90" s="4">
        <v>11.7850773510906</v>
      </c>
      <c r="AJ90" s="4">
        <v>18.923406544768898</v>
      </c>
      <c r="AK90" s="4">
        <v>0</v>
      </c>
      <c r="AL90" s="4">
        <v>18.923406544768898</v>
      </c>
      <c r="AM90" s="11">
        <v>0.17416621825126299</v>
      </c>
      <c r="AO90" t="s">
        <v>216</v>
      </c>
      <c r="AP90" s="4">
        <v>8.3915437081262496</v>
      </c>
      <c r="AQ90" s="4">
        <v>0</v>
      </c>
      <c r="AR90" s="4">
        <v>0</v>
      </c>
      <c r="AS90" s="4">
        <v>0</v>
      </c>
      <c r="AT90" s="4">
        <v>0</v>
      </c>
      <c r="AU90" s="4">
        <v>10.954247513574099</v>
      </c>
      <c r="AV90" s="4">
        <v>6.6133745596361804</v>
      </c>
      <c r="AW90" s="4">
        <v>25.959165781336502</v>
      </c>
      <c r="AX90" s="4"/>
      <c r="AY90" s="4"/>
      <c r="AZ90" s="11">
        <v>0.17416621825126299</v>
      </c>
      <c r="BB90" t="s">
        <v>216</v>
      </c>
      <c r="BC90" s="4">
        <v>0</v>
      </c>
      <c r="BD90" s="4">
        <v>0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/>
      <c r="BL90" s="4"/>
      <c r="BM90" s="11">
        <v>0.17416621825126299</v>
      </c>
      <c r="BO90" t="s">
        <v>216</v>
      </c>
      <c r="BP90" s="4">
        <v>9.2306980789388504</v>
      </c>
      <c r="BQ90" s="4">
        <v>8.4253519336234604</v>
      </c>
      <c r="BR90" s="4">
        <v>4.2635426031509702</v>
      </c>
      <c r="BS90" s="4">
        <v>5.1678685200789198</v>
      </c>
      <c r="BT90" s="4">
        <v>2.3447085612565002</v>
      </c>
      <c r="BU90" s="4">
        <v>12.0496722649315</v>
      </c>
      <c r="BV90" s="4">
        <v>40.6264809191861</v>
      </c>
      <c r="BW90" s="4">
        <v>82.108322881166302</v>
      </c>
      <c r="BX90" s="4">
        <v>0</v>
      </c>
      <c r="BY90" s="4">
        <v>82.108322881166302</v>
      </c>
      <c r="BZ90" s="11">
        <v>0.17416621825126299</v>
      </c>
      <c r="CB90" t="s">
        <v>216</v>
      </c>
      <c r="CC90" s="4">
        <v>4.4485813762558298E-4</v>
      </c>
      <c r="CD90" s="4">
        <v>6.0989032695577298E-4</v>
      </c>
      <c r="CE90" s="4">
        <v>3.0862727310517298E-4</v>
      </c>
      <c r="CF90" s="4">
        <v>3.7408918300459301E-4</v>
      </c>
      <c r="CG90" s="4">
        <v>1.6972763657906E-4</v>
      </c>
      <c r="CH90" s="4">
        <v>5.8071390884364103E-4</v>
      </c>
      <c r="CI90" s="4">
        <v>2.7648444634532799E-3</v>
      </c>
      <c r="CJ90" s="4">
        <v>5.2527509295671E-3</v>
      </c>
      <c r="CK90" s="4">
        <v>0</v>
      </c>
      <c r="CL90" s="4">
        <v>5.2527509295671E-3</v>
      </c>
      <c r="CM90" s="11">
        <v>0.17416621825126299</v>
      </c>
    </row>
    <row r="91" spans="2:91" x14ac:dyDescent="0.25">
      <c r="B91" t="s">
        <v>217</v>
      </c>
      <c r="C91" s="4">
        <v>5.5332179140185102E-2</v>
      </c>
      <c r="D91" s="4">
        <v>0.16011803619422699</v>
      </c>
      <c r="E91" s="4">
        <v>8.3568893757581295E-2</v>
      </c>
      <c r="F91" s="4">
        <v>8.9291699337191499E-2</v>
      </c>
      <c r="G91" s="4">
        <v>4.4359159148092797E-2</v>
      </c>
      <c r="H91" s="4">
        <v>0.169249866987145</v>
      </c>
      <c r="I91" s="4">
        <v>0.67473519868493803</v>
      </c>
      <c r="J91" s="4">
        <v>1.27665503324936</v>
      </c>
      <c r="K91" s="4">
        <v>0</v>
      </c>
      <c r="L91" s="4">
        <v>1.27665503324936</v>
      </c>
      <c r="M91" s="11">
        <v>3.4593753451439301E-3</v>
      </c>
      <c r="O91" t="s">
        <v>217</v>
      </c>
      <c r="P91" s="4">
        <v>3.9791848944350798</v>
      </c>
      <c r="Q91" s="4">
        <v>3.4189324919188202</v>
      </c>
      <c r="R91" s="4">
        <v>1.7844111317661</v>
      </c>
      <c r="S91" s="4">
        <v>1.9066077712335701</v>
      </c>
      <c r="T91" s="4">
        <v>0.94718230456963404</v>
      </c>
      <c r="U91" s="4">
        <v>12.1715161876081</v>
      </c>
      <c r="V91" s="4">
        <v>19.707945851465301</v>
      </c>
      <c r="W91" s="4">
        <v>43.915780632996601</v>
      </c>
      <c r="X91" s="4">
        <v>0</v>
      </c>
      <c r="Y91" s="4">
        <v>43.915780632996601</v>
      </c>
      <c r="Z91" s="11">
        <v>3.4593753451439301E-3</v>
      </c>
      <c r="AB91" t="s">
        <v>217</v>
      </c>
      <c r="AC91" s="4">
        <v>0</v>
      </c>
      <c r="AD91" s="4">
        <v>3.4189324919188202</v>
      </c>
      <c r="AE91" s="4">
        <v>1.7844111317661</v>
      </c>
      <c r="AF91" s="4">
        <v>1.9066077712335701</v>
      </c>
      <c r="AG91" s="4">
        <v>0.94718230456963404</v>
      </c>
      <c r="AH91" s="4">
        <v>0</v>
      </c>
      <c r="AI91" s="4">
        <v>12.1688564919596</v>
      </c>
      <c r="AJ91" s="4">
        <v>20.225990191447799</v>
      </c>
      <c r="AK91" s="4">
        <v>0</v>
      </c>
      <c r="AL91" s="4">
        <v>20.225990191447799</v>
      </c>
      <c r="AM91" s="11">
        <v>3.4593753451439301E-3</v>
      </c>
      <c r="AO91" t="s">
        <v>217</v>
      </c>
      <c r="AP91" s="4">
        <v>3.9791848944350798</v>
      </c>
      <c r="AQ91" s="4">
        <v>0</v>
      </c>
      <c r="AR91" s="4">
        <v>0</v>
      </c>
      <c r="AS91" s="4">
        <v>0</v>
      </c>
      <c r="AT91" s="4">
        <v>0</v>
      </c>
      <c r="AU91" s="4">
        <v>12.1715161876081</v>
      </c>
      <c r="AV91" s="4">
        <v>7.5390893595057298</v>
      </c>
      <c r="AW91" s="4">
        <v>23.689790441548901</v>
      </c>
      <c r="AX91" s="4"/>
      <c r="AY91" s="4"/>
      <c r="AZ91" s="11">
        <v>3.4593753451439301E-3</v>
      </c>
      <c r="BB91" t="s">
        <v>217</v>
      </c>
      <c r="BC91" s="4">
        <v>0</v>
      </c>
      <c r="BD91" s="4">
        <v>0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/>
      <c r="BL91" s="4"/>
      <c r="BM91" s="11">
        <v>3.4593753451439301E-3</v>
      </c>
      <c r="BO91" t="s">
        <v>217</v>
      </c>
      <c r="BP91" s="4">
        <v>4.3771033838785902</v>
      </c>
      <c r="BQ91" s="4">
        <v>9.67557895213025</v>
      </c>
      <c r="BR91" s="4">
        <v>5.0498835028980702</v>
      </c>
      <c r="BS91" s="4">
        <v>5.3956999925909903</v>
      </c>
      <c r="BT91" s="4">
        <v>2.6805259219320701</v>
      </c>
      <c r="BU91" s="4">
        <v>13.3886678063689</v>
      </c>
      <c r="BV91" s="4">
        <v>42.730862167702</v>
      </c>
      <c r="BW91" s="4">
        <v>83.298321727500905</v>
      </c>
      <c r="BX91" s="4">
        <v>0</v>
      </c>
      <c r="BY91" s="4">
        <v>83.298321727500905</v>
      </c>
      <c r="BZ91" s="11">
        <v>3.4593753451439301E-3</v>
      </c>
      <c r="CB91" t="s">
        <v>217</v>
      </c>
      <c r="CC91" s="4">
        <v>2.10947215789633E-4</v>
      </c>
      <c r="CD91" s="4">
        <v>7.0039115957299704E-4</v>
      </c>
      <c r="CE91" s="4">
        <v>3.6554854027878199E-4</v>
      </c>
      <c r="CF91" s="4">
        <v>3.90581338152046E-4</v>
      </c>
      <c r="CG91" s="4">
        <v>1.94036622306113E-4</v>
      </c>
      <c r="CH91" s="4">
        <v>6.4524457139579201E-4</v>
      </c>
      <c r="CI91" s="4">
        <v>2.8925387973456999E-3</v>
      </c>
      <c r="CJ91" s="4">
        <v>5.3992882448410601E-3</v>
      </c>
      <c r="CK91" s="4">
        <v>0</v>
      </c>
      <c r="CL91" s="4">
        <v>5.3992882448410601E-3</v>
      </c>
      <c r="CM91" s="11">
        <v>3.4593753451439301E-3</v>
      </c>
    </row>
    <row r="92" spans="2:91" x14ac:dyDescent="0.25">
      <c r="B92" t="s">
        <v>218</v>
      </c>
      <c r="C92" s="4">
        <v>6.8244157161570798E-2</v>
      </c>
      <c r="D92" s="4">
        <v>8.11372393231065E-2</v>
      </c>
      <c r="E92" s="4">
        <v>6.3124010496330707E-2</v>
      </c>
      <c r="F92" s="4">
        <v>8.9172440948902698E-2</v>
      </c>
      <c r="G92" s="4">
        <v>4.4183375544747799E-2</v>
      </c>
      <c r="H92" s="4">
        <v>0.17818417667585101</v>
      </c>
      <c r="I92" s="4">
        <v>0.67375951505310405</v>
      </c>
      <c r="J92" s="4">
        <v>1.1978049152036101</v>
      </c>
      <c r="K92" s="4">
        <v>0</v>
      </c>
      <c r="L92" s="4">
        <v>1.1978049152036101</v>
      </c>
      <c r="M92" s="11">
        <v>7.0399071421187995E-2</v>
      </c>
      <c r="O92" t="s">
        <v>218</v>
      </c>
      <c r="P92" s="4">
        <v>4.9077430806183102</v>
      </c>
      <c r="Q92" s="4">
        <v>1.73248904632996</v>
      </c>
      <c r="R92" s="4">
        <v>1.34786021385085</v>
      </c>
      <c r="S92" s="4">
        <v>1.90406129746743</v>
      </c>
      <c r="T92" s="4">
        <v>0.94342887186893798</v>
      </c>
      <c r="U92" s="4">
        <v>12.8140224237249</v>
      </c>
      <c r="V92" s="4">
        <v>19.666525343742698</v>
      </c>
      <c r="W92" s="4">
        <v>43.3161302776032</v>
      </c>
      <c r="X92" s="4">
        <v>0</v>
      </c>
      <c r="Y92" s="4">
        <v>43.3161302776032</v>
      </c>
      <c r="Z92" s="11">
        <v>7.0399071421187995E-2</v>
      </c>
      <c r="AB92" t="s">
        <v>218</v>
      </c>
      <c r="AC92" s="4">
        <v>0</v>
      </c>
      <c r="AD92" s="4">
        <v>1.73248904632996</v>
      </c>
      <c r="AE92" s="4">
        <v>1.34786021385085</v>
      </c>
      <c r="AF92" s="4">
        <v>1.90406129746743</v>
      </c>
      <c r="AG92" s="4">
        <v>0.94342887186893798</v>
      </c>
      <c r="AH92" s="4">
        <v>0</v>
      </c>
      <c r="AI92" s="4">
        <v>12.1567172018311</v>
      </c>
      <c r="AJ92" s="4">
        <v>18.084556631348299</v>
      </c>
      <c r="AK92" s="4">
        <v>0</v>
      </c>
      <c r="AL92" s="4">
        <v>18.084556631348299</v>
      </c>
      <c r="AM92" s="11">
        <v>7.0399071421187995E-2</v>
      </c>
      <c r="AO92" t="s">
        <v>218</v>
      </c>
      <c r="AP92" s="4">
        <v>4.9077430806183102</v>
      </c>
      <c r="AQ92" s="4">
        <v>0</v>
      </c>
      <c r="AR92" s="4">
        <v>0</v>
      </c>
      <c r="AS92" s="4">
        <v>0</v>
      </c>
      <c r="AT92" s="4">
        <v>0</v>
      </c>
      <c r="AU92" s="4">
        <v>12.8140224237249</v>
      </c>
      <c r="AV92" s="4">
        <v>7.5098081419116403</v>
      </c>
      <c r="AW92" s="4">
        <v>25.231573646254901</v>
      </c>
      <c r="AX92" s="4"/>
      <c r="AY92" s="4"/>
      <c r="AZ92" s="11">
        <v>7.0399071421187995E-2</v>
      </c>
      <c r="BB92" t="s">
        <v>218</v>
      </c>
      <c r="BC92" s="4">
        <v>0</v>
      </c>
      <c r="BD92" s="4">
        <v>0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/>
      <c r="BL92" s="4"/>
      <c r="BM92" s="11">
        <v>7.0399071421187995E-2</v>
      </c>
      <c r="BO92" t="s">
        <v>218</v>
      </c>
      <c r="BP92" s="4">
        <v>5.3985173886801396</v>
      </c>
      <c r="BQ92" s="4">
        <v>4.9029440011137897</v>
      </c>
      <c r="BR92" s="4">
        <v>3.8144444051979201</v>
      </c>
      <c r="BS92" s="4">
        <v>5.3884934718328203</v>
      </c>
      <c r="BT92" s="4">
        <v>2.6699037073890999</v>
      </c>
      <c r="BU92" s="4">
        <v>14.0954246660975</v>
      </c>
      <c r="BV92" s="4">
        <v>42.664298637284901</v>
      </c>
      <c r="BW92" s="4">
        <v>78.934026277596104</v>
      </c>
      <c r="BX92" s="4">
        <v>0</v>
      </c>
      <c r="BY92" s="4">
        <v>78.934026277596104</v>
      </c>
      <c r="BZ92" s="11">
        <v>7.0399071421187995E-2</v>
      </c>
      <c r="CB92" t="s">
        <v>218</v>
      </c>
      <c r="CC92" s="4">
        <v>2.6017256451568997E-4</v>
      </c>
      <c r="CD92" s="4">
        <v>3.54911954235616E-4</v>
      </c>
      <c r="CE92" s="4">
        <v>2.7611816856655302E-4</v>
      </c>
      <c r="CF92" s="4">
        <v>3.9005967599050798E-4</v>
      </c>
      <c r="CG92" s="4">
        <v>1.93267706544297E-4</v>
      </c>
      <c r="CH92" s="4">
        <v>6.7930554248207603E-4</v>
      </c>
      <c r="CI92" s="4">
        <v>2.8884997071456E-3</v>
      </c>
      <c r="CJ92" s="4">
        <v>5.04233531948034E-3</v>
      </c>
      <c r="CK92" s="4">
        <v>0</v>
      </c>
      <c r="CL92" s="4">
        <v>5.04233531948034E-3</v>
      </c>
      <c r="CM92" s="11">
        <v>7.0399071421187995E-2</v>
      </c>
    </row>
    <row r="93" spans="2:91" x14ac:dyDescent="0.25">
      <c r="B93" t="s">
        <v>219</v>
      </c>
      <c r="C93" s="4">
        <v>0.18053518454192799</v>
      </c>
      <c r="D93" s="4">
        <v>9.1131192877555806E-2</v>
      </c>
      <c r="E93" s="4">
        <v>6.7195937718409093E-2</v>
      </c>
      <c r="F93" s="4">
        <v>8.4672010605765596E-2</v>
      </c>
      <c r="G93" s="4">
        <v>3.7549864278404198E-2</v>
      </c>
      <c r="H93" s="4">
        <v>0.15878503544161299</v>
      </c>
      <c r="I93" s="4">
        <v>0.63694033373584802</v>
      </c>
      <c r="J93" s="4">
        <v>1.2568095591995201</v>
      </c>
      <c r="K93" s="4">
        <v>0</v>
      </c>
      <c r="L93" s="4">
        <v>1.2568095591995201</v>
      </c>
      <c r="M93" s="11">
        <v>0.163892803424012</v>
      </c>
      <c r="O93" t="s">
        <v>219</v>
      </c>
      <c r="P93" s="4">
        <v>12.983093932072601</v>
      </c>
      <c r="Q93" s="4">
        <v>1.94588569634</v>
      </c>
      <c r="R93" s="4">
        <v>1.43480634818519</v>
      </c>
      <c r="S93" s="4">
        <v>1.8079655177945899</v>
      </c>
      <c r="T93" s="4">
        <v>0.80178632026718899</v>
      </c>
      <c r="U93" s="4">
        <v>11.41894326791</v>
      </c>
      <c r="V93" s="4">
        <v>18.103447790392501</v>
      </c>
      <c r="W93" s="4">
        <v>48.495928872962097</v>
      </c>
      <c r="X93" s="4">
        <v>0</v>
      </c>
      <c r="Y93" s="4">
        <v>48.495928872962097</v>
      </c>
      <c r="Z93" s="11">
        <v>0.163892803424012</v>
      </c>
      <c r="AB93" t="s">
        <v>219</v>
      </c>
      <c r="AC93" s="4">
        <v>0</v>
      </c>
      <c r="AD93" s="4">
        <v>1.94588569634</v>
      </c>
      <c r="AE93" s="4">
        <v>1.43480634818519</v>
      </c>
      <c r="AF93" s="4">
        <v>1.8079655177945899</v>
      </c>
      <c r="AG93" s="4">
        <v>0.80178632026718899</v>
      </c>
      <c r="AH93" s="4">
        <v>0</v>
      </c>
      <c r="AI93" s="4">
        <v>11.698619197805099</v>
      </c>
      <c r="AJ93" s="4">
        <v>17.689063080392099</v>
      </c>
      <c r="AK93" s="4">
        <v>0</v>
      </c>
      <c r="AL93" s="4">
        <v>17.689063080392099</v>
      </c>
      <c r="AM93" s="11">
        <v>0.163892803424012</v>
      </c>
      <c r="AO93" t="s">
        <v>219</v>
      </c>
      <c r="AP93" s="4">
        <v>12.983093932072601</v>
      </c>
      <c r="AQ93" s="4">
        <v>0</v>
      </c>
      <c r="AR93" s="4">
        <v>0</v>
      </c>
      <c r="AS93" s="4">
        <v>0</v>
      </c>
      <c r="AT93" s="4">
        <v>0</v>
      </c>
      <c r="AU93" s="4">
        <v>11.41894326791</v>
      </c>
      <c r="AV93" s="4">
        <v>6.40482859258739</v>
      </c>
      <c r="AW93" s="4">
        <v>30.806865792570001</v>
      </c>
      <c r="AX93" s="4"/>
      <c r="AY93" s="4"/>
      <c r="AZ93" s="11">
        <v>0.163892803424012</v>
      </c>
      <c r="BB93" t="s">
        <v>219</v>
      </c>
      <c r="BC93" s="4">
        <v>0</v>
      </c>
      <c r="BD93" s="4">
        <v>0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/>
      <c r="BL93" s="4"/>
      <c r="BM93" s="11">
        <v>0.163892803424012</v>
      </c>
      <c r="BO93" t="s">
        <v>219</v>
      </c>
      <c r="BP93" s="4">
        <v>14.2814033252798</v>
      </c>
      <c r="BQ93" s="4">
        <v>5.5068565206421898</v>
      </c>
      <c r="BR93" s="4">
        <v>4.0605019653640699</v>
      </c>
      <c r="BS93" s="4">
        <v>5.1165424153586798</v>
      </c>
      <c r="BT93" s="4">
        <v>2.2690552863561502</v>
      </c>
      <c r="BU93" s="4">
        <v>12.560837594701001</v>
      </c>
      <c r="BV93" s="4">
        <v>40.152403781634703</v>
      </c>
      <c r="BW93" s="4">
        <v>83.947600889336599</v>
      </c>
      <c r="BX93" s="4">
        <v>0</v>
      </c>
      <c r="BY93" s="4">
        <v>83.947600889336599</v>
      </c>
      <c r="BZ93" s="11">
        <v>0.163892803424012</v>
      </c>
      <c r="CB93" t="s">
        <v>219</v>
      </c>
      <c r="CC93" s="4">
        <v>6.8826847456526904E-4</v>
      </c>
      <c r="CD93" s="4">
        <v>3.9862768348818199E-4</v>
      </c>
      <c r="CE93" s="4">
        <v>2.9392966498853501E-4</v>
      </c>
      <c r="CF93" s="4">
        <v>3.7037381360094103E-4</v>
      </c>
      <c r="CG93" s="4">
        <v>1.6425128367086701E-4</v>
      </c>
      <c r="CH93" s="4">
        <v>6.0534867153172499E-4</v>
      </c>
      <c r="CI93" s="4">
        <v>2.73607735467204E-3</v>
      </c>
      <c r="CJ93" s="4">
        <v>5.2568769465175602E-3</v>
      </c>
      <c r="CK93" s="4">
        <v>0</v>
      </c>
      <c r="CL93" s="4">
        <v>5.2568769465175602E-3</v>
      </c>
      <c r="CM93" s="11">
        <v>0.163892803424012</v>
      </c>
    </row>
    <row r="94" spans="2:91" x14ac:dyDescent="0.25">
      <c r="B94" t="s">
        <v>220</v>
      </c>
      <c r="C94" s="4">
        <v>0.116379623521687</v>
      </c>
      <c r="D94" s="4">
        <v>0.12519766884905401</v>
      </c>
      <c r="E94" s="4">
        <v>8.0248968990380296E-2</v>
      </c>
      <c r="F94" s="4">
        <v>8.7731584519874797E-2</v>
      </c>
      <c r="G94" s="4">
        <v>4.2059592567034197E-2</v>
      </c>
      <c r="H94" s="4">
        <v>0.17396927365152601</v>
      </c>
      <c r="I94" s="4">
        <v>0.66197149700424895</v>
      </c>
      <c r="J94" s="4">
        <v>1.2875582091038</v>
      </c>
      <c r="K94" s="4">
        <v>0</v>
      </c>
      <c r="L94" s="4">
        <v>1.2875582091038</v>
      </c>
      <c r="M94" s="11">
        <v>8.7838280949893099E-2</v>
      </c>
      <c r="O94" t="s">
        <v>220</v>
      </c>
      <c r="P94" s="4">
        <v>8.36938011720585</v>
      </c>
      <c r="Q94" s="4">
        <v>2.6732927040230301</v>
      </c>
      <c r="R94" s="4">
        <v>1.7135221867909001</v>
      </c>
      <c r="S94" s="4">
        <v>1.8732953014654701</v>
      </c>
      <c r="T94" s="4">
        <v>0.89808063502520497</v>
      </c>
      <c r="U94" s="4">
        <v>12.510909864152501</v>
      </c>
      <c r="V94" s="4">
        <v>19.1660909030123</v>
      </c>
      <c r="W94" s="4">
        <v>47.2045717116753</v>
      </c>
      <c r="X94" s="4">
        <v>0</v>
      </c>
      <c r="Y94" s="4">
        <v>47.2045717116753</v>
      </c>
      <c r="Z94" s="11">
        <v>8.7838280949893099E-2</v>
      </c>
      <c r="AB94" t="s">
        <v>220</v>
      </c>
      <c r="AC94" s="4">
        <v>0</v>
      </c>
      <c r="AD94" s="4">
        <v>2.6732927040230301</v>
      </c>
      <c r="AE94" s="4">
        <v>1.7135221867909001</v>
      </c>
      <c r="AF94" s="4">
        <v>1.8732953014654701</v>
      </c>
      <c r="AG94" s="4">
        <v>0.89808063502520497</v>
      </c>
      <c r="AH94" s="4">
        <v>0</v>
      </c>
      <c r="AI94" s="4">
        <v>12.0100526822409</v>
      </c>
      <c r="AJ94" s="4">
        <v>19.168243509545501</v>
      </c>
      <c r="AK94" s="4">
        <v>0</v>
      </c>
      <c r="AL94" s="4">
        <v>19.168243509545501</v>
      </c>
      <c r="AM94" s="11">
        <v>8.7838280949893099E-2</v>
      </c>
      <c r="AO94" t="s">
        <v>220</v>
      </c>
      <c r="AP94" s="4">
        <v>8.36938011720585</v>
      </c>
      <c r="AQ94" s="4">
        <v>0</v>
      </c>
      <c r="AR94" s="4">
        <v>0</v>
      </c>
      <c r="AS94" s="4">
        <v>0</v>
      </c>
      <c r="AT94" s="4">
        <v>0</v>
      </c>
      <c r="AU94" s="4">
        <v>12.510909864152501</v>
      </c>
      <c r="AV94" s="4">
        <v>7.1560382207715101</v>
      </c>
      <c r="AW94" s="4">
        <v>28.036328202129798</v>
      </c>
      <c r="AX94" s="4"/>
      <c r="AY94" s="4"/>
      <c r="AZ94" s="11">
        <v>8.7838280949893099E-2</v>
      </c>
      <c r="BB94" t="s">
        <v>220</v>
      </c>
      <c r="BC94" s="4">
        <v>0</v>
      </c>
      <c r="BD94" s="4">
        <v>0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/>
      <c r="BL94" s="4"/>
      <c r="BM94" s="11">
        <v>8.7838280949893099E-2</v>
      </c>
      <c r="BO94" t="s">
        <v>220</v>
      </c>
      <c r="BP94" s="4">
        <v>9.2063181289264406</v>
      </c>
      <c r="BQ94" s="4">
        <v>7.5654183523851604</v>
      </c>
      <c r="BR94" s="4">
        <v>4.8492677886182598</v>
      </c>
      <c r="BS94" s="4">
        <v>5.3014257031472596</v>
      </c>
      <c r="BT94" s="4">
        <v>2.54156819712134</v>
      </c>
      <c r="BU94" s="4">
        <v>13.7620008505677</v>
      </c>
      <c r="BV94" s="4">
        <v>41.860091133590203</v>
      </c>
      <c r="BW94" s="4">
        <v>85.086090154356498</v>
      </c>
      <c r="BX94" s="4">
        <v>0</v>
      </c>
      <c r="BY94" s="4">
        <v>85.086090154356498</v>
      </c>
      <c r="BZ94" s="11">
        <v>8.7838280949893099E-2</v>
      </c>
      <c r="CB94" t="s">
        <v>220</v>
      </c>
      <c r="CC94" s="4">
        <v>4.4368318649348201E-4</v>
      </c>
      <c r="CD94" s="4">
        <v>5.4764186811945205E-4</v>
      </c>
      <c r="CE94" s="4">
        <v>3.5102646635967299E-4</v>
      </c>
      <c r="CF94" s="4">
        <v>3.8375705619144302E-4</v>
      </c>
      <c r="CG94" s="4">
        <v>1.8397781729885399E-4</v>
      </c>
      <c r="CH94" s="4">
        <v>6.6323673638007702E-4</v>
      </c>
      <c r="CI94" s="4">
        <v>2.8397002124874999E-3</v>
      </c>
      <c r="CJ94" s="4">
        <v>5.4130233433304798E-3</v>
      </c>
      <c r="CK94" s="4">
        <v>0</v>
      </c>
      <c r="CL94" s="4">
        <v>5.4130233433304798E-3</v>
      </c>
      <c r="CM94" s="11">
        <v>8.7838280949893099E-2</v>
      </c>
    </row>
    <row r="95" spans="2:91" x14ac:dyDescent="0.25">
      <c r="B95" t="s">
        <v>221</v>
      </c>
      <c r="C95" s="4">
        <v>8.1403347440392196E-2</v>
      </c>
      <c r="D95" s="4">
        <v>5.66005864762813E-2</v>
      </c>
      <c r="E95" s="4">
        <v>6.0780158464775101E-2</v>
      </c>
      <c r="F95" s="4">
        <v>8.9173980343748904E-2</v>
      </c>
      <c r="G95" s="4">
        <v>4.4185644570657899E-2</v>
      </c>
      <c r="H95" s="4">
        <v>0.18592873027835699</v>
      </c>
      <c r="I95" s="4">
        <v>0.67377210923935704</v>
      </c>
      <c r="J95" s="4">
        <v>1.19184455681357</v>
      </c>
      <c r="K95" s="4">
        <v>0</v>
      </c>
      <c r="L95" s="4">
        <v>1.19184455681357</v>
      </c>
      <c r="M95" s="11">
        <v>9.3374129662522805E-4</v>
      </c>
      <c r="O95" t="s">
        <v>221</v>
      </c>
      <c r="P95" s="4">
        <v>5.8540794077638703</v>
      </c>
      <c r="Q95" s="4">
        <v>1.2085683085113701</v>
      </c>
      <c r="R95" s="4">
        <v>1.2978129358714099</v>
      </c>
      <c r="S95" s="4">
        <v>1.9040941675124501</v>
      </c>
      <c r="T95" s="4">
        <v>0.94347732141649399</v>
      </c>
      <c r="U95" s="4">
        <v>13.3709679694834</v>
      </c>
      <c r="V95" s="4">
        <v>19.667060002285599</v>
      </c>
      <c r="W95" s="4">
        <v>44.246060112844603</v>
      </c>
      <c r="X95" s="4">
        <v>0</v>
      </c>
      <c r="Y95" s="4">
        <v>44.246060112844603</v>
      </c>
      <c r="Z95" s="11">
        <v>9.3374129662522805E-4</v>
      </c>
      <c r="AB95" t="s">
        <v>221</v>
      </c>
      <c r="AC95" s="4">
        <v>0</v>
      </c>
      <c r="AD95" s="4">
        <v>1.2085683085113701</v>
      </c>
      <c r="AE95" s="4">
        <v>1.2978129358714099</v>
      </c>
      <c r="AF95" s="4">
        <v>1.9040941675124501</v>
      </c>
      <c r="AG95" s="4">
        <v>0.94347732141649399</v>
      </c>
      <c r="AH95" s="4">
        <v>0</v>
      </c>
      <c r="AI95" s="4">
        <v>12.1568738965587</v>
      </c>
      <c r="AJ95" s="4">
        <v>17.510826629870401</v>
      </c>
      <c r="AK95" s="4">
        <v>0</v>
      </c>
      <c r="AL95" s="4">
        <v>17.510826629870401</v>
      </c>
      <c r="AM95" s="11">
        <v>9.3374129662522805E-4</v>
      </c>
      <c r="AO95" t="s">
        <v>221</v>
      </c>
      <c r="AP95" s="4">
        <v>5.8540794077638703</v>
      </c>
      <c r="AQ95" s="4">
        <v>0</v>
      </c>
      <c r="AR95" s="4">
        <v>0</v>
      </c>
      <c r="AS95" s="4">
        <v>0</v>
      </c>
      <c r="AT95" s="4">
        <v>0</v>
      </c>
      <c r="AU95" s="4">
        <v>13.3709679694834</v>
      </c>
      <c r="AV95" s="4">
        <v>7.5101861057270103</v>
      </c>
      <c r="AW95" s="4">
        <v>26.735233482974301</v>
      </c>
      <c r="AX95" s="4"/>
      <c r="AY95" s="4"/>
      <c r="AZ95" s="11">
        <v>9.3374129662522805E-4</v>
      </c>
      <c r="BB95" t="s">
        <v>221</v>
      </c>
      <c r="BC95" s="4">
        <v>0</v>
      </c>
      <c r="BD95" s="4">
        <v>0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/>
      <c r="BL95" s="4"/>
      <c r="BM95" s="11">
        <v>9.3374129662522805E-4</v>
      </c>
      <c r="BO95" t="s">
        <v>221</v>
      </c>
      <c r="BP95" s="4">
        <v>6.4394873485402497</v>
      </c>
      <c r="BQ95" s="4">
        <v>3.4202483130871699</v>
      </c>
      <c r="BR95" s="4">
        <v>3.6728106085160799</v>
      </c>
      <c r="BS95" s="4">
        <v>5.3885864940602097</v>
      </c>
      <c r="BT95" s="4">
        <v>2.6700408196086798</v>
      </c>
      <c r="BU95" s="4">
        <v>14.708064766431701</v>
      </c>
      <c r="BV95" s="4">
        <v>42.665157843560699</v>
      </c>
      <c r="BW95" s="4">
        <v>78.964396193804802</v>
      </c>
      <c r="BX95" s="4">
        <v>0</v>
      </c>
      <c r="BY95" s="4">
        <v>78.964396193804802</v>
      </c>
      <c r="BZ95" s="11">
        <v>9.3374129662522805E-4</v>
      </c>
      <c r="CB95" t="s">
        <v>221</v>
      </c>
      <c r="CC95" s="4">
        <v>3.1034037996229599E-4</v>
      </c>
      <c r="CD95" s="4">
        <v>2.4758329128235599E-4</v>
      </c>
      <c r="CE95" s="4">
        <v>2.6586564935467903E-4</v>
      </c>
      <c r="CF95" s="4">
        <v>3.9006640963880199E-4</v>
      </c>
      <c r="CG95" s="4">
        <v>1.9327763175775901E-4</v>
      </c>
      <c r="CH95" s="4">
        <v>7.0883071292300701E-4</v>
      </c>
      <c r="CI95" s="4">
        <v>2.8885518439782901E-3</v>
      </c>
      <c r="CJ95" s="4">
        <v>5.0045159188971903E-3</v>
      </c>
      <c r="CK95" s="4">
        <v>0</v>
      </c>
      <c r="CL95" s="4">
        <v>5.0045159188971903E-3</v>
      </c>
      <c r="CM95" s="11">
        <v>9.3374129662522805E-4</v>
      </c>
    </row>
    <row r="96" spans="2:91" x14ac:dyDescent="0.25">
      <c r="B96" t="s">
        <v>222</v>
      </c>
      <c r="C96" s="4">
        <v>0.24677808300852999</v>
      </c>
      <c r="D96" s="4">
        <v>9.7313602092064203E-2</v>
      </c>
      <c r="E96" s="4">
        <v>6.9937498525652994E-2</v>
      </c>
      <c r="F96" s="4">
        <v>8.5582888466771506E-2</v>
      </c>
      <c r="G96" s="4">
        <v>3.8892473338548901E-2</v>
      </c>
      <c r="H96" s="4">
        <v>0.17303364895944801</v>
      </c>
      <c r="I96" s="4">
        <v>0.64439246043599596</v>
      </c>
      <c r="J96" s="4">
        <v>1.35593065482701</v>
      </c>
      <c r="K96" s="4">
        <v>0</v>
      </c>
      <c r="L96" s="4">
        <v>1.35593065482701</v>
      </c>
      <c r="M96" s="11">
        <v>5.8283511189989701E-2</v>
      </c>
      <c r="O96" t="s">
        <v>222</v>
      </c>
      <c r="P96" s="4">
        <v>17.7469175341412</v>
      </c>
      <c r="Q96" s="4">
        <v>2.0778960572226501</v>
      </c>
      <c r="R96" s="4">
        <v>1.49334573291188</v>
      </c>
      <c r="S96" s="4">
        <v>1.8274151062930699</v>
      </c>
      <c r="T96" s="4">
        <v>0.83045448188581406</v>
      </c>
      <c r="U96" s="4">
        <v>12.4436249008738</v>
      </c>
      <c r="V96" s="4">
        <v>18.4198114778237</v>
      </c>
      <c r="W96" s="4">
        <v>54.839465291152102</v>
      </c>
      <c r="X96" s="4">
        <v>0</v>
      </c>
      <c r="Y96" s="4">
        <v>54.839465291152102</v>
      </c>
      <c r="Z96" s="11">
        <v>5.8283511189989701E-2</v>
      </c>
      <c r="AB96" t="s">
        <v>222</v>
      </c>
      <c r="AC96" s="4">
        <v>0</v>
      </c>
      <c r="AD96" s="4">
        <v>2.0778960572226501</v>
      </c>
      <c r="AE96" s="4">
        <v>1.49334573291188</v>
      </c>
      <c r="AF96" s="4">
        <v>1.8274151062930699</v>
      </c>
      <c r="AG96" s="4">
        <v>0.83045448188581406</v>
      </c>
      <c r="AH96" s="4">
        <v>0</v>
      </c>
      <c r="AI96" s="4">
        <v>11.791337293236801</v>
      </c>
      <c r="AJ96" s="4">
        <v>18.020448671550199</v>
      </c>
      <c r="AK96" s="4">
        <v>0</v>
      </c>
      <c r="AL96" s="4">
        <v>18.020448671550199</v>
      </c>
      <c r="AM96" s="11">
        <v>5.8283511189989701E-2</v>
      </c>
      <c r="AO96" t="s">
        <v>222</v>
      </c>
      <c r="AP96" s="4">
        <v>17.7469175341412</v>
      </c>
      <c r="AQ96" s="4">
        <v>0</v>
      </c>
      <c r="AR96" s="4">
        <v>0</v>
      </c>
      <c r="AS96" s="4">
        <v>0</v>
      </c>
      <c r="AT96" s="4">
        <v>0</v>
      </c>
      <c r="AU96" s="4">
        <v>12.4436249008738</v>
      </c>
      <c r="AV96" s="4">
        <v>6.6284741845869704</v>
      </c>
      <c r="AW96" s="4">
        <v>36.819016619601904</v>
      </c>
      <c r="AX96" s="4"/>
      <c r="AY96" s="4"/>
      <c r="AZ96" s="11">
        <v>5.8283511189989701E-2</v>
      </c>
      <c r="BB96" t="s">
        <v>222</v>
      </c>
      <c r="BC96" s="4">
        <v>0</v>
      </c>
      <c r="BD96" s="4">
        <v>0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/>
      <c r="BL96" s="4"/>
      <c r="BM96" s="11">
        <v>5.8283511189989701E-2</v>
      </c>
      <c r="BO96" t="s">
        <v>222</v>
      </c>
      <c r="BP96" s="4">
        <v>19.5216092875553</v>
      </c>
      <c r="BQ96" s="4">
        <v>5.88044584194009</v>
      </c>
      <c r="BR96" s="4">
        <v>4.2261684241406297</v>
      </c>
      <c r="BS96" s="4">
        <v>5.1715847508093802</v>
      </c>
      <c r="BT96" s="4">
        <v>2.3501861837368598</v>
      </c>
      <c r="BU96" s="4">
        <v>13.687987390961201</v>
      </c>
      <c r="BV96" s="4">
        <v>40.660806142905699</v>
      </c>
      <c r="BW96" s="4">
        <v>91.498788022049098</v>
      </c>
      <c r="BX96" s="4">
        <v>0</v>
      </c>
      <c r="BY96" s="4">
        <v>91.498788022049098</v>
      </c>
      <c r="BZ96" s="11">
        <v>5.8283511189989701E-2</v>
      </c>
      <c r="CB96" t="s">
        <v>222</v>
      </c>
      <c r="CC96" s="4">
        <v>9.4081148325397899E-4</v>
      </c>
      <c r="CD96" s="4">
        <v>4.2567088774939202E-4</v>
      </c>
      <c r="CE96" s="4">
        <v>3.0592184899518997E-4</v>
      </c>
      <c r="CF96" s="4">
        <v>3.7435819172887001E-4</v>
      </c>
      <c r="CG96" s="4">
        <v>1.7012414808288901E-4</v>
      </c>
      <c r="CH96" s="4">
        <v>6.5966978082392796E-4</v>
      </c>
      <c r="CI96" s="4">
        <v>2.7669273258536498E-3</v>
      </c>
      <c r="CJ96" s="4">
        <v>5.6434836664878999E-3</v>
      </c>
      <c r="CK96" s="4">
        <v>0</v>
      </c>
      <c r="CL96" s="4">
        <v>5.6434836664878999E-3</v>
      </c>
      <c r="CM96" s="11">
        <v>5.8283511189989701E-2</v>
      </c>
    </row>
    <row r="97" spans="2:91" x14ac:dyDescent="0.25">
      <c r="B97" t="s">
        <v>223</v>
      </c>
      <c r="C97" s="4">
        <v>0.18056398397968201</v>
      </c>
      <c r="D97" s="4">
        <v>8.3700198542045107E-2</v>
      </c>
      <c r="E97" s="4">
        <v>7.07960739522185E-2</v>
      </c>
      <c r="F97" s="4">
        <v>8.7028434541117597E-2</v>
      </c>
      <c r="G97" s="4">
        <v>4.1023168725228099E-2</v>
      </c>
      <c r="H97" s="4">
        <v>0.180196097669024</v>
      </c>
      <c r="I97" s="4">
        <v>0.65621884568267796</v>
      </c>
      <c r="J97" s="4">
        <v>1.29952680309199</v>
      </c>
      <c r="K97" s="4">
        <v>0</v>
      </c>
      <c r="L97" s="4">
        <v>1.29952680309199</v>
      </c>
      <c r="M97" s="11">
        <v>9.6502081858198096E-3</v>
      </c>
      <c r="O97" t="s">
        <v>223</v>
      </c>
      <c r="P97" s="4">
        <v>12.9851650286652</v>
      </c>
      <c r="Q97" s="4">
        <v>1.78721482711871</v>
      </c>
      <c r="R97" s="4">
        <v>1.5116785297186599</v>
      </c>
      <c r="S97" s="4">
        <v>1.8582812383017899</v>
      </c>
      <c r="T97" s="4">
        <v>0.87595031646539001</v>
      </c>
      <c r="U97" s="4">
        <v>12.9587086759065</v>
      </c>
      <c r="V97" s="4">
        <v>18.921874713751698</v>
      </c>
      <c r="W97" s="4">
        <v>50.898873329927902</v>
      </c>
      <c r="X97" s="4">
        <v>0</v>
      </c>
      <c r="Y97" s="4">
        <v>50.898873329927902</v>
      </c>
      <c r="Z97" s="11">
        <v>9.6502081858198096E-3</v>
      </c>
      <c r="AB97" t="s">
        <v>223</v>
      </c>
      <c r="AC97" s="4">
        <v>0</v>
      </c>
      <c r="AD97" s="4">
        <v>1.78721482711871</v>
      </c>
      <c r="AE97" s="4">
        <v>1.5116785297186599</v>
      </c>
      <c r="AF97" s="4">
        <v>1.8582812383017899</v>
      </c>
      <c r="AG97" s="4">
        <v>0.87595031646539001</v>
      </c>
      <c r="AH97" s="4">
        <v>0</v>
      </c>
      <c r="AI97" s="4">
        <v>11.9384791709897</v>
      </c>
      <c r="AJ97" s="4">
        <v>17.9716040825943</v>
      </c>
      <c r="AK97" s="4">
        <v>0</v>
      </c>
      <c r="AL97" s="4">
        <v>17.9716040825943</v>
      </c>
      <c r="AM97" s="11">
        <v>9.6502081858198096E-3</v>
      </c>
      <c r="AO97" t="s">
        <v>223</v>
      </c>
      <c r="AP97" s="4">
        <v>12.9851650286652</v>
      </c>
      <c r="AQ97" s="4">
        <v>0</v>
      </c>
      <c r="AR97" s="4">
        <v>0</v>
      </c>
      <c r="AS97" s="4">
        <v>0</v>
      </c>
      <c r="AT97" s="4">
        <v>0</v>
      </c>
      <c r="AU97" s="4">
        <v>12.9587086759065</v>
      </c>
      <c r="AV97" s="4">
        <v>6.9833955427619996</v>
      </c>
      <c r="AW97" s="4">
        <v>32.927269247333697</v>
      </c>
      <c r="AX97" s="4"/>
      <c r="AY97" s="4"/>
      <c r="AZ97" s="11">
        <v>9.6502081858198096E-3</v>
      </c>
      <c r="BB97" t="s">
        <v>223</v>
      </c>
      <c r="BC97" s="4">
        <v>0</v>
      </c>
      <c r="BD97" s="4">
        <v>0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/>
      <c r="BL97" s="4"/>
      <c r="BM97" s="11">
        <v>9.6502081858198096E-3</v>
      </c>
      <c r="BO97" t="s">
        <v>223</v>
      </c>
      <c r="BP97" s="4">
        <v>14.2836815315317</v>
      </c>
      <c r="BQ97" s="4">
        <v>5.0578179607459699</v>
      </c>
      <c r="BR97" s="4">
        <v>4.2780502391037896</v>
      </c>
      <c r="BS97" s="4">
        <v>5.2589359043940398</v>
      </c>
      <c r="BT97" s="4">
        <v>2.47893939559706</v>
      </c>
      <c r="BU97" s="4">
        <v>14.254579543497099</v>
      </c>
      <c r="BV97" s="4">
        <v>41.467631150938999</v>
      </c>
      <c r="BW97" s="4">
        <v>87.0796357258087</v>
      </c>
      <c r="BX97" s="4">
        <v>0</v>
      </c>
      <c r="BY97" s="4">
        <v>87.0796357258087</v>
      </c>
      <c r="BZ97" s="11">
        <v>9.6502081858198096E-3</v>
      </c>
      <c r="CB97" t="s">
        <v>223</v>
      </c>
      <c r="CC97" s="4">
        <v>6.8837826892552802E-4</v>
      </c>
      <c r="CD97" s="4">
        <v>3.6612289600055899E-4</v>
      </c>
      <c r="CE97" s="4">
        <v>3.09677444884861E-4</v>
      </c>
      <c r="CF97" s="4">
        <v>3.8068132505783098E-4</v>
      </c>
      <c r="CG97" s="4">
        <v>1.7944427371047799E-4</v>
      </c>
      <c r="CH97" s="4">
        <v>6.86975747026583E-4</v>
      </c>
      <c r="CI97" s="4">
        <v>2.8158856512717398E-3</v>
      </c>
      <c r="CJ97" s="4">
        <v>5.4271656068775797E-3</v>
      </c>
      <c r="CK97" s="4">
        <v>0</v>
      </c>
      <c r="CL97" s="4">
        <v>5.4271656068775797E-3</v>
      </c>
      <c r="CM97" s="11">
        <v>9.6502081858198096E-3</v>
      </c>
    </row>
    <row r="98" spans="2:91" x14ac:dyDescent="0.25">
      <c r="B98" t="s">
        <v>224</v>
      </c>
      <c r="C98" s="4">
        <v>0.31270283028165802</v>
      </c>
      <c r="D98" s="4">
        <v>7.8695668069286004E-2</v>
      </c>
      <c r="E98" s="4">
        <v>6.9709187989881002E-2</v>
      </c>
      <c r="F98" s="4">
        <v>8.6487513232521795E-2</v>
      </c>
      <c r="G98" s="4">
        <v>4.0225865507270801E-2</v>
      </c>
      <c r="H98" s="4">
        <v>0.18961004981104701</v>
      </c>
      <c r="I98" s="4">
        <v>0.65179342895115899</v>
      </c>
      <c r="J98" s="4">
        <v>1.4292245438428199</v>
      </c>
      <c r="K98" s="4">
        <v>0</v>
      </c>
      <c r="L98" s="4">
        <v>1.4292245438428199</v>
      </c>
      <c r="M98" s="11">
        <v>5.4425025469595004E-3</v>
      </c>
      <c r="O98" t="s">
        <v>224</v>
      </c>
      <c r="P98" s="4">
        <v>22.487861458544899</v>
      </c>
      <c r="Q98" s="4">
        <v>1.6803552112578299</v>
      </c>
      <c r="R98" s="4">
        <v>1.48847071490922</v>
      </c>
      <c r="S98" s="4">
        <v>1.84673117510162</v>
      </c>
      <c r="T98" s="4">
        <v>0.85892583913243703</v>
      </c>
      <c r="U98" s="4">
        <v>13.6357081496768</v>
      </c>
      <c r="V98" s="4">
        <v>18.734003356763701</v>
      </c>
      <c r="W98" s="4">
        <v>60.732055905386602</v>
      </c>
      <c r="X98" s="4">
        <v>0</v>
      </c>
      <c r="Y98" s="4">
        <v>60.732055905386602</v>
      </c>
      <c r="Z98" s="11">
        <v>5.4425025469595004E-3</v>
      </c>
      <c r="AB98" t="s">
        <v>224</v>
      </c>
      <c r="AC98" s="4">
        <v>0</v>
      </c>
      <c r="AD98" s="4">
        <v>1.6803552112578299</v>
      </c>
      <c r="AE98" s="4">
        <v>1.48847071490922</v>
      </c>
      <c r="AF98" s="4">
        <v>1.84673117510162</v>
      </c>
      <c r="AG98" s="4">
        <v>0.85892583913243703</v>
      </c>
      <c r="AH98" s="4">
        <v>0</v>
      </c>
      <c r="AI98" s="4">
        <v>11.883418887214701</v>
      </c>
      <c r="AJ98" s="4">
        <v>17.7579018276158</v>
      </c>
      <c r="AK98" s="4">
        <v>0</v>
      </c>
      <c r="AL98" s="4">
        <v>17.7579018276158</v>
      </c>
      <c r="AM98" s="11">
        <v>5.4425025469595004E-3</v>
      </c>
      <c r="AO98" t="s">
        <v>224</v>
      </c>
      <c r="AP98" s="4">
        <v>22.487861458544899</v>
      </c>
      <c r="AQ98" s="4">
        <v>0</v>
      </c>
      <c r="AR98" s="4">
        <v>0</v>
      </c>
      <c r="AS98" s="4">
        <v>0</v>
      </c>
      <c r="AT98" s="4">
        <v>0</v>
      </c>
      <c r="AU98" s="4">
        <v>13.6357081496768</v>
      </c>
      <c r="AV98" s="4">
        <v>6.8505844695490703</v>
      </c>
      <c r="AW98" s="4">
        <v>42.974154077770798</v>
      </c>
      <c r="AX98" s="4"/>
      <c r="AY98" s="4"/>
      <c r="AZ98" s="11">
        <v>5.4425025469595004E-3</v>
      </c>
      <c r="BB98" t="s">
        <v>224</v>
      </c>
      <c r="BC98" s="4">
        <v>0</v>
      </c>
      <c r="BD98" s="4">
        <v>0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/>
      <c r="BL98" s="4"/>
      <c r="BM98" s="11">
        <v>5.4425025469595004E-3</v>
      </c>
      <c r="BO98" t="s">
        <v>224</v>
      </c>
      <c r="BP98" s="4">
        <v>24.736647604399401</v>
      </c>
      <c r="BQ98" s="4">
        <v>4.75540524785968</v>
      </c>
      <c r="BR98" s="4">
        <v>4.21237212319308</v>
      </c>
      <c r="BS98" s="4">
        <v>5.2262492255375799</v>
      </c>
      <c r="BT98" s="4">
        <v>2.4307601247448001</v>
      </c>
      <c r="BU98" s="4">
        <v>14.9992789646445</v>
      </c>
      <c r="BV98" s="4">
        <v>41.165718367321503</v>
      </c>
      <c r="BW98" s="4">
        <v>97.526431657700599</v>
      </c>
      <c r="BX98" s="4">
        <v>0</v>
      </c>
      <c r="BY98" s="4">
        <v>97.526431657700599</v>
      </c>
      <c r="BZ98" s="11">
        <v>5.4425025469595004E-3</v>
      </c>
      <c r="CB98" t="s">
        <v>224</v>
      </c>
      <c r="CC98" s="4">
        <v>1.1921415791402901E-3</v>
      </c>
      <c r="CD98" s="4">
        <v>3.4423198986502401E-4</v>
      </c>
      <c r="CE98" s="4">
        <v>3.0492316899203198E-4</v>
      </c>
      <c r="CF98" s="4">
        <v>3.7831521745640098E-4</v>
      </c>
      <c r="CG98" s="4">
        <v>1.75956695804645E-4</v>
      </c>
      <c r="CH98" s="4">
        <v>7.2286529673879396E-4</v>
      </c>
      <c r="CI98" s="4">
        <v>2.7975655147352398E-3</v>
      </c>
      <c r="CJ98" s="4">
        <v>5.9159994627324304E-3</v>
      </c>
      <c r="CK98" s="4">
        <v>0</v>
      </c>
      <c r="CL98" s="4">
        <v>5.9159994627324304E-3</v>
      </c>
      <c r="CM98" s="11">
        <v>5.4425025469595004E-3</v>
      </c>
    </row>
    <row r="99" spans="2:91" x14ac:dyDescent="0.25">
      <c r="B99" t="s">
        <v>225</v>
      </c>
      <c r="C99" s="4">
        <v>0.45948769978250198</v>
      </c>
      <c r="D99" s="4">
        <v>5.5249902327848398E-2</v>
      </c>
      <c r="E99" s="4">
        <v>7.5276382238610801E-2</v>
      </c>
      <c r="F99" s="4">
        <v>8.9173980343748904E-2</v>
      </c>
      <c r="G99" s="4">
        <v>4.4185644570657899E-2</v>
      </c>
      <c r="H99" s="4">
        <v>0.22399315663635</v>
      </c>
      <c r="I99" s="4">
        <v>0.67377210923935704</v>
      </c>
      <c r="J99" s="4">
        <v>1.6211388751390701</v>
      </c>
      <c r="K99" s="4">
        <v>0</v>
      </c>
      <c r="L99" s="4">
        <v>1.6211388751390701</v>
      </c>
      <c r="M99" s="11">
        <v>3.28463095610524E-5</v>
      </c>
      <c r="O99" t="s">
        <v>225</v>
      </c>
      <c r="P99" s="4">
        <v>33.043819031977797</v>
      </c>
      <c r="Q99" s="4">
        <v>1.17972772295863</v>
      </c>
      <c r="R99" s="4">
        <v>1.60734465165122</v>
      </c>
      <c r="S99" s="4">
        <v>1.9040941675124501</v>
      </c>
      <c r="T99" s="4">
        <v>0.94347732141649399</v>
      </c>
      <c r="U99" s="4">
        <v>16.108351400476099</v>
      </c>
      <c r="V99" s="4">
        <v>19.667060002285599</v>
      </c>
      <c r="W99" s="4">
        <v>74.453874298278294</v>
      </c>
      <c r="X99" s="4">
        <v>0</v>
      </c>
      <c r="Y99" s="4">
        <v>74.453874298278294</v>
      </c>
      <c r="Z99" s="11">
        <v>3.28463095610524E-5</v>
      </c>
      <c r="AB99" t="s">
        <v>225</v>
      </c>
      <c r="AC99" s="4">
        <v>0</v>
      </c>
      <c r="AD99" s="4">
        <v>1.17972772295863</v>
      </c>
      <c r="AE99" s="4">
        <v>1.60734465165122</v>
      </c>
      <c r="AF99" s="4">
        <v>1.9040941675124501</v>
      </c>
      <c r="AG99" s="4">
        <v>0.94347732141649399</v>
      </c>
      <c r="AH99" s="4">
        <v>0</v>
      </c>
      <c r="AI99" s="4">
        <v>12.1568738965587</v>
      </c>
      <c r="AJ99" s="4">
        <v>17.791517760097499</v>
      </c>
      <c r="AK99" s="4">
        <v>0</v>
      </c>
      <c r="AL99" s="4">
        <v>17.791517760097499</v>
      </c>
      <c r="AM99" s="11">
        <v>3.28463095610524E-5</v>
      </c>
      <c r="AO99" t="s">
        <v>225</v>
      </c>
      <c r="AP99" s="4">
        <v>33.043819031977797</v>
      </c>
      <c r="AQ99" s="4">
        <v>0</v>
      </c>
      <c r="AR99" s="4">
        <v>0</v>
      </c>
      <c r="AS99" s="4">
        <v>0</v>
      </c>
      <c r="AT99" s="4">
        <v>0</v>
      </c>
      <c r="AU99" s="4">
        <v>16.108351400476099</v>
      </c>
      <c r="AV99" s="4">
        <v>7.5101861057270103</v>
      </c>
      <c r="AW99" s="4">
        <v>56.662356538180802</v>
      </c>
      <c r="AX99" s="4"/>
      <c r="AY99" s="4"/>
      <c r="AZ99" s="11">
        <v>3.28463095610524E-5</v>
      </c>
      <c r="BB99" t="s">
        <v>225</v>
      </c>
      <c r="BC99" s="4">
        <v>0</v>
      </c>
      <c r="BD99" s="4">
        <v>0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/>
      <c r="BL99" s="4"/>
      <c r="BM99" s="11">
        <v>3.28463095610524E-5</v>
      </c>
      <c r="BO99" t="s">
        <v>225</v>
      </c>
      <c r="BP99" s="4">
        <v>36.348200935175498</v>
      </c>
      <c r="BQ99" s="4">
        <v>3.3386294559729102</v>
      </c>
      <c r="BR99" s="4">
        <v>4.5487853641729501</v>
      </c>
      <c r="BS99" s="4">
        <v>5.3885864940602097</v>
      </c>
      <c r="BT99" s="4">
        <v>2.6700408196086798</v>
      </c>
      <c r="BU99" s="4">
        <v>17.719186540523701</v>
      </c>
      <c r="BV99" s="4">
        <v>42.665157843560699</v>
      </c>
      <c r="BW99" s="4">
        <v>112.678587453075</v>
      </c>
      <c r="BX99" s="4">
        <v>0</v>
      </c>
      <c r="BY99" s="4">
        <v>112.678587453075</v>
      </c>
      <c r="BZ99" s="11">
        <v>3.28463095610524E-5</v>
      </c>
      <c r="CB99" t="s">
        <v>225</v>
      </c>
      <c r="CC99" s="4">
        <v>1.7517410748117E-3</v>
      </c>
      <c r="CD99" s="4">
        <v>2.4167510467563199E-4</v>
      </c>
      <c r="CE99" s="4">
        <v>3.2927528901620102E-4</v>
      </c>
      <c r="CF99" s="4">
        <v>3.9006640963880199E-4</v>
      </c>
      <c r="CG99" s="4">
        <v>1.9327763175775901E-4</v>
      </c>
      <c r="CH99" s="4">
        <v>8.5394671749071404E-4</v>
      </c>
      <c r="CI99" s="4">
        <v>2.8885518439782901E-3</v>
      </c>
      <c r="CJ99" s="4">
        <v>6.6485340713691001E-3</v>
      </c>
      <c r="CK99" s="4">
        <v>0</v>
      </c>
      <c r="CL99" s="4">
        <v>6.6485340713691001E-3</v>
      </c>
      <c r="CM99" s="11">
        <v>3.28463095610524E-5</v>
      </c>
    </row>
    <row r="100" spans="2:91" x14ac:dyDescent="0.25">
      <c r="B100" s="18" t="s">
        <v>120</v>
      </c>
      <c r="C100" s="18">
        <v>9.7018519514823001E-2</v>
      </c>
      <c r="D100" s="18">
        <v>0.16778987338429699</v>
      </c>
      <c r="E100" s="18">
        <v>7.5651474195268603E-2</v>
      </c>
      <c r="F100" s="18">
        <v>8.7302988782576904E-2</v>
      </c>
      <c r="G100" s="18">
        <v>4.1427854169747799E-2</v>
      </c>
      <c r="H100" s="18">
        <v>0.15639344950733</v>
      </c>
      <c r="I100" s="18">
        <v>0.65846504474075895</v>
      </c>
      <c r="J100" s="18">
        <v>1.2840492042948</v>
      </c>
      <c r="K100" s="18">
        <v>0</v>
      </c>
      <c r="L100" s="18">
        <v>1.2840492042948</v>
      </c>
      <c r="M100" s="19">
        <v>1</v>
      </c>
      <c r="O100" s="18" t="s">
        <v>120</v>
      </c>
      <c r="P100" s="18">
        <v>6.97703638882109</v>
      </c>
      <c r="Q100" s="18">
        <v>3.5827459764286198</v>
      </c>
      <c r="R100" s="18">
        <v>1.6153538310575899</v>
      </c>
      <c r="S100" s="18">
        <v>1.8641436785317</v>
      </c>
      <c r="T100" s="18">
        <v>0.88459139306213797</v>
      </c>
      <c r="U100" s="18">
        <v>11.2469536088848</v>
      </c>
      <c r="V100" s="18">
        <v>19.017232166102101</v>
      </c>
      <c r="W100" s="18">
        <v>45.188057042887998</v>
      </c>
      <c r="X100" s="18">
        <v>0</v>
      </c>
      <c r="Y100" s="18">
        <v>45.188057042887998</v>
      </c>
      <c r="Z100" s="19">
        <v>1</v>
      </c>
      <c r="AB100" s="18" t="s">
        <v>120</v>
      </c>
      <c r="AC100" s="18">
        <v>0</v>
      </c>
      <c r="AD100" s="18">
        <v>3.5827459764286198</v>
      </c>
      <c r="AE100" s="18">
        <v>1.6153538310575899</v>
      </c>
      <c r="AF100" s="18">
        <v>1.8641436785317</v>
      </c>
      <c r="AG100" s="18">
        <v>0.88459139306213797</v>
      </c>
      <c r="AH100" s="18">
        <v>0</v>
      </c>
      <c r="AI100" s="18">
        <v>11.9664259983861</v>
      </c>
      <c r="AJ100" s="18">
        <v>19.9132608774662</v>
      </c>
      <c r="AK100" s="18">
        <v>0</v>
      </c>
      <c r="AL100" s="18">
        <v>19.9132608774662</v>
      </c>
      <c r="AM100" s="19">
        <v>1</v>
      </c>
      <c r="AO100" s="18" t="s">
        <v>120</v>
      </c>
      <c r="AP100" s="18">
        <v>6.97703638882109</v>
      </c>
      <c r="AQ100" s="18">
        <v>0</v>
      </c>
      <c r="AR100" s="18">
        <v>0</v>
      </c>
      <c r="AS100" s="18">
        <v>0</v>
      </c>
      <c r="AT100" s="18">
        <v>0</v>
      </c>
      <c r="AU100" s="18">
        <v>11.2469536088848</v>
      </c>
      <c r="AV100" s="18">
        <v>7.0508061677159901</v>
      </c>
      <c r="AW100" s="18">
        <v>25.274796165421801</v>
      </c>
      <c r="AX100" s="18"/>
      <c r="AY100" s="18"/>
      <c r="AZ100" s="19">
        <v>1</v>
      </c>
      <c r="BB100" s="18" t="s">
        <v>120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/>
      <c r="BL100" s="18"/>
      <c r="BM100" s="19">
        <v>1</v>
      </c>
      <c r="BO100" s="18" t="s">
        <v>120</v>
      </c>
      <c r="BP100" s="18">
        <v>7.6747400277031899</v>
      </c>
      <c r="BQ100" s="18">
        <v>10.139171113292999</v>
      </c>
      <c r="BR100" s="18">
        <v>4.5714513418929696</v>
      </c>
      <c r="BS100" s="18">
        <v>5.2755266102446896</v>
      </c>
      <c r="BT100" s="18">
        <v>2.50339364236586</v>
      </c>
      <c r="BU100" s="18">
        <v>12.3716489697733</v>
      </c>
      <c r="BV100" s="18">
        <v>41.620872359920298</v>
      </c>
      <c r="BW100" s="18">
        <v>84.156804065193299</v>
      </c>
      <c r="BX100" s="18">
        <v>0</v>
      </c>
      <c r="BY100" s="18">
        <v>84.156804065193299</v>
      </c>
      <c r="BZ100" s="19">
        <v>1</v>
      </c>
      <c r="CB100" s="18" t="s">
        <v>120</v>
      </c>
      <c r="CC100" s="18">
        <v>3.69871327854875E-4</v>
      </c>
      <c r="CD100" s="18">
        <v>7.3394944615534305E-4</v>
      </c>
      <c r="CE100" s="18">
        <v>3.3091602291922799E-4</v>
      </c>
      <c r="CF100" s="18">
        <v>3.8188228510025899E-4</v>
      </c>
      <c r="CG100" s="18">
        <v>1.8121445597405299E-4</v>
      </c>
      <c r="CH100" s="18">
        <v>5.9623104048957005E-4</v>
      </c>
      <c r="CI100" s="18">
        <v>2.82518436276688E-3</v>
      </c>
      <c r="CJ100" s="18">
        <v>5.4192489412602102E-3</v>
      </c>
      <c r="CK100" s="18">
        <v>0</v>
      </c>
      <c r="CL100" s="18">
        <v>5.4192489412602102E-3</v>
      </c>
      <c r="CM100" s="19">
        <v>1</v>
      </c>
    </row>
    <row r="102" spans="2:91" ht="15.75" x14ac:dyDescent="0.25">
      <c r="B102" s="10" t="s">
        <v>125</v>
      </c>
      <c r="M102" s="17" t="s">
        <v>113</v>
      </c>
      <c r="O102" s="10" t="s">
        <v>141</v>
      </c>
      <c r="Z102" s="17" t="s">
        <v>113</v>
      </c>
      <c r="AB102" s="10" t="s">
        <v>152</v>
      </c>
      <c r="AM102" s="17" t="s">
        <v>113</v>
      </c>
      <c r="AO102" s="10" t="s">
        <v>163</v>
      </c>
      <c r="AZ102" s="17" t="s">
        <v>113</v>
      </c>
      <c r="BB102" s="10" t="s">
        <v>174</v>
      </c>
      <c r="BM102" s="17" t="s">
        <v>113</v>
      </c>
      <c r="BO102" s="10" t="s">
        <v>186</v>
      </c>
      <c r="BZ102" s="17" t="s">
        <v>113</v>
      </c>
      <c r="CB102" s="10" t="s">
        <v>198</v>
      </c>
      <c r="CM102" s="17" t="s">
        <v>113</v>
      </c>
    </row>
    <row r="103" spans="2:91" x14ac:dyDescent="0.25">
      <c r="B103" t="s">
        <v>109</v>
      </c>
      <c r="L103" s="16" t="s">
        <v>206</v>
      </c>
      <c r="M103" s="15">
        <v>21600</v>
      </c>
      <c r="O103" t="s">
        <v>138</v>
      </c>
      <c r="Y103" s="16" t="s">
        <v>206</v>
      </c>
      <c r="Z103" s="15">
        <v>21600</v>
      </c>
      <c r="AB103" t="s">
        <v>138</v>
      </c>
      <c r="AL103" s="16" t="s">
        <v>206</v>
      </c>
      <c r="AM103" s="15">
        <v>21600</v>
      </c>
      <c r="AO103" t="s">
        <v>138</v>
      </c>
      <c r="AY103" s="16" t="s">
        <v>206</v>
      </c>
      <c r="AZ103" s="15">
        <v>21600</v>
      </c>
      <c r="BB103" t="s">
        <v>138</v>
      </c>
      <c r="BL103" s="16" t="s">
        <v>206</v>
      </c>
      <c r="BM103" s="15">
        <v>21600</v>
      </c>
      <c r="BO103" t="s">
        <v>183</v>
      </c>
      <c r="BY103" s="16" t="s">
        <v>206</v>
      </c>
      <c r="BZ103" s="15">
        <v>21600</v>
      </c>
      <c r="CB103" t="s">
        <v>195</v>
      </c>
      <c r="CL103" s="16" t="s">
        <v>206</v>
      </c>
      <c r="CM103" s="15">
        <v>21600</v>
      </c>
    </row>
    <row r="104" spans="2:91" x14ac:dyDescent="0.25">
      <c r="B104" t="s">
        <v>126</v>
      </c>
      <c r="C104" t="s">
        <v>29</v>
      </c>
      <c r="D104" t="s">
        <v>33</v>
      </c>
      <c r="E104" t="s">
        <v>37</v>
      </c>
      <c r="F104" t="s">
        <v>45</v>
      </c>
      <c r="G104" t="s">
        <v>47</v>
      </c>
      <c r="H104" t="s">
        <v>49</v>
      </c>
      <c r="I104" t="s">
        <v>51</v>
      </c>
      <c r="J104" t="s">
        <v>61</v>
      </c>
      <c r="K104" t="s">
        <v>58</v>
      </c>
      <c r="L104" t="s">
        <v>63</v>
      </c>
      <c r="M104" t="s">
        <v>111</v>
      </c>
      <c r="O104" t="s">
        <v>126</v>
      </c>
      <c r="P104" t="s">
        <v>29</v>
      </c>
      <c r="Q104" t="s">
        <v>33</v>
      </c>
      <c r="R104" t="s">
        <v>37</v>
      </c>
      <c r="S104" t="s">
        <v>45</v>
      </c>
      <c r="T104" t="s">
        <v>47</v>
      </c>
      <c r="U104" t="s">
        <v>49</v>
      </c>
      <c r="V104" t="s">
        <v>51</v>
      </c>
      <c r="W104" t="s">
        <v>61</v>
      </c>
      <c r="X104" t="s">
        <v>58</v>
      </c>
      <c r="Y104" t="s">
        <v>63</v>
      </c>
      <c r="Z104" t="s">
        <v>111</v>
      </c>
      <c r="AB104" t="s">
        <v>126</v>
      </c>
      <c r="AC104" t="s">
        <v>29</v>
      </c>
      <c r="AD104" t="s">
        <v>33</v>
      </c>
      <c r="AE104" t="s">
        <v>37</v>
      </c>
      <c r="AF104" t="s">
        <v>45</v>
      </c>
      <c r="AG104" t="s">
        <v>47</v>
      </c>
      <c r="AH104" t="s">
        <v>49</v>
      </c>
      <c r="AI104" t="s">
        <v>51</v>
      </c>
      <c r="AJ104" t="s">
        <v>61</v>
      </c>
      <c r="AK104" t="s">
        <v>58</v>
      </c>
      <c r="AL104" t="s">
        <v>63</v>
      </c>
      <c r="AM104" t="s">
        <v>111</v>
      </c>
      <c r="AO104" t="s">
        <v>126</v>
      </c>
      <c r="AP104" t="s">
        <v>29</v>
      </c>
      <c r="AQ104" t="s">
        <v>33</v>
      </c>
      <c r="AR104" t="s">
        <v>37</v>
      </c>
      <c r="AS104" t="s">
        <v>45</v>
      </c>
      <c r="AT104" t="s">
        <v>47</v>
      </c>
      <c r="AU104" t="s">
        <v>49</v>
      </c>
      <c r="AV104" t="s">
        <v>51</v>
      </c>
      <c r="AW104" t="s">
        <v>61</v>
      </c>
      <c r="AX104" t="s">
        <v>58</v>
      </c>
      <c r="AY104" t="s">
        <v>63</v>
      </c>
      <c r="AZ104" t="s">
        <v>111</v>
      </c>
      <c r="BB104" t="s">
        <v>126</v>
      </c>
      <c r="BC104" t="s">
        <v>29</v>
      </c>
      <c r="BD104" t="s">
        <v>33</v>
      </c>
      <c r="BE104" t="s">
        <v>37</v>
      </c>
      <c r="BF104" t="s">
        <v>45</v>
      </c>
      <c r="BG104" t="s">
        <v>47</v>
      </c>
      <c r="BH104" t="s">
        <v>49</v>
      </c>
      <c r="BI104" t="s">
        <v>51</v>
      </c>
      <c r="BJ104" t="s">
        <v>61</v>
      </c>
      <c r="BK104" t="s">
        <v>58</v>
      </c>
      <c r="BL104" t="s">
        <v>63</v>
      </c>
      <c r="BM104" t="s">
        <v>111</v>
      </c>
      <c r="BO104" t="s">
        <v>126</v>
      </c>
      <c r="BP104" t="s">
        <v>29</v>
      </c>
      <c r="BQ104" t="s">
        <v>33</v>
      </c>
      <c r="BR104" t="s">
        <v>37</v>
      </c>
      <c r="BS104" t="s">
        <v>45</v>
      </c>
      <c r="BT104" t="s">
        <v>47</v>
      </c>
      <c r="BU104" t="s">
        <v>49</v>
      </c>
      <c r="BV104" t="s">
        <v>51</v>
      </c>
      <c r="BW104" t="s">
        <v>61</v>
      </c>
      <c r="BX104" t="s">
        <v>58</v>
      </c>
      <c r="BY104" t="s">
        <v>63</v>
      </c>
      <c r="BZ104" t="s">
        <v>111</v>
      </c>
      <c r="CB104" t="s">
        <v>126</v>
      </c>
      <c r="CC104" t="s">
        <v>29</v>
      </c>
      <c r="CD104" t="s">
        <v>33</v>
      </c>
      <c r="CE104" t="s">
        <v>37</v>
      </c>
      <c r="CF104" t="s">
        <v>45</v>
      </c>
      <c r="CG104" t="s">
        <v>47</v>
      </c>
      <c r="CH104" t="s">
        <v>49</v>
      </c>
      <c r="CI104" t="s">
        <v>51</v>
      </c>
      <c r="CJ104" t="s">
        <v>61</v>
      </c>
      <c r="CK104" t="s">
        <v>58</v>
      </c>
      <c r="CL104" t="s">
        <v>63</v>
      </c>
      <c r="CM104" t="s">
        <v>111</v>
      </c>
    </row>
    <row r="105" spans="2:91" x14ac:dyDescent="0.25">
      <c r="B105" t="s">
        <v>208</v>
      </c>
      <c r="C105" s="4">
        <v>1.8682486390473401E-3</v>
      </c>
      <c r="D105" s="4">
        <v>0.39801521769132903</v>
      </c>
      <c r="E105" s="4">
        <v>9.9650411839870806E-2</v>
      </c>
      <c r="F105" s="4">
        <v>9.5901203523160103E-2</v>
      </c>
      <c r="G105" s="4">
        <v>4.4651898634238497E-2</v>
      </c>
      <c r="H105" s="4">
        <v>0.12823720380694001</v>
      </c>
      <c r="I105" s="4">
        <v>0.67636004377622605</v>
      </c>
      <c r="J105" s="4">
        <v>1.4446842279108101</v>
      </c>
      <c r="K105" s="4">
        <v>0</v>
      </c>
      <c r="L105" s="4">
        <v>1.4446842279108101</v>
      </c>
      <c r="M105" s="11">
        <v>1.33367866243291E-2</v>
      </c>
      <c r="O105" t="s">
        <v>208</v>
      </c>
      <c r="P105" s="4">
        <v>0.13435412953304501</v>
      </c>
      <c r="Q105" s="4">
        <v>8.4986500733268997</v>
      </c>
      <c r="R105" s="4">
        <v>2.1277929643051099</v>
      </c>
      <c r="S105" s="4">
        <v>2.0477377098337999</v>
      </c>
      <c r="T105" s="4">
        <v>0.95343304661369199</v>
      </c>
      <c r="U105" s="4">
        <v>9.2221118383999308</v>
      </c>
      <c r="V105" s="4">
        <v>19.776925084544398</v>
      </c>
      <c r="W105" s="4">
        <v>42.761004846556901</v>
      </c>
      <c r="X105" s="4">
        <v>0</v>
      </c>
      <c r="Y105" s="4">
        <v>42.761004846556901</v>
      </c>
      <c r="Z105" s="11">
        <v>1.33367866243291E-2</v>
      </c>
      <c r="AB105" t="s">
        <v>208</v>
      </c>
      <c r="AC105" s="4">
        <v>0</v>
      </c>
      <c r="AD105" s="4">
        <v>8.4986500733268997</v>
      </c>
      <c r="AE105" s="4">
        <v>2.1277929643051099</v>
      </c>
      <c r="AF105" s="4">
        <v>2.0477377098337999</v>
      </c>
      <c r="AG105" s="4">
        <v>0.95343304661369199</v>
      </c>
      <c r="AH105" s="4">
        <v>0</v>
      </c>
      <c r="AI105" s="4">
        <v>12.1890725387738</v>
      </c>
      <c r="AJ105" s="4">
        <v>25.816686332853301</v>
      </c>
      <c r="AK105" s="4">
        <v>0</v>
      </c>
      <c r="AL105" s="4">
        <v>25.816686332853301</v>
      </c>
      <c r="AM105" s="11">
        <v>1.33367866243291E-2</v>
      </c>
      <c r="AO105" t="s">
        <v>208</v>
      </c>
      <c r="AP105" s="4">
        <v>0.13435412953304501</v>
      </c>
      <c r="AQ105" s="4">
        <v>0</v>
      </c>
      <c r="AR105" s="4">
        <v>0</v>
      </c>
      <c r="AS105" s="4">
        <v>0</v>
      </c>
      <c r="AT105" s="4">
        <v>0</v>
      </c>
      <c r="AU105" s="4">
        <v>9.2221118383999308</v>
      </c>
      <c r="AV105" s="4">
        <v>7.5878525457705797</v>
      </c>
      <c r="AW105" s="4">
        <v>16.9443185137036</v>
      </c>
      <c r="AX105" s="4"/>
      <c r="AY105" s="4"/>
      <c r="AZ105" s="11">
        <v>1.33367866243291E-2</v>
      </c>
      <c r="BB105" t="s">
        <v>208</v>
      </c>
      <c r="BC105" s="4">
        <v>0</v>
      </c>
      <c r="BD105" s="4">
        <v>0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/>
      <c r="BL105" s="4"/>
      <c r="BM105" s="11">
        <v>1.33367866243291E-2</v>
      </c>
      <c r="BO105" t="s">
        <v>208</v>
      </c>
      <c r="BP105" s="4">
        <v>0.14778954248635001</v>
      </c>
      <c r="BQ105" s="4">
        <v>24.0511797075151</v>
      </c>
      <c r="BR105" s="4">
        <v>6.02165408898344</v>
      </c>
      <c r="BS105" s="4">
        <v>5.79509771882966</v>
      </c>
      <c r="BT105" s="4">
        <v>2.6982155219167501</v>
      </c>
      <c r="BU105" s="4">
        <v>10.144323022239901</v>
      </c>
      <c r="BV105" s="4">
        <v>42.8417130850776</v>
      </c>
      <c r="BW105" s="4">
        <v>91.699972687048799</v>
      </c>
      <c r="BX105" s="4">
        <v>0</v>
      </c>
      <c r="BY105" s="4">
        <v>91.699972687048799</v>
      </c>
      <c r="BZ105" s="11">
        <v>1.33367866243291E-2</v>
      </c>
      <c r="CB105" t="s">
        <v>208</v>
      </c>
      <c r="CC105" s="4">
        <v>7.1224711358528504E-6</v>
      </c>
      <c r="CD105" s="4">
        <v>1.7410052388375399E-3</v>
      </c>
      <c r="CE105" s="4">
        <v>4.35892602478533E-4</v>
      </c>
      <c r="CF105" s="4">
        <v>4.1949274882784098E-4</v>
      </c>
      <c r="CG105" s="4">
        <v>1.9531712856903999E-4</v>
      </c>
      <c r="CH105" s="4">
        <v>4.8888877185166899E-4</v>
      </c>
      <c r="CI105" s="4">
        <v>2.8992652562825501E-3</v>
      </c>
      <c r="CJ105" s="4">
        <v>6.1869842179830296E-3</v>
      </c>
      <c r="CK105" s="4">
        <v>0</v>
      </c>
      <c r="CL105" s="4">
        <v>6.1869842179830296E-3</v>
      </c>
      <c r="CM105" s="11">
        <v>1.33367866243291E-2</v>
      </c>
    </row>
    <row r="106" spans="2:91" x14ac:dyDescent="0.25">
      <c r="B106" t="s">
        <v>209</v>
      </c>
      <c r="C106" s="4">
        <v>9.0717750303097101E-7</v>
      </c>
      <c r="D106" s="4">
        <v>0.410471601629395</v>
      </c>
      <c r="E106" s="4">
        <v>0.10175707907470399</v>
      </c>
      <c r="F106" s="4">
        <v>9.5562218157171197E-2</v>
      </c>
      <c r="G106" s="4">
        <v>4.4185644570658003E-2</v>
      </c>
      <c r="H106" s="4">
        <v>0.125171386982463</v>
      </c>
      <c r="I106" s="4">
        <v>0.67377210923935704</v>
      </c>
      <c r="J106" s="4">
        <v>1.4509209468312501</v>
      </c>
      <c r="K106" s="4">
        <v>0</v>
      </c>
      <c r="L106" s="4">
        <v>1.4509209468312501</v>
      </c>
      <c r="M106" s="11">
        <v>4.8075670883738998E-3</v>
      </c>
      <c r="O106" t="s">
        <v>209</v>
      </c>
      <c r="P106" s="4">
        <v>6.52391984686995E-5</v>
      </c>
      <c r="Q106" s="4">
        <v>8.7646259545574807</v>
      </c>
      <c r="R106" s="4">
        <v>2.172775735953</v>
      </c>
      <c r="S106" s="4">
        <v>2.04049949913867</v>
      </c>
      <c r="T106" s="4">
        <v>0.94347732141649399</v>
      </c>
      <c r="U106" s="4">
        <v>9.0016352154541099</v>
      </c>
      <c r="V106" s="4">
        <v>19.667060002285599</v>
      </c>
      <c r="W106" s="4">
        <v>42.590138968003899</v>
      </c>
      <c r="X106" s="4">
        <v>0</v>
      </c>
      <c r="Y106" s="4">
        <v>42.590138968003899</v>
      </c>
      <c r="Z106" s="11">
        <v>4.8075670883738998E-3</v>
      </c>
      <c r="AB106" t="s">
        <v>209</v>
      </c>
      <c r="AC106" s="4">
        <v>0</v>
      </c>
      <c r="AD106" s="4">
        <v>8.7646259545574807</v>
      </c>
      <c r="AE106" s="4">
        <v>2.172775735953</v>
      </c>
      <c r="AF106" s="4">
        <v>2.04049949913867</v>
      </c>
      <c r="AG106" s="4">
        <v>0.94347732141649399</v>
      </c>
      <c r="AH106" s="4">
        <v>0</v>
      </c>
      <c r="AI106" s="4">
        <v>12.1568738965587</v>
      </c>
      <c r="AJ106" s="4">
        <v>26.078252407624301</v>
      </c>
      <c r="AK106" s="4">
        <v>0</v>
      </c>
      <c r="AL106" s="4">
        <v>26.078252407624301</v>
      </c>
      <c r="AM106" s="11">
        <v>4.8075670883738998E-3</v>
      </c>
      <c r="AO106" t="s">
        <v>209</v>
      </c>
      <c r="AP106" s="4">
        <v>6.52391984686995E-5</v>
      </c>
      <c r="AQ106" s="4">
        <v>0</v>
      </c>
      <c r="AR106" s="4">
        <v>0</v>
      </c>
      <c r="AS106" s="4">
        <v>0</v>
      </c>
      <c r="AT106" s="4">
        <v>0</v>
      </c>
      <c r="AU106" s="4">
        <v>9.0016352154541099</v>
      </c>
      <c r="AV106" s="4">
        <v>7.5101861057270201</v>
      </c>
      <c r="AW106" s="4">
        <v>16.511886560379601</v>
      </c>
      <c r="AX106" s="4"/>
      <c r="AY106" s="4"/>
      <c r="AZ106" s="11">
        <v>4.8075670883738998E-3</v>
      </c>
      <c r="BB106" t="s">
        <v>209</v>
      </c>
      <c r="BC106" s="4">
        <v>0</v>
      </c>
      <c r="BD106" s="4">
        <v>0</v>
      </c>
      <c r="BE106" s="4">
        <v>0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/>
      <c r="BL106" s="4"/>
      <c r="BM106" s="11">
        <v>4.8075670883738998E-3</v>
      </c>
      <c r="BO106" t="s">
        <v>209</v>
      </c>
      <c r="BP106" s="4">
        <v>7.1763118315569402E-5</v>
      </c>
      <c r="BQ106" s="4">
        <v>24.8038914513977</v>
      </c>
      <c r="BR106" s="4">
        <v>6.1489553327469801</v>
      </c>
      <c r="BS106" s="4">
        <v>5.7746135825624396</v>
      </c>
      <c r="BT106" s="4">
        <v>2.67004081960869</v>
      </c>
      <c r="BU106" s="4">
        <v>9.9017987369994902</v>
      </c>
      <c r="BV106" s="4">
        <v>42.665157843560699</v>
      </c>
      <c r="BW106" s="4">
        <v>91.964529529994294</v>
      </c>
      <c r="BX106" s="4">
        <v>0</v>
      </c>
      <c r="BY106" s="4">
        <v>91.964529529994294</v>
      </c>
      <c r="BZ106" s="11">
        <v>4.8075670883738998E-3</v>
      </c>
      <c r="CB106" t="s">
        <v>209</v>
      </c>
      <c r="CC106" s="4">
        <v>3.45850410132129E-9</v>
      </c>
      <c r="CD106" s="4">
        <v>1.7954921748369701E-3</v>
      </c>
      <c r="CE106" s="4">
        <v>4.4510762373728597E-4</v>
      </c>
      <c r="CF106" s="4">
        <v>4.18009953015411E-4</v>
      </c>
      <c r="CG106" s="4">
        <v>1.9327763175775901E-4</v>
      </c>
      <c r="CH106" s="4">
        <v>4.7720071739052399E-4</v>
      </c>
      <c r="CI106" s="4">
        <v>2.8885518439782901E-3</v>
      </c>
      <c r="CJ106" s="4">
        <v>6.2176434032203401E-3</v>
      </c>
      <c r="CK106" s="4">
        <v>0</v>
      </c>
      <c r="CL106" s="4">
        <v>6.2176434032203401E-3</v>
      </c>
      <c r="CM106" s="11">
        <v>4.8075670883738998E-3</v>
      </c>
    </row>
    <row r="107" spans="2:91" x14ac:dyDescent="0.25">
      <c r="B107" t="s">
        <v>210</v>
      </c>
      <c r="C107" s="4">
        <v>1.6230390754298898E-2</v>
      </c>
      <c r="D107" s="4">
        <v>0.32744161791201198</v>
      </c>
      <c r="E107" s="4">
        <v>9.1907296111709405E-2</v>
      </c>
      <c r="F107" s="4">
        <v>9.5882563290467501E-2</v>
      </c>
      <c r="G107" s="4">
        <v>4.4626260110835897E-2</v>
      </c>
      <c r="H107" s="4">
        <v>0.13850746215232501</v>
      </c>
      <c r="I107" s="4">
        <v>0.67621773762734605</v>
      </c>
      <c r="J107" s="4">
        <v>1.39081332795899</v>
      </c>
      <c r="K107" s="4">
        <v>0</v>
      </c>
      <c r="L107" s="4">
        <v>1.39081332795899</v>
      </c>
      <c r="M107" s="11">
        <v>0.15173313378256501</v>
      </c>
      <c r="O107" t="s">
        <v>210</v>
      </c>
      <c r="P107" s="4">
        <v>1.1672001125540501</v>
      </c>
      <c r="Q107" s="4">
        <v>6.9917219402308097</v>
      </c>
      <c r="R107" s="4">
        <v>1.96245749941352</v>
      </c>
      <c r="S107" s="4">
        <v>2.0473396928538001</v>
      </c>
      <c r="T107" s="4">
        <v>0.95288559810139795</v>
      </c>
      <c r="U107" s="4">
        <v>9.9606921275724503</v>
      </c>
      <c r="V107" s="4">
        <v>19.770883789245001</v>
      </c>
      <c r="W107" s="4">
        <v>42.853180759971004</v>
      </c>
      <c r="X107" s="4">
        <v>0</v>
      </c>
      <c r="Y107" s="4">
        <v>42.853180759971004</v>
      </c>
      <c r="Z107" s="11">
        <v>0.15173313378256501</v>
      </c>
      <c r="AB107" t="s">
        <v>210</v>
      </c>
      <c r="AC107" s="4">
        <v>0</v>
      </c>
      <c r="AD107" s="4">
        <v>6.9917219402308097</v>
      </c>
      <c r="AE107" s="4">
        <v>1.96245749941352</v>
      </c>
      <c r="AF107" s="4">
        <v>2.0473396928538001</v>
      </c>
      <c r="AG107" s="4">
        <v>0.95288559810139795</v>
      </c>
      <c r="AH107" s="4">
        <v>0</v>
      </c>
      <c r="AI107" s="4">
        <v>12.1873019898254</v>
      </c>
      <c r="AJ107" s="4">
        <v>24.141706720424999</v>
      </c>
      <c r="AK107" s="4">
        <v>0</v>
      </c>
      <c r="AL107" s="4">
        <v>24.141706720424999</v>
      </c>
      <c r="AM107" s="11">
        <v>0.15173313378256501</v>
      </c>
      <c r="AO107" t="s">
        <v>210</v>
      </c>
      <c r="AP107" s="4">
        <v>1.1672001125540501</v>
      </c>
      <c r="AQ107" s="4">
        <v>0</v>
      </c>
      <c r="AR107" s="4">
        <v>0</v>
      </c>
      <c r="AS107" s="4">
        <v>0</v>
      </c>
      <c r="AT107" s="4">
        <v>0</v>
      </c>
      <c r="AU107" s="4">
        <v>9.9606921275724503</v>
      </c>
      <c r="AV107" s="4">
        <v>7.5835817994196297</v>
      </c>
      <c r="AW107" s="4">
        <v>18.711474039546101</v>
      </c>
      <c r="AX107" s="4"/>
      <c r="AY107" s="4"/>
      <c r="AZ107" s="11">
        <v>0.15173313378256501</v>
      </c>
      <c r="BB107" t="s">
        <v>210</v>
      </c>
      <c r="BC107" s="4">
        <v>0</v>
      </c>
      <c r="BD107" s="4">
        <v>0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/>
      <c r="BL107" s="4"/>
      <c r="BM107" s="11">
        <v>0.15173313378256501</v>
      </c>
      <c r="BO107" t="s">
        <v>210</v>
      </c>
      <c r="BP107" s="4">
        <v>1.28392012380946</v>
      </c>
      <c r="BQ107" s="4">
        <v>19.786573090853199</v>
      </c>
      <c r="BR107" s="4">
        <v>5.5537547233402798</v>
      </c>
      <c r="BS107" s="4">
        <v>5.7939713307762597</v>
      </c>
      <c r="BT107" s="4">
        <v>2.6966662426269599</v>
      </c>
      <c r="BU107" s="4">
        <v>10.9567613403298</v>
      </c>
      <c r="BV107" s="4">
        <v>42.832004610567502</v>
      </c>
      <c r="BW107" s="4">
        <v>88.903651462303401</v>
      </c>
      <c r="BX107" s="4">
        <v>0</v>
      </c>
      <c r="BY107" s="4">
        <v>88.903651462303401</v>
      </c>
      <c r="BZ107" s="11">
        <v>0.15173313378256501</v>
      </c>
      <c r="CB107" t="s">
        <v>210</v>
      </c>
      <c r="CC107" s="4">
        <v>6.18763944236319E-5</v>
      </c>
      <c r="CD107" s="4">
        <v>1.4323009444336501E-3</v>
      </c>
      <c r="CE107" s="4">
        <v>4.0202252804808999E-4</v>
      </c>
      <c r="CF107" s="4">
        <v>4.1941121239071901E-4</v>
      </c>
      <c r="CG107" s="4">
        <v>1.95204980084319E-4</v>
      </c>
      <c r="CH107" s="4">
        <v>5.2804288501085903E-4</v>
      </c>
      <c r="CI107" s="4">
        <v>2.89867614383606E-3</v>
      </c>
      <c r="CJ107" s="4">
        <v>5.9375350882273203E-3</v>
      </c>
      <c r="CK107" s="4">
        <v>0</v>
      </c>
      <c r="CL107" s="4">
        <v>5.9375350882273203E-3</v>
      </c>
      <c r="CM107" s="11">
        <v>0.15173313378256501</v>
      </c>
    </row>
    <row r="108" spans="2:91" x14ac:dyDescent="0.25">
      <c r="B108" t="s">
        <v>211</v>
      </c>
      <c r="C108" s="4">
        <v>1.8514282036963699E-2</v>
      </c>
      <c r="D108" s="4">
        <v>0.29264961936011902</v>
      </c>
      <c r="E108" s="4">
        <v>9.3019380758258899E-2</v>
      </c>
      <c r="F108" s="4">
        <v>9.5894441601869093E-2</v>
      </c>
      <c r="G108" s="4">
        <v>4.46425980165839E-2</v>
      </c>
      <c r="H108" s="4">
        <v>0.139484844834002</v>
      </c>
      <c r="I108" s="4">
        <v>0.67630842087034104</v>
      </c>
      <c r="J108" s="4">
        <v>1.36051358747814</v>
      </c>
      <c r="K108" s="4">
        <v>0</v>
      </c>
      <c r="L108" s="4">
        <v>1.36051358747814</v>
      </c>
      <c r="M108" s="11">
        <v>3.2785308965255298E-2</v>
      </c>
      <c r="O108" t="s">
        <v>211</v>
      </c>
      <c r="P108" s="4">
        <v>1.33144496670099</v>
      </c>
      <c r="Q108" s="4">
        <v>6.2488231567135504</v>
      </c>
      <c r="R108" s="4">
        <v>1.9862033710356399</v>
      </c>
      <c r="S108" s="4">
        <v>2.0475933253974201</v>
      </c>
      <c r="T108" s="4">
        <v>0.95323445447098298</v>
      </c>
      <c r="U108" s="4">
        <v>10.030980094962301</v>
      </c>
      <c r="V108" s="4">
        <v>19.7747335473472</v>
      </c>
      <c r="W108" s="4">
        <v>42.373012916627999</v>
      </c>
      <c r="X108" s="4">
        <v>0</v>
      </c>
      <c r="Y108" s="4">
        <v>42.373012916627999</v>
      </c>
      <c r="Z108" s="11">
        <v>3.2785308965255298E-2</v>
      </c>
      <c r="AB108" t="s">
        <v>211</v>
      </c>
      <c r="AC108" s="4">
        <v>0</v>
      </c>
      <c r="AD108" s="4">
        <v>6.2488231567135504</v>
      </c>
      <c r="AE108" s="4">
        <v>1.9862033710356399</v>
      </c>
      <c r="AF108" s="4">
        <v>2.0475933253974201</v>
      </c>
      <c r="AG108" s="4">
        <v>0.95323445447098298</v>
      </c>
      <c r="AH108" s="4">
        <v>0</v>
      </c>
      <c r="AI108" s="4">
        <v>12.188430255341601</v>
      </c>
      <c r="AJ108" s="4">
        <v>23.424284562959201</v>
      </c>
      <c r="AK108" s="4">
        <v>0</v>
      </c>
      <c r="AL108" s="4">
        <v>23.424284562959201</v>
      </c>
      <c r="AM108" s="11">
        <v>3.2785308965255298E-2</v>
      </c>
      <c r="AO108" t="s">
        <v>211</v>
      </c>
      <c r="AP108" s="4">
        <v>1.33144496670099</v>
      </c>
      <c r="AQ108" s="4">
        <v>0</v>
      </c>
      <c r="AR108" s="4">
        <v>0</v>
      </c>
      <c r="AS108" s="4">
        <v>0</v>
      </c>
      <c r="AT108" s="4">
        <v>0</v>
      </c>
      <c r="AU108" s="4">
        <v>10.030980094962301</v>
      </c>
      <c r="AV108" s="4">
        <v>7.5863032920056099</v>
      </c>
      <c r="AW108" s="4">
        <v>18.948728353668901</v>
      </c>
      <c r="AX108" s="4"/>
      <c r="AY108" s="4"/>
      <c r="AZ108" s="11">
        <v>3.2785308965255298E-2</v>
      </c>
      <c r="BB108" t="s">
        <v>211</v>
      </c>
      <c r="BC108" s="4">
        <v>0</v>
      </c>
      <c r="BD108" s="4">
        <v>0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/>
      <c r="BL108" s="4"/>
      <c r="BM108" s="11">
        <v>3.2785308965255298E-2</v>
      </c>
      <c r="BO108" t="s">
        <v>211</v>
      </c>
      <c r="BP108" s="4">
        <v>1.4645894633710901</v>
      </c>
      <c r="BQ108" s="4">
        <v>17.6841695334994</v>
      </c>
      <c r="BR108" s="4">
        <v>5.62095554003084</v>
      </c>
      <c r="BS108" s="4">
        <v>5.7946891108747201</v>
      </c>
      <c r="BT108" s="4">
        <v>2.6976535061528901</v>
      </c>
      <c r="BU108" s="4">
        <v>11.0340781044585</v>
      </c>
      <c r="BV108" s="4">
        <v>42.838191243822898</v>
      </c>
      <c r="BW108" s="4">
        <v>87.1343265022103</v>
      </c>
      <c r="BX108" s="4">
        <v>0</v>
      </c>
      <c r="BY108" s="4">
        <v>87.1343265022103</v>
      </c>
      <c r="BZ108" s="11">
        <v>3.2785308965255298E-2</v>
      </c>
      <c r="CB108" t="s">
        <v>211</v>
      </c>
      <c r="CC108" s="4">
        <v>7.0583452680342997E-5</v>
      </c>
      <c r="CD108" s="4">
        <v>1.28011316603706E-3</v>
      </c>
      <c r="CE108" s="4">
        <v>4.0688702847323401E-4</v>
      </c>
      <c r="CF108" s="4">
        <v>4.1946317071155602E-4</v>
      </c>
      <c r="CG108" s="4">
        <v>1.9527644564200299E-4</v>
      </c>
      <c r="CH108" s="4">
        <v>5.3176903783304103E-4</v>
      </c>
      <c r="CI108" s="4">
        <v>2.89905155015235E-3</v>
      </c>
      <c r="CJ108" s="4">
        <v>5.8031438515295901E-3</v>
      </c>
      <c r="CK108" s="4">
        <v>0</v>
      </c>
      <c r="CL108" s="4">
        <v>5.8031438515295901E-3</v>
      </c>
      <c r="CM108" s="11">
        <v>3.2785308965255298E-2</v>
      </c>
    </row>
    <row r="109" spans="2:91" x14ac:dyDescent="0.25">
      <c r="B109" t="s">
        <v>212</v>
      </c>
      <c r="C109" s="4">
        <v>5.63165113778945E-2</v>
      </c>
      <c r="D109" s="4">
        <v>0.195317745327346</v>
      </c>
      <c r="E109" s="4">
        <v>7.5844012881715606E-2</v>
      </c>
      <c r="F109" s="4">
        <v>9.5246204104290202E-2</v>
      </c>
      <c r="G109" s="4">
        <v>4.3750986172132501E-2</v>
      </c>
      <c r="H109" s="4">
        <v>0.15584438113308199</v>
      </c>
      <c r="I109" s="4">
        <v>0.67135954585568203</v>
      </c>
      <c r="J109" s="4">
        <v>1.2936793868521399</v>
      </c>
      <c r="K109" s="4">
        <v>0</v>
      </c>
      <c r="L109" s="4">
        <v>1.2936793868521399</v>
      </c>
      <c r="M109" s="11">
        <v>4.8398764805954501E-2</v>
      </c>
      <c r="O109" t="s">
        <v>212</v>
      </c>
      <c r="P109" s="4">
        <v>4.0499726355337096</v>
      </c>
      <c r="Q109" s="4">
        <v>4.1705369464933799</v>
      </c>
      <c r="R109" s="4">
        <v>1.61946502793891</v>
      </c>
      <c r="S109" s="4">
        <v>2.03375178514605</v>
      </c>
      <c r="T109" s="4">
        <v>0.93419624504979804</v>
      </c>
      <c r="U109" s="4">
        <v>11.2074676422236</v>
      </c>
      <c r="V109" s="4">
        <v>19.5646399175324</v>
      </c>
      <c r="W109" s="4">
        <v>43.5800301999179</v>
      </c>
      <c r="X109" s="4">
        <v>0</v>
      </c>
      <c r="Y109" s="4">
        <v>43.5800301999179</v>
      </c>
      <c r="Z109" s="11">
        <v>4.8398764805954501E-2</v>
      </c>
      <c r="AB109" t="s">
        <v>212</v>
      </c>
      <c r="AC109" s="4">
        <v>0</v>
      </c>
      <c r="AD109" s="4">
        <v>4.1705369464933799</v>
      </c>
      <c r="AE109" s="4">
        <v>1.61946502793891</v>
      </c>
      <c r="AF109" s="4">
        <v>2.03375178514605</v>
      </c>
      <c r="AG109" s="4">
        <v>0.93419624504979804</v>
      </c>
      <c r="AH109" s="4">
        <v>0</v>
      </c>
      <c r="AI109" s="4">
        <v>12.1268571924629</v>
      </c>
      <c r="AJ109" s="4">
        <v>20.884807197091099</v>
      </c>
      <c r="AK109" s="4">
        <v>0</v>
      </c>
      <c r="AL109" s="4">
        <v>20.884807197091099</v>
      </c>
      <c r="AM109" s="11">
        <v>4.8398764805954501E-2</v>
      </c>
      <c r="AO109" t="s">
        <v>212</v>
      </c>
      <c r="AP109" s="4">
        <v>4.0499726355337096</v>
      </c>
      <c r="AQ109" s="4">
        <v>0</v>
      </c>
      <c r="AR109" s="4">
        <v>0</v>
      </c>
      <c r="AS109" s="4">
        <v>0</v>
      </c>
      <c r="AT109" s="4">
        <v>0</v>
      </c>
      <c r="AU109" s="4">
        <v>11.2074676422236</v>
      </c>
      <c r="AV109" s="4">
        <v>7.4377827250695496</v>
      </c>
      <c r="AW109" s="4">
        <v>22.6952230028268</v>
      </c>
      <c r="AX109" s="4"/>
      <c r="AY109" s="4"/>
      <c r="AZ109" s="11">
        <v>4.8398764805954501E-2</v>
      </c>
      <c r="BB109" t="s">
        <v>212</v>
      </c>
      <c r="BC109" s="4">
        <v>0</v>
      </c>
      <c r="BD109" s="4">
        <v>0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/>
      <c r="BL109" s="4"/>
      <c r="BM109" s="11">
        <v>4.8398764805954501E-2</v>
      </c>
      <c r="BO109" t="s">
        <v>212</v>
      </c>
      <c r="BP109" s="4">
        <v>4.4549698990870796</v>
      </c>
      <c r="BQ109" s="4">
        <v>11.8026195585763</v>
      </c>
      <c r="BR109" s="4">
        <v>4.5830860290671103</v>
      </c>
      <c r="BS109" s="4">
        <v>5.7555175519633401</v>
      </c>
      <c r="BT109" s="4">
        <v>2.6437753734909299</v>
      </c>
      <c r="BU109" s="4">
        <v>12.3282144064459</v>
      </c>
      <c r="BV109" s="4">
        <v>42.5005668522465</v>
      </c>
      <c r="BW109" s="4">
        <v>84.068749670877196</v>
      </c>
      <c r="BX109" s="4">
        <v>0</v>
      </c>
      <c r="BY109" s="4">
        <v>84.068749670877196</v>
      </c>
      <c r="BZ109" s="11">
        <v>4.8398764805954501E-2</v>
      </c>
      <c r="CB109" t="s">
        <v>212</v>
      </c>
      <c r="CC109" s="4">
        <v>2.1469986295053199E-4</v>
      </c>
      <c r="CD109" s="4">
        <v>8.5436235283989099E-4</v>
      </c>
      <c r="CE109" s="4">
        <v>3.31758229063324E-4</v>
      </c>
      <c r="CF109" s="4">
        <v>4.1662763872902901E-4</v>
      </c>
      <c r="CG109" s="4">
        <v>1.9137634126608599E-4</v>
      </c>
      <c r="CH109" s="4">
        <v>5.9413778396821598E-4</v>
      </c>
      <c r="CI109" s="4">
        <v>2.8785644251037999E-3</v>
      </c>
      <c r="CJ109" s="4">
        <v>5.4815266339208798E-3</v>
      </c>
      <c r="CK109" s="4">
        <v>0</v>
      </c>
      <c r="CL109" s="4">
        <v>5.4815266339208798E-3</v>
      </c>
      <c r="CM109" s="11">
        <v>4.8398764805954501E-2</v>
      </c>
    </row>
    <row r="110" spans="2:91" x14ac:dyDescent="0.25">
      <c r="B110" t="s">
        <v>213</v>
      </c>
      <c r="C110" s="4">
        <v>3.6209212593095001E-2</v>
      </c>
      <c r="D110" s="4">
        <v>0.22334556403654601</v>
      </c>
      <c r="E110" s="4">
        <v>7.7681553106581397E-2</v>
      </c>
      <c r="F110" s="4">
        <v>9.5786707901090895E-2</v>
      </c>
      <c r="G110" s="4">
        <v>4.4494416765083901E-2</v>
      </c>
      <c r="H110" s="4">
        <v>0.15319769185325899</v>
      </c>
      <c r="I110" s="4">
        <v>0.67548594358075298</v>
      </c>
      <c r="J110" s="4">
        <v>1.30620108983641</v>
      </c>
      <c r="K110" s="4">
        <v>0</v>
      </c>
      <c r="L110" s="4">
        <v>1.30620108983641</v>
      </c>
      <c r="M110" s="11">
        <v>2.0587966973855301E-2</v>
      </c>
      <c r="O110" t="s">
        <v>213</v>
      </c>
      <c r="P110" s="4">
        <v>2.6039666976569702</v>
      </c>
      <c r="Q110" s="4">
        <v>4.7690030677381898</v>
      </c>
      <c r="R110" s="4">
        <v>1.6587012447282501</v>
      </c>
      <c r="S110" s="4">
        <v>2.0452929333940002</v>
      </c>
      <c r="T110" s="4">
        <v>0.95007040307809698</v>
      </c>
      <c r="U110" s="4">
        <v>11.017132358737801</v>
      </c>
      <c r="V110" s="4">
        <v>19.739817078715799</v>
      </c>
      <c r="W110" s="4">
        <v>42.783983784049099</v>
      </c>
      <c r="X110" s="4">
        <v>0</v>
      </c>
      <c r="Y110" s="4">
        <v>42.783983784049099</v>
      </c>
      <c r="Z110" s="11">
        <v>2.0587966973855301E-2</v>
      </c>
      <c r="AB110" t="s">
        <v>213</v>
      </c>
      <c r="AC110" s="4">
        <v>0</v>
      </c>
      <c r="AD110" s="4">
        <v>4.7690030677381898</v>
      </c>
      <c r="AE110" s="4">
        <v>1.6587012447282501</v>
      </c>
      <c r="AF110" s="4">
        <v>2.0452929333940002</v>
      </c>
      <c r="AG110" s="4">
        <v>0.95007040307809698</v>
      </c>
      <c r="AH110" s="4">
        <v>0</v>
      </c>
      <c r="AI110" s="4">
        <v>12.1781971325171</v>
      </c>
      <c r="AJ110" s="4">
        <v>21.601264781455701</v>
      </c>
      <c r="AK110" s="4">
        <v>0</v>
      </c>
      <c r="AL110" s="4">
        <v>21.601264781455701</v>
      </c>
      <c r="AM110" s="11">
        <v>2.0587966973855301E-2</v>
      </c>
      <c r="AO110" t="s">
        <v>213</v>
      </c>
      <c r="AP110" s="4">
        <v>2.6039666976569702</v>
      </c>
      <c r="AQ110" s="4">
        <v>0</v>
      </c>
      <c r="AR110" s="4">
        <v>0</v>
      </c>
      <c r="AS110" s="4">
        <v>0</v>
      </c>
      <c r="AT110" s="4">
        <v>0</v>
      </c>
      <c r="AU110" s="4">
        <v>11.017132358737801</v>
      </c>
      <c r="AV110" s="4">
        <v>7.5616199461987597</v>
      </c>
      <c r="AW110" s="4">
        <v>21.182719002593501</v>
      </c>
      <c r="AX110" s="4"/>
      <c r="AY110" s="4"/>
      <c r="AZ110" s="11">
        <v>2.0587966973855301E-2</v>
      </c>
      <c r="BB110" t="s">
        <v>213</v>
      </c>
      <c r="BC110" s="4">
        <v>0</v>
      </c>
      <c r="BD110" s="4">
        <v>0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/>
      <c r="BL110" s="4"/>
      <c r="BM110" s="11">
        <v>2.0587966973855301E-2</v>
      </c>
      <c r="BO110" t="s">
        <v>213</v>
      </c>
      <c r="BP110" s="4">
        <v>2.8643633674226701</v>
      </c>
      <c r="BQ110" s="4">
        <v>13.496278681699099</v>
      </c>
      <c r="BR110" s="4">
        <v>4.69412452258097</v>
      </c>
      <c r="BS110" s="4">
        <v>5.7881790015050196</v>
      </c>
      <c r="BT110" s="4">
        <v>2.6886992407110202</v>
      </c>
      <c r="BU110" s="4">
        <v>12.118845594611599</v>
      </c>
      <c r="BV110" s="4">
        <v>42.782079825841997</v>
      </c>
      <c r="BW110" s="4">
        <v>84.432570234372406</v>
      </c>
      <c r="BX110" s="4">
        <v>0</v>
      </c>
      <c r="BY110" s="4">
        <v>84.432570234372406</v>
      </c>
      <c r="BZ110" s="11">
        <v>2.0587966973855301E-2</v>
      </c>
      <c r="CB110" t="s">
        <v>213</v>
      </c>
      <c r="CC110" s="4">
        <v>1.38043227307146E-4</v>
      </c>
      <c r="CD110" s="4">
        <v>9.7696213555410402E-4</v>
      </c>
      <c r="CE110" s="4">
        <v>3.3979603017209199E-4</v>
      </c>
      <c r="CF110" s="4">
        <v>4.18991920042945E-4</v>
      </c>
      <c r="CG110" s="4">
        <v>1.9462826857818299E-4</v>
      </c>
      <c r="CH110" s="4">
        <v>5.8404760239007399E-4</v>
      </c>
      <c r="CI110" s="4">
        <v>2.89564669651764E-3</v>
      </c>
      <c r="CJ110" s="4">
        <v>5.5481158805621798E-3</v>
      </c>
      <c r="CK110" s="4">
        <v>0</v>
      </c>
      <c r="CL110" s="4">
        <v>5.5481158805621798E-3</v>
      </c>
      <c r="CM110" s="11">
        <v>2.0587966973855301E-2</v>
      </c>
    </row>
    <row r="111" spans="2:91" x14ac:dyDescent="0.25">
      <c r="B111" t="s">
        <v>214</v>
      </c>
      <c r="C111" s="4">
        <v>2.76816279505336E-2</v>
      </c>
      <c r="D111" s="4">
        <v>0.20426831178177701</v>
      </c>
      <c r="E111" s="4">
        <v>8.1992791231951606E-2</v>
      </c>
      <c r="F111" s="4">
        <v>9.5280714199105804E-2</v>
      </c>
      <c r="G111" s="4">
        <v>4.3798452740181501E-2</v>
      </c>
      <c r="H111" s="4">
        <v>0.15081295449504101</v>
      </c>
      <c r="I111" s="4">
        <v>0.67162300816174203</v>
      </c>
      <c r="J111" s="4">
        <v>1.2754578605603299</v>
      </c>
      <c r="K111" s="4">
        <v>0</v>
      </c>
      <c r="L111" s="4">
        <v>1.2754578605603299</v>
      </c>
      <c r="M111" s="11">
        <v>0.111116779966</v>
      </c>
      <c r="O111" t="s">
        <v>214</v>
      </c>
      <c r="P111" s="4">
        <v>1.9907098817682101</v>
      </c>
      <c r="Q111" s="4">
        <v>4.36165459444537</v>
      </c>
      <c r="R111" s="4">
        <v>1.7507572832456699</v>
      </c>
      <c r="S111" s="4">
        <v>2.0344886645587001</v>
      </c>
      <c r="T111" s="4">
        <v>0.93520977853821596</v>
      </c>
      <c r="U111" s="4">
        <v>10.8456352114995</v>
      </c>
      <c r="V111" s="4">
        <v>19.5758246316413</v>
      </c>
      <c r="W111" s="4">
        <v>41.494280045697003</v>
      </c>
      <c r="X111" s="4">
        <v>0</v>
      </c>
      <c r="Y111" s="4">
        <v>41.494280045697003</v>
      </c>
      <c r="Z111" s="11">
        <v>0.111116779966</v>
      </c>
      <c r="AB111" t="s">
        <v>214</v>
      </c>
      <c r="AC111" s="4">
        <v>0</v>
      </c>
      <c r="AD111" s="4">
        <v>4.36165459444537</v>
      </c>
      <c r="AE111" s="4">
        <v>1.7507572832456699</v>
      </c>
      <c r="AF111" s="4">
        <v>2.0344886645587001</v>
      </c>
      <c r="AG111" s="4">
        <v>0.93520977853821596</v>
      </c>
      <c r="AH111" s="4">
        <v>0</v>
      </c>
      <c r="AI111" s="4">
        <v>12.130135145753201</v>
      </c>
      <c r="AJ111" s="4">
        <v>21.212245466541098</v>
      </c>
      <c r="AK111" s="4">
        <v>0</v>
      </c>
      <c r="AL111" s="4">
        <v>21.212245466541098</v>
      </c>
      <c r="AM111" s="11">
        <v>0.111116779966</v>
      </c>
      <c r="AO111" t="s">
        <v>214</v>
      </c>
      <c r="AP111" s="4">
        <v>1.9907098817682101</v>
      </c>
      <c r="AQ111" s="4">
        <v>0</v>
      </c>
      <c r="AR111" s="4">
        <v>0</v>
      </c>
      <c r="AS111" s="4">
        <v>0</v>
      </c>
      <c r="AT111" s="4">
        <v>0</v>
      </c>
      <c r="AU111" s="4">
        <v>10.8456352114995</v>
      </c>
      <c r="AV111" s="4">
        <v>7.4456894858881899</v>
      </c>
      <c r="AW111" s="4">
        <v>20.282034579155901</v>
      </c>
      <c r="AX111" s="4"/>
      <c r="AY111" s="4"/>
      <c r="AZ111" s="11">
        <v>0.111116779966</v>
      </c>
      <c r="BB111" t="s">
        <v>214</v>
      </c>
      <c r="BC111" s="4">
        <v>0</v>
      </c>
      <c r="BD111" s="4">
        <v>0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/>
      <c r="BL111" s="4"/>
      <c r="BM111" s="11">
        <v>0.111116779966</v>
      </c>
      <c r="BO111" t="s">
        <v>214</v>
      </c>
      <c r="BP111" s="4">
        <v>2.1897808699450301</v>
      </c>
      <c r="BQ111" s="4">
        <v>12.3434825022804</v>
      </c>
      <c r="BR111" s="4">
        <v>4.9546431115852299</v>
      </c>
      <c r="BS111" s="4">
        <v>5.7576029207011201</v>
      </c>
      <c r="BT111" s="4">
        <v>2.64664367326316</v>
      </c>
      <c r="BU111" s="4">
        <v>11.9301987326494</v>
      </c>
      <c r="BV111" s="4">
        <v>42.518540896958399</v>
      </c>
      <c r="BW111" s="4">
        <v>82.340892707382807</v>
      </c>
      <c r="BX111" s="4">
        <v>0</v>
      </c>
      <c r="BY111" s="4">
        <v>82.340892707382807</v>
      </c>
      <c r="BZ111" s="11">
        <v>0.111116779966</v>
      </c>
      <c r="CB111" t="s">
        <v>214</v>
      </c>
      <c r="CC111" s="4">
        <v>1.05532846083929E-4</v>
      </c>
      <c r="CD111" s="4">
        <v>8.9351407969625804E-4</v>
      </c>
      <c r="CE111" s="4">
        <v>3.5865432460033898E-4</v>
      </c>
      <c r="CF111" s="4">
        <v>4.1677859339909302E-4</v>
      </c>
      <c r="CG111" s="4">
        <v>1.91583970371632E-4</v>
      </c>
      <c r="CH111" s="4">
        <v>5.7495608071276498E-4</v>
      </c>
      <c r="CI111" s="4">
        <v>2.8796550942344302E-3</v>
      </c>
      <c r="CJ111" s="4">
        <v>5.4206749890984398E-3</v>
      </c>
      <c r="CK111" s="4">
        <v>0</v>
      </c>
      <c r="CL111" s="4">
        <v>5.4206749890984398E-3</v>
      </c>
      <c r="CM111" s="11">
        <v>0.111116779966</v>
      </c>
    </row>
    <row r="112" spans="2:91" x14ac:dyDescent="0.25">
      <c r="B112" t="s">
        <v>215</v>
      </c>
      <c r="C112" s="4">
        <v>6.2085269039612E-3</v>
      </c>
      <c r="D112" s="4">
        <v>0.123232588032057</v>
      </c>
      <c r="E112" s="4">
        <v>6.2384903090455697E-2</v>
      </c>
      <c r="F112" s="4">
        <v>9.5230360967873601E-2</v>
      </c>
      <c r="G112" s="4">
        <v>4.3729194887094203E-2</v>
      </c>
      <c r="H112" s="4">
        <v>0.157463668305421</v>
      </c>
      <c r="I112" s="4">
        <v>0.67123859373202599</v>
      </c>
      <c r="J112" s="4">
        <v>1.15948783591889</v>
      </c>
      <c r="K112" s="4">
        <v>0</v>
      </c>
      <c r="L112" s="4">
        <v>1.15948783591889</v>
      </c>
      <c r="M112" s="11">
        <v>4.31351328732111E-2</v>
      </c>
      <c r="O112" t="s">
        <v>215</v>
      </c>
      <c r="P112" s="4">
        <v>0.44648298434706402</v>
      </c>
      <c r="Q112" s="4">
        <v>2.6313331670828801</v>
      </c>
      <c r="R112" s="4">
        <v>1.33207836700195</v>
      </c>
      <c r="S112" s="4">
        <v>2.0334134933760799</v>
      </c>
      <c r="T112" s="4">
        <v>0.93373094498598896</v>
      </c>
      <c r="U112" s="4">
        <v>11.3239178373189</v>
      </c>
      <c r="V112" s="4">
        <v>19.559505160518501</v>
      </c>
      <c r="W112" s="4">
        <v>38.260461954631303</v>
      </c>
      <c r="X112" s="4">
        <v>0</v>
      </c>
      <c r="Y112" s="4">
        <v>38.260461954631303</v>
      </c>
      <c r="Z112" s="11">
        <v>4.31351328732111E-2</v>
      </c>
      <c r="AB112" t="s">
        <v>215</v>
      </c>
      <c r="AC112" s="4">
        <v>0</v>
      </c>
      <c r="AD112" s="4">
        <v>2.6313331670828801</v>
      </c>
      <c r="AE112" s="4">
        <v>1.33207836700195</v>
      </c>
      <c r="AF112" s="4">
        <v>2.0334134933760799</v>
      </c>
      <c r="AG112" s="4">
        <v>0.93373094498598896</v>
      </c>
      <c r="AH112" s="4">
        <v>0</v>
      </c>
      <c r="AI112" s="4">
        <v>12.125352326671599</v>
      </c>
      <c r="AJ112" s="4">
        <v>19.055908299118499</v>
      </c>
      <c r="AK112" s="4">
        <v>0</v>
      </c>
      <c r="AL112" s="4">
        <v>19.055908299118499</v>
      </c>
      <c r="AM112" s="11">
        <v>4.31351328732111E-2</v>
      </c>
      <c r="AO112" t="s">
        <v>215</v>
      </c>
      <c r="AP112" s="4">
        <v>0.44648298434706402</v>
      </c>
      <c r="AQ112" s="4">
        <v>0</v>
      </c>
      <c r="AR112" s="4">
        <v>0</v>
      </c>
      <c r="AS112" s="4">
        <v>0</v>
      </c>
      <c r="AT112" s="4">
        <v>0</v>
      </c>
      <c r="AU112" s="4">
        <v>11.3239178373189</v>
      </c>
      <c r="AV112" s="4">
        <v>7.4341528338469303</v>
      </c>
      <c r="AW112" s="4">
        <v>19.2045536555129</v>
      </c>
      <c r="AX112" s="4"/>
      <c r="AY112" s="4"/>
      <c r="AZ112" s="11">
        <v>4.31351328732111E-2</v>
      </c>
      <c r="BB112" t="s">
        <v>215</v>
      </c>
      <c r="BC112" s="4">
        <v>0</v>
      </c>
      <c r="BD112" s="4">
        <v>0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/>
      <c r="BL112" s="4"/>
      <c r="BM112" s="11">
        <v>4.31351328732111E-2</v>
      </c>
      <c r="BO112" t="s">
        <v>215</v>
      </c>
      <c r="BP112" s="4">
        <v>0.49113128278176998</v>
      </c>
      <c r="BQ112" s="4">
        <v>7.4466728628445704</v>
      </c>
      <c r="BR112" s="4">
        <v>3.7697817786155299</v>
      </c>
      <c r="BS112" s="4">
        <v>5.7545601862543201</v>
      </c>
      <c r="BT112" s="4">
        <v>2.6424585743103499</v>
      </c>
      <c r="BU112" s="4">
        <v>12.456309621050799</v>
      </c>
      <c r="BV112" s="4">
        <v>42.492315201712202</v>
      </c>
      <c r="BW112" s="4">
        <v>75.053229507569498</v>
      </c>
      <c r="BX112" s="4">
        <v>0</v>
      </c>
      <c r="BY112" s="4">
        <v>75.053229507569498</v>
      </c>
      <c r="BZ112" s="11">
        <v>4.31351328732111E-2</v>
      </c>
      <c r="CB112" t="s">
        <v>215</v>
      </c>
      <c r="CC112" s="4">
        <v>2.3669255122368601E-5</v>
      </c>
      <c r="CD112" s="4">
        <v>5.3904617668590804E-4</v>
      </c>
      <c r="CE112" s="4">
        <v>2.7288515181619801E-4</v>
      </c>
      <c r="CF112" s="4">
        <v>4.16558337400148E-4</v>
      </c>
      <c r="CG112" s="4">
        <v>1.9128102143979201E-4</v>
      </c>
      <c r="CH112" s="4">
        <v>6.0031111973551899E-4</v>
      </c>
      <c r="CI112" s="4">
        <v>2.87806371306826E-3</v>
      </c>
      <c r="CJ112" s="4">
        <v>4.92181477526819E-3</v>
      </c>
      <c r="CK112" s="4">
        <v>0</v>
      </c>
      <c r="CL112" s="4">
        <v>4.92181477526819E-3</v>
      </c>
      <c r="CM112" s="11">
        <v>4.31351328732111E-2</v>
      </c>
    </row>
    <row r="113" spans="2:91" x14ac:dyDescent="0.25">
      <c r="B113" t="s">
        <v>216</v>
      </c>
      <c r="C113" s="4">
        <v>0.12076838661608599</v>
      </c>
      <c r="D113" s="4">
        <v>0.139146735729305</v>
      </c>
      <c r="E113" s="4">
        <v>7.0801612886052995E-2</v>
      </c>
      <c r="F113" s="4">
        <v>9.1647966518957999E-2</v>
      </c>
      <c r="G113" s="4">
        <v>3.8801825930377502E-2</v>
      </c>
      <c r="H113" s="4">
        <v>0.15233709091890399</v>
      </c>
      <c r="I113" s="4">
        <v>0.64388932367728802</v>
      </c>
      <c r="J113" s="4">
        <v>1.2573929422769701</v>
      </c>
      <c r="K113" s="4">
        <v>0</v>
      </c>
      <c r="L113" s="4">
        <v>1.2573929422769701</v>
      </c>
      <c r="M113" s="11">
        <v>0.17416621825126299</v>
      </c>
      <c r="O113" t="s">
        <v>216</v>
      </c>
      <c r="P113" s="4">
        <v>8.6849957333239303</v>
      </c>
      <c r="Q113" s="4">
        <v>2.9711412108020498</v>
      </c>
      <c r="R113" s="4">
        <v>1.51179680022276</v>
      </c>
      <c r="S113" s="4">
        <v>1.95692014464796</v>
      </c>
      <c r="T113" s="4">
        <v>0.828518926239044</v>
      </c>
      <c r="U113" s="4">
        <v>10.9552426899892</v>
      </c>
      <c r="V113" s="4">
        <v>18.398451910726699</v>
      </c>
      <c r="W113" s="4">
        <v>45.3070674159517</v>
      </c>
      <c r="X113" s="4">
        <v>0</v>
      </c>
      <c r="Y113" s="4">
        <v>45.3070674159517</v>
      </c>
      <c r="Z113" s="11">
        <v>0.17416621825126299</v>
      </c>
      <c r="AB113" t="s">
        <v>216</v>
      </c>
      <c r="AC113" s="4">
        <v>0</v>
      </c>
      <c r="AD113" s="4">
        <v>2.9711412108020498</v>
      </c>
      <c r="AE113" s="4">
        <v>1.51179680022276</v>
      </c>
      <c r="AF113" s="4">
        <v>1.95692014464796</v>
      </c>
      <c r="AG113" s="4">
        <v>0.828518926239044</v>
      </c>
      <c r="AH113" s="4">
        <v>0</v>
      </c>
      <c r="AI113" s="4">
        <v>11.7850773510906</v>
      </c>
      <c r="AJ113" s="4">
        <v>19.0534544330024</v>
      </c>
      <c r="AK113" s="4">
        <v>0</v>
      </c>
      <c r="AL113" s="4">
        <v>19.0534544330024</v>
      </c>
      <c r="AM113" s="11">
        <v>0.17416621825126299</v>
      </c>
      <c r="AO113" t="s">
        <v>216</v>
      </c>
      <c r="AP113" s="4">
        <v>8.6849957333239303</v>
      </c>
      <c r="AQ113" s="4">
        <v>0</v>
      </c>
      <c r="AR113" s="4">
        <v>0</v>
      </c>
      <c r="AS113" s="4">
        <v>0</v>
      </c>
      <c r="AT113" s="4">
        <v>0</v>
      </c>
      <c r="AU113" s="4">
        <v>10.9552426899892</v>
      </c>
      <c r="AV113" s="4">
        <v>6.6133745596361804</v>
      </c>
      <c r="AW113" s="4">
        <v>26.253612982949299</v>
      </c>
      <c r="AX113" s="4"/>
      <c r="AY113" s="4"/>
      <c r="AZ113" s="11">
        <v>0.17416621825126299</v>
      </c>
      <c r="BB113" t="s">
        <v>216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/>
      <c r="BL113" s="4"/>
      <c r="BM113" s="11">
        <v>0.17416621825126299</v>
      </c>
      <c r="BO113" t="s">
        <v>216</v>
      </c>
      <c r="BP113" s="4">
        <v>9.5534953066563197</v>
      </c>
      <c r="BQ113" s="4">
        <v>8.4083296265698007</v>
      </c>
      <c r="BR113" s="4">
        <v>4.2783849446304103</v>
      </c>
      <c r="BS113" s="4">
        <v>5.53808400935372</v>
      </c>
      <c r="BT113" s="4">
        <v>2.3447085612565002</v>
      </c>
      <c r="BU113" s="4">
        <v>12.0507669589882</v>
      </c>
      <c r="BV113" s="4">
        <v>40.6264809191861</v>
      </c>
      <c r="BW113" s="4">
        <v>82.800250326641006</v>
      </c>
      <c r="BX113" s="4">
        <v>0</v>
      </c>
      <c r="BY113" s="4">
        <v>82.800250326641006</v>
      </c>
      <c r="BZ113" s="11">
        <v>0.17416621825126299</v>
      </c>
      <c r="CB113" t="s">
        <v>216</v>
      </c>
      <c r="CC113" s="4">
        <v>4.60414813006477E-4</v>
      </c>
      <c r="CD113" s="4">
        <v>6.08658124372868E-4</v>
      </c>
      <c r="CE113" s="4">
        <v>3.0970167338767798E-4</v>
      </c>
      <c r="CF113" s="4">
        <v>4.0088816393461601E-4</v>
      </c>
      <c r="CG113" s="4">
        <v>1.6972763657906E-4</v>
      </c>
      <c r="CH113" s="4">
        <v>5.8076666580255602E-4</v>
      </c>
      <c r="CI113" s="4">
        <v>2.7648444634532799E-3</v>
      </c>
      <c r="CJ113" s="4">
        <v>5.2950015405365302E-3</v>
      </c>
      <c r="CK113" s="4">
        <v>0</v>
      </c>
      <c r="CL113" s="4">
        <v>5.2950015405365302E-3</v>
      </c>
      <c r="CM113" s="11">
        <v>0.17416621825126299</v>
      </c>
    </row>
    <row r="114" spans="2:91" x14ac:dyDescent="0.25">
      <c r="B114" t="s">
        <v>217</v>
      </c>
      <c r="C114" s="4">
        <v>5.8319303797959299E-2</v>
      </c>
      <c r="D114" s="4">
        <v>0.15956856233987299</v>
      </c>
      <c r="E114" s="4">
        <v>8.3858225180445806E-2</v>
      </c>
      <c r="F114" s="4">
        <v>9.5688370199867506E-2</v>
      </c>
      <c r="G114" s="4">
        <v>4.4359159148092797E-2</v>
      </c>
      <c r="H114" s="4">
        <v>0.16927162465041401</v>
      </c>
      <c r="I114" s="4">
        <v>0.67473519868493803</v>
      </c>
      <c r="J114" s="4">
        <v>1.28580044400159</v>
      </c>
      <c r="K114" s="4">
        <v>0</v>
      </c>
      <c r="L114" s="4">
        <v>1.28580044400159</v>
      </c>
      <c r="M114" s="11">
        <v>3.4593753451439301E-3</v>
      </c>
      <c r="O114" t="s">
        <v>217</v>
      </c>
      <c r="P114" s="4">
        <v>4.1940024111263199</v>
      </c>
      <c r="Q114" s="4">
        <v>3.4071998098377501</v>
      </c>
      <c r="R114" s="4">
        <v>1.79058910288089</v>
      </c>
      <c r="S114" s="4">
        <v>2.0431931701825299</v>
      </c>
      <c r="T114" s="4">
        <v>0.94718230456963404</v>
      </c>
      <c r="U114" s="4">
        <v>12.173080878649801</v>
      </c>
      <c r="V114" s="4">
        <v>19.707945851465301</v>
      </c>
      <c r="W114" s="4">
        <v>44.2631935287123</v>
      </c>
      <c r="X114" s="4">
        <v>0</v>
      </c>
      <c r="Y114" s="4">
        <v>44.2631935287123</v>
      </c>
      <c r="Z114" s="11">
        <v>3.4593753451439301E-3</v>
      </c>
      <c r="AB114" t="s">
        <v>217</v>
      </c>
      <c r="AC114" s="4">
        <v>0</v>
      </c>
      <c r="AD114" s="4">
        <v>3.4071998098377501</v>
      </c>
      <c r="AE114" s="4">
        <v>1.79058910288089</v>
      </c>
      <c r="AF114" s="4">
        <v>2.0431931701825299</v>
      </c>
      <c r="AG114" s="4">
        <v>0.94718230456963404</v>
      </c>
      <c r="AH114" s="4">
        <v>0</v>
      </c>
      <c r="AI114" s="4">
        <v>12.1688564919596</v>
      </c>
      <c r="AJ114" s="4">
        <v>20.3570208794305</v>
      </c>
      <c r="AK114" s="4">
        <v>0</v>
      </c>
      <c r="AL114" s="4">
        <v>20.3570208794305</v>
      </c>
      <c r="AM114" s="11">
        <v>3.4593753451439301E-3</v>
      </c>
      <c r="AO114" t="s">
        <v>217</v>
      </c>
      <c r="AP114" s="4">
        <v>4.1940024111263199</v>
      </c>
      <c r="AQ114" s="4">
        <v>0</v>
      </c>
      <c r="AR114" s="4">
        <v>0</v>
      </c>
      <c r="AS114" s="4">
        <v>0</v>
      </c>
      <c r="AT114" s="4">
        <v>0</v>
      </c>
      <c r="AU114" s="4">
        <v>12.173080878649801</v>
      </c>
      <c r="AV114" s="4">
        <v>7.5390893595057298</v>
      </c>
      <c r="AW114" s="4">
        <v>23.906172649281899</v>
      </c>
      <c r="AX114" s="4"/>
      <c r="AY114" s="4"/>
      <c r="AZ114" s="11">
        <v>3.4593753451439301E-3</v>
      </c>
      <c r="BB114" t="s">
        <v>217</v>
      </c>
      <c r="BC114" s="4">
        <v>0</v>
      </c>
      <c r="BD114" s="4">
        <v>0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/>
      <c r="BL114" s="4"/>
      <c r="BM114" s="11">
        <v>3.4593753451439301E-3</v>
      </c>
      <c r="BO114" t="s">
        <v>217</v>
      </c>
      <c r="BP114" s="4">
        <v>4.6134026522389604</v>
      </c>
      <c r="BQ114" s="4">
        <v>9.6423754618408708</v>
      </c>
      <c r="BR114" s="4">
        <v>5.0673671611529203</v>
      </c>
      <c r="BS114" s="4">
        <v>5.7822366716165696</v>
      </c>
      <c r="BT114" s="4">
        <v>2.6805259219320701</v>
      </c>
      <c r="BU114" s="4">
        <v>13.3903889665148</v>
      </c>
      <c r="BV114" s="4">
        <v>42.730862167702</v>
      </c>
      <c r="BW114" s="4">
        <v>83.907159002998199</v>
      </c>
      <c r="BX114" s="4">
        <v>0</v>
      </c>
      <c r="BY114" s="4">
        <v>83.907159002998199</v>
      </c>
      <c r="BZ114" s="11">
        <v>3.4593753451439301E-3</v>
      </c>
      <c r="CB114" t="s">
        <v>217</v>
      </c>
      <c r="CC114" s="4">
        <v>2.2233526591825E-4</v>
      </c>
      <c r="CD114" s="4">
        <v>6.9798764127391197E-4</v>
      </c>
      <c r="CE114" s="4">
        <v>3.66814138930735E-4</v>
      </c>
      <c r="CF114" s="4">
        <v>4.1856176952257502E-4</v>
      </c>
      <c r="CG114" s="4">
        <v>1.94036622306113E-4</v>
      </c>
      <c r="CH114" s="4">
        <v>6.4532751984568398E-4</v>
      </c>
      <c r="CI114" s="4">
        <v>2.8925387973456999E-3</v>
      </c>
      <c r="CJ114" s="4">
        <v>5.4376017551429597E-3</v>
      </c>
      <c r="CK114" s="4">
        <v>0</v>
      </c>
      <c r="CL114" s="4">
        <v>5.4376017551429597E-3</v>
      </c>
      <c r="CM114" s="11">
        <v>3.4593753451439301E-3</v>
      </c>
    </row>
    <row r="115" spans="2:91" x14ac:dyDescent="0.25">
      <c r="B115" t="s">
        <v>218</v>
      </c>
      <c r="C115" s="4">
        <v>7.0422671718584795E-2</v>
      </c>
      <c r="D115" s="4">
        <v>8.0584954861907698E-2</v>
      </c>
      <c r="E115" s="4">
        <v>6.3258820741484603E-2</v>
      </c>
      <c r="F115" s="4">
        <v>9.5560568484516994E-2</v>
      </c>
      <c r="G115" s="4">
        <v>4.4183375544747799E-2</v>
      </c>
      <c r="H115" s="4">
        <v>0.178201503128641</v>
      </c>
      <c r="I115" s="4">
        <v>0.67375951505310405</v>
      </c>
      <c r="J115" s="4">
        <v>1.2059714095329901</v>
      </c>
      <c r="K115" s="4">
        <v>0</v>
      </c>
      <c r="L115" s="4">
        <v>1.2059714095329901</v>
      </c>
      <c r="M115" s="11">
        <v>7.0399071421187995E-2</v>
      </c>
      <c r="O115" t="s">
        <v>218</v>
      </c>
      <c r="P115" s="4">
        <v>5.0644098223277698</v>
      </c>
      <c r="Q115" s="4">
        <v>1.7206963505534201</v>
      </c>
      <c r="R115" s="4">
        <v>1.3507387598182901</v>
      </c>
      <c r="S115" s="4">
        <v>2.0404642743784098</v>
      </c>
      <c r="T115" s="4">
        <v>0.94342887186893798</v>
      </c>
      <c r="U115" s="4">
        <v>12.815268446569</v>
      </c>
      <c r="V115" s="4">
        <v>19.666525343742698</v>
      </c>
      <c r="W115" s="4">
        <v>43.601531869258501</v>
      </c>
      <c r="X115" s="4">
        <v>0</v>
      </c>
      <c r="Y115" s="4">
        <v>43.601531869258501</v>
      </c>
      <c r="Z115" s="11">
        <v>7.0399071421187995E-2</v>
      </c>
      <c r="AB115" t="s">
        <v>218</v>
      </c>
      <c r="AC115" s="4">
        <v>0</v>
      </c>
      <c r="AD115" s="4">
        <v>1.7206963505534201</v>
      </c>
      <c r="AE115" s="4">
        <v>1.3507387598182901</v>
      </c>
      <c r="AF115" s="4">
        <v>2.0404642743784098</v>
      </c>
      <c r="AG115" s="4">
        <v>0.94342887186893798</v>
      </c>
      <c r="AH115" s="4">
        <v>0</v>
      </c>
      <c r="AI115" s="4">
        <v>12.1567172018311</v>
      </c>
      <c r="AJ115" s="4">
        <v>18.212045458450199</v>
      </c>
      <c r="AK115" s="4">
        <v>0</v>
      </c>
      <c r="AL115" s="4">
        <v>18.212045458450199</v>
      </c>
      <c r="AM115" s="11">
        <v>7.0399071421187995E-2</v>
      </c>
      <c r="AO115" t="s">
        <v>218</v>
      </c>
      <c r="AP115" s="4">
        <v>5.0644098223277698</v>
      </c>
      <c r="AQ115" s="4">
        <v>0</v>
      </c>
      <c r="AR115" s="4">
        <v>0</v>
      </c>
      <c r="AS115" s="4">
        <v>0</v>
      </c>
      <c r="AT115" s="4">
        <v>0</v>
      </c>
      <c r="AU115" s="4">
        <v>12.815268446569</v>
      </c>
      <c r="AV115" s="4">
        <v>7.5098081419116403</v>
      </c>
      <c r="AW115" s="4">
        <v>25.389486410808399</v>
      </c>
      <c r="AX115" s="4"/>
      <c r="AY115" s="4"/>
      <c r="AZ115" s="11">
        <v>7.0399071421187995E-2</v>
      </c>
      <c r="BB115" t="s">
        <v>218</v>
      </c>
      <c r="BC115" s="4">
        <v>0</v>
      </c>
      <c r="BD115" s="4">
        <v>0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/>
      <c r="BL115" s="4"/>
      <c r="BM115" s="11">
        <v>7.0399071421187995E-2</v>
      </c>
      <c r="BO115" t="s">
        <v>218</v>
      </c>
      <c r="BP115" s="4">
        <v>5.5708508045605498</v>
      </c>
      <c r="BQ115" s="4">
        <v>4.8695706720661898</v>
      </c>
      <c r="BR115" s="4">
        <v>3.82259069028576</v>
      </c>
      <c r="BS115" s="4">
        <v>5.7745138964909</v>
      </c>
      <c r="BT115" s="4">
        <v>2.6699037073890999</v>
      </c>
      <c r="BU115" s="4">
        <v>14.096795291225799</v>
      </c>
      <c r="BV115" s="4">
        <v>42.664298637284901</v>
      </c>
      <c r="BW115" s="4">
        <v>79.468523699303205</v>
      </c>
      <c r="BX115" s="4">
        <v>0</v>
      </c>
      <c r="BY115" s="4">
        <v>79.468523699303205</v>
      </c>
      <c r="BZ115" s="11">
        <v>7.0399071421187995E-2</v>
      </c>
      <c r="CB115" t="s">
        <v>218</v>
      </c>
      <c r="CC115" s="4">
        <v>2.68477886798317E-4</v>
      </c>
      <c r="CD115" s="4">
        <v>3.5249614173012101E-4</v>
      </c>
      <c r="CE115" s="4">
        <v>2.7670785793678201E-4</v>
      </c>
      <c r="CF115" s="4">
        <v>4.1800273698796902E-4</v>
      </c>
      <c r="CG115" s="4">
        <v>1.93267706544297E-4</v>
      </c>
      <c r="CH115" s="4">
        <v>6.7937159747995203E-4</v>
      </c>
      <c r="CI115" s="4">
        <v>2.8884997071456E-3</v>
      </c>
      <c r="CJ115" s="4">
        <v>5.0768236346230402E-3</v>
      </c>
      <c r="CK115" s="4">
        <v>0</v>
      </c>
      <c r="CL115" s="4">
        <v>5.0768236346230402E-3</v>
      </c>
      <c r="CM115" s="11">
        <v>7.0399071421187995E-2</v>
      </c>
    </row>
    <row r="116" spans="2:91" x14ac:dyDescent="0.25">
      <c r="B116" t="s">
        <v>219</v>
      </c>
      <c r="C116" s="4">
        <v>0.183883471916963</v>
      </c>
      <c r="D116" s="4">
        <v>9.0968555259433106E-2</v>
      </c>
      <c r="E116" s="4">
        <v>6.7362209560589706E-2</v>
      </c>
      <c r="F116" s="4">
        <v>9.0737740288350605E-2</v>
      </c>
      <c r="G116" s="4">
        <v>3.7549864278404198E-2</v>
      </c>
      <c r="H116" s="4">
        <v>0.15879431498412999</v>
      </c>
      <c r="I116" s="4">
        <v>0.63694033373584802</v>
      </c>
      <c r="J116" s="4">
        <v>1.26623649002372</v>
      </c>
      <c r="K116" s="4">
        <v>0</v>
      </c>
      <c r="L116" s="4">
        <v>1.26623649002372</v>
      </c>
      <c r="M116" s="11">
        <v>0.163892803424012</v>
      </c>
      <c r="O116" t="s">
        <v>219</v>
      </c>
      <c r="P116" s="4">
        <v>13.223884277799099</v>
      </c>
      <c r="Q116" s="4">
        <v>1.9424129642841701</v>
      </c>
      <c r="R116" s="4">
        <v>1.43835668028539</v>
      </c>
      <c r="S116" s="4">
        <v>1.9374844701369001</v>
      </c>
      <c r="T116" s="4">
        <v>0.80178632026718899</v>
      </c>
      <c r="U116" s="4">
        <v>11.419610601385401</v>
      </c>
      <c r="V116" s="4">
        <v>18.103447790392501</v>
      </c>
      <c r="W116" s="4">
        <v>48.866983104550698</v>
      </c>
      <c r="X116" s="4">
        <v>0</v>
      </c>
      <c r="Y116" s="4">
        <v>48.866983104550698</v>
      </c>
      <c r="Z116" s="11">
        <v>0.163892803424012</v>
      </c>
      <c r="AB116" t="s">
        <v>219</v>
      </c>
      <c r="AC116" s="4">
        <v>0</v>
      </c>
      <c r="AD116" s="4">
        <v>1.9424129642841701</v>
      </c>
      <c r="AE116" s="4">
        <v>1.43835668028539</v>
      </c>
      <c r="AF116" s="4">
        <v>1.9374844701369001</v>
      </c>
      <c r="AG116" s="4">
        <v>0.80178632026718899</v>
      </c>
      <c r="AH116" s="4">
        <v>0</v>
      </c>
      <c r="AI116" s="4">
        <v>11.698619197805099</v>
      </c>
      <c r="AJ116" s="4">
        <v>17.8186596327788</v>
      </c>
      <c r="AK116" s="4">
        <v>0</v>
      </c>
      <c r="AL116" s="4">
        <v>17.8186596327788</v>
      </c>
      <c r="AM116" s="11">
        <v>0.163892803424012</v>
      </c>
      <c r="AO116" t="s">
        <v>219</v>
      </c>
      <c r="AP116" s="4">
        <v>13.223884277799099</v>
      </c>
      <c r="AQ116" s="4">
        <v>0</v>
      </c>
      <c r="AR116" s="4">
        <v>0</v>
      </c>
      <c r="AS116" s="4">
        <v>0</v>
      </c>
      <c r="AT116" s="4">
        <v>0</v>
      </c>
      <c r="AU116" s="4">
        <v>11.419610601385401</v>
      </c>
      <c r="AV116" s="4">
        <v>6.40482859258739</v>
      </c>
      <c r="AW116" s="4">
        <v>31.048323471771901</v>
      </c>
      <c r="AX116" s="4"/>
      <c r="AY116" s="4"/>
      <c r="AZ116" s="11">
        <v>0.163892803424012</v>
      </c>
      <c r="BB116" t="s">
        <v>219</v>
      </c>
      <c r="BC116" s="4">
        <v>0</v>
      </c>
      <c r="BD116" s="4">
        <v>0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/>
      <c r="BL116" s="4"/>
      <c r="BM116" s="11">
        <v>0.163892803424012</v>
      </c>
      <c r="BO116" t="s">
        <v>219</v>
      </c>
      <c r="BP116" s="4">
        <v>14.546272705579</v>
      </c>
      <c r="BQ116" s="4">
        <v>5.4970286889242104</v>
      </c>
      <c r="BR116" s="4">
        <v>4.0705494052076601</v>
      </c>
      <c r="BS116" s="4">
        <v>5.4830810504874403</v>
      </c>
      <c r="BT116" s="4">
        <v>2.2690552863561502</v>
      </c>
      <c r="BU116" s="4">
        <v>12.561571661524001</v>
      </c>
      <c r="BV116" s="4">
        <v>40.152403781634703</v>
      </c>
      <c r="BW116" s="4">
        <v>84.579962579713097</v>
      </c>
      <c r="BX116" s="4">
        <v>0</v>
      </c>
      <c r="BY116" s="4">
        <v>84.579962579713097</v>
      </c>
      <c r="BZ116" s="11">
        <v>0.163892803424012</v>
      </c>
      <c r="CB116" t="s">
        <v>219</v>
      </c>
      <c r="CC116" s="4">
        <v>7.0103341370922898E-4</v>
      </c>
      <c r="CD116" s="4">
        <v>3.9791627112855998E-4</v>
      </c>
      <c r="CE116" s="4">
        <v>2.9465697423561999E-4</v>
      </c>
      <c r="CF116" s="4">
        <v>3.9690663617995701E-4</v>
      </c>
      <c r="CG116" s="4">
        <v>1.6425128367086701E-4</v>
      </c>
      <c r="CH116" s="4">
        <v>6.0538404866105895E-4</v>
      </c>
      <c r="CI116" s="4">
        <v>2.73607735467204E-3</v>
      </c>
      <c r="CJ116" s="4">
        <v>5.2962259822573301E-3</v>
      </c>
      <c r="CK116" s="4">
        <v>0</v>
      </c>
      <c r="CL116" s="4">
        <v>5.2962259822573301E-3</v>
      </c>
      <c r="CM116" s="11">
        <v>0.163892803424012</v>
      </c>
    </row>
    <row r="117" spans="2:91" x14ac:dyDescent="0.25">
      <c r="B117" t="s">
        <v>220</v>
      </c>
      <c r="C117" s="4">
        <v>0.119413695837782</v>
      </c>
      <c r="D117" s="4">
        <v>0.12497086735479</v>
      </c>
      <c r="E117" s="4">
        <v>8.0392947292876896E-2</v>
      </c>
      <c r="F117" s="4">
        <v>9.4016493255546896E-2</v>
      </c>
      <c r="G117" s="4">
        <v>4.2059592567034197E-2</v>
      </c>
      <c r="H117" s="4">
        <v>0.17398239805097501</v>
      </c>
      <c r="I117" s="4">
        <v>0.66197149700424895</v>
      </c>
      <c r="J117" s="4">
        <v>1.2968074913632499</v>
      </c>
      <c r="K117" s="4">
        <v>0</v>
      </c>
      <c r="L117" s="4">
        <v>1.2968074913632499</v>
      </c>
      <c r="M117" s="11">
        <v>8.7838280949893099E-2</v>
      </c>
      <c r="O117" t="s">
        <v>220</v>
      </c>
      <c r="P117" s="4">
        <v>8.5875738503360495</v>
      </c>
      <c r="Q117" s="4">
        <v>2.6684499079434301</v>
      </c>
      <c r="R117" s="4">
        <v>1.7165964943969501</v>
      </c>
      <c r="S117" s="4">
        <v>2.0074942911349898</v>
      </c>
      <c r="T117" s="4">
        <v>0.89808063502520497</v>
      </c>
      <c r="U117" s="4">
        <v>12.5118536985152</v>
      </c>
      <c r="V117" s="4">
        <v>19.1660909030123</v>
      </c>
      <c r="W117" s="4">
        <v>47.556139780364198</v>
      </c>
      <c r="X117" s="4">
        <v>0</v>
      </c>
      <c r="Y117" s="4">
        <v>47.556139780364198</v>
      </c>
      <c r="Z117" s="11">
        <v>8.7838280949893099E-2</v>
      </c>
      <c r="AB117" t="s">
        <v>220</v>
      </c>
      <c r="AC117" s="4">
        <v>0</v>
      </c>
      <c r="AD117" s="4">
        <v>2.6684499079434301</v>
      </c>
      <c r="AE117" s="4">
        <v>1.7165964943969501</v>
      </c>
      <c r="AF117" s="4">
        <v>2.0074942911349898</v>
      </c>
      <c r="AG117" s="4">
        <v>0.89808063502520497</v>
      </c>
      <c r="AH117" s="4">
        <v>0</v>
      </c>
      <c r="AI117" s="4">
        <v>12.0100526822409</v>
      </c>
      <c r="AJ117" s="4">
        <v>19.3006740107414</v>
      </c>
      <c r="AK117" s="4">
        <v>0</v>
      </c>
      <c r="AL117" s="4">
        <v>19.3006740107414</v>
      </c>
      <c r="AM117" s="11">
        <v>8.7838280949893099E-2</v>
      </c>
      <c r="AO117" t="s">
        <v>220</v>
      </c>
      <c r="AP117" s="4">
        <v>8.5875738503360495</v>
      </c>
      <c r="AQ117" s="4">
        <v>0</v>
      </c>
      <c r="AR117" s="4">
        <v>0</v>
      </c>
      <c r="AS117" s="4">
        <v>0</v>
      </c>
      <c r="AT117" s="4">
        <v>0</v>
      </c>
      <c r="AU117" s="4">
        <v>12.5118536985152</v>
      </c>
      <c r="AV117" s="4">
        <v>7.1560382207715101</v>
      </c>
      <c r="AW117" s="4">
        <v>28.255465769622798</v>
      </c>
      <c r="AX117" s="4"/>
      <c r="AY117" s="4"/>
      <c r="AZ117" s="11">
        <v>8.7838280949893099E-2</v>
      </c>
      <c r="BB117" t="s">
        <v>220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/>
      <c r="BL117" s="4"/>
      <c r="BM117" s="11">
        <v>8.7838280949893099E-2</v>
      </c>
      <c r="BO117" t="s">
        <v>220</v>
      </c>
      <c r="BP117" s="4">
        <v>9.44633123536968</v>
      </c>
      <c r="BQ117" s="4">
        <v>7.5517132394799003</v>
      </c>
      <c r="BR117" s="4">
        <v>4.8579680791433599</v>
      </c>
      <c r="BS117" s="4">
        <v>5.6812088439120201</v>
      </c>
      <c r="BT117" s="4">
        <v>2.54156819712134</v>
      </c>
      <c r="BU117" s="4">
        <v>13.763039068366799</v>
      </c>
      <c r="BV117" s="4">
        <v>41.860091133590203</v>
      </c>
      <c r="BW117" s="4">
        <v>85.701919796983304</v>
      </c>
      <c r="BX117" s="4">
        <v>0</v>
      </c>
      <c r="BY117" s="4">
        <v>85.701919796983304</v>
      </c>
      <c r="BZ117" s="11">
        <v>8.7838280949893099E-2</v>
      </c>
      <c r="CB117" t="s">
        <v>220</v>
      </c>
      <c r="CC117" s="4">
        <v>4.5525021887012198E-4</v>
      </c>
      <c r="CD117" s="4">
        <v>5.4664978899247798E-4</v>
      </c>
      <c r="CE117" s="4">
        <v>3.5165625880926698E-4</v>
      </c>
      <c r="CF117" s="4">
        <v>4.1124861567976999E-4</v>
      </c>
      <c r="CG117" s="4">
        <v>1.8397781729885399E-4</v>
      </c>
      <c r="CH117" s="4">
        <v>6.63286771559711E-4</v>
      </c>
      <c r="CI117" s="4">
        <v>2.8397002124874999E-3</v>
      </c>
      <c r="CJ117" s="4">
        <v>5.4517696836977004E-3</v>
      </c>
      <c r="CK117" s="4">
        <v>0</v>
      </c>
      <c r="CL117" s="4">
        <v>5.4517696836977004E-3</v>
      </c>
      <c r="CM117" s="11">
        <v>8.7838280949893099E-2</v>
      </c>
    </row>
    <row r="118" spans="2:91" x14ac:dyDescent="0.25">
      <c r="B118" t="s">
        <v>221</v>
      </c>
      <c r="C118" s="4">
        <v>8.3897302670909293E-2</v>
      </c>
      <c r="D118" s="4">
        <v>5.5999644653670202E-2</v>
      </c>
      <c r="E118" s="4">
        <v>6.0919399002169597E-2</v>
      </c>
      <c r="F118" s="4">
        <v>9.5562218157171197E-2</v>
      </c>
      <c r="G118" s="4">
        <v>4.4185644570657899E-2</v>
      </c>
      <c r="H118" s="4">
        <v>0.18594945385401501</v>
      </c>
      <c r="I118" s="4">
        <v>0.67377210923935704</v>
      </c>
      <c r="J118" s="4">
        <v>1.2002857721479501</v>
      </c>
      <c r="K118" s="4">
        <v>0</v>
      </c>
      <c r="L118" s="4">
        <v>1.2002857721479501</v>
      </c>
      <c r="M118" s="11">
        <v>9.3374129662522805E-4</v>
      </c>
      <c r="O118" t="s">
        <v>221</v>
      </c>
      <c r="P118" s="4">
        <v>6.0334309015036798</v>
      </c>
      <c r="Q118" s="4">
        <v>1.1957366527409601</v>
      </c>
      <c r="R118" s="4">
        <v>1.30078607998937</v>
      </c>
      <c r="S118" s="4">
        <v>2.04049949913867</v>
      </c>
      <c r="T118" s="4">
        <v>0.94347732141649399</v>
      </c>
      <c r="U118" s="4">
        <v>13.372458294652199</v>
      </c>
      <c r="V118" s="4">
        <v>19.667060002285599</v>
      </c>
      <c r="W118" s="4">
        <v>44.553448751726997</v>
      </c>
      <c r="X118" s="4">
        <v>0</v>
      </c>
      <c r="Y118" s="4">
        <v>44.553448751726997</v>
      </c>
      <c r="Z118" s="11">
        <v>9.3374129662522805E-4</v>
      </c>
      <c r="AB118" t="s">
        <v>221</v>
      </c>
      <c r="AC118" s="4">
        <v>0</v>
      </c>
      <c r="AD118" s="4">
        <v>1.1957366527409601</v>
      </c>
      <c r="AE118" s="4">
        <v>1.30078607998937</v>
      </c>
      <c r="AF118" s="4">
        <v>2.04049949913867</v>
      </c>
      <c r="AG118" s="4">
        <v>0.94347732141649399</v>
      </c>
      <c r="AH118" s="4">
        <v>0</v>
      </c>
      <c r="AI118" s="4">
        <v>12.1568738965587</v>
      </c>
      <c r="AJ118" s="4">
        <v>17.637373449844201</v>
      </c>
      <c r="AK118" s="4">
        <v>0</v>
      </c>
      <c r="AL118" s="4">
        <v>17.637373449844201</v>
      </c>
      <c r="AM118" s="11">
        <v>9.3374129662522805E-4</v>
      </c>
      <c r="AO118" t="s">
        <v>221</v>
      </c>
      <c r="AP118" s="4">
        <v>6.0334309015036798</v>
      </c>
      <c r="AQ118" s="4">
        <v>0</v>
      </c>
      <c r="AR118" s="4">
        <v>0</v>
      </c>
      <c r="AS118" s="4">
        <v>0</v>
      </c>
      <c r="AT118" s="4">
        <v>0</v>
      </c>
      <c r="AU118" s="4">
        <v>13.372458294652199</v>
      </c>
      <c r="AV118" s="4">
        <v>7.5101861057270103</v>
      </c>
      <c r="AW118" s="4">
        <v>26.916075301882898</v>
      </c>
      <c r="AX118" s="4"/>
      <c r="AY118" s="4"/>
      <c r="AZ118" s="11">
        <v>9.3374129662522805E-4</v>
      </c>
      <c r="BB118" t="s">
        <v>221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/>
      <c r="BL118" s="4"/>
      <c r="BM118" s="11">
        <v>9.3374129662522805E-4</v>
      </c>
      <c r="BO118" t="s">
        <v>221</v>
      </c>
      <c r="BP118" s="4">
        <v>6.6367739916540502</v>
      </c>
      <c r="BQ118" s="4">
        <v>3.38393472725692</v>
      </c>
      <c r="BR118" s="4">
        <v>3.6812246063699101</v>
      </c>
      <c r="BS118" s="4">
        <v>5.7746135825624396</v>
      </c>
      <c r="BT118" s="4">
        <v>2.6700408196086798</v>
      </c>
      <c r="BU118" s="4">
        <v>14.709704124117399</v>
      </c>
      <c r="BV118" s="4">
        <v>42.665157843560699</v>
      </c>
      <c r="BW118" s="4">
        <v>79.521449695130201</v>
      </c>
      <c r="BX118" s="4">
        <v>0</v>
      </c>
      <c r="BY118" s="4">
        <v>79.521449695130201</v>
      </c>
      <c r="BZ118" s="11">
        <v>9.3374129662522805E-4</v>
      </c>
      <c r="CB118" t="s">
        <v>221</v>
      </c>
      <c r="CC118" s="4">
        <v>3.1984828151897801E-4</v>
      </c>
      <c r="CD118" s="4">
        <v>2.4495464088182398E-4</v>
      </c>
      <c r="CE118" s="4">
        <v>2.6647471778796302E-4</v>
      </c>
      <c r="CF118" s="4">
        <v>4.18009953015411E-4</v>
      </c>
      <c r="CG118" s="4">
        <v>1.9327763175775901E-4</v>
      </c>
      <c r="CH118" s="4">
        <v>7.0890971903941598E-4</v>
      </c>
      <c r="CI118" s="4">
        <v>2.8885518439782901E-3</v>
      </c>
      <c r="CJ118" s="4">
        <v>5.0400267879796403E-3</v>
      </c>
      <c r="CK118" s="4">
        <v>0</v>
      </c>
      <c r="CL118" s="4">
        <v>5.0400267879796403E-3</v>
      </c>
      <c r="CM118" s="11">
        <v>9.3374129662522805E-4</v>
      </c>
    </row>
    <row r="119" spans="2:91" x14ac:dyDescent="0.25">
      <c r="B119" t="s">
        <v>222</v>
      </c>
      <c r="C119" s="4">
        <v>0.251354051162818</v>
      </c>
      <c r="D119" s="4">
        <v>9.7127021290641102E-2</v>
      </c>
      <c r="E119" s="4">
        <v>7.0120859517005502E-2</v>
      </c>
      <c r="F119" s="4">
        <v>9.1713870812850803E-2</v>
      </c>
      <c r="G119" s="4">
        <v>3.8892473338548901E-2</v>
      </c>
      <c r="H119" s="4">
        <v>0.17304344712571801</v>
      </c>
      <c r="I119" s="4">
        <v>0.64439246043599596</v>
      </c>
      <c r="J119" s="4">
        <v>1.3666441836835801</v>
      </c>
      <c r="K119" s="4">
        <v>0</v>
      </c>
      <c r="L119" s="4">
        <v>1.3666441836835801</v>
      </c>
      <c r="M119" s="11">
        <v>5.8283511189989701E-2</v>
      </c>
      <c r="O119" t="s">
        <v>222</v>
      </c>
      <c r="P119" s="4">
        <v>18.075995904809002</v>
      </c>
      <c r="Q119" s="4">
        <v>2.0739120765324301</v>
      </c>
      <c r="R119" s="4">
        <v>1.49726096236377</v>
      </c>
      <c r="S119" s="4">
        <v>1.95832737107355</v>
      </c>
      <c r="T119" s="4">
        <v>0.83045448188581406</v>
      </c>
      <c r="U119" s="4">
        <v>12.444329530906799</v>
      </c>
      <c r="V119" s="4">
        <v>18.4198114778237</v>
      </c>
      <c r="W119" s="4">
        <v>55.300091805395098</v>
      </c>
      <c r="X119" s="4">
        <v>0</v>
      </c>
      <c r="Y119" s="4">
        <v>55.300091805395098</v>
      </c>
      <c r="Z119" s="11">
        <v>5.8283511189989701E-2</v>
      </c>
      <c r="AB119" t="s">
        <v>222</v>
      </c>
      <c r="AC119" s="4">
        <v>0</v>
      </c>
      <c r="AD119" s="4">
        <v>2.0739120765324301</v>
      </c>
      <c r="AE119" s="4">
        <v>1.49726096236377</v>
      </c>
      <c r="AF119" s="4">
        <v>1.95832737107355</v>
      </c>
      <c r="AG119" s="4">
        <v>0.83045448188581406</v>
      </c>
      <c r="AH119" s="4">
        <v>0</v>
      </c>
      <c r="AI119" s="4">
        <v>11.791337293236801</v>
      </c>
      <c r="AJ119" s="4">
        <v>18.151292185092299</v>
      </c>
      <c r="AK119" s="4">
        <v>0</v>
      </c>
      <c r="AL119" s="4">
        <v>18.151292185092299</v>
      </c>
      <c r="AM119" s="11">
        <v>5.8283511189989701E-2</v>
      </c>
      <c r="AO119" t="s">
        <v>222</v>
      </c>
      <c r="AP119" s="4">
        <v>18.075995904809002</v>
      </c>
      <c r="AQ119" s="4">
        <v>0</v>
      </c>
      <c r="AR119" s="4">
        <v>0</v>
      </c>
      <c r="AS119" s="4">
        <v>0</v>
      </c>
      <c r="AT119" s="4">
        <v>0</v>
      </c>
      <c r="AU119" s="4">
        <v>12.444329530906799</v>
      </c>
      <c r="AV119" s="4">
        <v>6.6284741845869704</v>
      </c>
      <c r="AW119" s="4">
        <v>37.148799620302803</v>
      </c>
      <c r="AX119" s="4"/>
      <c r="AY119" s="4"/>
      <c r="AZ119" s="11">
        <v>5.8283511189989701E-2</v>
      </c>
      <c r="BB119" t="s">
        <v>222</v>
      </c>
      <c r="BC119" s="4">
        <v>0</v>
      </c>
      <c r="BD119" s="4">
        <v>0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/>
      <c r="BL119" s="4"/>
      <c r="BM119" s="11">
        <v>5.8283511189989701E-2</v>
      </c>
      <c r="BO119" t="s">
        <v>222</v>
      </c>
      <c r="BP119" s="4">
        <v>19.883595495289899</v>
      </c>
      <c r="BQ119" s="4">
        <v>5.8691711765867698</v>
      </c>
      <c r="BR119" s="4">
        <v>4.2372485234894599</v>
      </c>
      <c r="BS119" s="4">
        <v>5.5420664601381597</v>
      </c>
      <c r="BT119" s="4">
        <v>2.3501861837368598</v>
      </c>
      <c r="BU119" s="4">
        <v>13.6887624839975</v>
      </c>
      <c r="BV119" s="4">
        <v>40.660806142905699</v>
      </c>
      <c r="BW119" s="4">
        <v>92.231836466144401</v>
      </c>
      <c r="BX119" s="4">
        <v>0</v>
      </c>
      <c r="BY119" s="4">
        <v>92.231836466144401</v>
      </c>
      <c r="BZ119" s="11">
        <v>5.8283511189989701E-2</v>
      </c>
      <c r="CB119" t="s">
        <v>222</v>
      </c>
      <c r="CC119" s="4">
        <v>9.5825680633159296E-4</v>
      </c>
      <c r="CD119" s="4">
        <v>4.2485474269185301E-4</v>
      </c>
      <c r="CE119" s="4">
        <v>3.0672390990229501E-4</v>
      </c>
      <c r="CF119" s="4">
        <v>4.0117644366822699E-4</v>
      </c>
      <c r="CG119" s="4">
        <v>1.7012414808288901E-4</v>
      </c>
      <c r="CH119" s="4">
        <v>6.5970713514336096E-4</v>
      </c>
      <c r="CI119" s="4">
        <v>2.7669273258536498E-3</v>
      </c>
      <c r="CJ119" s="4">
        <v>5.6877705116738699E-3</v>
      </c>
      <c r="CK119" s="4">
        <v>0</v>
      </c>
      <c r="CL119" s="4">
        <v>5.6877705116738699E-3</v>
      </c>
      <c r="CM119" s="11">
        <v>5.8283511189989701E-2</v>
      </c>
    </row>
    <row r="120" spans="2:91" x14ac:dyDescent="0.25">
      <c r="B120" t="s">
        <v>223</v>
      </c>
      <c r="C120" s="4">
        <v>0.18469104946239501</v>
      </c>
      <c r="D120" s="4">
        <v>8.3388355976669395E-2</v>
      </c>
      <c r="E120" s="4">
        <v>7.0982415114995895E-2</v>
      </c>
      <c r="F120" s="4">
        <v>9.3262971639807304E-2</v>
      </c>
      <c r="G120" s="4">
        <v>4.1023168725228099E-2</v>
      </c>
      <c r="H120" s="4">
        <v>0.180209922847091</v>
      </c>
      <c r="I120" s="4">
        <v>0.65621884568267796</v>
      </c>
      <c r="J120" s="4">
        <v>1.30977672944887</v>
      </c>
      <c r="K120" s="4">
        <v>0</v>
      </c>
      <c r="L120" s="4">
        <v>1.30977672944887</v>
      </c>
      <c r="M120" s="11">
        <v>9.6502081858198096E-3</v>
      </c>
      <c r="O120" t="s">
        <v>223</v>
      </c>
      <c r="P120" s="4">
        <v>13.2819607971013</v>
      </c>
      <c r="Q120" s="4">
        <v>1.78055618512893</v>
      </c>
      <c r="R120" s="4">
        <v>1.51565739350655</v>
      </c>
      <c r="S120" s="4">
        <v>1.9914046637785101</v>
      </c>
      <c r="T120" s="4">
        <v>0.87595031646539001</v>
      </c>
      <c r="U120" s="4">
        <v>12.9597029063991</v>
      </c>
      <c r="V120" s="4">
        <v>18.921874713751698</v>
      </c>
      <c r="W120" s="4">
        <v>51.327106976131503</v>
      </c>
      <c r="X120" s="4">
        <v>0</v>
      </c>
      <c r="Y120" s="4">
        <v>51.327106976131503</v>
      </c>
      <c r="Z120" s="11">
        <v>9.6502081858198096E-3</v>
      </c>
      <c r="AB120" t="s">
        <v>223</v>
      </c>
      <c r="AC120" s="4">
        <v>0</v>
      </c>
      <c r="AD120" s="4">
        <v>1.78055618512893</v>
      </c>
      <c r="AE120" s="4">
        <v>1.51565739350655</v>
      </c>
      <c r="AF120" s="4">
        <v>1.9914046637785101</v>
      </c>
      <c r="AG120" s="4">
        <v>0.87595031646539001</v>
      </c>
      <c r="AH120" s="4">
        <v>0</v>
      </c>
      <c r="AI120" s="4">
        <v>11.9384791709897</v>
      </c>
      <c r="AJ120" s="4">
        <v>18.102047729869099</v>
      </c>
      <c r="AK120" s="4">
        <v>0</v>
      </c>
      <c r="AL120" s="4">
        <v>18.102047729869099</v>
      </c>
      <c r="AM120" s="11">
        <v>9.6502081858198096E-3</v>
      </c>
      <c r="AO120" t="s">
        <v>223</v>
      </c>
      <c r="AP120" s="4">
        <v>13.2819607971013</v>
      </c>
      <c r="AQ120" s="4">
        <v>0</v>
      </c>
      <c r="AR120" s="4">
        <v>0</v>
      </c>
      <c r="AS120" s="4">
        <v>0</v>
      </c>
      <c r="AT120" s="4">
        <v>0</v>
      </c>
      <c r="AU120" s="4">
        <v>12.9597029063991</v>
      </c>
      <c r="AV120" s="4">
        <v>6.9833955427619996</v>
      </c>
      <c r="AW120" s="4">
        <v>33.225059246262397</v>
      </c>
      <c r="AX120" s="4"/>
      <c r="AY120" s="4"/>
      <c r="AZ120" s="11">
        <v>9.6502081858198096E-3</v>
      </c>
      <c r="BB120" t="s">
        <v>223</v>
      </c>
      <c r="BC120" s="4">
        <v>0</v>
      </c>
      <c r="BD120" s="4">
        <v>0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/>
      <c r="BL120" s="4"/>
      <c r="BM120" s="11">
        <v>9.6502081858198096E-3</v>
      </c>
      <c r="BO120" t="s">
        <v>223</v>
      </c>
      <c r="BP120" s="4">
        <v>14.6101568768114</v>
      </c>
      <c r="BQ120" s="4">
        <v>5.0389740039148601</v>
      </c>
      <c r="BR120" s="4">
        <v>4.2893104236235198</v>
      </c>
      <c r="BS120" s="4">
        <v>5.6356751984931996</v>
      </c>
      <c r="BT120" s="4">
        <v>2.47893939559706</v>
      </c>
      <c r="BU120" s="4">
        <v>14.255673197039</v>
      </c>
      <c r="BV120" s="4">
        <v>41.467631150938999</v>
      </c>
      <c r="BW120" s="4">
        <v>87.776360246418193</v>
      </c>
      <c r="BX120" s="4">
        <v>0</v>
      </c>
      <c r="BY120" s="4">
        <v>87.776360246418193</v>
      </c>
      <c r="BZ120" s="11">
        <v>9.6502081858198096E-3</v>
      </c>
      <c r="CB120" t="s">
        <v>223</v>
      </c>
      <c r="CC120" s="4">
        <v>7.04112205063381E-4</v>
      </c>
      <c r="CD120" s="4">
        <v>3.6475882870896101E-4</v>
      </c>
      <c r="CE120" s="4">
        <v>3.10492541710776E-4</v>
      </c>
      <c r="CF120" s="4">
        <v>4.07952548036454E-4</v>
      </c>
      <c r="CG120" s="4">
        <v>1.7944427371047799E-4</v>
      </c>
      <c r="CH120" s="4">
        <v>6.8702845383962301E-4</v>
      </c>
      <c r="CI120" s="4">
        <v>2.8158856512717398E-3</v>
      </c>
      <c r="CJ120" s="4">
        <v>5.4696745023414097E-3</v>
      </c>
      <c r="CK120" s="4">
        <v>0</v>
      </c>
      <c r="CL120" s="4">
        <v>5.4696745023414097E-3</v>
      </c>
      <c r="CM120" s="11">
        <v>9.6502081858198096E-3</v>
      </c>
    </row>
    <row r="121" spans="2:91" x14ac:dyDescent="0.25">
      <c r="B121" t="s">
        <v>224</v>
      </c>
      <c r="C121" s="4">
        <v>0.31818417164876101</v>
      </c>
      <c r="D121" s="4">
        <v>7.8443124976176504E-2</v>
      </c>
      <c r="E121" s="4">
        <v>6.9924479864220304E-2</v>
      </c>
      <c r="F121" s="4">
        <v>9.2683300288381704E-2</v>
      </c>
      <c r="G121" s="4">
        <v>4.0225865507270801E-2</v>
      </c>
      <c r="H121" s="4">
        <v>0.18961939850007001</v>
      </c>
      <c r="I121" s="4">
        <v>0.65179342895115899</v>
      </c>
      <c r="J121" s="4">
        <v>1.4408737697360401</v>
      </c>
      <c r="K121" s="4">
        <v>0</v>
      </c>
      <c r="L121" s="4">
        <v>1.4408737697360401</v>
      </c>
      <c r="M121" s="11">
        <v>5.4425025469595004E-3</v>
      </c>
      <c r="O121" t="s">
        <v>224</v>
      </c>
      <c r="P121" s="4">
        <v>22.8820492730887</v>
      </c>
      <c r="Q121" s="4">
        <v>1.6749627657397399</v>
      </c>
      <c r="R121" s="4">
        <v>1.49306775095787</v>
      </c>
      <c r="S121" s="4">
        <v>1.9790271873546901</v>
      </c>
      <c r="T121" s="4">
        <v>0.85892583913243703</v>
      </c>
      <c r="U121" s="4">
        <v>13.6363804557873</v>
      </c>
      <c r="V121" s="4">
        <v>18.734003356763701</v>
      </c>
      <c r="W121" s="4">
        <v>61.258416628824499</v>
      </c>
      <c r="X121" s="4">
        <v>0</v>
      </c>
      <c r="Y121" s="4">
        <v>61.258416628824499</v>
      </c>
      <c r="Z121" s="11">
        <v>5.4425025469595004E-3</v>
      </c>
      <c r="AB121" t="s">
        <v>224</v>
      </c>
      <c r="AC121" s="4">
        <v>0</v>
      </c>
      <c r="AD121" s="4">
        <v>1.6749627657397399</v>
      </c>
      <c r="AE121" s="4">
        <v>1.49306775095787</v>
      </c>
      <c r="AF121" s="4">
        <v>1.9790271873546901</v>
      </c>
      <c r="AG121" s="4">
        <v>0.85892583913243703</v>
      </c>
      <c r="AH121" s="4">
        <v>0</v>
      </c>
      <c r="AI121" s="4">
        <v>11.883418887214701</v>
      </c>
      <c r="AJ121" s="4">
        <v>17.8894024303994</v>
      </c>
      <c r="AK121" s="4">
        <v>0</v>
      </c>
      <c r="AL121" s="4">
        <v>17.8894024303994</v>
      </c>
      <c r="AM121" s="11">
        <v>5.4425025469595004E-3</v>
      </c>
      <c r="AO121" t="s">
        <v>224</v>
      </c>
      <c r="AP121" s="4">
        <v>22.8820492730887</v>
      </c>
      <c r="AQ121" s="4">
        <v>0</v>
      </c>
      <c r="AR121" s="4">
        <v>0</v>
      </c>
      <c r="AS121" s="4">
        <v>0</v>
      </c>
      <c r="AT121" s="4">
        <v>0</v>
      </c>
      <c r="AU121" s="4">
        <v>13.6363804557873</v>
      </c>
      <c r="AV121" s="4">
        <v>6.8505844695490703</v>
      </c>
      <c r="AW121" s="4">
        <v>43.369014198425099</v>
      </c>
      <c r="AX121" s="4"/>
      <c r="AY121" s="4"/>
      <c r="AZ121" s="11">
        <v>5.4425025469595004E-3</v>
      </c>
      <c r="BB121" t="s">
        <v>224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/>
      <c r="BL121" s="4"/>
      <c r="BM121" s="11">
        <v>5.4425025469595004E-3</v>
      </c>
      <c r="BO121" t="s">
        <v>224</v>
      </c>
      <c r="BP121" s="4">
        <v>25.170254200397601</v>
      </c>
      <c r="BQ121" s="4">
        <v>4.7401446270434802</v>
      </c>
      <c r="BR121" s="4">
        <v>4.2253817352107799</v>
      </c>
      <c r="BS121" s="4">
        <v>5.6006469402137702</v>
      </c>
      <c r="BT121" s="4">
        <v>2.4307601247448001</v>
      </c>
      <c r="BU121" s="4">
        <v>15.0000185013661</v>
      </c>
      <c r="BV121" s="4">
        <v>41.165718367321503</v>
      </c>
      <c r="BW121" s="4">
        <v>98.332924496298006</v>
      </c>
      <c r="BX121" s="4">
        <v>0</v>
      </c>
      <c r="BY121" s="4">
        <v>98.332924496298006</v>
      </c>
      <c r="BZ121" s="11">
        <v>5.4425025469595004E-3</v>
      </c>
      <c r="CB121" t="s">
        <v>224</v>
      </c>
      <c r="CC121" s="4">
        <v>1.2130385276818199E-3</v>
      </c>
      <c r="CD121" s="4">
        <v>3.4312731137889498E-4</v>
      </c>
      <c r="CE121" s="4">
        <v>3.0586490253498098E-4</v>
      </c>
      <c r="CF121" s="4">
        <v>4.0541693930900397E-4</v>
      </c>
      <c r="CG121" s="4">
        <v>1.75956695804645E-4</v>
      </c>
      <c r="CH121" s="4">
        <v>7.2290093748078599E-4</v>
      </c>
      <c r="CI121" s="4">
        <v>2.7975655147352398E-3</v>
      </c>
      <c r="CJ121" s="4">
        <v>5.9638708289253698E-3</v>
      </c>
      <c r="CK121" s="4">
        <v>0</v>
      </c>
      <c r="CL121" s="4">
        <v>5.9638708289253698E-3</v>
      </c>
      <c r="CM121" s="11">
        <v>5.4425025469595004E-3</v>
      </c>
    </row>
    <row r="122" spans="2:91" x14ac:dyDescent="0.25">
      <c r="B122" t="s">
        <v>225</v>
      </c>
      <c r="C122" s="4">
        <v>0.466781300277891</v>
      </c>
      <c r="D122" s="4">
        <v>5.4847708334302997E-2</v>
      </c>
      <c r="E122" s="4">
        <v>7.5509427914255994E-2</v>
      </c>
      <c r="F122" s="4">
        <v>9.5562218157171197E-2</v>
      </c>
      <c r="G122" s="4">
        <v>4.4185644570657899E-2</v>
      </c>
      <c r="H122" s="4">
        <v>0.224004509908282</v>
      </c>
      <c r="I122" s="4">
        <v>0.67377210923935704</v>
      </c>
      <c r="J122" s="4">
        <v>1.6346629184019199</v>
      </c>
      <c r="K122" s="4">
        <v>0</v>
      </c>
      <c r="L122" s="4">
        <v>1.6346629184019199</v>
      </c>
      <c r="M122" s="11">
        <v>3.28463095610524E-5</v>
      </c>
      <c r="O122" t="s">
        <v>225</v>
      </c>
      <c r="P122" s="4">
        <v>33.5683345194984</v>
      </c>
      <c r="Q122" s="4">
        <v>1.17113984525746</v>
      </c>
      <c r="R122" s="4">
        <v>1.61232077708657</v>
      </c>
      <c r="S122" s="4">
        <v>2.04049949913867</v>
      </c>
      <c r="T122" s="4">
        <v>0.94347732141649399</v>
      </c>
      <c r="U122" s="4">
        <v>16.109167865124299</v>
      </c>
      <c r="V122" s="4">
        <v>19.667060002285599</v>
      </c>
      <c r="W122" s="4">
        <v>75.111999829807502</v>
      </c>
      <c r="X122" s="4">
        <v>0</v>
      </c>
      <c r="Y122" s="4">
        <v>75.111999829807502</v>
      </c>
      <c r="Z122" s="11">
        <v>3.28463095610524E-5</v>
      </c>
      <c r="AB122" t="s">
        <v>225</v>
      </c>
      <c r="AC122" s="4">
        <v>0</v>
      </c>
      <c r="AD122" s="4">
        <v>1.17113984525746</v>
      </c>
      <c r="AE122" s="4">
        <v>1.61232077708657</v>
      </c>
      <c r="AF122" s="4">
        <v>2.04049949913867</v>
      </c>
      <c r="AG122" s="4">
        <v>0.94347732141649399</v>
      </c>
      <c r="AH122" s="4">
        <v>0</v>
      </c>
      <c r="AI122" s="4">
        <v>12.1568738965587</v>
      </c>
      <c r="AJ122" s="4">
        <v>17.924311339457901</v>
      </c>
      <c r="AK122" s="4">
        <v>0</v>
      </c>
      <c r="AL122" s="4">
        <v>17.924311339457901</v>
      </c>
      <c r="AM122" s="11">
        <v>3.28463095610524E-5</v>
      </c>
      <c r="AO122" t="s">
        <v>225</v>
      </c>
      <c r="AP122" s="4">
        <v>33.5683345194984</v>
      </c>
      <c r="AQ122" s="4">
        <v>0</v>
      </c>
      <c r="AR122" s="4">
        <v>0</v>
      </c>
      <c r="AS122" s="4">
        <v>0</v>
      </c>
      <c r="AT122" s="4">
        <v>0</v>
      </c>
      <c r="AU122" s="4">
        <v>16.109167865124299</v>
      </c>
      <c r="AV122" s="4">
        <v>7.5101861057270103</v>
      </c>
      <c r="AW122" s="4">
        <v>57.1876884903497</v>
      </c>
      <c r="AX122" s="4"/>
      <c r="AY122" s="4"/>
      <c r="AZ122" s="11">
        <v>3.28463095610524E-5</v>
      </c>
      <c r="BB122" t="s">
        <v>225</v>
      </c>
      <c r="BC122" s="4">
        <v>0</v>
      </c>
      <c r="BD122" s="4">
        <v>0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/>
      <c r="BL122" s="4"/>
      <c r="BM122" s="11">
        <v>3.28463095610524E-5</v>
      </c>
      <c r="BO122" t="s">
        <v>225</v>
      </c>
      <c r="BP122" s="4">
        <v>36.925167971448303</v>
      </c>
      <c r="BQ122" s="4">
        <v>3.3143257620786102</v>
      </c>
      <c r="BR122" s="4">
        <v>4.56286779915499</v>
      </c>
      <c r="BS122" s="4">
        <v>5.7746135825624396</v>
      </c>
      <c r="BT122" s="4">
        <v>2.6700408196086798</v>
      </c>
      <c r="BU122" s="4">
        <v>17.7200846516367</v>
      </c>
      <c r="BV122" s="4">
        <v>42.665157843560699</v>
      </c>
      <c r="BW122" s="4">
        <v>113.63225843005</v>
      </c>
      <c r="BX122" s="4">
        <v>0</v>
      </c>
      <c r="BY122" s="4">
        <v>113.63225843005</v>
      </c>
      <c r="BZ122" s="11">
        <v>3.28463095610524E-5</v>
      </c>
      <c r="CB122" t="s">
        <v>225</v>
      </c>
      <c r="CC122" s="4">
        <v>1.7795470412762799E-3</v>
      </c>
      <c r="CD122" s="4">
        <v>2.39915820561188E-4</v>
      </c>
      <c r="CE122" s="4">
        <v>3.3029468155234599E-4</v>
      </c>
      <c r="CF122" s="4">
        <v>4.18009953015411E-4</v>
      </c>
      <c r="CG122" s="4">
        <v>1.9327763175775901E-4</v>
      </c>
      <c r="CH122" s="4">
        <v>8.5399000046169503E-4</v>
      </c>
      <c r="CI122" s="4">
        <v>2.8885518439782901E-3</v>
      </c>
      <c r="CJ122" s="4">
        <v>6.7035869726029696E-3</v>
      </c>
      <c r="CK122" s="4">
        <v>0</v>
      </c>
      <c r="CL122" s="4">
        <v>6.7035869726029696E-3</v>
      </c>
      <c r="CM122" s="11">
        <v>3.28463095610524E-5</v>
      </c>
    </row>
    <row r="123" spans="2:91" x14ac:dyDescent="0.25">
      <c r="B123" s="18" t="s">
        <v>120</v>
      </c>
      <c r="C123" s="18">
        <v>9.9462094962369907E-2</v>
      </c>
      <c r="D123" s="18">
        <v>0.16784308111608201</v>
      </c>
      <c r="E123" s="18">
        <v>7.5840521469676903E-2</v>
      </c>
      <c r="F123" s="18">
        <v>9.3557194155462098E-2</v>
      </c>
      <c r="G123" s="18">
        <v>4.1427854169747799E-2</v>
      </c>
      <c r="H123" s="18">
        <v>0.15640398585953</v>
      </c>
      <c r="I123" s="18">
        <v>0.65846504474075895</v>
      </c>
      <c r="J123" s="18">
        <v>1.2929997764736301</v>
      </c>
      <c r="K123" s="18">
        <v>0</v>
      </c>
      <c r="L123" s="18">
        <v>1.2929997764736301</v>
      </c>
      <c r="M123" s="19">
        <v>1</v>
      </c>
      <c r="O123" s="18" t="s">
        <v>120</v>
      </c>
      <c r="P123" s="18">
        <v>7.1527648466621701</v>
      </c>
      <c r="Q123" s="18">
        <v>3.5838820985504101</v>
      </c>
      <c r="R123" s="18">
        <v>1.61939047729898</v>
      </c>
      <c r="S123" s="18">
        <v>1.99768707232246</v>
      </c>
      <c r="T123" s="18">
        <v>0.88459139306213797</v>
      </c>
      <c r="U123" s="18">
        <v>11.2477113251751</v>
      </c>
      <c r="V123" s="18">
        <v>19.017232166102101</v>
      </c>
      <c r="W123" s="18">
        <v>45.5032593791734</v>
      </c>
      <c r="X123" s="18">
        <v>0</v>
      </c>
      <c r="Y123" s="18">
        <v>45.5032593791734</v>
      </c>
      <c r="Z123" s="19">
        <v>1</v>
      </c>
      <c r="AB123" s="18" t="s">
        <v>120</v>
      </c>
      <c r="AC123" s="18">
        <v>0</v>
      </c>
      <c r="AD123" s="18">
        <v>3.5838820985504101</v>
      </c>
      <c r="AE123" s="18">
        <v>1.61939047729898</v>
      </c>
      <c r="AF123" s="18">
        <v>1.99768707232246</v>
      </c>
      <c r="AG123" s="18">
        <v>0.88459139306213797</v>
      </c>
      <c r="AH123" s="18">
        <v>0</v>
      </c>
      <c r="AI123" s="18">
        <v>11.9664259983861</v>
      </c>
      <c r="AJ123" s="18">
        <v>20.051977039620098</v>
      </c>
      <c r="AK123" s="18">
        <v>0</v>
      </c>
      <c r="AL123" s="18">
        <v>20.051977039620098</v>
      </c>
      <c r="AM123" s="19">
        <v>1</v>
      </c>
      <c r="AO123" s="18" t="s">
        <v>120</v>
      </c>
      <c r="AP123" s="18">
        <v>7.1527648466621701</v>
      </c>
      <c r="AQ123" s="18">
        <v>0</v>
      </c>
      <c r="AR123" s="18">
        <v>0</v>
      </c>
      <c r="AS123" s="18">
        <v>0</v>
      </c>
      <c r="AT123" s="18">
        <v>0</v>
      </c>
      <c r="AU123" s="18">
        <v>11.2477113251751</v>
      </c>
      <c r="AV123" s="18">
        <v>7.0508061677159901</v>
      </c>
      <c r="AW123" s="18">
        <v>25.451282339553298</v>
      </c>
      <c r="AX123" s="18"/>
      <c r="AY123" s="18"/>
      <c r="AZ123" s="19">
        <v>1</v>
      </c>
      <c r="BB123" s="18" t="s">
        <v>120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/>
      <c r="BL123" s="18"/>
      <c r="BM123" s="19">
        <v>1</v>
      </c>
      <c r="BO123" s="18" t="s">
        <v>120</v>
      </c>
      <c r="BP123" s="18">
        <v>7.8680413313283797</v>
      </c>
      <c r="BQ123" s="18">
        <v>10.142386338897699</v>
      </c>
      <c r="BR123" s="18">
        <v>4.5828750507561198</v>
      </c>
      <c r="BS123" s="18">
        <v>5.65345441467257</v>
      </c>
      <c r="BT123" s="18">
        <v>2.50339364236586</v>
      </c>
      <c r="BU123" s="18">
        <v>12.372482457692699</v>
      </c>
      <c r="BV123" s="18">
        <v>41.620872359920298</v>
      </c>
      <c r="BW123" s="18">
        <v>84.743505595633593</v>
      </c>
      <c r="BX123" s="18">
        <v>0</v>
      </c>
      <c r="BY123" s="18">
        <v>84.743505595633593</v>
      </c>
      <c r="BZ123" s="19">
        <v>1</v>
      </c>
      <c r="CB123" s="18" t="s">
        <v>120</v>
      </c>
      <c r="CC123" s="18">
        <v>3.79187162604958E-4</v>
      </c>
      <c r="CD123" s="18">
        <v>7.3418218836133304E-4</v>
      </c>
      <c r="CE123" s="18">
        <v>3.3174295686673401E-4</v>
      </c>
      <c r="CF123" s="18">
        <v>4.0923954139341701E-4</v>
      </c>
      <c r="CG123" s="18">
        <v>1.8121445597405299E-4</v>
      </c>
      <c r="CH123" s="18">
        <v>5.9627120905324704E-4</v>
      </c>
      <c r="CI123" s="18">
        <v>2.82518436276688E-3</v>
      </c>
      <c r="CJ123" s="18">
        <v>5.4570218770206196E-3</v>
      </c>
      <c r="CK123" s="18">
        <v>0</v>
      </c>
      <c r="CL123" s="18">
        <v>5.4570218770206196E-3</v>
      </c>
      <c r="CM123" s="19">
        <v>1</v>
      </c>
    </row>
    <row r="125" spans="2:91" ht="15.75" x14ac:dyDescent="0.25">
      <c r="B125" s="10" t="s">
        <v>127</v>
      </c>
      <c r="M125" s="17" t="s">
        <v>113</v>
      </c>
      <c r="O125" s="10" t="s">
        <v>142</v>
      </c>
      <c r="Z125" s="17" t="s">
        <v>113</v>
      </c>
      <c r="AB125" s="10" t="s">
        <v>153</v>
      </c>
      <c r="AM125" s="17" t="s">
        <v>113</v>
      </c>
      <c r="AO125" s="10" t="s">
        <v>164</v>
      </c>
      <c r="AZ125" s="17" t="s">
        <v>113</v>
      </c>
      <c r="BB125" s="10" t="s">
        <v>175</v>
      </c>
      <c r="BM125" s="17" t="s">
        <v>113</v>
      </c>
      <c r="BO125" s="10" t="s">
        <v>187</v>
      </c>
      <c r="BZ125" s="17" t="s">
        <v>113</v>
      </c>
      <c r="CB125" s="10" t="s">
        <v>199</v>
      </c>
      <c r="CM125" s="17" t="s">
        <v>113</v>
      </c>
    </row>
    <row r="126" spans="2:91" x14ac:dyDescent="0.25">
      <c r="B126" t="s">
        <v>109</v>
      </c>
      <c r="L126" s="16" t="s">
        <v>206</v>
      </c>
      <c r="M126" s="15">
        <v>21600</v>
      </c>
      <c r="O126" t="s">
        <v>138</v>
      </c>
      <c r="Y126" s="16" t="s">
        <v>206</v>
      </c>
      <c r="Z126" s="15">
        <v>21600</v>
      </c>
      <c r="AB126" t="s">
        <v>138</v>
      </c>
      <c r="AL126" s="16" t="s">
        <v>206</v>
      </c>
      <c r="AM126" s="15">
        <v>21600</v>
      </c>
      <c r="AO126" t="s">
        <v>138</v>
      </c>
      <c r="AY126" s="16" t="s">
        <v>206</v>
      </c>
      <c r="AZ126" s="15">
        <v>21600</v>
      </c>
      <c r="BB126" t="s">
        <v>138</v>
      </c>
      <c r="BL126" s="16" t="s">
        <v>206</v>
      </c>
      <c r="BM126" s="15">
        <v>21600</v>
      </c>
      <c r="BO126" t="s">
        <v>183</v>
      </c>
      <c r="BY126" s="16" t="s">
        <v>206</v>
      </c>
      <c r="BZ126" s="15">
        <v>21600</v>
      </c>
      <c r="CB126" t="s">
        <v>195</v>
      </c>
      <c r="CL126" s="16" t="s">
        <v>206</v>
      </c>
      <c r="CM126" s="15">
        <v>21600</v>
      </c>
    </row>
    <row r="127" spans="2:91" x14ac:dyDescent="0.25">
      <c r="B127" t="s">
        <v>128</v>
      </c>
      <c r="C127" t="s">
        <v>29</v>
      </c>
      <c r="D127" t="s">
        <v>33</v>
      </c>
      <c r="E127" t="s">
        <v>37</v>
      </c>
      <c r="F127" t="s">
        <v>45</v>
      </c>
      <c r="G127" t="s">
        <v>47</v>
      </c>
      <c r="H127" t="s">
        <v>49</v>
      </c>
      <c r="I127" t="s">
        <v>51</v>
      </c>
      <c r="J127" t="s">
        <v>61</v>
      </c>
      <c r="K127" t="s">
        <v>58</v>
      </c>
      <c r="L127" t="s">
        <v>63</v>
      </c>
      <c r="M127" t="s">
        <v>111</v>
      </c>
      <c r="O127" t="s">
        <v>128</v>
      </c>
      <c r="P127" t="s">
        <v>29</v>
      </c>
      <c r="Q127" t="s">
        <v>33</v>
      </c>
      <c r="R127" t="s">
        <v>37</v>
      </c>
      <c r="S127" t="s">
        <v>45</v>
      </c>
      <c r="T127" t="s">
        <v>47</v>
      </c>
      <c r="U127" t="s">
        <v>49</v>
      </c>
      <c r="V127" t="s">
        <v>51</v>
      </c>
      <c r="W127" t="s">
        <v>61</v>
      </c>
      <c r="X127" t="s">
        <v>58</v>
      </c>
      <c r="Y127" t="s">
        <v>63</v>
      </c>
      <c r="Z127" t="s">
        <v>111</v>
      </c>
      <c r="AB127" t="s">
        <v>128</v>
      </c>
      <c r="AC127" t="s">
        <v>29</v>
      </c>
      <c r="AD127" t="s">
        <v>33</v>
      </c>
      <c r="AE127" t="s">
        <v>37</v>
      </c>
      <c r="AF127" t="s">
        <v>45</v>
      </c>
      <c r="AG127" t="s">
        <v>47</v>
      </c>
      <c r="AH127" t="s">
        <v>49</v>
      </c>
      <c r="AI127" t="s">
        <v>51</v>
      </c>
      <c r="AJ127" t="s">
        <v>61</v>
      </c>
      <c r="AK127" t="s">
        <v>58</v>
      </c>
      <c r="AL127" t="s">
        <v>63</v>
      </c>
      <c r="AM127" t="s">
        <v>111</v>
      </c>
      <c r="AO127" t="s">
        <v>128</v>
      </c>
      <c r="AP127" t="s">
        <v>29</v>
      </c>
      <c r="AQ127" t="s">
        <v>33</v>
      </c>
      <c r="AR127" t="s">
        <v>37</v>
      </c>
      <c r="AS127" t="s">
        <v>45</v>
      </c>
      <c r="AT127" t="s">
        <v>47</v>
      </c>
      <c r="AU127" t="s">
        <v>49</v>
      </c>
      <c r="AV127" t="s">
        <v>51</v>
      </c>
      <c r="AW127" t="s">
        <v>61</v>
      </c>
      <c r="AX127" t="s">
        <v>58</v>
      </c>
      <c r="AY127" t="s">
        <v>63</v>
      </c>
      <c r="AZ127" t="s">
        <v>111</v>
      </c>
      <c r="BB127" t="s">
        <v>128</v>
      </c>
      <c r="BC127" t="s">
        <v>29</v>
      </c>
      <c r="BD127" t="s">
        <v>33</v>
      </c>
      <c r="BE127" t="s">
        <v>37</v>
      </c>
      <c r="BF127" t="s">
        <v>45</v>
      </c>
      <c r="BG127" t="s">
        <v>47</v>
      </c>
      <c r="BH127" t="s">
        <v>49</v>
      </c>
      <c r="BI127" t="s">
        <v>51</v>
      </c>
      <c r="BJ127" t="s">
        <v>61</v>
      </c>
      <c r="BK127" t="s">
        <v>58</v>
      </c>
      <c r="BL127" t="s">
        <v>63</v>
      </c>
      <c r="BM127" t="s">
        <v>111</v>
      </c>
      <c r="BO127" t="s">
        <v>128</v>
      </c>
      <c r="BP127" t="s">
        <v>29</v>
      </c>
      <c r="BQ127" t="s">
        <v>33</v>
      </c>
      <c r="BR127" t="s">
        <v>37</v>
      </c>
      <c r="BS127" t="s">
        <v>45</v>
      </c>
      <c r="BT127" t="s">
        <v>47</v>
      </c>
      <c r="BU127" t="s">
        <v>49</v>
      </c>
      <c r="BV127" t="s">
        <v>51</v>
      </c>
      <c r="BW127" t="s">
        <v>61</v>
      </c>
      <c r="BX127" t="s">
        <v>58</v>
      </c>
      <c r="BY127" t="s">
        <v>63</v>
      </c>
      <c r="BZ127" t="s">
        <v>111</v>
      </c>
      <c r="CB127" t="s">
        <v>128</v>
      </c>
      <c r="CC127" t="s">
        <v>29</v>
      </c>
      <c r="CD127" t="s">
        <v>33</v>
      </c>
      <c r="CE127" t="s">
        <v>37</v>
      </c>
      <c r="CF127" t="s">
        <v>45</v>
      </c>
      <c r="CG127" t="s">
        <v>47</v>
      </c>
      <c r="CH127" t="s">
        <v>49</v>
      </c>
      <c r="CI127" t="s">
        <v>51</v>
      </c>
      <c r="CJ127" t="s">
        <v>61</v>
      </c>
      <c r="CK127" t="s">
        <v>58</v>
      </c>
      <c r="CL127" t="s">
        <v>63</v>
      </c>
      <c r="CM127" t="s">
        <v>111</v>
      </c>
    </row>
    <row r="128" spans="2:91" x14ac:dyDescent="0.25">
      <c r="B128" t="s">
        <v>208</v>
      </c>
      <c r="C128" s="4">
        <v>1.85694877763721E-3</v>
      </c>
      <c r="D128" s="4">
        <v>0.39838955847215202</v>
      </c>
      <c r="E128" s="4">
        <v>9.9707449462214603E-2</v>
      </c>
      <c r="F128" s="4">
        <v>9.5901203523160103E-2</v>
      </c>
      <c r="G128" s="4">
        <v>4.4651898634238497E-2</v>
      </c>
      <c r="H128" s="4">
        <v>0.13312006265224199</v>
      </c>
      <c r="I128" s="4">
        <v>0.67636004377622605</v>
      </c>
      <c r="J128" s="4">
        <v>1.44998716529787</v>
      </c>
      <c r="K128" s="4">
        <v>0</v>
      </c>
      <c r="L128" s="4">
        <v>1.44998716529787</v>
      </c>
      <c r="M128" s="11">
        <v>1.33367866243291E-2</v>
      </c>
      <c r="O128" t="s">
        <v>208</v>
      </c>
      <c r="P128" s="4">
        <v>0.133541505874785</v>
      </c>
      <c r="Q128" s="4">
        <v>8.5066432131944296</v>
      </c>
      <c r="R128" s="4">
        <v>2.1290108644550698</v>
      </c>
      <c r="S128" s="4">
        <v>2.0477377098337999</v>
      </c>
      <c r="T128" s="4">
        <v>0.95343304661369199</v>
      </c>
      <c r="U128" s="4">
        <v>9.5732600935528893</v>
      </c>
      <c r="V128" s="4">
        <v>19.776925084544398</v>
      </c>
      <c r="W128" s="4">
        <v>43.120551518069</v>
      </c>
      <c r="X128" s="4">
        <v>0</v>
      </c>
      <c r="Y128" s="4">
        <v>43.120551518069</v>
      </c>
      <c r="Z128" s="11">
        <v>1.33367866243291E-2</v>
      </c>
      <c r="AB128" t="s">
        <v>208</v>
      </c>
      <c r="AC128" s="4">
        <v>0</v>
      </c>
      <c r="AD128" s="4">
        <v>8.5066432131944296</v>
      </c>
      <c r="AE128" s="4">
        <v>2.1290108644550698</v>
      </c>
      <c r="AF128" s="4">
        <v>2.0477377098337999</v>
      </c>
      <c r="AG128" s="4">
        <v>0.95343304661369199</v>
      </c>
      <c r="AH128" s="4">
        <v>0</v>
      </c>
      <c r="AI128" s="4">
        <v>12.1890725387738</v>
      </c>
      <c r="AJ128" s="4">
        <v>25.825897372870799</v>
      </c>
      <c r="AK128" s="4">
        <v>0</v>
      </c>
      <c r="AL128" s="4">
        <v>25.825897372870799</v>
      </c>
      <c r="AM128" s="11">
        <v>1.33367866243291E-2</v>
      </c>
      <c r="AO128" t="s">
        <v>208</v>
      </c>
      <c r="AP128" s="4">
        <v>0.133541505874785</v>
      </c>
      <c r="AQ128" s="4">
        <v>0</v>
      </c>
      <c r="AR128" s="4">
        <v>0</v>
      </c>
      <c r="AS128" s="4">
        <v>0</v>
      </c>
      <c r="AT128" s="4">
        <v>0</v>
      </c>
      <c r="AU128" s="4">
        <v>9.5732600935528893</v>
      </c>
      <c r="AV128" s="4">
        <v>7.5878525457705797</v>
      </c>
      <c r="AW128" s="4">
        <v>17.294654145198301</v>
      </c>
      <c r="AX128" s="4"/>
      <c r="AY128" s="4"/>
      <c r="AZ128" s="11">
        <v>1.33367866243291E-2</v>
      </c>
      <c r="BB128" t="s">
        <v>208</v>
      </c>
      <c r="BC128" s="4">
        <v>0</v>
      </c>
      <c r="BD128" s="4">
        <v>0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/>
      <c r="BL128" s="4"/>
      <c r="BM128" s="11">
        <v>1.33367866243291E-2</v>
      </c>
      <c r="BO128" t="s">
        <v>208</v>
      </c>
      <c r="BP128" s="4">
        <v>0.14689565646226299</v>
      </c>
      <c r="BQ128" s="4">
        <v>24.073800293340099</v>
      </c>
      <c r="BR128" s="4">
        <v>6.0251007464078397</v>
      </c>
      <c r="BS128" s="4">
        <v>5.79509771882966</v>
      </c>
      <c r="BT128" s="4">
        <v>2.6982155219167501</v>
      </c>
      <c r="BU128" s="4">
        <v>10.530586102908099</v>
      </c>
      <c r="BV128" s="4">
        <v>42.8417130850776</v>
      </c>
      <c r="BW128" s="4">
        <v>92.111409124942298</v>
      </c>
      <c r="BX128" s="4">
        <v>0</v>
      </c>
      <c r="BY128" s="4">
        <v>92.111409124942298</v>
      </c>
      <c r="BZ128" s="11">
        <v>1.33367866243291E-2</v>
      </c>
      <c r="CB128" t="s">
        <v>208</v>
      </c>
      <c r="CC128" s="4">
        <v>7.0793917860004701E-6</v>
      </c>
      <c r="CD128" s="4">
        <v>1.74264268693388E-3</v>
      </c>
      <c r="CE128" s="4">
        <v>4.3614209745987398E-4</v>
      </c>
      <c r="CF128" s="4">
        <v>4.1949274882784098E-4</v>
      </c>
      <c r="CG128" s="4">
        <v>1.9531712856903999E-4</v>
      </c>
      <c r="CH128" s="4">
        <v>5.0750407843304704E-4</v>
      </c>
      <c r="CI128" s="4">
        <v>2.8992652562825501E-3</v>
      </c>
      <c r="CJ128" s="4">
        <v>6.2074433882922404E-3</v>
      </c>
      <c r="CK128" s="4">
        <v>0</v>
      </c>
      <c r="CL128" s="4">
        <v>6.2074433882922404E-3</v>
      </c>
      <c r="CM128" s="11">
        <v>1.33367866243291E-2</v>
      </c>
    </row>
    <row r="129" spans="2:91" x14ac:dyDescent="0.25">
      <c r="B129" t="s">
        <v>209</v>
      </c>
      <c r="C129" s="4">
        <v>8.6630634025625096E-7</v>
      </c>
      <c r="D129" s="4">
        <v>0.41084881219334202</v>
      </c>
      <c r="E129" s="4">
        <v>0.101818094645712</v>
      </c>
      <c r="F129" s="4">
        <v>9.5562218157171197E-2</v>
      </c>
      <c r="G129" s="4">
        <v>4.4185644570658003E-2</v>
      </c>
      <c r="H129" s="4">
        <v>0.12989917908180701</v>
      </c>
      <c r="I129" s="4">
        <v>0.67377210923935704</v>
      </c>
      <c r="J129" s="4">
        <v>1.4560869241943899</v>
      </c>
      <c r="K129" s="4">
        <v>0</v>
      </c>
      <c r="L129" s="4">
        <v>1.4560869241943899</v>
      </c>
      <c r="M129" s="11">
        <v>4.8075670883738998E-3</v>
      </c>
      <c r="O129" t="s">
        <v>209</v>
      </c>
      <c r="P129" s="4">
        <v>6.22999700475827E-5</v>
      </c>
      <c r="Q129" s="4">
        <v>8.7726803716863895</v>
      </c>
      <c r="R129" s="4">
        <v>2.1740785755530201</v>
      </c>
      <c r="S129" s="4">
        <v>2.04049949913867</v>
      </c>
      <c r="T129" s="4">
        <v>0.94347732141649399</v>
      </c>
      <c r="U129" s="4">
        <v>9.3416319261941592</v>
      </c>
      <c r="V129" s="4">
        <v>19.667060002285599</v>
      </c>
      <c r="W129" s="4">
        <v>42.939489996244397</v>
      </c>
      <c r="X129" s="4">
        <v>0</v>
      </c>
      <c r="Y129" s="4">
        <v>42.939489996244397</v>
      </c>
      <c r="Z129" s="11">
        <v>4.8075670883738998E-3</v>
      </c>
      <c r="AB129" t="s">
        <v>209</v>
      </c>
      <c r="AC129" s="4">
        <v>0</v>
      </c>
      <c r="AD129" s="4">
        <v>8.7726803716863895</v>
      </c>
      <c r="AE129" s="4">
        <v>2.1740785755530201</v>
      </c>
      <c r="AF129" s="4">
        <v>2.04049949913867</v>
      </c>
      <c r="AG129" s="4">
        <v>0.94347732141649399</v>
      </c>
      <c r="AH129" s="4">
        <v>0</v>
      </c>
      <c r="AI129" s="4">
        <v>12.1568738965587</v>
      </c>
      <c r="AJ129" s="4">
        <v>26.087609664353302</v>
      </c>
      <c r="AK129" s="4">
        <v>0</v>
      </c>
      <c r="AL129" s="4">
        <v>26.087609664353302</v>
      </c>
      <c r="AM129" s="11">
        <v>4.8075670883738998E-3</v>
      </c>
      <c r="AO129" t="s">
        <v>209</v>
      </c>
      <c r="AP129" s="4">
        <v>6.22999700475827E-5</v>
      </c>
      <c r="AQ129" s="4">
        <v>0</v>
      </c>
      <c r="AR129" s="4">
        <v>0</v>
      </c>
      <c r="AS129" s="4">
        <v>0</v>
      </c>
      <c r="AT129" s="4">
        <v>0</v>
      </c>
      <c r="AU129" s="4">
        <v>9.3416319261941592</v>
      </c>
      <c r="AV129" s="4">
        <v>7.5101861057270201</v>
      </c>
      <c r="AW129" s="4">
        <v>16.851880331891198</v>
      </c>
      <c r="AX129" s="4"/>
      <c r="AY129" s="4"/>
      <c r="AZ129" s="11">
        <v>4.8075670883738998E-3</v>
      </c>
      <c r="BB129" t="s">
        <v>209</v>
      </c>
      <c r="BC129" s="4">
        <v>0</v>
      </c>
      <c r="BD129" s="4">
        <v>0</v>
      </c>
      <c r="BE129" s="4">
        <v>0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/>
      <c r="BL129" s="4"/>
      <c r="BM129" s="11">
        <v>4.8075670883738998E-3</v>
      </c>
      <c r="BO129" t="s">
        <v>209</v>
      </c>
      <c r="BP129" s="4">
        <v>6.8529967052341004E-5</v>
      </c>
      <c r="BQ129" s="4">
        <v>24.826685451872599</v>
      </c>
      <c r="BR129" s="4">
        <v>6.15264236881504</v>
      </c>
      <c r="BS129" s="4">
        <v>5.7746135825624396</v>
      </c>
      <c r="BT129" s="4">
        <v>2.67004081960869</v>
      </c>
      <c r="BU129" s="4">
        <v>10.2757951188135</v>
      </c>
      <c r="BV129" s="4">
        <v>42.665157843560699</v>
      </c>
      <c r="BW129" s="4">
        <v>92.365003715200004</v>
      </c>
      <c r="BX129" s="4">
        <v>0</v>
      </c>
      <c r="BY129" s="4">
        <v>92.365003715200004</v>
      </c>
      <c r="BZ129" s="11">
        <v>4.8075670883738998E-3</v>
      </c>
      <c r="CB129" t="s">
        <v>209</v>
      </c>
      <c r="CC129" s="4">
        <v>3.3026877548952999E-9</v>
      </c>
      <c r="CD129" s="4">
        <v>1.79714217598965E-3</v>
      </c>
      <c r="CE129" s="4">
        <v>4.45374519132371E-4</v>
      </c>
      <c r="CF129" s="4">
        <v>4.18009953015411E-4</v>
      </c>
      <c r="CG129" s="4">
        <v>1.9327763175775901E-4</v>
      </c>
      <c r="CH129" s="4">
        <v>4.9522485082763605E-4</v>
      </c>
      <c r="CI129" s="4">
        <v>2.8885518439782901E-3</v>
      </c>
      <c r="CJ129" s="4">
        <v>6.2375842773888697E-3</v>
      </c>
      <c r="CK129" s="4">
        <v>0</v>
      </c>
      <c r="CL129" s="4">
        <v>6.2375842773888697E-3</v>
      </c>
      <c r="CM129" s="11">
        <v>4.8075670883738998E-3</v>
      </c>
    </row>
    <row r="130" spans="2:91" x14ac:dyDescent="0.25">
      <c r="B130" t="s">
        <v>210</v>
      </c>
      <c r="C130" s="4">
        <v>1.6174692548843499E-2</v>
      </c>
      <c r="D130" s="4">
        <v>0.327769466778353</v>
      </c>
      <c r="E130" s="4">
        <v>9.1948393605830098E-2</v>
      </c>
      <c r="F130" s="4">
        <v>9.5882563290467501E-2</v>
      </c>
      <c r="G130" s="4">
        <v>4.4626260110835897E-2</v>
      </c>
      <c r="H130" s="4">
        <v>0.14406105232206401</v>
      </c>
      <c r="I130" s="4">
        <v>0.67621773762734605</v>
      </c>
      <c r="J130" s="4">
        <v>1.39668016628374</v>
      </c>
      <c r="K130" s="4">
        <v>0</v>
      </c>
      <c r="L130" s="4">
        <v>1.39668016628374</v>
      </c>
      <c r="M130" s="11">
        <v>0.15173313378256501</v>
      </c>
      <c r="O130" t="s">
        <v>210</v>
      </c>
      <c r="P130" s="4">
        <v>1.16319460506747</v>
      </c>
      <c r="Q130" s="4">
        <v>6.9987223579739402</v>
      </c>
      <c r="R130" s="4">
        <v>1.96333503676863</v>
      </c>
      <c r="S130" s="4">
        <v>2.0473396928538001</v>
      </c>
      <c r="T130" s="4">
        <v>0.95288559810139795</v>
      </c>
      <c r="U130" s="4">
        <v>10.3600756771941</v>
      </c>
      <c r="V130" s="4">
        <v>19.770883789245001</v>
      </c>
      <c r="W130" s="4">
        <v>43.256436757204298</v>
      </c>
      <c r="X130" s="4">
        <v>0</v>
      </c>
      <c r="Y130" s="4">
        <v>43.256436757204298</v>
      </c>
      <c r="Z130" s="11">
        <v>0.15173313378256501</v>
      </c>
      <c r="AB130" t="s">
        <v>210</v>
      </c>
      <c r="AC130" s="4">
        <v>0</v>
      </c>
      <c r="AD130" s="4">
        <v>6.9987223579739402</v>
      </c>
      <c r="AE130" s="4">
        <v>1.96333503676863</v>
      </c>
      <c r="AF130" s="4">
        <v>2.0473396928538001</v>
      </c>
      <c r="AG130" s="4">
        <v>0.95288559810139795</v>
      </c>
      <c r="AH130" s="4">
        <v>0</v>
      </c>
      <c r="AI130" s="4">
        <v>12.1873019898254</v>
      </c>
      <c r="AJ130" s="4">
        <v>24.149584675523201</v>
      </c>
      <c r="AK130" s="4">
        <v>0</v>
      </c>
      <c r="AL130" s="4">
        <v>24.149584675523201</v>
      </c>
      <c r="AM130" s="11">
        <v>0.15173313378256501</v>
      </c>
      <c r="AO130" t="s">
        <v>210</v>
      </c>
      <c r="AP130" s="4">
        <v>1.16319460506747</v>
      </c>
      <c r="AQ130" s="4">
        <v>0</v>
      </c>
      <c r="AR130" s="4">
        <v>0</v>
      </c>
      <c r="AS130" s="4">
        <v>0</v>
      </c>
      <c r="AT130" s="4">
        <v>0</v>
      </c>
      <c r="AU130" s="4">
        <v>10.3600756771941</v>
      </c>
      <c r="AV130" s="4">
        <v>7.5835817994196297</v>
      </c>
      <c r="AW130" s="4">
        <v>19.1068520816812</v>
      </c>
      <c r="AX130" s="4"/>
      <c r="AY130" s="4"/>
      <c r="AZ130" s="11">
        <v>0.15173313378256501</v>
      </c>
      <c r="BB130" t="s">
        <v>210</v>
      </c>
      <c r="BC130" s="4">
        <v>0</v>
      </c>
      <c r="BD130" s="4">
        <v>0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/>
      <c r="BL130" s="4"/>
      <c r="BM130" s="11">
        <v>0.15173313378256501</v>
      </c>
      <c r="BO130" t="s">
        <v>210</v>
      </c>
      <c r="BP130" s="4">
        <v>1.2795140655742101</v>
      </c>
      <c r="BQ130" s="4">
        <v>19.8063842730662</v>
      </c>
      <c r="BR130" s="4">
        <v>5.5562381540552197</v>
      </c>
      <c r="BS130" s="4">
        <v>5.7939713307762597</v>
      </c>
      <c r="BT130" s="4">
        <v>2.6966662426269599</v>
      </c>
      <c r="BU130" s="4">
        <v>11.3960832449135</v>
      </c>
      <c r="BV130" s="4">
        <v>42.832004610567502</v>
      </c>
      <c r="BW130" s="4">
        <v>89.360861921579897</v>
      </c>
      <c r="BX130" s="4">
        <v>0</v>
      </c>
      <c r="BY130" s="4">
        <v>89.360861921579897</v>
      </c>
      <c r="BZ130" s="11">
        <v>0.15173313378256501</v>
      </c>
      <c r="CB130" t="s">
        <v>210</v>
      </c>
      <c r="CC130" s="4">
        <v>6.1664051776950401E-5</v>
      </c>
      <c r="CD130" s="4">
        <v>1.43373502677139E-3</v>
      </c>
      <c r="CE130" s="4">
        <v>4.0220229743726698E-4</v>
      </c>
      <c r="CF130" s="4">
        <v>4.1941121239071901E-4</v>
      </c>
      <c r="CG130" s="4">
        <v>1.95204980084319E-4</v>
      </c>
      <c r="CH130" s="4">
        <v>5.4921527334161598E-4</v>
      </c>
      <c r="CI130" s="4">
        <v>2.89867614383606E-3</v>
      </c>
      <c r="CJ130" s="4">
        <v>5.9601089856383196E-3</v>
      </c>
      <c r="CK130" s="4">
        <v>0</v>
      </c>
      <c r="CL130" s="4">
        <v>5.9601089856383196E-3</v>
      </c>
      <c r="CM130" s="11">
        <v>0.15173313378256501</v>
      </c>
    </row>
    <row r="131" spans="2:91" x14ac:dyDescent="0.25">
      <c r="B131" t="s">
        <v>211</v>
      </c>
      <c r="C131" s="4">
        <v>1.8438387946138401E-2</v>
      </c>
      <c r="D131" s="4">
        <v>0.292936926134161</v>
      </c>
      <c r="E131" s="4">
        <v>9.3054190643279799E-2</v>
      </c>
      <c r="F131" s="4">
        <v>9.5894441601869093E-2</v>
      </c>
      <c r="G131" s="4">
        <v>4.46425980165839E-2</v>
      </c>
      <c r="H131" s="4">
        <v>0.14508619123827601</v>
      </c>
      <c r="I131" s="4">
        <v>0.67630842087034104</v>
      </c>
      <c r="J131" s="4">
        <v>1.3663611564506499</v>
      </c>
      <c r="K131" s="4">
        <v>0</v>
      </c>
      <c r="L131" s="4">
        <v>1.3663611564506499</v>
      </c>
      <c r="M131" s="11">
        <v>3.2785308965255298E-2</v>
      </c>
      <c r="O131" t="s">
        <v>211</v>
      </c>
      <c r="P131" s="4">
        <v>1.32598708261831</v>
      </c>
      <c r="Q131" s="4">
        <v>6.2549578963610699</v>
      </c>
      <c r="R131" s="4">
        <v>1.9869466517413401</v>
      </c>
      <c r="S131" s="4">
        <v>2.0475933253974201</v>
      </c>
      <c r="T131" s="4">
        <v>0.95323445447098298</v>
      </c>
      <c r="U131" s="4">
        <v>10.433798009361</v>
      </c>
      <c r="V131" s="4">
        <v>19.7747335473472</v>
      </c>
      <c r="W131" s="4">
        <v>42.777250967297299</v>
      </c>
      <c r="X131" s="4">
        <v>0</v>
      </c>
      <c r="Y131" s="4">
        <v>42.777250967297299</v>
      </c>
      <c r="Z131" s="11">
        <v>3.2785308965255298E-2</v>
      </c>
      <c r="AB131" t="s">
        <v>211</v>
      </c>
      <c r="AC131" s="4">
        <v>0</v>
      </c>
      <c r="AD131" s="4">
        <v>6.2549578963610699</v>
      </c>
      <c r="AE131" s="4">
        <v>1.9869466517413401</v>
      </c>
      <c r="AF131" s="4">
        <v>2.0475933253974201</v>
      </c>
      <c r="AG131" s="4">
        <v>0.95323445447098298</v>
      </c>
      <c r="AH131" s="4">
        <v>0</v>
      </c>
      <c r="AI131" s="4">
        <v>12.188430255341601</v>
      </c>
      <c r="AJ131" s="4">
        <v>23.4311625833124</v>
      </c>
      <c r="AK131" s="4">
        <v>0</v>
      </c>
      <c r="AL131" s="4">
        <v>23.4311625833124</v>
      </c>
      <c r="AM131" s="11">
        <v>3.2785308965255298E-2</v>
      </c>
      <c r="AO131" t="s">
        <v>211</v>
      </c>
      <c r="AP131" s="4">
        <v>1.32598708261831</v>
      </c>
      <c r="AQ131" s="4">
        <v>0</v>
      </c>
      <c r="AR131" s="4">
        <v>0</v>
      </c>
      <c r="AS131" s="4">
        <v>0</v>
      </c>
      <c r="AT131" s="4">
        <v>0</v>
      </c>
      <c r="AU131" s="4">
        <v>10.433798009361</v>
      </c>
      <c r="AV131" s="4">
        <v>7.5863032920056099</v>
      </c>
      <c r="AW131" s="4">
        <v>19.346088383984899</v>
      </c>
      <c r="AX131" s="4"/>
      <c r="AY131" s="4"/>
      <c r="AZ131" s="11">
        <v>3.2785308965255298E-2</v>
      </c>
      <c r="BB131" t="s">
        <v>211</v>
      </c>
      <c r="BC131" s="4">
        <v>0</v>
      </c>
      <c r="BD131" s="4">
        <v>0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/>
      <c r="BL131" s="4"/>
      <c r="BM131" s="11">
        <v>3.2785308965255298E-2</v>
      </c>
      <c r="BO131" t="s">
        <v>211</v>
      </c>
      <c r="BP131" s="4">
        <v>1.4585857908801501</v>
      </c>
      <c r="BQ131" s="4">
        <v>17.7015308467018</v>
      </c>
      <c r="BR131" s="4">
        <v>5.6230590244279801</v>
      </c>
      <c r="BS131" s="4">
        <v>5.7946891108747201</v>
      </c>
      <c r="BT131" s="4">
        <v>2.6976535061528901</v>
      </c>
      <c r="BU131" s="4">
        <v>11.477177810297</v>
      </c>
      <c r="BV131" s="4">
        <v>42.838191243822898</v>
      </c>
      <c r="BW131" s="4">
        <v>87.590887333157497</v>
      </c>
      <c r="BX131" s="4">
        <v>0</v>
      </c>
      <c r="BY131" s="4">
        <v>87.590887333157497</v>
      </c>
      <c r="BZ131" s="11">
        <v>3.2785308965255298E-2</v>
      </c>
      <c r="CB131" t="s">
        <v>211</v>
      </c>
      <c r="CC131" s="4">
        <v>7.0294115672416403E-5</v>
      </c>
      <c r="CD131" s="4">
        <v>1.28136990843416E-3</v>
      </c>
      <c r="CE131" s="4">
        <v>4.0703929449094198E-4</v>
      </c>
      <c r="CF131" s="4">
        <v>4.1946317071155602E-4</v>
      </c>
      <c r="CG131" s="4">
        <v>1.9527644564200299E-4</v>
      </c>
      <c r="CH131" s="4">
        <v>5.5312349101048204E-4</v>
      </c>
      <c r="CI131" s="4">
        <v>2.89905155015235E-3</v>
      </c>
      <c r="CJ131" s="4">
        <v>5.8256179761139101E-3</v>
      </c>
      <c r="CK131" s="4">
        <v>0</v>
      </c>
      <c r="CL131" s="4">
        <v>5.8256179761139101E-3</v>
      </c>
      <c r="CM131" s="11">
        <v>3.2785308965255298E-2</v>
      </c>
    </row>
    <row r="132" spans="2:91" x14ac:dyDescent="0.25">
      <c r="B132" t="s">
        <v>212</v>
      </c>
      <c r="C132" s="4">
        <v>5.6171983527439302E-2</v>
      </c>
      <c r="D132" s="4">
        <v>0.19556445016551999</v>
      </c>
      <c r="E132" s="4">
        <v>7.5866897581649606E-2</v>
      </c>
      <c r="F132" s="4">
        <v>9.5246204104290202E-2</v>
      </c>
      <c r="G132" s="4">
        <v>4.3750986172132501E-2</v>
      </c>
      <c r="H132" s="4">
        <v>0.16260052385997401</v>
      </c>
      <c r="I132" s="4">
        <v>0.67135954585568203</v>
      </c>
      <c r="J132" s="4">
        <v>1.30056059126669</v>
      </c>
      <c r="K132" s="4">
        <v>0</v>
      </c>
      <c r="L132" s="4">
        <v>1.30056059126669</v>
      </c>
      <c r="M132" s="11">
        <v>4.8398764805954501E-2</v>
      </c>
      <c r="O132" t="s">
        <v>212</v>
      </c>
      <c r="P132" s="4">
        <v>4.0395789903114698</v>
      </c>
      <c r="Q132" s="4">
        <v>4.1758047302309</v>
      </c>
      <c r="R132" s="4">
        <v>1.61995367522707</v>
      </c>
      <c r="S132" s="4">
        <v>2.03375178514605</v>
      </c>
      <c r="T132" s="4">
        <v>0.93419624504979804</v>
      </c>
      <c r="U132" s="4">
        <v>11.693332133759</v>
      </c>
      <c r="V132" s="4">
        <v>19.5646399175324</v>
      </c>
      <c r="W132" s="4">
        <v>44.061257477256802</v>
      </c>
      <c r="X132" s="4">
        <v>0</v>
      </c>
      <c r="Y132" s="4">
        <v>44.061257477256802</v>
      </c>
      <c r="Z132" s="11">
        <v>4.8398764805954501E-2</v>
      </c>
      <c r="AB132" t="s">
        <v>212</v>
      </c>
      <c r="AC132" s="4">
        <v>0</v>
      </c>
      <c r="AD132" s="4">
        <v>4.1758047302309</v>
      </c>
      <c r="AE132" s="4">
        <v>1.61995367522707</v>
      </c>
      <c r="AF132" s="4">
        <v>2.03375178514605</v>
      </c>
      <c r="AG132" s="4">
        <v>0.93419624504979804</v>
      </c>
      <c r="AH132" s="4">
        <v>0</v>
      </c>
      <c r="AI132" s="4">
        <v>12.1268571924629</v>
      </c>
      <c r="AJ132" s="4">
        <v>20.890563628116801</v>
      </c>
      <c r="AK132" s="4">
        <v>0</v>
      </c>
      <c r="AL132" s="4">
        <v>20.890563628116801</v>
      </c>
      <c r="AM132" s="11">
        <v>4.8398764805954501E-2</v>
      </c>
      <c r="AO132" t="s">
        <v>212</v>
      </c>
      <c r="AP132" s="4">
        <v>4.0395789903114698</v>
      </c>
      <c r="AQ132" s="4">
        <v>0</v>
      </c>
      <c r="AR132" s="4">
        <v>0</v>
      </c>
      <c r="AS132" s="4">
        <v>0</v>
      </c>
      <c r="AT132" s="4">
        <v>0</v>
      </c>
      <c r="AU132" s="4">
        <v>11.693332133759</v>
      </c>
      <c r="AV132" s="4">
        <v>7.4377827250695496</v>
      </c>
      <c r="AW132" s="4">
        <v>23.1706938491401</v>
      </c>
      <c r="AX132" s="4"/>
      <c r="AY132" s="4"/>
      <c r="AZ132" s="11">
        <v>4.8398764805954501E-2</v>
      </c>
      <c r="BB132" t="s">
        <v>212</v>
      </c>
      <c r="BC132" s="4">
        <v>0</v>
      </c>
      <c r="BD132" s="4">
        <v>0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/>
      <c r="BL132" s="4"/>
      <c r="BM132" s="11">
        <v>4.8398764805954501E-2</v>
      </c>
      <c r="BO132" t="s">
        <v>212</v>
      </c>
      <c r="BP132" s="4">
        <v>4.4435368893426199</v>
      </c>
      <c r="BQ132" s="4">
        <v>11.817527386553399</v>
      </c>
      <c r="BR132" s="4">
        <v>4.5844689008926096</v>
      </c>
      <c r="BS132" s="4">
        <v>5.7555175519633401</v>
      </c>
      <c r="BT132" s="4">
        <v>2.6437753734909299</v>
      </c>
      <c r="BU132" s="4">
        <v>12.8626653471349</v>
      </c>
      <c r="BV132" s="4">
        <v>42.5005668522465</v>
      </c>
      <c r="BW132" s="4">
        <v>84.608058301624396</v>
      </c>
      <c r="BX132" s="4">
        <v>0</v>
      </c>
      <c r="BY132" s="4">
        <v>84.608058301624396</v>
      </c>
      <c r="BZ132" s="11">
        <v>4.8398764805954501E-2</v>
      </c>
      <c r="CB132" t="s">
        <v>212</v>
      </c>
      <c r="CC132" s="4">
        <v>2.14148868065976E-4</v>
      </c>
      <c r="CD132" s="4">
        <v>8.5544149352752698E-4</v>
      </c>
      <c r="CE132" s="4">
        <v>3.3185833172448602E-4</v>
      </c>
      <c r="CF132" s="4">
        <v>4.1662763872902901E-4</v>
      </c>
      <c r="CG132" s="4">
        <v>1.9137634126608599E-4</v>
      </c>
      <c r="CH132" s="4">
        <v>6.1989475793637497E-4</v>
      </c>
      <c r="CI132" s="4">
        <v>2.8785644251037999E-3</v>
      </c>
      <c r="CJ132" s="4">
        <v>5.5079118563532798E-3</v>
      </c>
      <c r="CK132" s="4">
        <v>0</v>
      </c>
      <c r="CL132" s="4">
        <v>5.5079118563532798E-3</v>
      </c>
      <c r="CM132" s="11">
        <v>4.8398764805954501E-2</v>
      </c>
    </row>
    <row r="133" spans="2:91" x14ac:dyDescent="0.25">
      <c r="B133" t="s">
        <v>213</v>
      </c>
      <c r="C133" s="4">
        <v>3.6096235087315999E-2</v>
      </c>
      <c r="D133" s="4">
        <v>0.22361813822094501</v>
      </c>
      <c r="E133" s="4">
        <v>7.77114737927799E-2</v>
      </c>
      <c r="F133" s="4">
        <v>9.5786707901090895E-2</v>
      </c>
      <c r="G133" s="4">
        <v>4.4494416765083901E-2</v>
      </c>
      <c r="H133" s="4">
        <v>0.15972560954735401</v>
      </c>
      <c r="I133" s="4">
        <v>0.67548594358075298</v>
      </c>
      <c r="J133" s="4">
        <v>1.3129185248953199</v>
      </c>
      <c r="K133" s="4">
        <v>0</v>
      </c>
      <c r="L133" s="4">
        <v>1.3129185248953199</v>
      </c>
      <c r="M133" s="11">
        <v>2.0587966973855301E-2</v>
      </c>
      <c r="O133" t="s">
        <v>213</v>
      </c>
      <c r="P133" s="4">
        <v>2.59584197906841</v>
      </c>
      <c r="Q133" s="4">
        <v>4.7748232286498</v>
      </c>
      <c r="R133" s="4">
        <v>1.6593401284459</v>
      </c>
      <c r="S133" s="4">
        <v>2.0452929333940002</v>
      </c>
      <c r="T133" s="4">
        <v>0.95007040307809698</v>
      </c>
      <c r="U133" s="4">
        <v>11.486584165698901</v>
      </c>
      <c r="V133" s="4">
        <v>19.739817078715799</v>
      </c>
      <c r="W133" s="4">
        <v>43.2517699170509</v>
      </c>
      <c r="X133" s="4">
        <v>0</v>
      </c>
      <c r="Y133" s="4">
        <v>43.2517699170509</v>
      </c>
      <c r="Z133" s="11">
        <v>2.0587966973855301E-2</v>
      </c>
      <c r="AB133" t="s">
        <v>213</v>
      </c>
      <c r="AC133" s="4">
        <v>0</v>
      </c>
      <c r="AD133" s="4">
        <v>4.7748232286498</v>
      </c>
      <c r="AE133" s="4">
        <v>1.6593401284459</v>
      </c>
      <c r="AF133" s="4">
        <v>2.0452929333940002</v>
      </c>
      <c r="AG133" s="4">
        <v>0.95007040307809698</v>
      </c>
      <c r="AH133" s="4">
        <v>0</v>
      </c>
      <c r="AI133" s="4">
        <v>12.1781971325171</v>
      </c>
      <c r="AJ133" s="4">
        <v>21.6077238260849</v>
      </c>
      <c r="AK133" s="4">
        <v>0</v>
      </c>
      <c r="AL133" s="4">
        <v>21.6077238260849</v>
      </c>
      <c r="AM133" s="11">
        <v>2.0587966973855301E-2</v>
      </c>
      <c r="AO133" t="s">
        <v>213</v>
      </c>
      <c r="AP133" s="4">
        <v>2.59584197906841</v>
      </c>
      <c r="AQ133" s="4">
        <v>0</v>
      </c>
      <c r="AR133" s="4">
        <v>0</v>
      </c>
      <c r="AS133" s="4">
        <v>0</v>
      </c>
      <c r="AT133" s="4">
        <v>0</v>
      </c>
      <c r="AU133" s="4">
        <v>11.486584165698901</v>
      </c>
      <c r="AV133" s="4">
        <v>7.5616199461987597</v>
      </c>
      <c r="AW133" s="4">
        <v>21.6440460909661</v>
      </c>
      <c r="AX133" s="4"/>
      <c r="AY133" s="4"/>
      <c r="AZ133" s="11">
        <v>2.0587966973855301E-2</v>
      </c>
      <c r="BB133" t="s">
        <v>213</v>
      </c>
      <c r="BC133" s="4">
        <v>0</v>
      </c>
      <c r="BD133" s="4">
        <v>0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/>
      <c r="BL133" s="4"/>
      <c r="BM133" s="11">
        <v>2.0587966973855301E-2</v>
      </c>
      <c r="BO133" t="s">
        <v>213</v>
      </c>
      <c r="BP133" s="4">
        <v>2.8554261769752398</v>
      </c>
      <c r="BQ133" s="4">
        <v>13.5127497370789</v>
      </c>
      <c r="BR133" s="4">
        <v>4.6959325635018798</v>
      </c>
      <c r="BS133" s="4">
        <v>5.7881790015050196</v>
      </c>
      <c r="BT133" s="4">
        <v>2.6886992407110202</v>
      </c>
      <c r="BU133" s="4">
        <v>12.6352425822688</v>
      </c>
      <c r="BV133" s="4">
        <v>42.782079825841997</v>
      </c>
      <c r="BW133" s="4">
        <v>84.958309127882899</v>
      </c>
      <c r="BX133" s="4">
        <v>0</v>
      </c>
      <c r="BY133" s="4">
        <v>84.958309127882899</v>
      </c>
      <c r="BZ133" s="11">
        <v>2.0587966973855301E-2</v>
      </c>
      <c r="CB133" t="s">
        <v>213</v>
      </c>
      <c r="CC133" s="4">
        <v>1.37612514281539E-4</v>
      </c>
      <c r="CD133" s="4">
        <v>9.7815443439574893E-4</v>
      </c>
      <c r="CE133" s="4">
        <v>3.3992690976941898E-4</v>
      </c>
      <c r="CF133" s="4">
        <v>4.18991920042945E-4</v>
      </c>
      <c r="CG133" s="4">
        <v>1.9462826857818299E-4</v>
      </c>
      <c r="CH133" s="4">
        <v>6.0893449612661602E-4</v>
      </c>
      <c r="CI133" s="4">
        <v>2.89564669651764E-3</v>
      </c>
      <c r="CJ133" s="4">
        <v>5.5738952397120902E-3</v>
      </c>
      <c r="CK133" s="4">
        <v>0</v>
      </c>
      <c r="CL133" s="4">
        <v>5.5738952397120902E-3</v>
      </c>
      <c r="CM133" s="11">
        <v>2.0587966973855301E-2</v>
      </c>
    </row>
    <row r="134" spans="2:91" x14ac:dyDescent="0.25">
      <c r="B134" t="s">
        <v>214</v>
      </c>
      <c r="C134" s="4">
        <v>2.7573734795988201E-2</v>
      </c>
      <c r="D134" s="4">
        <v>0.20451689021543501</v>
      </c>
      <c r="E134" s="4">
        <v>8.2024058435549205E-2</v>
      </c>
      <c r="F134" s="4">
        <v>9.5280714199105804E-2</v>
      </c>
      <c r="G134" s="4">
        <v>4.3798452740181501E-2</v>
      </c>
      <c r="H134" s="4">
        <v>0.15724275676338301</v>
      </c>
      <c r="I134" s="4">
        <v>0.67162300816174203</v>
      </c>
      <c r="J134" s="4">
        <v>1.2820596153113799</v>
      </c>
      <c r="K134" s="4">
        <v>0</v>
      </c>
      <c r="L134" s="4">
        <v>1.2820596153113799</v>
      </c>
      <c r="M134" s="11">
        <v>0.111116779966</v>
      </c>
      <c r="O134" t="s">
        <v>214</v>
      </c>
      <c r="P134" s="4">
        <v>1.98295080165513</v>
      </c>
      <c r="Q134" s="4">
        <v>4.3669623842723304</v>
      </c>
      <c r="R134" s="4">
        <v>1.75142491857802</v>
      </c>
      <c r="S134" s="4">
        <v>2.0344886645587001</v>
      </c>
      <c r="T134" s="4">
        <v>0.93520977853821596</v>
      </c>
      <c r="U134" s="4">
        <v>11.308031098630099</v>
      </c>
      <c r="V134" s="4">
        <v>19.5758246316413</v>
      </c>
      <c r="W134" s="4">
        <v>41.954892277873803</v>
      </c>
      <c r="X134" s="4">
        <v>0</v>
      </c>
      <c r="Y134" s="4">
        <v>41.954892277873803</v>
      </c>
      <c r="Z134" s="11">
        <v>0.111116779966</v>
      </c>
      <c r="AB134" t="s">
        <v>214</v>
      </c>
      <c r="AC134" s="4">
        <v>0</v>
      </c>
      <c r="AD134" s="4">
        <v>4.3669623842723304</v>
      </c>
      <c r="AE134" s="4">
        <v>1.75142491857802</v>
      </c>
      <c r="AF134" s="4">
        <v>2.0344886645587001</v>
      </c>
      <c r="AG134" s="4">
        <v>0.93520977853821596</v>
      </c>
      <c r="AH134" s="4">
        <v>0</v>
      </c>
      <c r="AI134" s="4">
        <v>12.130135145753201</v>
      </c>
      <c r="AJ134" s="4">
        <v>21.218220891700401</v>
      </c>
      <c r="AK134" s="4">
        <v>0</v>
      </c>
      <c r="AL134" s="4">
        <v>21.218220891700401</v>
      </c>
      <c r="AM134" s="11">
        <v>0.111116779966</v>
      </c>
      <c r="AO134" t="s">
        <v>214</v>
      </c>
      <c r="AP134" s="4">
        <v>1.98295080165513</v>
      </c>
      <c r="AQ134" s="4">
        <v>0</v>
      </c>
      <c r="AR134" s="4">
        <v>0</v>
      </c>
      <c r="AS134" s="4">
        <v>0</v>
      </c>
      <c r="AT134" s="4">
        <v>0</v>
      </c>
      <c r="AU134" s="4">
        <v>11.308031098630099</v>
      </c>
      <c r="AV134" s="4">
        <v>7.4456894858881899</v>
      </c>
      <c r="AW134" s="4">
        <v>20.736671386173398</v>
      </c>
      <c r="AX134" s="4"/>
      <c r="AY134" s="4"/>
      <c r="AZ134" s="11">
        <v>0.111116779966</v>
      </c>
      <c r="BB134" t="s">
        <v>214</v>
      </c>
      <c r="BC134" s="4">
        <v>0</v>
      </c>
      <c r="BD134" s="4">
        <v>0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/>
      <c r="BL134" s="4"/>
      <c r="BM134" s="11">
        <v>0.111116779966</v>
      </c>
      <c r="BO134" t="s">
        <v>214</v>
      </c>
      <c r="BP134" s="4">
        <v>2.1812458818206402</v>
      </c>
      <c r="BQ134" s="4">
        <v>12.358503547490701</v>
      </c>
      <c r="BR134" s="4">
        <v>4.9565325195758101</v>
      </c>
      <c r="BS134" s="4">
        <v>5.7576029207011201</v>
      </c>
      <c r="BT134" s="4">
        <v>2.64664367326316</v>
      </c>
      <c r="BU134" s="4">
        <v>12.438834208493001</v>
      </c>
      <c r="BV134" s="4">
        <v>42.518540896958399</v>
      </c>
      <c r="BW134" s="4">
        <v>82.857903648302795</v>
      </c>
      <c r="BX134" s="4">
        <v>0</v>
      </c>
      <c r="BY134" s="4">
        <v>82.857903648302795</v>
      </c>
      <c r="BZ134" s="11">
        <v>0.111116779966</v>
      </c>
      <c r="CB134" t="s">
        <v>214</v>
      </c>
      <c r="CC134" s="4">
        <v>1.05121516530173E-4</v>
      </c>
      <c r="CD134" s="4">
        <v>8.9460141589855601E-4</v>
      </c>
      <c r="CE134" s="4">
        <v>3.5879109415800302E-4</v>
      </c>
      <c r="CF134" s="4">
        <v>4.1677859339909302E-4</v>
      </c>
      <c r="CG134" s="4">
        <v>1.91583970371632E-4</v>
      </c>
      <c r="CH134" s="4">
        <v>5.9946892129958298E-4</v>
      </c>
      <c r="CI134" s="4">
        <v>2.8796550942344302E-3</v>
      </c>
      <c r="CJ134" s="4">
        <v>5.4460006058914597E-3</v>
      </c>
      <c r="CK134" s="4">
        <v>0</v>
      </c>
      <c r="CL134" s="4">
        <v>5.4460006058914597E-3</v>
      </c>
      <c r="CM134" s="11">
        <v>0.111116779966</v>
      </c>
    </row>
    <row r="135" spans="2:91" x14ac:dyDescent="0.25">
      <c r="B135" t="s">
        <v>215</v>
      </c>
      <c r="C135" s="4">
        <v>6.1617379513852402E-3</v>
      </c>
      <c r="D135" s="4">
        <v>0.123509738989412</v>
      </c>
      <c r="E135" s="4">
        <v>6.24300939502829E-2</v>
      </c>
      <c r="F135" s="4">
        <v>9.5230360967873601E-2</v>
      </c>
      <c r="G135" s="4">
        <v>4.3729194887094203E-2</v>
      </c>
      <c r="H135" s="4">
        <v>0.164364447966309</v>
      </c>
      <c r="I135" s="4">
        <v>0.67123859373202599</v>
      </c>
      <c r="J135" s="4">
        <v>1.1666641684443799</v>
      </c>
      <c r="K135" s="4">
        <v>0</v>
      </c>
      <c r="L135" s="4">
        <v>1.1666641684443799</v>
      </c>
      <c r="M135" s="11">
        <v>4.31351328732111E-2</v>
      </c>
      <c r="O135" t="s">
        <v>215</v>
      </c>
      <c r="P135" s="4">
        <v>0.443118181149181</v>
      </c>
      <c r="Q135" s="4">
        <v>2.63725105388556</v>
      </c>
      <c r="R135" s="4">
        <v>1.33304330825825</v>
      </c>
      <c r="S135" s="4">
        <v>2.0334134933760799</v>
      </c>
      <c r="T135" s="4">
        <v>0.93373094498598896</v>
      </c>
      <c r="U135" s="4">
        <v>11.8201838187627</v>
      </c>
      <c r="V135" s="4">
        <v>19.559505160518501</v>
      </c>
      <c r="W135" s="4">
        <v>38.760245960936203</v>
      </c>
      <c r="X135" s="4">
        <v>0</v>
      </c>
      <c r="Y135" s="4">
        <v>38.760245960936203</v>
      </c>
      <c r="Z135" s="11">
        <v>4.31351328732111E-2</v>
      </c>
      <c r="AB135" t="s">
        <v>215</v>
      </c>
      <c r="AC135" s="4">
        <v>0</v>
      </c>
      <c r="AD135" s="4">
        <v>2.63725105388556</v>
      </c>
      <c r="AE135" s="4">
        <v>1.33304330825825</v>
      </c>
      <c r="AF135" s="4">
        <v>2.0334134933760799</v>
      </c>
      <c r="AG135" s="4">
        <v>0.93373094498598896</v>
      </c>
      <c r="AH135" s="4">
        <v>0</v>
      </c>
      <c r="AI135" s="4">
        <v>12.125352326671599</v>
      </c>
      <c r="AJ135" s="4">
        <v>19.062791127177501</v>
      </c>
      <c r="AK135" s="4">
        <v>0</v>
      </c>
      <c r="AL135" s="4">
        <v>19.062791127177501</v>
      </c>
      <c r="AM135" s="11">
        <v>4.31351328732111E-2</v>
      </c>
      <c r="AO135" t="s">
        <v>215</v>
      </c>
      <c r="AP135" s="4">
        <v>0.443118181149181</v>
      </c>
      <c r="AQ135" s="4">
        <v>0</v>
      </c>
      <c r="AR135" s="4">
        <v>0</v>
      </c>
      <c r="AS135" s="4">
        <v>0</v>
      </c>
      <c r="AT135" s="4">
        <v>0</v>
      </c>
      <c r="AU135" s="4">
        <v>11.8201838187627</v>
      </c>
      <c r="AV135" s="4">
        <v>7.4341528338469303</v>
      </c>
      <c r="AW135" s="4">
        <v>19.697454833758801</v>
      </c>
      <c r="AX135" s="4"/>
      <c r="AY135" s="4"/>
      <c r="AZ135" s="11">
        <v>4.31351328732111E-2</v>
      </c>
      <c r="BB135" t="s">
        <v>215</v>
      </c>
      <c r="BC135" s="4">
        <v>0</v>
      </c>
      <c r="BD135" s="4">
        <v>0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/>
      <c r="BL135" s="4"/>
      <c r="BM135" s="11">
        <v>4.31351328732111E-2</v>
      </c>
      <c r="BO135" t="s">
        <v>215</v>
      </c>
      <c r="BP135" s="4">
        <v>0.48742999926410002</v>
      </c>
      <c r="BQ135" s="4">
        <v>7.4634204824961197</v>
      </c>
      <c r="BR135" s="4">
        <v>3.7725125623708502</v>
      </c>
      <c r="BS135" s="4">
        <v>5.7545601862543201</v>
      </c>
      <c r="BT135" s="4">
        <v>2.6424585743103499</v>
      </c>
      <c r="BU135" s="4">
        <v>13.002202200638999</v>
      </c>
      <c r="BV135" s="4">
        <v>42.492315201712202</v>
      </c>
      <c r="BW135" s="4">
        <v>75.614899207046903</v>
      </c>
      <c r="BX135" s="4">
        <v>0</v>
      </c>
      <c r="BY135" s="4">
        <v>75.614899207046903</v>
      </c>
      <c r="BZ135" s="11">
        <v>4.31351328732111E-2</v>
      </c>
      <c r="CB135" t="s">
        <v>215</v>
      </c>
      <c r="CC135" s="4">
        <v>2.3490877920729699E-5</v>
      </c>
      <c r="CD135" s="4">
        <v>5.4025849532915199E-4</v>
      </c>
      <c r="CE135" s="4">
        <v>2.7308282647839599E-4</v>
      </c>
      <c r="CF135" s="4">
        <v>4.16558337400148E-4</v>
      </c>
      <c r="CG135" s="4">
        <v>1.9128102143979201E-4</v>
      </c>
      <c r="CH135" s="4">
        <v>6.2661950445598905E-4</v>
      </c>
      <c r="CI135" s="4">
        <v>2.87806371306826E-3</v>
      </c>
      <c r="CJ135" s="4">
        <v>4.9493547760924598E-3</v>
      </c>
      <c r="CK135" s="4">
        <v>0</v>
      </c>
      <c r="CL135" s="4">
        <v>4.9493547760924598E-3</v>
      </c>
      <c r="CM135" s="11">
        <v>4.31351328732111E-2</v>
      </c>
    </row>
    <row r="136" spans="2:91" x14ac:dyDescent="0.25">
      <c r="B136" t="s">
        <v>216</v>
      </c>
      <c r="C136" s="4">
        <v>0.12055083419849601</v>
      </c>
      <c r="D136" s="4">
        <v>0.139319537309886</v>
      </c>
      <c r="E136" s="4">
        <v>7.0807973035398E-2</v>
      </c>
      <c r="F136" s="4">
        <v>9.1647966518957999E-2</v>
      </c>
      <c r="G136" s="4">
        <v>3.8801825930377502E-2</v>
      </c>
      <c r="H136" s="4">
        <v>0.15924455258390799</v>
      </c>
      <c r="I136" s="4">
        <v>0.64388932367728802</v>
      </c>
      <c r="J136" s="4">
        <v>1.2642620132543101</v>
      </c>
      <c r="K136" s="4">
        <v>0</v>
      </c>
      <c r="L136" s="4">
        <v>1.2642620132543101</v>
      </c>
      <c r="M136" s="11">
        <v>0.17416621825126299</v>
      </c>
      <c r="O136" t="s">
        <v>216</v>
      </c>
      <c r="P136" s="4">
        <v>8.6693505643233308</v>
      </c>
      <c r="Q136" s="4">
        <v>2.9748309696358799</v>
      </c>
      <c r="R136" s="4">
        <v>1.5119326057932401</v>
      </c>
      <c r="S136" s="4">
        <v>1.95692014464796</v>
      </c>
      <c r="T136" s="4">
        <v>0.828518926239044</v>
      </c>
      <c r="U136" s="4">
        <v>11.451989204284899</v>
      </c>
      <c r="V136" s="4">
        <v>18.398451910726699</v>
      </c>
      <c r="W136" s="4">
        <v>45.791994325651103</v>
      </c>
      <c r="X136" s="4">
        <v>0</v>
      </c>
      <c r="Y136" s="4">
        <v>45.791994325651103</v>
      </c>
      <c r="Z136" s="11">
        <v>0.17416621825126299</v>
      </c>
      <c r="AB136" t="s">
        <v>216</v>
      </c>
      <c r="AC136" s="4">
        <v>0</v>
      </c>
      <c r="AD136" s="4">
        <v>2.9748309696358799</v>
      </c>
      <c r="AE136" s="4">
        <v>1.5119326057932401</v>
      </c>
      <c r="AF136" s="4">
        <v>1.95692014464796</v>
      </c>
      <c r="AG136" s="4">
        <v>0.828518926239044</v>
      </c>
      <c r="AH136" s="4">
        <v>0</v>
      </c>
      <c r="AI136" s="4">
        <v>11.7850773510906</v>
      </c>
      <c r="AJ136" s="4">
        <v>19.057279997406699</v>
      </c>
      <c r="AK136" s="4">
        <v>0</v>
      </c>
      <c r="AL136" s="4">
        <v>19.057279997406699</v>
      </c>
      <c r="AM136" s="11">
        <v>0.17416621825126299</v>
      </c>
      <c r="AO136" t="s">
        <v>216</v>
      </c>
      <c r="AP136" s="4">
        <v>8.6693505643233308</v>
      </c>
      <c r="AQ136" s="4">
        <v>0</v>
      </c>
      <c r="AR136" s="4">
        <v>0</v>
      </c>
      <c r="AS136" s="4">
        <v>0</v>
      </c>
      <c r="AT136" s="4">
        <v>0</v>
      </c>
      <c r="AU136" s="4">
        <v>11.451989204284899</v>
      </c>
      <c r="AV136" s="4">
        <v>6.6133745596361804</v>
      </c>
      <c r="AW136" s="4">
        <v>26.7347143282445</v>
      </c>
      <c r="AX136" s="4"/>
      <c r="AY136" s="4"/>
      <c r="AZ136" s="11">
        <v>0.17416621825126299</v>
      </c>
      <c r="BB136" t="s">
        <v>216</v>
      </c>
      <c r="BC136" s="4">
        <v>0</v>
      </c>
      <c r="BD136" s="4">
        <v>0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/>
      <c r="BL136" s="4"/>
      <c r="BM136" s="11">
        <v>0.17416621825126299</v>
      </c>
      <c r="BO136" t="s">
        <v>216</v>
      </c>
      <c r="BP136" s="4">
        <v>9.5362856207556703</v>
      </c>
      <c r="BQ136" s="4">
        <v>8.4187716440695706</v>
      </c>
      <c r="BR136" s="4">
        <v>4.2787692743948602</v>
      </c>
      <c r="BS136" s="4">
        <v>5.53808400935372</v>
      </c>
      <c r="BT136" s="4">
        <v>2.3447085612565002</v>
      </c>
      <c r="BU136" s="4">
        <v>12.5971881247134</v>
      </c>
      <c r="BV136" s="4">
        <v>40.6264809191861</v>
      </c>
      <c r="BW136" s="4">
        <v>83.340288153729801</v>
      </c>
      <c r="BX136" s="4">
        <v>0</v>
      </c>
      <c r="BY136" s="4">
        <v>83.340288153729801</v>
      </c>
      <c r="BZ136" s="11">
        <v>0.17416621825126299</v>
      </c>
      <c r="CB136" t="s">
        <v>216</v>
      </c>
      <c r="CC136" s="4">
        <v>4.5958542082471398E-4</v>
      </c>
      <c r="CD136" s="4">
        <v>6.0941399611771105E-4</v>
      </c>
      <c r="CE136" s="4">
        <v>3.09729494065977E-4</v>
      </c>
      <c r="CF136" s="4">
        <v>4.0088816393461601E-4</v>
      </c>
      <c r="CG136" s="4">
        <v>1.6972763657906E-4</v>
      </c>
      <c r="CH136" s="4">
        <v>6.0710052485254105E-4</v>
      </c>
      <c r="CI136" s="4">
        <v>2.7648444634532799E-3</v>
      </c>
      <c r="CJ136" s="4">
        <v>5.3212896998279004E-3</v>
      </c>
      <c r="CK136" s="4">
        <v>0</v>
      </c>
      <c r="CL136" s="4">
        <v>5.3212896998279004E-3</v>
      </c>
      <c r="CM136" s="11">
        <v>0.17416621825126299</v>
      </c>
    </row>
    <row r="137" spans="2:91" x14ac:dyDescent="0.25">
      <c r="B137" t="s">
        <v>217</v>
      </c>
      <c r="C137" s="4">
        <v>5.8154688388062002E-2</v>
      </c>
      <c r="D137" s="4">
        <v>0.15977592984305899</v>
      </c>
      <c r="E137" s="4">
        <v>8.3877488386398497E-2</v>
      </c>
      <c r="F137" s="4">
        <v>9.5688370199867506E-2</v>
      </c>
      <c r="G137" s="4">
        <v>4.4359159148092797E-2</v>
      </c>
      <c r="H137" s="4">
        <v>0.17687475194948701</v>
      </c>
      <c r="I137" s="4">
        <v>0.67473519868493803</v>
      </c>
      <c r="J137" s="4">
        <v>1.2934655865999001</v>
      </c>
      <c r="K137" s="4">
        <v>0</v>
      </c>
      <c r="L137" s="4">
        <v>1.2934655865999001</v>
      </c>
      <c r="M137" s="11">
        <v>3.4593753451439301E-3</v>
      </c>
      <c r="O137" t="s">
        <v>217</v>
      </c>
      <c r="P137" s="4">
        <v>4.1821641795107798</v>
      </c>
      <c r="Q137" s="4">
        <v>3.4116276401513201</v>
      </c>
      <c r="R137" s="4">
        <v>1.7910004219446001</v>
      </c>
      <c r="S137" s="4">
        <v>2.0431931701825299</v>
      </c>
      <c r="T137" s="4">
        <v>0.94718230456963404</v>
      </c>
      <c r="U137" s="4">
        <v>12.7198558253275</v>
      </c>
      <c r="V137" s="4">
        <v>19.707945851465301</v>
      </c>
      <c r="W137" s="4">
        <v>44.802969393151699</v>
      </c>
      <c r="X137" s="4">
        <v>0</v>
      </c>
      <c r="Y137" s="4">
        <v>44.802969393151699</v>
      </c>
      <c r="Z137" s="11">
        <v>3.4593753451439301E-3</v>
      </c>
      <c r="AB137" t="s">
        <v>217</v>
      </c>
      <c r="AC137" s="4">
        <v>0</v>
      </c>
      <c r="AD137" s="4">
        <v>3.4116276401513201</v>
      </c>
      <c r="AE137" s="4">
        <v>1.7910004219446001</v>
      </c>
      <c r="AF137" s="4">
        <v>2.0431931701825299</v>
      </c>
      <c r="AG137" s="4">
        <v>0.94718230456963404</v>
      </c>
      <c r="AH137" s="4">
        <v>0</v>
      </c>
      <c r="AI137" s="4">
        <v>12.1688564919596</v>
      </c>
      <c r="AJ137" s="4">
        <v>20.361860028807701</v>
      </c>
      <c r="AK137" s="4">
        <v>0</v>
      </c>
      <c r="AL137" s="4">
        <v>20.361860028807701</v>
      </c>
      <c r="AM137" s="11">
        <v>3.4593753451439301E-3</v>
      </c>
      <c r="AO137" t="s">
        <v>217</v>
      </c>
      <c r="AP137" s="4">
        <v>4.1821641795107798</v>
      </c>
      <c r="AQ137" s="4">
        <v>0</v>
      </c>
      <c r="AR137" s="4">
        <v>0</v>
      </c>
      <c r="AS137" s="4">
        <v>0</v>
      </c>
      <c r="AT137" s="4">
        <v>0</v>
      </c>
      <c r="AU137" s="4">
        <v>12.7198558253275</v>
      </c>
      <c r="AV137" s="4">
        <v>7.5390893595057298</v>
      </c>
      <c r="AW137" s="4">
        <v>24.441109364344001</v>
      </c>
      <c r="AX137" s="4"/>
      <c r="AY137" s="4"/>
      <c r="AZ137" s="11">
        <v>3.4593753451439301E-3</v>
      </c>
      <c r="BB137" t="s">
        <v>217</v>
      </c>
      <c r="BC137" s="4">
        <v>0</v>
      </c>
      <c r="BD137" s="4">
        <v>0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/>
      <c r="BL137" s="4"/>
      <c r="BM137" s="11">
        <v>3.4593753451439301E-3</v>
      </c>
      <c r="BO137" t="s">
        <v>217</v>
      </c>
      <c r="BP137" s="4">
        <v>4.6003805974618501</v>
      </c>
      <c r="BQ137" s="4">
        <v>9.6549062216282202</v>
      </c>
      <c r="BR137" s="4">
        <v>5.0685311941032198</v>
      </c>
      <c r="BS137" s="4">
        <v>5.7822366716165696</v>
      </c>
      <c r="BT137" s="4">
        <v>2.6805259219320701</v>
      </c>
      <c r="BU137" s="4">
        <v>13.991841407860299</v>
      </c>
      <c r="BV137" s="4">
        <v>42.730862167702</v>
      </c>
      <c r="BW137" s="4">
        <v>84.509284182304299</v>
      </c>
      <c r="BX137" s="4">
        <v>0</v>
      </c>
      <c r="BY137" s="4">
        <v>84.509284182304299</v>
      </c>
      <c r="BZ137" s="11">
        <v>3.4593753451439301E-3</v>
      </c>
      <c r="CB137" t="s">
        <v>217</v>
      </c>
      <c r="CC137" s="4">
        <v>2.21707689651898E-4</v>
      </c>
      <c r="CD137" s="4">
        <v>6.9889471189172703E-4</v>
      </c>
      <c r="CE137" s="4">
        <v>3.6689840038856399E-4</v>
      </c>
      <c r="CF137" s="4">
        <v>4.1856176952257502E-4</v>
      </c>
      <c r="CG137" s="4">
        <v>1.94036622306113E-4</v>
      </c>
      <c r="CH137" s="4">
        <v>6.7431351967356097E-4</v>
      </c>
      <c r="CI137" s="4">
        <v>2.8925387973456999E-3</v>
      </c>
      <c r="CJ137" s="4">
        <v>5.4669515107801303E-3</v>
      </c>
      <c r="CK137" s="4">
        <v>0</v>
      </c>
      <c r="CL137" s="4">
        <v>5.4669515107801303E-3</v>
      </c>
      <c r="CM137" s="11">
        <v>3.4593753451439301E-3</v>
      </c>
    </row>
    <row r="138" spans="2:91" x14ac:dyDescent="0.25">
      <c r="B138" t="s">
        <v>218</v>
      </c>
      <c r="C138" s="4">
        <v>7.0185668019454001E-2</v>
      </c>
      <c r="D138" s="4">
        <v>8.0753296025514704E-2</v>
      </c>
      <c r="E138" s="4">
        <v>6.3256439553303595E-2</v>
      </c>
      <c r="F138" s="4">
        <v>9.5560568484516994E-2</v>
      </c>
      <c r="G138" s="4">
        <v>4.4183375544747799E-2</v>
      </c>
      <c r="H138" s="4">
        <v>0.186383362950019</v>
      </c>
      <c r="I138" s="4">
        <v>0.67375951505310405</v>
      </c>
      <c r="J138" s="4">
        <v>1.21408222563066</v>
      </c>
      <c r="K138" s="4">
        <v>0</v>
      </c>
      <c r="L138" s="4">
        <v>1.21408222563066</v>
      </c>
      <c r="M138" s="11">
        <v>7.0399071421187995E-2</v>
      </c>
      <c r="O138" t="s">
        <v>218</v>
      </c>
      <c r="P138" s="4">
        <v>5.0473658245282804</v>
      </c>
      <c r="Q138" s="4">
        <v>1.72429086799608</v>
      </c>
      <c r="R138" s="4">
        <v>1.3506879153173501</v>
      </c>
      <c r="S138" s="4">
        <v>2.0404642743784098</v>
      </c>
      <c r="T138" s="4">
        <v>0.94342887186893798</v>
      </c>
      <c r="U138" s="4">
        <v>13.4036626416923</v>
      </c>
      <c r="V138" s="4">
        <v>19.666525343742698</v>
      </c>
      <c r="W138" s="4">
        <v>44.176425739524099</v>
      </c>
      <c r="X138" s="4">
        <v>0</v>
      </c>
      <c r="Y138" s="4">
        <v>44.176425739524099</v>
      </c>
      <c r="Z138" s="11">
        <v>7.0399071421187995E-2</v>
      </c>
      <c r="AB138" t="s">
        <v>218</v>
      </c>
      <c r="AC138" s="4">
        <v>0</v>
      </c>
      <c r="AD138" s="4">
        <v>1.72429086799608</v>
      </c>
      <c r="AE138" s="4">
        <v>1.3506879153173501</v>
      </c>
      <c r="AF138" s="4">
        <v>2.0404642743784098</v>
      </c>
      <c r="AG138" s="4">
        <v>0.94342887186893798</v>
      </c>
      <c r="AH138" s="4">
        <v>0</v>
      </c>
      <c r="AI138" s="4">
        <v>12.1567172018311</v>
      </c>
      <c r="AJ138" s="4">
        <v>18.215589131391901</v>
      </c>
      <c r="AK138" s="4">
        <v>0</v>
      </c>
      <c r="AL138" s="4">
        <v>18.215589131391901</v>
      </c>
      <c r="AM138" s="11">
        <v>7.0399071421187995E-2</v>
      </c>
      <c r="AO138" t="s">
        <v>218</v>
      </c>
      <c r="AP138" s="4">
        <v>5.0473658245282804</v>
      </c>
      <c r="AQ138" s="4">
        <v>0</v>
      </c>
      <c r="AR138" s="4">
        <v>0</v>
      </c>
      <c r="AS138" s="4">
        <v>0</v>
      </c>
      <c r="AT138" s="4">
        <v>0</v>
      </c>
      <c r="AU138" s="4">
        <v>13.4036626416923</v>
      </c>
      <c r="AV138" s="4">
        <v>7.5098081419116403</v>
      </c>
      <c r="AW138" s="4">
        <v>25.960836608132201</v>
      </c>
      <c r="AX138" s="4"/>
      <c r="AY138" s="4"/>
      <c r="AZ138" s="11">
        <v>7.0399071421187995E-2</v>
      </c>
      <c r="BB138" t="s">
        <v>218</v>
      </c>
      <c r="BC138" s="4">
        <v>0</v>
      </c>
      <c r="BD138" s="4">
        <v>0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/>
      <c r="BL138" s="4"/>
      <c r="BM138" s="11">
        <v>7.0399071421187995E-2</v>
      </c>
      <c r="BO138" t="s">
        <v>218</v>
      </c>
      <c r="BP138" s="4">
        <v>5.5521024069811</v>
      </c>
      <c r="BQ138" s="4">
        <v>4.8797431564289102</v>
      </c>
      <c r="BR138" s="4">
        <v>3.8224468003481</v>
      </c>
      <c r="BS138" s="4">
        <v>5.7745138964909</v>
      </c>
      <c r="BT138" s="4">
        <v>2.6699037073890999</v>
      </c>
      <c r="BU138" s="4">
        <v>14.744028905861599</v>
      </c>
      <c r="BV138" s="4">
        <v>42.664298637284901</v>
      </c>
      <c r="BW138" s="4">
        <v>80.107037510784593</v>
      </c>
      <c r="BX138" s="4">
        <v>0</v>
      </c>
      <c r="BY138" s="4">
        <v>80.107037510784593</v>
      </c>
      <c r="BZ138" s="11">
        <v>7.0399071421187995E-2</v>
      </c>
      <c r="CB138" t="s">
        <v>218</v>
      </c>
      <c r="CC138" s="4">
        <v>2.67574338967011E-4</v>
      </c>
      <c r="CD138" s="4">
        <v>3.5323250263976801E-4</v>
      </c>
      <c r="CE138" s="4">
        <v>2.7669744210112102E-4</v>
      </c>
      <c r="CF138" s="4">
        <v>4.1800273698796902E-4</v>
      </c>
      <c r="CG138" s="4">
        <v>1.93267706544297E-4</v>
      </c>
      <c r="CH138" s="4">
        <v>7.10563944792499E-4</v>
      </c>
      <c r="CI138" s="4">
        <v>2.8884997071456E-3</v>
      </c>
      <c r="CJ138" s="4">
        <v>5.1078383791782703E-3</v>
      </c>
      <c r="CK138" s="4">
        <v>0</v>
      </c>
      <c r="CL138" s="4">
        <v>5.1078383791782703E-3</v>
      </c>
      <c r="CM138" s="11">
        <v>7.0399071421187995E-2</v>
      </c>
    </row>
    <row r="139" spans="2:91" x14ac:dyDescent="0.25">
      <c r="B139" t="s">
        <v>219</v>
      </c>
      <c r="C139" s="4">
        <v>0.18363341124510699</v>
      </c>
      <c r="D139" s="4">
        <v>9.1108532536129605E-2</v>
      </c>
      <c r="E139" s="4">
        <v>6.7364346531517197E-2</v>
      </c>
      <c r="F139" s="4">
        <v>9.0737740288350605E-2</v>
      </c>
      <c r="G139" s="4">
        <v>3.7549864278404198E-2</v>
      </c>
      <c r="H139" s="4">
        <v>0.166230099734474</v>
      </c>
      <c r="I139" s="4">
        <v>0.63694033373584802</v>
      </c>
      <c r="J139" s="4">
        <v>1.2735643283498299</v>
      </c>
      <c r="K139" s="4">
        <v>0</v>
      </c>
      <c r="L139" s="4">
        <v>1.2735643283498299</v>
      </c>
      <c r="M139" s="11">
        <v>0.163892803424012</v>
      </c>
      <c r="O139" t="s">
        <v>219</v>
      </c>
      <c r="P139" s="4">
        <v>13.2059012945947</v>
      </c>
      <c r="Q139" s="4">
        <v>1.9454018396838599</v>
      </c>
      <c r="R139" s="4">
        <v>1.43840231011893</v>
      </c>
      <c r="S139" s="4">
        <v>1.9374844701369001</v>
      </c>
      <c r="T139" s="4">
        <v>0.80178632026718899</v>
      </c>
      <c r="U139" s="4">
        <v>11.9543511956765</v>
      </c>
      <c r="V139" s="4">
        <v>18.103447790392501</v>
      </c>
      <c r="W139" s="4">
        <v>49.386775220870597</v>
      </c>
      <c r="X139" s="4">
        <v>0</v>
      </c>
      <c r="Y139" s="4">
        <v>49.386775220870597</v>
      </c>
      <c r="Z139" s="11">
        <v>0.163892803424012</v>
      </c>
      <c r="AB139" t="s">
        <v>219</v>
      </c>
      <c r="AC139" s="4">
        <v>0</v>
      </c>
      <c r="AD139" s="4">
        <v>1.9454018396838599</v>
      </c>
      <c r="AE139" s="4">
        <v>1.43840231011893</v>
      </c>
      <c r="AF139" s="4">
        <v>1.9374844701369001</v>
      </c>
      <c r="AG139" s="4">
        <v>0.80178632026718899</v>
      </c>
      <c r="AH139" s="4">
        <v>0</v>
      </c>
      <c r="AI139" s="4">
        <v>11.698619197805099</v>
      </c>
      <c r="AJ139" s="4">
        <v>17.821694138011999</v>
      </c>
      <c r="AK139" s="4">
        <v>0</v>
      </c>
      <c r="AL139" s="4">
        <v>17.821694138011999</v>
      </c>
      <c r="AM139" s="11">
        <v>0.163892803424012</v>
      </c>
      <c r="AO139" t="s">
        <v>219</v>
      </c>
      <c r="AP139" s="4">
        <v>13.2059012945947</v>
      </c>
      <c r="AQ139" s="4">
        <v>0</v>
      </c>
      <c r="AR139" s="4">
        <v>0</v>
      </c>
      <c r="AS139" s="4">
        <v>0</v>
      </c>
      <c r="AT139" s="4">
        <v>0</v>
      </c>
      <c r="AU139" s="4">
        <v>11.9543511956765</v>
      </c>
      <c r="AV139" s="4">
        <v>6.40482859258739</v>
      </c>
      <c r="AW139" s="4">
        <v>31.565081082858601</v>
      </c>
      <c r="AX139" s="4"/>
      <c r="AY139" s="4"/>
      <c r="AZ139" s="11">
        <v>0.163892803424012</v>
      </c>
      <c r="BB139" t="s">
        <v>219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/>
      <c r="BL139" s="4"/>
      <c r="BM139" s="11">
        <v>0.163892803424012</v>
      </c>
      <c r="BO139" t="s">
        <v>219</v>
      </c>
      <c r="BP139" s="4">
        <v>14.5264914240541</v>
      </c>
      <c r="BQ139" s="4">
        <v>5.50548720630532</v>
      </c>
      <c r="BR139" s="4">
        <v>4.0706785376365797</v>
      </c>
      <c r="BS139" s="4">
        <v>5.4830810504874403</v>
      </c>
      <c r="BT139" s="4">
        <v>2.2690552863561502</v>
      </c>
      <c r="BU139" s="4">
        <v>13.1497863152441</v>
      </c>
      <c r="BV139" s="4">
        <v>40.152403781634703</v>
      </c>
      <c r="BW139" s="4">
        <v>85.156983601718494</v>
      </c>
      <c r="BX139" s="4">
        <v>0</v>
      </c>
      <c r="BY139" s="4">
        <v>85.156983601718494</v>
      </c>
      <c r="BZ139" s="11">
        <v>0.163892803424012</v>
      </c>
      <c r="CB139" t="s">
        <v>219</v>
      </c>
      <c r="CC139" s="4">
        <v>7.0008008775449004E-4</v>
      </c>
      <c r="CD139" s="4">
        <v>3.9852856221999001E-4</v>
      </c>
      <c r="CE139" s="4">
        <v>2.9466632181183002E-4</v>
      </c>
      <c r="CF139" s="4">
        <v>3.9690663617995701E-4</v>
      </c>
      <c r="CG139" s="4">
        <v>1.6425128367086701E-4</v>
      </c>
      <c r="CH139" s="4">
        <v>6.3373207533685798E-4</v>
      </c>
      <c r="CI139" s="4">
        <v>2.73607735467204E-3</v>
      </c>
      <c r="CJ139" s="4">
        <v>5.3242423216460404E-3</v>
      </c>
      <c r="CK139" s="4">
        <v>0</v>
      </c>
      <c r="CL139" s="4">
        <v>5.3242423216460404E-3</v>
      </c>
      <c r="CM139" s="11">
        <v>0.163892803424012</v>
      </c>
    </row>
    <row r="140" spans="2:91" x14ac:dyDescent="0.25">
      <c r="B140" t="s">
        <v>220</v>
      </c>
      <c r="C140" s="4">
        <v>0.119193763339231</v>
      </c>
      <c r="D140" s="4">
        <v>0.12514466935329499</v>
      </c>
      <c r="E140" s="4">
        <v>8.0406200004481898E-2</v>
      </c>
      <c r="F140" s="4">
        <v>9.4016493255546896E-2</v>
      </c>
      <c r="G140" s="4">
        <v>4.2059592567034197E-2</v>
      </c>
      <c r="H140" s="4">
        <v>0.182076008926257</v>
      </c>
      <c r="I140" s="4">
        <v>0.66197149700424895</v>
      </c>
      <c r="J140" s="4">
        <v>1.3048682244501</v>
      </c>
      <c r="K140" s="4">
        <v>0</v>
      </c>
      <c r="L140" s="4">
        <v>1.3048682244501</v>
      </c>
      <c r="M140" s="11">
        <v>8.7838280949893099E-2</v>
      </c>
      <c r="O140" t="s">
        <v>220</v>
      </c>
      <c r="P140" s="4">
        <v>8.5717575190505997</v>
      </c>
      <c r="Q140" s="4">
        <v>2.6721610282767498</v>
      </c>
      <c r="R140" s="4">
        <v>1.71687947392499</v>
      </c>
      <c r="S140" s="4">
        <v>2.0074942911349898</v>
      </c>
      <c r="T140" s="4">
        <v>0.89808063502520497</v>
      </c>
      <c r="U140" s="4">
        <v>13.093901516562701</v>
      </c>
      <c r="V140" s="4">
        <v>19.1660909030123</v>
      </c>
      <c r="W140" s="4">
        <v>48.126365366987599</v>
      </c>
      <c r="X140" s="4">
        <v>0</v>
      </c>
      <c r="Y140" s="4">
        <v>48.126365366987599</v>
      </c>
      <c r="Z140" s="11">
        <v>8.7838280949893099E-2</v>
      </c>
      <c r="AB140" t="s">
        <v>220</v>
      </c>
      <c r="AC140" s="4">
        <v>0</v>
      </c>
      <c r="AD140" s="4">
        <v>2.6721610282767498</v>
      </c>
      <c r="AE140" s="4">
        <v>1.71687947392499</v>
      </c>
      <c r="AF140" s="4">
        <v>2.0074942911349898</v>
      </c>
      <c r="AG140" s="4">
        <v>0.89808063502520497</v>
      </c>
      <c r="AH140" s="4">
        <v>0</v>
      </c>
      <c r="AI140" s="4">
        <v>12.0100526822409</v>
      </c>
      <c r="AJ140" s="4">
        <v>19.304668110602801</v>
      </c>
      <c r="AK140" s="4">
        <v>0</v>
      </c>
      <c r="AL140" s="4">
        <v>19.304668110602801</v>
      </c>
      <c r="AM140" s="11">
        <v>8.7838280949893099E-2</v>
      </c>
      <c r="AO140" t="s">
        <v>220</v>
      </c>
      <c r="AP140" s="4">
        <v>8.5717575190505997</v>
      </c>
      <c r="AQ140" s="4">
        <v>0</v>
      </c>
      <c r="AR140" s="4">
        <v>0</v>
      </c>
      <c r="AS140" s="4">
        <v>0</v>
      </c>
      <c r="AT140" s="4">
        <v>0</v>
      </c>
      <c r="AU140" s="4">
        <v>13.093901516562701</v>
      </c>
      <c r="AV140" s="4">
        <v>7.1560382207715101</v>
      </c>
      <c r="AW140" s="4">
        <v>28.821697256384802</v>
      </c>
      <c r="AX140" s="4"/>
      <c r="AY140" s="4"/>
      <c r="AZ140" s="11">
        <v>8.7838280949893099E-2</v>
      </c>
      <c r="BB140" t="s">
        <v>220</v>
      </c>
      <c r="BC140" s="4">
        <v>0</v>
      </c>
      <c r="BD140" s="4">
        <v>0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/>
      <c r="BL140" s="4"/>
      <c r="BM140" s="11">
        <v>8.7838280949893099E-2</v>
      </c>
      <c r="BO140" t="s">
        <v>220</v>
      </c>
      <c r="BP140" s="4">
        <v>9.4289332709556692</v>
      </c>
      <c r="BQ140" s="4">
        <v>7.5622157100232101</v>
      </c>
      <c r="BR140" s="4">
        <v>4.8587689112077097</v>
      </c>
      <c r="BS140" s="4">
        <v>5.6812088439120201</v>
      </c>
      <c r="BT140" s="4">
        <v>2.54156819712134</v>
      </c>
      <c r="BU140" s="4">
        <v>14.403291668219</v>
      </c>
      <c r="BV140" s="4">
        <v>41.860091133590203</v>
      </c>
      <c r="BW140" s="4">
        <v>86.336077735029207</v>
      </c>
      <c r="BX140" s="4">
        <v>0</v>
      </c>
      <c r="BY140" s="4">
        <v>86.336077735029207</v>
      </c>
      <c r="BZ140" s="11">
        <v>8.7838280949893099E-2</v>
      </c>
      <c r="CB140" t="s">
        <v>220</v>
      </c>
      <c r="CC140" s="4">
        <v>4.5441175291862902E-4</v>
      </c>
      <c r="CD140" s="4">
        <v>5.4741003678318795E-4</v>
      </c>
      <c r="CE140" s="4">
        <v>3.5171422905589999E-4</v>
      </c>
      <c r="CF140" s="4">
        <v>4.1124861567976999E-4</v>
      </c>
      <c r="CG140" s="4">
        <v>1.8397781729885399E-4</v>
      </c>
      <c r="CH140" s="4">
        <v>6.94142680478458E-4</v>
      </c>
      <c r="CI140" s="4">
        <v>2.8397002124874999E-3</v>
      </c>
      <c r="CJ140" s="4">
        <v>5.4826053447022899E-3</v>
      </c>
      <c r="CK140" s="4">
        <v>0</v>
      </c>
      <c r="CL140" s="4">
        <v>5.4826053447022899E-3</v>
      </c>
      <c r="CM140" s="11">
        <v>8.7838280949893099E-2</v>
      </c>
    </row>
    <row r="141" spans="2:91" x14ac:dyDescent="0.25">
      <c r="B141" t="s">
        <v>221</v>
      </c>
      <c r="C141" s="4">
        <v>8.3614818306448804E-2</v>
      </c>
      <c r="D141" s="4">
        <v>5.6134616852672001E-2</v>
      </c>
      <c r="E141" s="4">
        <v>6.0907954658201598E-2</v>
      </c>
      <c r="F141" s="4">
        <v>9.5562218157171197E-2</v>
      </c>
      <c r="G141" s="4">
        <v>4.4185644570657899E-2</v>
      </c>
      <c r="H141" s="4">
        <v>0.194628828685452</v>
      </c>
      <c r="I141" s="4">
        <v>0.67377210923935704</v>
      </c>
      <c r="J141" s="4">
        <v>1.2088061904699601</v>
      </c>
      <c r="K141" s="4">
        <v>0</v>
      </c>
      <c r="L141" s="4">
        <v>1.2088061904699601</v>
      </c>
      <c r="M141" s="11">
        <v>9.3374129662522805E-4</v>
      </c>
      <c r="O141" t="s">
        <v>221</v>
      </c>
      <c r="P141" s="4">
        <v>6.0131161853034198</v>
      </c>
      <c r="Q141" s="4">
        <v>1.19861865684019</v>
      </c>
      <c r="R141" s="4">
        <v>1.30054171376823</v>
      </c>
      <c r="S141" s="4">
        <v>2.04049949913867</v>
      </c>
      <c r="T141" s="4">
        <v>0.94347732141649399</v>
      </c>
      <c r="U141" s="4">
        <v>13.9966310230548</v>
      </c>
      <c r="V141" s="4">
        <v>19.667060002285599</v>
      </c>
      <c r="W141" s="4">
        <v>45.159944401807401</v>
      </c>
      <c r="X141" s="4">
        <v>0</v>
      </c>
      <c r="Y141" s="4">
        <v>45.159944401807401</v>
      </c>
      <c r="Z141" s="11">
        <v>9.3374129662522805E-4</v>
      </c>
      <c r="AB141" t="s">
        <v>221</v>
      </c>
      <c r="AC141" s="4">
        <v>0</v>
      </c>
      <c r="AD141" s="4">
        <v>1.19861865684019</v>
      </c>
      <c r="AE141" s="4">
        <v>1.30054171376823</v>
      </c>
      <c r="AF141" s="4">
        <v>2.04049949913867</v>
      </c>
      <c r="AG141" s="4">
        <v>0.94347732141649399</v>
      </c>
      <c r="AH141" s="4">
        <v>0</v>
      </c>
      <c r="AI141" s="4">
        <v>12.1568738965587</v>
      </c>
      <c r="AJ141" s="4">
        <v>17.6400110877223</v>
      </c>
      <c r="AK141" s="4">
        <v>0</v>
      </c>
      <c r="AL141" s="4">
        <v>17.6400110877223</v>
      </c>
      <c r="AM141" s="11">
        <v>9.3374129662522805E-4</v>
      </c>
      <c r="AO141" t="s">
        <v>221</v>
      </c>
      <c r="AP141" s="4">
        <v>6.0131161853034198</v>
      </c>
      <c r="AQ141" s="4">
        <v>0</v>
      </c>
      <c r="AR141" s="4">
        <v>0</v>
      </c>
      <c r="AS141" s="4">
        <v>0</v>
      </c>
      <c r="AT141" s="4">
        <v>0</v>
      </c>
      <c r="AU141" s="4">
        <v>13.9966310230548</v>
      </c>
      <c r="AV141" s="4">
        <v>7.5101861057270103</v>
      </c>
      <c r="AW141" s="4">
        <v>27.5199333140852</v>
      </c>
      <c r="AX141" s="4"/>
      <c r="AY141" s="4"/>
      <c r="AZ141" s="11">
        <v>9.3374129662522805E-4</v>
      </c>
      <c r="BB141" t="s">
        <v>221</v>
      </c>
      <c r="BC141" s="4">
        <v>0</v>
      </c>
      <c r="BD141" s="4">
        <v>0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/>
      <c r="BL141" s="4"/>
      <c r="BM141" s="11">
        <v>9.3374129662522805E-4</v>
      </c>
      <c r="BO141" t="s">
        <v>221</v>
      </c>
      <c r="BP141" s="4">
        <v>6.6144278038337596</v>
      </c>
      <c r="BQ141" s="4">
        <v>3.3920907988577498</v>
      </c>
      <c r="BR141" s="4">
        <v>3.6805330499640898</v>
      </c>
      <c r="BS141" s="4">
        <v>5.7746135825624396</v>
      </c>
      <c r="BT141" s="4">
        <v>2.6700408196086798</v>
      </c>
      <c r="BU141" s="4">
        <v>15.3962941253602</v>
      </c>
      <c r="BV141" s="4">
        <v>42.665157843560699</v>
      </c>
      <c r="BW141" s="4">
        <v>80.193158023747699</v>
      </c>
      <c r="BX141" s="4">
        <v>0</v>
      </c>
      <c r="BY141" s="4">
        <v>80.193158023747699</v>
      </c>
      <c r="BZ141" s="11">
        <v>9.3374129662522805E-4</v>
      </c>
      <c r="CB141" t="s">
        <v>221</v>
      </c>
      <c r="CC141" s="4">
        <v>3.1877134417233899E-4</v>
      </c>
      <c r="CD141" s="4">
        <v>2.4554503867345301E-4</v>
      </c>
      <c r="CE141" s="4">
        <v>2.6642465773518698E-4</v>
      </c>
      <c r="CF141" s="4">
        <v>4.18009953015411E-4</v>
      </c>
      <c r="CG141" s="4">
        <v>1.9327763175775901E-4</v>
      </c>
      <c r="CH141" s="4">
        <v>7.4199878193078499E-4</v>
      </c>
      <c r="CI141" s="4">
        <v>2.8885518439782901E-3</v>
      </c>
      <c r="CJ141" s="4">
        <v>5.0725792512632201E-3</v>
      </c>
      <c r="CK141" s="4">
        <v>0</v>
      </c>
      <c r="CL141" s="4">
        <v>5.0725792512632201E-3</v>
      </c>
      <c r="CM141" s="11">
        <v>9.3374129662522805E-4</v>
      </c>
    </row>
    <row r="142" spans="2:91" x14ac:dyDescent="0.25">
      <c r="B142" t="s">
        <v>222</v>
      </c>
      <c r="C142" s="4">
        <v>0.25108406575485698</v>
      </c>
      <c r="D142" s="4">
        <v>9.7267931967120705E-2</v>
      </c>
      <c r="E142" s="4">
        <v>7.0125399024980398E-2</v>
      </c>
      <c r="F142" s="4">
        <v>9.1713870812850803E-2</v>
      </c>
      <c r="G142" s="4">
        <v>3.8892473338548901E-2</v>
      </c>
      <c r="H142" s="4">
        <v>0.18132172555539999</v>
      </c>
      <c r="I142" s="4">
        <v>0.64439246043599596</v>
      </c>
      <c r="J142" s="4">
        <v>1.3747979268897501</v>
      </c>
      <c r="K142" s="4">
        <v>0</v>
      </c>
      <c r="L142" s="4">
        <v>1.3747979268897501</v>
      </c>
      <c r="M142" s="11">
        <v>5.8283511189989701E-2</v>
      </c>
      <c r="O142" t="s">
        <v>222</v>
      </c>
      <c r="P142" s="4">
        <v>18.0565800445669</v>
      </c>
      <c r="Q142" s="4">
        <v>2.0769208824216698</v>
      </c>
      <c r="R142" s="4">
        <v>1.4973578925515301</v>
      </c>
      <c r="S142" s="4">
        <v>1.95832737107355</v>
      </c>
      <c r="T142" s="4">
        <v>0.83045448188581406</v>
      </c>
      <c r="U142" s="4">
        <v>13.0396576201162</v>
      </c>
      <c r="V142" s="4">
        <v>18.4198114778237</v>
      </c>
      <c r="W142" s="4">
        <v>55.879109770439399</v>
      </c>
      <c r="X142" s="4">
        <v>0</v>
      </c>
      <c r="Y142" s="4">
        <v>55.879109770439399</v>
      </c>
      <c r="Z142" s="11">
        <v>5.8283511189989701E-2</v>
      </c>
      <c r="AB142" t="s">
        <v>222</v>
      </c>
      <c r="AC142" s="4">
        <v>0</v>
      </c>
      <c r="AD142" s="4">
        <v>2.0769208824216698</v>
      </c>
      <c r="AE142" s="4">
        <v>1.4973578925515301</v>
      </c>
      <c r="AF142" s="4">
        <v>1.95832737107355</v>
      </c>
      <c r="AG142" s="4">
        <v>0.83045448188581406</v>
      </c>
      <c r="AH142" s="4">
        <v>0</v>
      </c>
      <c r="AI142" s="4">
        <v>11.791337293236801</v>
      </c>
      <c r="AJ142" s="4">
        <v>18.154397921169299</v>
      </c>
      <c r="AK142" s="4">
        <v>0</v>
      </c>
      <c r="AL142" s="4">
        <v>18.154397921169299</v>
      </c>
      <c r="AM142" s="11">
        <v>5.8283511189989701E-2</v>
      </c>
      <c r="AO142" t="s">
        <v>222</v>
      </c>
      <c r="AP142" s="4">
        <v>18.0565800445669</v>
      </c>
      <c r="AQ142" s="4">
        <v>0</v>
      </c>
      <c r="AR142" s="4">
        <v>0</v>
      </c>
      <c r="AS142" s="4">
        <v>0</v>
      </c>
      <c r="AT142" s="4">
        <v>0</v>
      </c>
      <c r="AU142" s="4">
        <v>13.0396576201162</v>
      </c>
      <c r="AV142" s="4">
        <v>6.6284741845869704</v>
      </c>
      <c r="AW142" s="4">
        <v>37.7247118492702</v>
      </c>
      <c r="AX142" s="4"/>
      <c r="AY142" s="4"/>
      <c r="AZ142" s="11">
        <v>5.8283511189989701E-2</v>
      </c>
      <c r="BB142" t="s">
        <v>222</v>
      </c>
      <c r="BC142" s="4">
        <v>0</v>
      </c>
      <c r="BD142" s="4">
        <v>0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/>
      <c r="BL142" s="4"/>
      <c r="BM142" s="11">
        <v>5.8283511189989701E-2</v>
      </c>
      <c r="BO142" t="s">
        <v>222</v>
      </c>
      <c r="BP142" s="4">
        <v>19.862238049023599</v>
      </c>
      <c r="BQ142" s="4">
        <v>5.8776860972533198</v>
      </c>
      <c r="BR142" s="4">
        <v>4.2375228359208403</v>
      </c>
      <c r="BS142" s="4">
        <v>5.5420664601381597</v>
      </c>
      <c r="BT142" s="4">
        <v>2.3501861837368598</v>
      </c>
      <c r="BU142" s="4">
        <v>14.3436233821279</v>
      </c>
      <c r="BV142" s="4">
        <v>40.660806142905699</v>
      </c>
      <c r="BW142" s="4">
        <v>92.874129151106402</v>
      </c>
      <c r="BX142" s="4">
        <v>0</v>
      </c>
      <c r="BY142" s="4">
        <v>92.874129151106402</v>
      </c>
      <c r="BZ142" s="11">
        <v>5.8283511189989701E-2</v>
      </c>
      <c r="CB142" t="s">
        <v>222</v>
      </c>
      <c r="CC142" s="4">
        <v>9.57227519739266E-4</v>
      </c>
      <c r="CD142" s="4">
        <v>4.2547111667720503E-4</v>
      </c>
      <c r="CE142" s="4">
        <v>3.0674376669875602E-4</v>
      </c>
      <c r="CF142" s="4">
        <v>4.0117644366822699E-4</v>
      </c>
      <c r="CG142" s="4">
        <v>1.7012414808288901E-4</v>
      </c>
      <c r="CH142" s="4">
        <v>6.9126706669510101E-4</v>
      </c>
      <c r="CI142" s="4">
        <v>2.7669273258536498E-3</v>
      </c>
      <c r="CJ142" s="4">
        <v>5.7189373874150899E-3</v>
      </c>
      <c r="CK142" s="4">
        <v>0</v>
      </c>
      <c r="CL142" s="4">
        <v>5.7189373874150899E-3</v>
      </c>
      <c r="CM142" s="11">
        <v>5.8283511189989701E-2</v>
      </c>
    </row>
    <row r="143" spans="2:91" x14ac:dyDescent="0.25">
      <c r="B143" t="s">
        <v>223</v>
      </c>
      <c r="C143" s="4">
        <v>0.18441541472595399</v>
      </c>
      <c r="D143" s="4">
        <v>8.3519106135644103E-2</v>
      </c>
      <c r="E143" s="4">
        <v>7.0988047402011201E-2</v>
      </c>
      <c r="F143" s="4">
        <v>9.3262971639807304E-2</v>
      </c>
      <c r="G143" s="4">
        <v>4.1023168725228099E-2</v>
      </c>
      <c r="H143" s="4">
        <v>0.18878773156017301</v>
      </c>
      <c r="I143" s="4">
        <v>0.65621884568267796</v>
      </c>
      <c r="J143" s="4">
        <v>1.3182152858714999</v>
      </c>
      <c r="K143" s="4">
        <v>0</v>
      </c>
      <c r="L143" s="4">
        <v>1.3182152858714999</v>
      </c>
      <c r="M143" s="11">
        <v>9.6502081858198096E-3</v>
      </c>
      <c r="O143" t="s">
        <v>223</v>
      </c>
      <c r="P143" s="4">
        <v>13.2621386683388</v>
      </c>
      <c r="Q143" s="4">
        <v>1.78334803779879</v>
      </c>
      <c r="R143" s="4">
        <v>1.51577765734151</v>
      </c>
      <c r="S143" s="4">
        <v>1.9914046637785101</v>
      </c>
      <c r="T143" s="4">
        <v>0.87595031646539001</v>
      </c>
      <c r="U143" s="4">
        <v>13.5765715602068</v>
      </c>
      <c r="V143" s="4">
        <v>18.921874713751698</v>
      </c>
      <c r="W143" s="4">
        <v>51.9270656176814</v>
      </c>
      <c r="X143" s="4">
        <v>0</v>
      </c>
      <c r="Y143" s="4">
        <v>51.9270656176814</v>
      </c>
      <c r="Z143" s="11">
        <v>9.6502081858198096E-3</v>
      </c>
      <c r="AB143" t="s">
        <v>223</v>
      </c>
      <c r="AC143" s="4">
        <v>0</v>
      </c>
      <c r="AD143" s="4">
        <v>1.78334803779879</v>
      </c>
      <c r="AE143" s="4">
        <v>1.51577765734151</v>
      </c>
      <c r="AF143" s="4">
        <v>1.9914046637785101</v>
      </c>
      <c r="AG143" s="4">
        <v>0.87595031646539001</v>
      </c>
      <c r="AH143" s="4">
        <v>0</v>
      </c>
      <c r="AI143" s="4">
        <v>11.9384791709897</v>
      </c>
      <c r="AJ143" s="4">
        <v>18.104959846373902</v>
      </c>
      <c r="AK143" s="4">
        <v>0</v>
      </c>
      <c r="AL143" s="4">
        <v>18.104959846373902</v>
      </c>
      <c r="AM143" s="11">
        <v>9.6502081858198096E-3</v>
      </c>
      <c r="AO143" t="s">
        <v>223</v>
      </c>
      <c r="AP143" s="4">
        <v>13.2621386683388</v>
      </c>
      <c r="AQ143" s="4">
        <v>0</v>
      </c>
      <c r="AR143" s="4">
        <v>0</v>
      </c>
      <c r="AS143" s="4">
        <v>0</v>
      </c>
      <c r="AT143" s="4">
        <v>0</v>
      </c>
      <c r="AU143" s="4">
        <v>13.5765715602068</v>
      </c>
      <c r="AV143" s="4">
        <v>6.9833955427619996</v>
      </c>
      <c r="AW143" s="4">
        <v>33.822105771307598</v>
      </c>
      <c r="AX143" s="4"/>
      <c r="AY143" s="4"/>
      <c r="AZ143" s="11">
        <v>9.6502081858198096E-3</v>
      </c>
      <c r="BB143" t="s">
        <v>223</v>
      </c>
      <c r="BC143" s="4">
        <v>0</v>
      </c>
      <c r="BD143" s="4">
        <v>0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/>
      <c r="BL143" s="4"/>
      <c r="BM143" s="11">
        <v>9.6502081858198096E-3</v>
      </c>
      <c r="BO143" t="s">
        <v>223</v>
      </c>
      <c r="BP143" s="4">
        <v>14.588352535172699</v>
      </c>
      <c r="BQ143" s="4">
        <v>5.04687494697058</v>
      </c>
      <c r="BR143" s="4">
        <v>4.2896507702764897</v>
      </c>
      <c r="BS143" s="4">
        <v>5.6356751984931996</v>
      </c>
      <c r="BT143" s="4">
        <v>2.47893939559706</v>
      </c>
      <c r="BU143" s="4">
        <v>14.9342287162275</v>
      </c>
      <c r="BV143" s="4">
        <v>41.467631150938999</v>
      </c>
      <c r="BW143" s="4">
        <v>88.441352713676494</v>
      </c>
      <c r="BX143" s="4">
        <v>0</v>
      </c>
      <c r="BY143" s="4">
        <v>88.441352713676494</v>
      </c>
      <c r="BZ143" s="11">
        <v>9.6502081858198096E-3</v>
      </c>
      <c r="CB143" t="s">
        <v>223</v>
      </c>
      <c r="CC143" s="4">
        <v>7.0306138109203602E-4</v>
      </c>
      <c r="CD143" s="4">
        <v>3.65330758378068E-4</v>
      </c>
      <c r="CE143" s="4">
        <v>3.1051717856073701E-4</v>
      </c>
      <c r="CF143" s="4">
        <v>4.07952548036454E-4</v>
      </c>
      <c r="CG143" s="4">
        <v>1.7944427371047799E-4</v>
      </c>
      <c r="CH143" s="4">
        <v>7.1973030823462795E-4</v>
      </c>
      <c r="CI143" s="4">
        <v>2.8158856512717398E-3</v>
      </c>
      <c r="CJ143" s="4">
        <v>5.5019220992841402E-3</v>
      </c>
      <c r="CK143" s="4">
        <v>0</v>
      </c>
      <c r="CL143" s="4">
        <v>5.5019220992841402E-3</v>
      </c>
      <c r="CM143" s="11">
        <v>9.6502081858198096E-3</v>
      </c>
    </row>
    <row r="144" spans="2:91" x14ac:dyDescent="0.25">
      <c r="B144" t="s">
        <v>224</v>
      </c>
      <c r="C144" s="4">
        <v>0.31787951297803102</v>
      </c>
      <c r="D144" s="4">
        <v>7.85706297629232E-2</v>
      </c>
      <c r="E144" s="4">
        <v>6.9927681224438598E-2</v>
      </c>
      <c r="F144" s="4">
        <v>9.2683300288381704E-2</v>
      </c>
      <c r="G144" s="4">
        <v>4.0225865507270801E-2</v>
      </c>
      <c r="H144" s="4">
        <v>0.19888914500664601</v>
      </c>
      <c r="I144" s="4">
        <v>0.65179342895115899</v>
      </c>
      <c r="J144" s="4">
        <v>1.4499695637188501</v>
      </c>
      <c r="K144" s="4">
        <v>0</v>
      </c>
      <c r="L144" s="4">
        <v>1.4499695637188501</v>
      </c>
      <c r="M144" s="11">
        <v>5.4425025469595004E-3</v>
      </c>
      <c r="O144" t="s">
        <v>224</v>
      </c>
      <c r="P144" s="4">
        <v>22.860139903181999</v>
      </c>
      <c r="Q144" s="4">
        <v>1.67768532135337</v>
      </c>
      <c r="R144" s="4">
        <v>1.49313610824434</v>
      </c>
      <c r="S144" s="4">
        <v>1.9790271873546901</v>
      </c>
      <c r="T144" s="4">
        <v>0.85892583913243703</v>
      </c>
      <c r="U144" s="4">
        <v>14.303009456260201</v>
      </c>
      <c r="V144" s="4">
        <v>18.734003356763701</v>
      </c>
      <c r="W144" s="4">
        <v>61.905927172290802</v>
      </c>
      <c r="X144" s="4">
        <v>0</v>
      </c>
      <c r="Y144" s="4">
        <v>61.905927172290802</v>
      </c>
      <c r="Z144" s="11">
        <v>5.4425025469595004E-3</v>
      </c>
      <c r="AB144" t="s">
        <v>224</v>
      </c>
      <c r="AC144" s="4">
        <v>0</v>
      </c>
      <c r="AD144" s="4">
        <v>1.67768532135337</v>
      </c>
      <c r="AE144" s="4">
        <v>1.49313610824434</v>
      </c>
      <c r="AF144" s="4">
        <v>1.9790271873546901</v>
      </c>
      <c r="AG144" s="4">
        <v>0.85892583913243703</v>
      </c>
      <c r="AH144" s="4">
        <v>0</v>
      </c>
      <c r="AI144" s="4">
        <v>11.883418887214701</v>
      </c>
      <c r="AJ144" s="4">
        <v>17.8921933432995</v>
      </c>
      <c r="AK144" s="4">
        <v>0</v>
      </c>
      <c r="AL144" s="4">
        <v>17.8921933432995</v>
      </c>
      <c r="AM144" s="11">
        <v>5.4425025469595004E-3</v>
      </c>
      <c r="AO144" t="s">
        <v>224</v>
      </c>
      <c r="AP144" s="4">
        <v>22.860139903181999</v>
      </c>
      <c r="AQ144" s="4">
        <v>0</v>
      </c>
      <c r="AR144" s="4">
        <v>0</v>
      </c>
      <c r="AS144" s="4">
        <v>0</v>
      </c>
      <c r="AT144" s="4">
        <v>0</v>
      </c>
      <c r="AU144" s="4">
        <v>14.303009456260201</v>
      </c>
      <c r="AV144" s="4">
        <v>6.8505844695490703</v>
      </c>
      <c r="AW144" s="4">
        <v>44.013733828991299</v>
      </c>
      <c r="AX144" s="4"/>
      <c r="AY144" s="4"/>
      <c r="AZ144" s="11">
        <v>5.4425025469595004E-3</v>
      </c>
      <c r="BB144" t="s">
        <v>224</v>
      </c>
      <c r="BC144" s="4">
        <v>0</v>
      </c>
      <c r="BD144" s="4">
        <v>0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/>
      <c r="BL144" s="4"/>
      <c r="BM144" s="11">
        <v>5.4425025469595004E-3</v>
      </c>
      <c r="BO144" t="s">
        <v>224</v>
      </c>
      <c r="BP144" s="4">
        <v>25.146153893500198</v>
      </c>
      <c r="BQ144" s="4">
        <v>4.7478494594300402</v>
      </c>
      <c r="BR144" s="4">
        <v>4.2255751863314899</v>
      </c>
      <c r="BS144" s="4">
        <v>5.6006469402137702</v>
      </c>
      <c r="BT144" s="4">
        <v>2.4307601247448001</v>
      </c>
      <c r="BU144" s="4">
        <v>15.7333104018863</v>
      </c>
      <c r="BV144" s="4">
        <v>41.165718367321503</v>
      </c>
      <c r="BW144" s="4">
        <v>99.050014373428098</v>
      </c>
      <c r="BX144" s="4">
        <v>0</v>
      </c>
      <c r="BY144" s="4">
        <v>99.050014373428098</v>
      </c>
      <c r="BZ144" s="11">
        <v>5.4425025469595004E-3</v>
      </c>
      <c r="CB144" t="s">
        <v>224</v>
      </c>
      <c r="CC144" s="4">
        <v>1.2118770534844301E-3</v>
      </c>
      <c r="CD144" s="4">
        <v>3.4368504508312499E-4</v>
      </c>
      <c r="CE144" s="4">
        <v>3.0587890598174301E-4</v>
      </c>
      <c r="CF144" s="4">
        <v>4.0541693930900397E-4</v>
      </c>
      <c r="CG144" s="4">
        <v>1.75956695804645E-4</v>
      </c>
      <c r="CH144" s="4">
        <v>7.5824072071404604E-4</v>
      </c>
      <c r="CI144" s="4">
        <v>2.7975655147352398E-3</v>
      </c>
      <c r="CJ144" s="4">
        <v>5.9986208751122401E-3</v>
      </c>
      <c r="CK144" s="4">
        <v>0</v>
      </c>
      <c r="CL144" s="4">
        <v>5.9986208751122401E-3</v>
      </c>
      <c r="CM144" s="11">
        <v>5.4425025469595004E-3</v>
      </c>
    </row>
    <row r="145" spans="2:91" x14ac:dyDescent="0.25">
      <c r="B145" t="s">
        <v>225</v>
      </c>
      <c r="C145" s="4">
        <v>0.46641257333871</v>
      </c>
      <c r="D145" s="4">
        <v>5.4953907758903103E-2</v>
      </c>
      <c r="E145" s="4">
        <v>7.55126227242712E-2</v>
      </c>
      <c r="F145" s="4">
        <v>9.5562218157171197E-2</v>
      </c>
      <c r="G145" s="4">
        <v>4.4185644570657899E-2</v>
      </c>
      <c r="H145" s="4">
        <v>0.23523127912594699</v>
      </c>
      <c r="I145" s="4">
        <v>0.67377210923935704</v>
      </c>
      <c r="J145" s="4">
        <v>1.64563035491502</v>
      </c>
      <c r="K145" s="4">
        <v>0</v>
      </c>
      <c r="L145" s="4">
        <v>1.64563035491502</v>
      </c>
      <c r="M145" s="11">
        <v>3.28463095610524E-5</v>
      </c>
      <c r="O145" t="s">
        <v>225</v>
      </c>
      <c r="P145" s="4">
        <v>33.541817713376602</v>
      </c>
      <c r="Q145" s="4">
        <v>1.1734074765126099</v>
      </c>
      <c r="R145" s="4">
        <v>1.6123889945093299</v>
      </c>
      <c r="S145" s="4">
        <v>2.04049949913867</v>
      </c>
      <c r="T145" s="4">
        <v>0.94347732141649399</v>
      </c>
      <c r="U145" s="4">
        <v>16.9165351363654</v>
      </c>
      <c r="V145" s="4">
        <v>19.667060002285599</v>
      </c>
      <c r="W145" s="4">
        <v>75.895186143604704</v>
      </c>
      <c r="X145" s="4">
        <v>0</v>
      </c>
      <c r="Y145" s="4">
        <v>75.895186143604704</v>
      </c>
      <c r="Z145" s="11">
        <v>3.28463095610524E-5</v>
      </c>
      <c r="AB145" t="s">
        <v>225</v>
      </c>
      <c r="AC145" s="4">
        <v>0</v>
      </c>
      <c r="AD145" s="4">
        <v>1.1734074765126099</v>
      </c>
      <c r="AE145" s="4">
        <v>1.6123889945093299</v>
      </c>
      <c r="AF145" s="4">
        <v>2.04049949913867</v>
      </c>
      <c r="AG145" s="4">
        <v>0.94347732141649399</v>
      </c>
      <c r="AH145" s="4">
        <v>0</v>
      </c>
      <c r="AI145" s="4">
        <v>12.1568738965587</v>
      </c>
      <c r="AJ145" s="4">
        <v>17.926647188135799</v>
      </c>
      <c r="AK145" s="4">
        <v>0</v>
      </c>
      <c r="AL145" s="4">
        <v>17.926647188135799</v>
      </c>
      <c r="AM145" s="11">
        <v>3.28463095610524E-5</v>
      </c>
      <c r="AO145" t="s">
        <v>225</v>
      </c>
      <c r="AP145" s="4">
        <v>33.541817713376602</v>
      </c>
      <c r="AQ145" s="4">
        <v>0</v>
      </c>
      <c r="AR145" s="4">
        <v>0</v>
      </c>
      <c r="AS145" s="4">
        <v>0</v>
      </c>
      <c r="AT145" s="4">
        <v>0</v>
      </c>
      <c r="AU145" s="4">
        <v>16.9165351363654</v>
      </c>
      <c r="AV145" s="4">
        <v>7.5101861057270103</v>
      </c>
      <c r="AW145" s="4">
        <v>57.968538955469</v>
      </c>
      <c r="AX145" s="4"/>
      <c r="AY145" s="4"/>
      <c r="AZ145" s="11">
        <v>3.28463095610524E-5</v>
      </c>
      <c r="BB145" t="s">
        <v>225</v>
      </c>
      <c r="BC145" s="4">
        <v>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/>
      <c r="BL145" s="4"/>
      <c r="BM145" s="11">
        <v>3.28463095610524E-5</v>
      </c>
      <c r="BO145" t="s">
        <v>225</v>
      </c>
      <c r="BP145" s="4">
        <v>36.895999484714203</v>
      </c>
      <c r="BQ145" s="4">
        <v>3.3207431585306999</v>
      </c>
      <c r="BR145" s="4">
        <v>4.5630608544614004</v>
      </c>
      <c r="BS145" s="4">
        <v>5.7746135825624396</v>
      </c>
      <c r="BT145" s="4">
        <v>2.6700408196086798</v>
      </c>
      <c r="BU145" s="4">
        <v>18.608188650001999</v>
      </c>
      <c r="BV145" s="4">
        <v>42.665157843560699</v>
      </c>
      <c r="BW145" s="4">
        <v>114.49780439344001</v>
      </c>
      <c r="BX145" s="4">
        <v>0</v>
      </c>
      <c r="BY145" s="4">
        <v>114.49780439344001</v>
      </c>
      <c r="BZ145" s="11">
        <v>3.28463095610524E-5</v>
      </c>
      <c r="CB145" t="s">
        <v>225</v>
      </c>
      <c r="CC145" s="4">
        <v>1.7781413145831399E-3</v>
      </c>
      <c r="CD145" s="4">
        <v>2.4038035997167299E-4</v>
      </c>
      <c r="CE145" s="4">
        <v>3.3030865634709302E-4</v>
      </c>
      <c r="CF145" s="4">
        <v>4.18009953015411E-4</v>
      </c>
      <c r="CG145" s="4">
        <v>1.9327763175775901E-4</v>
      </c>
      <c r="CH145" s="4">
        <v>8.96790695203526E-4</v>
      </c>
      <c r="CI145" s="4">
        <v>2.8885518439782901E-3</v>
      </c>
      <c r="CJ145" s="4">
        <v>6.7454604548569004E-3</v>
      </c>
      <c r="CK145" s="4">
        <v>0</v>
      </c>
      <c r="CL145" s="4">
        <v>6.7454604548569004E-3</v>
      </c>
      <c r="CM145" s="11">
        <v>3.28463095610524E-5</v>
      </c>
    </row>
    <row r="146" spans="2:91" x14ac:dyDescent="0.25">
      <c r="B146" s="18" t="s">
        <v>120</v>
      </c>
      <c r="C146" s="18">
        <v>9.9287470519508994E-2</v>
      </c>
      <c r="D146" s="18">
        <v>0.16805343915249801</v>
      </c>
      <c r="E146" s="18">
        <v>7.5858071085896706E-2</v>
      </c>
      <c r="F146" s="18">
        <v>9.3557194155462098E-2</v>
      </c>
      <c r="G146" s="18">
        <v>4.1427854169747799E-2</v>
      </c>
      <c r="H146" s="18">
        <v>0.16338227397626401</v>
      </c>
      <c r="I146" s="18">
        <v>0.65846504474075895</v>
      </c>
      <c r="J146" s="18">
        <v>1.30003134780014</v>
      </c>
      <c r="K146" s="18">
        <v>0</v>
      </c>
      <c r="L146" s="18">
        <v>1.30003134780014</v>
      </c>
      <c r="M146" s="19">
        <v>1</v>
      </c>
      <c r="O146" s="18" t="s">
        <v>120</v>
      </c>
      <c r="P146" s="18">
        <v>7.1402068206449698</v>
      </c>
      <c r="Q146" s="18">
        <v>3.58837378445123</v>
      </c>
      <c r="R146" s="18">
        <v>1.61976520680817</v>
      </c>
      <c r="S146" s="18">
        <v>1.99768707232246</v>
      </c>
      <c r="T146" s="18">
        <v>0.88459139306213797</v>
      </c>
      <c r="U146" s="18">
        <v>11.7495512869228</v>
      </c>
      <c r="V146" s="18">
        <v>19.017232166102101</v>
      </c>
      <c r="W146" s="18">
        <v>45.997407730313803</v>
      </c>
      <c r="X146" s="18">
        <v>0</v>
      </c>
      <c r="Y146" s="18">
        <v>45.997407730313803</v>
      </c>
      <c r="Z146" s="19">
        <v>1</v>
      </c>
      <c r="AB146" s="18" t="s">
        <v>120</v>
      </c>
      <c r="AC146" s="18">
        <v>0</v>
      </c>
      <c r="AD146" s="18">
        <v>3.58837378445123</v>
      </c>
      <c r="AE146" s="18">
        <v>1.61976520680817</v>
      </c>
      <c r="AF146" s="18">
        <v>1.99768707232246</v>
      </c>
      <c r="AG146" s="18">
        <v>0.88459139306213797</v>
      </c>
      <c r="AH146" s="18">
        <v>0</v>
      </c>
      <c r="AI146" s="18">
        <v>11.9664259983861</v>
      </c>
      <c r="AJ146" s="18">
        <v>20.056843455030101</v>
      </c>
      <c r="AK146" s="18">
        <v>0</v>
      </c>
      <c r="AL146" s="18">
        <v>20.056843455030101</v>
      </c>
      <c r="AM146" s="19">
        <v>1</v>
      </c>
      <c r="AO146" s="18" t="s">
        <v>120</v>
      </c>
      <c r="AP146" s="18">
        <v>7.1402068206449698</v>
      </c>
      <c r="AQ146" s="18">
        <v>0</v>
      </c>
      <c r="AR146" s="18">
        <v>0</v>
      </c>
      <c r="AS146" s="18">
        <v>0</v>
      </c>
      <c r="AT146" s="18">
        <v>0</v>
      </c>
      <c r="AU146" s="18">
        <v>11.7495512869228</v>
      </c>
      <c r="AV146" s="18">
        <v>7.0508061677159901</v>
      </c>
      <c r="AW146" s="18">
        <v>25.940564275283698</v>
      </c>
      <c r="AX146" s="18"/>
      <c r="AY146" s="18"/>
      <c r="AZ146" s="19">
        <v>1</v>
      </c>
      <c r="BB146" s="18" t="s">
        <v>120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/>
      <c r="BL146" s="18"/>
      <c r="BM146" s="19">
        <v>1</v>
      </c>
      <c r="BO146" s="18" t="s">
        <v>120</v>
      </c>
      <c r="BP146" s="18">
        <v>7.8542275027094597</v>
      </c>
      <c r="BQ146" s="18">
        <v>10.155097809997001</v>
      </c>
      <c r="BR146" s="18">
        <v>4.5839355352671101</v>
      </c>
      <c r="BS146" s="18">
        <v>5.65345441467257</v>
      </c>
      <c r="BT146" s="18">
        <v>2.50339364236586</v>
      </c>
      <c r="BU146" s="18">
        <v>12.924506415615101</v>
      </c>
      <c r="BV146" s="18">
        <v>41.620872359920298</v>
      </c>
      <c r="BW146" s="18">
        <v>85.295487680547396</v>
      </c>
      <c r="BX146" s="18">
        <v>0</v>
      </c>
      <c r="BY146" s="18">
        <v>85.295487680547396</v>
      </c>
      <c r="BZ146" s="19">
        <v>1</v>
      </c>
      <c r="CB146" s="18" t="s">
        <v>120</v>
      </c>
      <c r="CC146" s="18">
        <v>3.7852142811550202E-4</v>
      </c>
      <c r="CD146" s="18">
        <v>7.3510234022275401E-4</v>
      </c>
      <c r="CE146" s="18">
        <v>3.3181972270989802E-4</v>
      </c>
      <c r="CF146" s="18">
        <v>4.0923954139341701E-4</v>
      </c>
      <c r="CG146" s="18">
        <v>1.8121445597405299E-4</v>
      </c>
      <c r="CH146" s="18">
        <v>6.2287508535230698E-4</v>
      </c>
      <c r="CI146" s="18">
        <v>2.82518436276688E-3</v>
      </c>
      <c r="CJ146" s="18">
        <v>5.4839569365348097E-3</v>
      </c>
      <c r="CK146" s="18">
        <v>0</v>
      </c>
      <c r="CL146" s="18">
        <v>5.4839569365348097E-3</v>
      </c>
      <c r="CM146" s="19">
        <v>1</v>
      </c>
    </row>
    <row r="148" spans="2:91" ht="15.75" x14ac:dyDescent="0.25">
      <c r="B148" s="10" t="s">
        <v>129</v>
      </c>
      <c r="M148" s="17" t="s">
        <v>113</v>
      </c>
      <c r="O148" s="10" t="s">
        <v>143</v>
      </c>
      <c r="Z148" s="17" t="s">
        <v>113</v>
      </c>
      <c r="AB148" s="10" t="s">
        <v>154</v>
      </c>
      <c r="AM148" s="17" t="s">
        <v>113</v>
      </c>
      <c r="AO148" s="10" t="s">
        <v>165</v>
      </c>
      <c r="AZ148" s="17" t="s">
        <v>113</v>
      </c>
      <c r="BB148" s="10" t="s">
        <v>176</v>
      </c>
      <c r="BM148" s="17" t="s">
        <v>113</v>
      </c>
      <c r="BO148" s="10" t="s">
        <v>188</v>
      </c>
      <c r="BZ148" s="17" t="s">
        <v>113</v>
      </c>
      <c r="CB148" s="10" t="s">
        <v>200</v>
      </c>
      <c r="CM148" s="17" t="s">
        <v>113</v>
      </c>
    </row>
    <row r="149" spans="2:91" x14ac:dyDescent="0.25">
      <c r="B149" t="s">
        <v>109</v>
      </c>
      <c r="L149" s="16" t="s">
        <v>206</v>
      </c>
      <c r="M149" s="15">
        <v>21600</v>
      </c>
      <c r="O149" t="s">
        <v>138</v>
      </c>
      <c r="Y149" s="16" t="s">
        <v>206</v>
      </c>
      <c r="Z149" s="15">
        <v>21600</v>
      </c>
      <c r="AB149" t="s">
        <v>138</v>
      </c>
      <c r="AL149" s="16" t="s">
        <v>206</v>
      </c>
      <c r="AM149" s="15">
        <v>21600</v>
      </c>
      <c r="AO149" t="s">
        <v>138</v>
      </c>
      <c r="AY149" s="16" t="s">
        <v>206</v>
      </c>
      <c r="AZ149" s="15">
        <v>21600</v>
      </c>
      <c r="BB149" t="s">
        <v>138</v>
      </c>
      <c r="BL149" s="16" t="s">
        <v>206</v>
      </c>
      <c r="BM149" s="15">
        <v>21600</v>
      </c>
      <c r="BO149" t="s">
        <v>183</v>
      </c>
      <c r="BY149" s="16" t="s">
        <v>206</v>
      </c>
      <c r="BZ149" s="15">
        <v>21600</v>
      </c>
      <c r="CB149" t="s">
        <v>195</v>
      </c>
      <c r="CL149" s="16" t="s">
        <v>206</v>
      </c>
      <c r="CM149" s="15">
        <v>21600</v>
      </c>
    </row>
    <row r="150" spans="2:91" x14ac:dyDescent="0.25">
      <c r="B150" t="s">
        <v>130</v>
      </c>
      <c r="C150" t="s">
        <v>29</v>
      </c>
      <c r="D150" t="s">
        <v>33</v>
      </c>
      <c r="E150" t="s">
        <v>37</v>
      </c>
      <c r="F150" t="s">
        <v>45</v>
      </c>
      <c r="G150" t="s">
        <v>47</v>
      </c>
      <c r="H150" t="s">
        <v>49</v>
      </c>
      <c r="I150" t="s">
        <v>51</v>
      </c>
      <c r="J150" t="s">
        <v>61</v>
      </c>
      <c r="K150" t="s">
        <v>58</v>
      </c>
      <c r="L150" t="s">
        <v>63</v>
      </c>
      <c r="M150" t="s">
        <v>111</v>
      </c>
      <c r="O150" t="s">
        <v>130</v>
      </c>
      <c r="P150" t="s">
        <v>29</v>
      </c>
      <c r="Q150" t="s">
        <v>33</v>
      </c>
      <c r="R150" t="s">
        <v>37</v>
      </c>
      <c r="S150" t="s">
        <v>45</v>
      </c>
      <c r="T150" t="s">
        <v>47</v>
      </c>
      <c r="U150" t="s">
        <v>49</v>
      </c>
      <c r="V150" t="s">
        <v>51</v>
      </c>
      <c r="W150" t="s">
        <v>61</v>
      </c>
      <c r="X150" t="s">
        <v>58</v>
      </c>
      <c r="Y150" t="s">
        <v>63</v>
      </c>
      <c r="Z150" t="s">
        <v>111</v>
      </c>
      <c r="AB150" t="s">
        <v>130</v>
      </c>
      <c r="AC150" t="s">
        <v>29</v>
      </c>
      <c r="AD150" t="s">
        <v>33</v>
      </c>
      <c r="AE150" t="s">
        <v>37</v>
      </c>
      <c r="AF150" t="s">
        <v>45</v>
      </c>
      <c r="AG150" t="s">
        <v>47</v>
      </c>
      <c r="AH150" t="s">
        <v>49</v>
      </c>
      <c r="AI150" t="s">
        <v>51</v>
      </c>
      <c r="AJ150" t="s">
        <v>61</v>
      </c>
      <c r="AK150" t="s">
        <v>58</v>
      </c>
      <c r="AL150" t="s">
        <v>63</v>
      </c>
      <c r="AM150" t="s">
        <v>111</v>
      </c>
      <c r="AO150" t="s">
        <v>130</v>
      </c>
      <c r="AP150" t="s">
        <v>29</v>
      </c>
      <c r="AQ150" t="s">
        <v>33</v>
      </c>
      <c r="AR150" t="s">
        <v>37</v>
      </c>
      <c r="AS150" t="s">
        <v>45</v>
      </c>
      <c r="AT150" t="s">
        <v>47</v>
      </c>
      <c r="AU150" t="s">
        <v>49</v>
      </c>
      <c r="AV150" t="s">
        <v>51</v>
      </c>
      <c r="AW150" t="s">
        <v>61</v>
      </c>
      <c r="AX150" t="s">
        <v>58</v>
      </c>
      <c r="AY150" t="s">
        <v>63</v>
      </c>
      <c r="AZ150" t="s">
        <v>111</v>
      </c>
      <c r="BB150" t="s">
        <v>130</v>
      </c>
      <c r="BC150" t="s">
        <v>29</v>
      </c>
      <c r="BD150" t="s">
        <v>33</v>
      </c>
      <c r="BE150" t="s">
        <v>37</v>
      </c>
      <c r="BF150" t="s">
        <v>45</v>
      </c>
      <c r="BG150" t="s">
        <v>47</v>
      </c>
      <c r="BH150" t="s">
        <v>49</v>
      </c>
      <c r="BI150" t="s">
        <v>51</v>
      </c>
      <c r="BJ150" t="s">
        <v>61</v>
      </c>
      <c r="BK150" t="s">
        <v>58</v>
      </c>
      <c r="BL150" t="s">
        <v>63</v>
      </c>
      <c r="BM150" t="s">
        <v>111</v>
      </c>
      <c r="BO150" t="s">
        <v>130</v>
      </c>
      <c r="BP150" t="s">
        <v>29</v>
      </c>
      <c r="BQ150" t="s">
        <v>33</v>
      </c>
      <c r="BR150" t="s">
        <v>37</v>
      </c>
      <c r="BS150" t="s">
        <v>45</v>
      </c>
      <c r="BT150" t="s">
        <v>47</v>
      </c>
      <c r="BU150" t="s">
        <v>49</v>
      </c>
      <c r="BV150" t="s">
        <v>51</v>
      </c>
      <c r="BW150" t="s">
        <v>61</v>
      </c>
      <c r="BX150" t="s">
        <v>58</v>
      </c>
      <c r="BY150" t="s">
        <v>63</v>
      </c>
      <c r="BZ150" t="s">
        <v>111</v>
      </c>
      <c r="CB150" t="s">
        <v>130</v>
      </c>
      <c r="CC150" t="s">
        <v>29</v>
      </c>
      <c r="CD150" t="s">
        <v>33</v>
      </c>
      <c r="CE150" t="s">
        <v>37</v>
      </c>
      <c r="CF150" t="s">
        <v>45</v>
      </c>
      <c r="CG150" t="s">
        <v>47</v>
      </c>
      <c r="CH150" t="s">
        <v>49</v>
      </c>
      <c r="CI150" t="s">
        <v>51</v>
      </c>
      <c r="CJ150" t="s">
        <v>61</v>
      </c>
      <c r="CK150" t="s">
        <v>58</v>
      </c>
      <c r="CL150" t="s">
        <v>63</v>
      </c>
      <c r="CM150" t="s">
        <v>111</v>
      </c>
    </row>
    <row r="151" spans="2:91" x14ac:dyDescent="0.25">
      <c r="B151" t="s">
        <v>208</v>
      </c>
      <c r="C151" s="4">
        <v>5.2953310306630801E-3</v>
      </c>
      <c r="D151" s="4">
        <v>0.429110571588737</v>
      </c>
      <c r="E151" s="4">
        <v>0.10511796256939</v>
      </c>
      <c r="F151" s="4">
        <v>0.10813948607302</v>
      </c>
      <c r="G151" s="4">
        <v>4.4651898634238497E-2</v>
      </c>
      <c r="H151" s="4">
        <v>0.14175941238408801</v>
      </c>
      <c r="I151" s="4">
        <v>0.67636004377622605</v>
      </c>
      <c r="J151" s="4">
        <v>1.5104347060563601</v>
      </c>
      <c r="K151" s="4">
        <v>0</v>
      </c>
      <c r="L151" s="4">
        <v>1.5104347060563601</v>
      </c>
      <c r="M151" s="11">
        <v>1.33367866243291E-2</v>
      </c>
      <c r="O151" t="s">
        <v>208</v>
      </c>
      <c r="P151" s="4">
        <v>0.38081097790968699</v>
      </c>
      <c r="Q151" s="4">
        <v>9.1626159719506397</v>
      </c>
      <c r="R151" s="4">
        <v>2.2445392552582</v>
      </c>
      <c r="S151" s="4">
        <v>2.3090565646581598</v>
      </c>
      <c r="T151" s="4">
        <v>0.95343304661369199</v>
      </c>
      <c r="U151" s="4">
        <v>10.1945544377283</v>
      </c>
      <c r="V151" s="4">
        <v>19.776925084544398</v>
      </c>
      <c r="W151" s="4">
        <v>45.021935338663098</v>
      </c>
      <c r="X151" s="4">
        <v>0</v>
      </c>
      <c r="Y151" s="4">
        <v>45.021935338663098</v>
      </c>
      <c r="Z151" s="11">
        <v>1.33367866243291E-2</v>
      </c>
      <c r="AB151" t="s">
        <v>208</v>
      </c>
      <c r="AC151" s="4">
        <v>0</v>
      </c>
      <c r="AD151" s="4">
        <v>9.1626159719506397</v>
      </c>
      <c r="AE151" s="4">
        <v>2.2445392552582</v>
      </c>
      <c r="AF151" s="4">
        <v>2.3090565646581598</v>
      </c>
      <c r="AG151" s="4">
        <v>0.95343304661369199</v>
      </c>
      <c r="AH151" s="4">
        <v>0</v>
      </c>
      <c r="AI151" s="4">
        <v>12.1890725387738</v>
      </c>
      <c r="AJ151" s="4">
        <v>26.8587173772545</v>
      </c>
      <c r="AK151" s="4">
        <v>0</v>
      </c>
      <c r="AL151" s="4">
        <v>26.8587173772545</v>
      </c>
      <c r="AM151" s="11">
        <v>1.33367866243291E-2</v>
      </c>
      <c r="AO151" t="s">
        <v>208</v>
      </c>
      <c r="AP151" s="4">
        <v>0.38081097790968699</v>
      </c>
      <c r="AQ151" s="4">
        <v>0</v>
      </c>
      <c r="AR151" s="4">
        <v>0</v>
      </c>
      <c r="AS151" s="4">
        <v>0</v>
      </c>
      <c r="AT151" s="4">
        <v>0</v>
      </c>
      <c r="AU151" s="4">
        <v>10.1945544377283</v>
      </c>
      <c r="AV151" s="4">
        <v>7.5878525457705797</v>
      </c>
      <c r="AW151" s="4">
        <v>18.163217961408598</v>
      </c>
      <c r="AX151" s="4"/>
      <c r="AY151" s="4"/>
      <c r="AZ151" s="11">
        <v>1.33367866243291E-2</v>
      </c>
      <c r="BB151" t="s">
        <v>208</v>
      </c>
      <c r="BC151" s="4">
        <v>0</v>
      </c>
      <c r="BD151" s="4">
        <v>0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/>
      <c r="BL151" s="4"/>
      <c r="BM151" s="11">
        <v>1.33367866243291E-2</v>
      </c>
      <c r="BO151" t="s">
        <v>208</v>
      </c>
      <c r="BP151" s="4">
        <v>0.41889207570065601</v>
      </c>
      <c r="BQ151" s="4">
        <v>25.930203200620198</v>
      </c>
      <c r="BR151" s="4">
        <v>6.3520460923807001</v>
      </c>
      <c r="BS151" s="4">
        <v>6.5346300779825803</v>
      </c>
      <c r="BT151" s="4">
        <v>2.6982155219167501</v>
      </c>
      <c r="BU151" s="4">
        <v>11.2140098815012</v>
      </c>
      <c r="BV151" s="4">
        <v>42.8417130850776</v>
      </c>
      <c r="BW151" s="4">
        <v>95.989709935179604</v>
      </c>
      <c r="BX151" s="4">
        <v>0</v>
      </c>
      <c r="BY151" s="4">
        <v>95.989709935179604</v>
      </c>
      <c r="BZ151" s="11">
        <v>1.33367866243291E-2</v>
      </c>
      <c r="CB151" t="s">
        <v>208</v>
      </c>
      <c r="CC151" s="4">
        <v>2.0187806715018298E-5</v>
      </c>
      <c r="CD151" s="4">
        <v>1.8770230884889E-3</v>
      </c>
      <c r="CE151" s="4">
        <v>4.59808860050087E-4</v>
      </c>
      <c r="CF151" s="4">
        <v>4.73025661858831E-4</v>
      </c>
      <c r="CG151" s="4">
        <v>1.9531712856903999E-4</v>
      </c>
      <c r="CH151" s="4">
        <v>5.4044055049117098E-4</v>
      </c>
      <c r="CI151" s="4">
        <v>2.8992652562825501E-3</v>
      </c>
      <c r="CJ151" s="4">
        <v>6.4650683524556003E-3</v>
      </c>
      <c r="CK151" s="4">
        <v>0</v>
      </c>
      <c r="CL151" s="4">
        <v>6.4650683524556003E-3</v>
      </c>
      <c r="CM151" s="11">
        <v>1.33367866243291E-2</v>
      </c>
    </row>
    <row r="152" spans="2:91" x14ac:dyDescent="0.25">
      <c r="B152" t="s">
        <v>209</v>
      </c>
      <c r="C152" s="4">
        <v>3.4712476735762001E-5</v>
      </c>
      <c r="D152" s="4">
        <v>0.44086315835488199</v>
      </c>
      <c r="E152" s="4">
        <v>0.10635151735802301</v>
      </c>
      <c r="F152" s="4">
        <v>0.107757240833996</v>
      </c>
      <c r="G152" s="4">
        <v>4.4185644570658003E-2</v>
      </c>
      <c r="H152" s="4">
        <v>0.13820510554422</v>
      </c>
      <c r="I152" s="4">
        <v>0.67377210923935704</v>
      </c>
      <c r="J152" s="4">
        <v>1.5111694883778699</v>
      </c>
      <c r="K152" s="4">
        <v>0</v>
      </c>
      <c r="L152" s="4">
        <v>1.5111694883778699</v>
      </c>
      <c r="M152" s="11">
        <v>4.8075670883738998E-3</v>
      </c>
      <c r="O152" t="s">
        <v>209</v>
      </c>
      <c r="P152" s="4">
        <v>2.4963297166631501E-3</v>
      </c>
      <c r="Q152" s="4">
        <v>9.4135639707765009</v>
      </c>
      <c r="R152" s="4">
        <v>2.2708788272868201</v>
      </c>
      <c r="S152" s="4">
        <v>2.3008946442484</v>
      </c>
      <c r="T152" s="4">
        <v>0.94347732141649399</v>
      </c>
      <c r="U152" s="4">
        <v>9.9389483093025301</v>
      </c>
      <c r="V152" s="4">
        <v>19.667060002285599</v>
      </c>
      <c r="W152" s="4">
        <v>44.537319405033102</v>
      </c>
      <c r="X152" s="4">
        <v>0</v>
      </c>
      <c r="Y152" s="4">
        <v>44.537319405033102</v>
      </c>
      <c r="Z152" s="11">
        <v>4.8075670883738998E-3</v>
      </c>
      <c r="AB152" t="s">
        <v>209</v>
      </c>
      <c r="AC152" s="4">
        <v>0</v>
      </c>
      <c r="AD152" s="4">
        <v>9.4135639707765009</v>
      </c>
      <c r="AE152" s="4">
        <v>2.2708788272868201</v>
      </c>
      <c r="AF152" s="4">
        <v>2.3008946442484</v>
      </c>
      <c r="AG152" s="4">
        <v>0.94347732141649399</v>
      </c>
      <c r="AH152" s="4">
        <v>0</v>
      </c>
      <c r="AI152" s="4">
        <v>12.1568738965587</v>
      </c>
      <c r="AJ152" s="4">
        <v>27.085688660286898</v>
      </c>
      <c r="AK152" s="4">
        <v>0</v>
      </c>
      <c r="AL152" s="4">
        <v>27.085688660286898</v>
      </c>
      <c r="AM152" s="11">
        <v>4.8075670883738998E-3</v>
      </c>
      <c r="AO152" t="s">
        <v>209</v>
      </c>
      <c r="AP152" s="4">
        <v>2.4963297166631501E-3</v>
      </c>
      <c r="AQ152" s="4">
        <v>0</v>
      </c>
      <c r="AR152" s="4">
        <v>0</v>
      </c>
      <c r="AS152" s="4">
        <v>0</v>
      </c>
      <c r="AT152" s="4">
        <v>0</v>
      </c>
      <c r="AU152" s="4">
        <v>9.9389483093025301</v>
      </c>
      <c r="AV152" s="4">
        <v>7.5101861057270201</v>
      </c>
      <c r="AW152" s="4">
        <v>17.4516307447462</v>
      </c>
      <c r="AX152" s="4"/>
      <c r="AY152" s="4"/>
      <c r="AZ152" s="11">
        <v>4.8075670883738998E-3</v>
      </c>
      <c r="BB152" t="s">
        <v>209</v>
      </c>
      <c r="BC152" s="4">
        <v>0</v>
      </c>
      <c r="BD152" s="4">
        <v>0</v>
      </c>
      <c r="BE152" s="4">
        <v>0</v>
      </c>
      <c r="BF152" s="4">
        <v>0</v>
      </c>
      <c r="BG152" s="4">
        <v>0</v>
      </c>
      <c r="BH152" s="4">
        <v>0</v>
      </c>
      <c r="BI152" s="4">
        <v>0</v>
      </c>
      <c r="BJ152" s="4">
        <v>0</v>
      </c>
      <c r="BK152" s="4"/>
      <c r="BL152" s="4"/>
      <c r="BM152" s="11">
        <v>4.8075670883738998E-3</v>
      </c>
      <c r="BO152" t="s">
        <v>209</v>
      </c>
      <c r="BP152" s="4">
        <v>2.74596268832947E-3</v>
      </c>
      <c r="BQ152" s="4">
        <v>26.6403860372974</v>
      </c>
      <c r="BR152" s="4">
        <v>6.4265870812216797</v>
      </c>
      <c r="BS152" s="4">
        <v>6.5115318432229703</v>
      </c>
      <c r="BT152" s="4">
        <v>2.67004081960869</v>
      </c>
      <c r="BU152" s="4">
        <v>10.9328431402328</v>
      </c>
      <c r="BV152" s="4">
        <v>42.665157843560699</v>
      </c>
      <c r="BW152" s="4">
        <v>95.849292727832605</v>
      </c>
      <c r="BX152" s="4">
        <v>0</v>
      </c>
      <c r="BY152" s="4">
        <v>95.849292727832605</v>
      </c>
      <c r="BZ152" s="11">
        <v>4.8075670883738998E-3</v>
      </c>
      <c r="CB152" t="s">
        <v>209</v>
      </c>
      <c r="CC152" s="4">
        <v>1.32337103550892E-7</v>
      </c>
      <c r="CD152" s="4">
        <v>1.9284314623908799E-3</v>
      </c>
      <c r="CE152" s="4">
        <v>4.65204697329525E-4</v>
      </c>
      <c r="CF152" s="4">
        <v>4.7135363794094398E-4</v>
      </c>
      <c r="CG152" s="4">
        <v>1.9327763175775901E-4</v>
      </c>
      <c r="CH152" s="4">
        <v>5.2689018714776302E-4</v>
      </c>
      <c r="CI152" s="4">
        <v>2.8885518439782901E-3</v>
      </c>
      <c r="CJ152" s="4">
        <v>6.4738417976487102E-3</v>
      </c>
      <c r="CK152" s="4">
        <v>0</v>
      </c>
      <c r="CL152" s="4">
        <v>6.4738417976487102E-3</v>
      </c>
      <c r="CM152" s="11">
        <v>4.8075670883738998E-3</v>
      </c>
    </row>
    <row r="153" spans="2:91" x14ac:dyDescent="0.25">
      <c r="B153" t="s">
        <v>210</v>
      </c>
      <c r="C153" s="4">
        <v>2.6445817920972701E-2</v>
      </c>
      <c r="D153" s="4">
        <v>0.34614744526411501</v>
      </c>
      <c r="E153" s="4">
        <v>9.6597758029424996E-2</v>
      </c>
      <c r="F153" s="4">
        <v>0.10811846705298001</v>
      </c>
      <c r="G153" s="4">
        <v>4.4626260110835897E-2</v>
      </c>
      <c r="H153" s="4">
        <v>0.15391283333494099</v>
      </c>
      <c r="I153" s="4">
        <v>0.67621773762734605</v>
      </c>
      <c r="J153" s="4">
        <v>1.45206631934062</v>
      </c>
      <c r="K153" s="4">
        <v>0</v>
      </c>
      <c r="L153" s="4">
        <v>1.45206631934062</v>
      </c>
      <c r="M153" s="11">
        <v>0.15173313378256501</v>
      </c>
      <c r="O153" t="s">
        <v>210</v>
      </c>
      <c r="P153" s="4">
        <v>1.90183724601747</v>
      </c>
      <c r="Q153" s="4">
        <v>7.3911395351652596</v>
      </c>
      <c r="R153" s="4">
        <v>2.0626109426716899</v>
      </c>
      <c r="S153" s="4">
        <v>2.3086077544412</v>
      </c>
      <c r="T153" s="4">
        <v>0.95288559810139795</v>
      </c>
      <c r="U153" s="4">
        <v>11.068561386575</v>
      </c>
      <c r="V153" s="4">
        <v>19.770883789245001</v>
      </c>
      <c r="W153" s="4">
        <v>45.456526252217103</v>
      </c>
      <c r="X153" s="4">
        <v>0</v>
      </c>
      <c r="Y153" s="4">
        <v>45.456526252217103</v>
      </c>
      <c r="Z153" s="11">
        <v>0.15173313378256501</v>
      </c>
      <c r="AB153" t="s">
        <v>210</v>
      </c>
      <c r="AC153" s="4">
        <v>0</v>
      </c>
      <c r="AD153" s="4">
        <v>7.3911395351652596</v>
      </c>
      <c r="AE153" s="4">
        <v>2.0626109426716899</v>
      </c>
      <c r="AF153" s="4">
        <v>2.3086077544412</v>
      </c>
      <c r="AG153" s="4">
        <v>0.95288559810139795</v>
      </c>
      <c r="AH153" s="4">
        <v>0</v>
      </c>
      <c r="AI153" s="4">
        <v>12.1873019898254</v>
      </c>
      <c r="AJ153" s="4">
        <v>24.902545820204999</v>
      </c>
      <c r="AK153" s="4">
        <v>0</v>
      </c>
      <c r="AL153" s="4">
        <v>24.902545820204999</v>
      </c>
      <c r="AM153" s="11">
        <v>0.15173313378256501</v>
      </c>
      <c r="AO153" t="s">
        <v>210</v>
      </c>
      <c r="AP153" s="4">
        <v>1.90183724601747</v>
      </c>
      <c r="AQ153" s="4">
        <v>0</v>
      </c>
      <c r="AR153" s="4">
        <v>0</v>
      </c>
      <c r="AS153" s="4">
        <v>0</v>
      </c>
      <c r="AT153" s="4">
        <v>0</v>
      </c>
      <c r="AU153" s="4">
        <v>11.068561386575</v>
      </c>
      <c r="AV153" s="4">
        <v>7.5835817994196297</v>
      </c>
      <c r="AW153" s="4">
        <v>20.5539804320121</v>
      </c>
      <c r="AX153" s="4"/>
      <c r="AY153" s="4"/>
      <c r="AZ153" s="11">
        <v>0.15173313378256501</v>
      </c>
      <c r="BB153" t="s">
        <v>210</v>
      </c>
      <c r="BC153" s="4">
        <v>0</v>
      </c>
      <c r="BD153" s="4">
        <v>0</v>
      </c>
      <c r="BE153" s="4">
        <v>0</v>
      </c>
      <c r="BF153" s="4">
        <v>0</v>
      </c>
      <c r="BG153" s="4">
        <v>0</v>
      </c>
      <c r="BH153" s="4">
        <v>0</v>
      </c>
      <c r="BI153" s="4">
        <v>0</v>
      </c>
      <c r="BJ153" s="4">
        <v>0</v>
      </c>
      <c r="BK153" s="4"/>
      <c r="BL153" s="4"/>
      <c r="BM153" s="11">
        <v>0.15173313378256501</v>
      </c>
      <c r="BO153" t="s">
        <v>210</v>
      </c>
      <c r="BP153" s="4">
        <v>2.0920209706192199</v>
      </c>
      <c r="BQ153" s="4">
        <v>20.916924884517702</v>
      </c>
      <c r="BR153" s="4">
        <v>5.8371889677608602</v>
      </c>
      <c r="BS153" s="4">
        <v>6.53335994506857</v>
      </c>
      <c r="BT153" s="4">
        <v>2.6966662426269599</v>
      </c>
      <c r="BU153" s="4">
        <v>12.175417525232501</v>
      </c>
      <c r="BV153" s="4">
        <v>42.832004610567502</v>
      </c>
      <c r="BW153" s="4">
        <v>93.083583146393295</v>
      </c>
      <c r="BX153" s="4">
        <v>0</v>
      </c>
      <c r="BY153" s="4">
        <v>93.083583146393295</v>
      </c>
      <c r="BZ153" s="11">
        <v>0.15173313378256501</v>
      </c>
      <c r="CB153" t="s">
        <v>210</v>
      </c>
      <c r="CC153" s="4">
        <v>1.00821470370345E-4</v>
      </c>
      <c r="CD153" s="4">
        <v>1.5141243068812001E-3</v>
      </c>
      <c r="CE153" s="4">
        <v>4.2253962992846002E-4</v>
      </c>
      <c r="CF153" s="4">
        <v>4.7293372008781602E-4</v>
      </c>
      <c r="CG153" s="4">
        <v>1.95204980084319E-4</v>
      </c>
      <c r="CH153" s="4">
        <v>5.8677399247267605E-4</v>
      </c>
      <c r="CI153" s="4">
        <v>2.89867614383606E-3</v>
      </c>
      <c r="CJ153" s="4">
        <v>6.1910742436608697E-3</v>
      </c>
      <c r="CK153" s="4">
        <v>0</v>
      </c>
      <c r="CL153" s="4">
        <v>6.1910742436608697E-3</v>
      </c>
      <c r="CM153" s="11">
        <v>0.15173313378256501</v>
      </c>
    </row>
    <row r="154" spans="2:91" x14ac:dyDescent="0.25">
      <c r="B154" t="s">
        <v>211</v>
      </c>
      <c r="C154" s="4">
        <v>3.2311632870420701E-2</v>
      </c>
      <c r="D154" s="4">
        <v>0.31377869588086799</v>
      </c>
      <c r="E154" s="4">
        <v>9.9586398796811401E-2</v>
      </c>
      <c r="F154" s="4">
        <v>0.108131861224046</v>
      </c>
      <c r="G154" s="4">
        <v>4.46425980165839E-2</v>
      </c>
      <c r="H154" s="4">
        <v>0.15505269749973299</v>
      </c>
      <c r="I154" s="4">
        <v>0.67630842087034104</v>
      </c>
      <c r="J154" s="4">
        <v>1.4298123051588001</v>
      </c>
      <c r="K154" s="4">
        <v>0</v>
      </c>
      <c r="L154" s="4">
        <v>1.4298123051588001</v>
      </c>
      <c r="M154" s="11">
        <v>3.2785308965255298E-2</v>
      </c>
      <c r="O154" t="s">
        <v>211</v>
      </c>
      <c r="P154" s="4">
        <v>2.3236742783392899</v>
      </c>
      <c r="Q154" s="4">
        <v>6.6999833630091201</v>
      </c>
      <c r="R154" s="4">
        <v>2.1264261209561299</v>
      </c>
      <c r="S154" s="4">
        <v>2.3088937544930799</v>
      </c>
      <c r="T154" s="4">
        <v>0.95323445447098298</v>
      </c>
      <c r="U154" s="4">
        <v>11.150534125345199</v>
      </c>
      <c r="V154" s="4">
        <v>19.7747335473472</v>
      </c>
      <c r="W154" s="4">
        <v>45.337479643960997</v>
      </c>
      <c r="X154" s="4">
        <v>0</v>
      </c>
      <c r="Y154" s="4">
        <v>45.337479643960997</v>
      </c>
      <c r="Z154" s="11">
        <v>3.2785308965255298E-2</v>
      </c>
      <c r="AB154" t="s">
        <v>211</v>
      </c>
      <c r="AC154" s="4">
        <v>0</v>
      </c>
      <c r="AD154" s="4">
        <v>6.6999833630091201</v>
      </c>
      <c r="AE154" s="4">
        <v>2.1264261209561299</v>
      </c>
      <c r="AF154" s="4">
        <v>2.3088937544930799</v>
      </c>
      <c r="AG154" s="4">
        <v>0.95323445447098298</v>
      </c>
      <c r="AH154" s="4">
        <v>0</v>
      </c>
      <c r="AI154" s="4">
        <v>12.188430255341601</v>
      </c>
      <c r="AJ154" s="4">
        <v>24.276967948271</v>
      </c>
      <c r="AK154" s="4">
        <v>0</v>
      </c>
      <c r="AL154" s="4">
        <v>24.276967948271</v>
      </c>
      <c r="AM154" s="11">
        <v>3.2785308965255298E-2</v>
      </c>
      <c r="AO154" t="s">
        <v>211</v>
      </c>
      <c r="AP154" s="4">
        <v>2.3236742783392899</v>
      </c>
      <c r="AQ154" s="4">
        <v>0</v>
      </c>
      <c r="AR154" s="4">
        <v>0</v>
      </c>
      <c r="AS154" s="4">
        <v>0</v>
      </c>
      <c r="AT154" s="4">
        <v>0</v>
      </c>
      <c r="AU154" s="4">
        <v>11.150534125345199</v>
      </c>
      <c r="AV154" s="4">
        <v>7.5863032920056099</v>
      </c>
      <c r="AW154" s="4">
        <v>21.060511695690099</v>
      </c>
      <c r="AX154" s="4"/>
      <c r="AY154" s="4"/>
      <c r="AZ154" s="11">
        <v>3.2785308965255298E-2</v>
      </c>
      <c r="BB154" t="s">
        <v>211</v>
      </c>
      <c r="BC154" s="4">
        <v>0</v>
      </c>
      <c r="BD154" s="4">
        <v>0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/>
      <c r="BL154" s="4"/>
      <c r="BM154" s="11">
        <v>3.2785308965255298E-2</v>
      </c>
      <c r="BO154" t="s">
        <v>211</v>
      </c>
      <c r="BP154" s="4">
        <v>2.5560417061732199</v>
      </c>
      <c r="BQ154" s="4">
        <v>18.960952917315801</v>
      </c>
      <c r="BR154" s="4">
        <v>6.0177859223058503</v>
      </c>
      <c r="BS154" s="4">
        <v>6.5341693252154203</v>
      </c>
      <c r="BT154" s="4">
        <v>2.6976535061528901</v>
      </c>
      <c r="BU154" s="4">
        <v>12.265587537879799</v>
      </c>
      <c r="BV154" s="4">
        <v>42.838191243822898</v>
      </c>
      <c r="BW154" s="4">
        <v>91.870382158865894</v>
      </c>
      <c r="BX154" s="4">
        <v>0</v>
      </c>
      <c r="BY154" s="4">
        <v>91.870382158865894</v>
      </c>
      <c r="BZ154" s="11">
        <v>3.2785308965255298E-2</v>
      </c>
      <c r="CB154" t="s">
        <v>211</v>
      </c>
      <c r="CC154" s="4">
        <v>1.23184177770469E-4</v>
      </c>
      <c r="CD154" s="4">
        <v>1.37253634806462E-3</v>
      </c>
      <c r="CE154" s="4">
        <v>4.3561259548793001E-4</v>
      </c>
      <c r="CF154" s="4">
        <v>4.72992309108937E-4</v>
      </c>
      <c r="CG154" s="4">
        <v>1.9527644564200299E-4</v>
      </c>
      <c r="CH154" s="4">
        <v>5.9111958622440602E-4</v>
      </c>
      <c r="CI154" s="4">
        <v>2.89905155015235E-3</v>
      </c>
      <c r="CJ154" s="4">
        <v>6.0897730124507199E-3</v>
      </c>
      <c r="CK154" s="4">
        <v>0</v>
      </c>
      <c r="CL154" s="4">
        <v>6.0897730124507199E-3</v>
      </c>
      <c r="CM154" s="11">
        <v>3.2785308965255298E-2</v>
      </c>
    </row>
    <row r="155" spans="2:91" x14ac:dyDescent="0.25">
      <c r="B155" t="s">
        <v>212</v>
      </c>
      <c r="C155" s="4">
        <v>0.11609599659834</v>
      </c>
      <c r="D155" s="4">
        <v>0.20740211462315999</v>
      </c>
      <c r="E155" s="4">
        <v>8.3309794401340204E-2</v>
      </c>
      <c r="F155" s="4">
        <v>0.107400898409519</v>
      </c>
      <c r="G155" s="4">
        <v>4.3750986172132501E-2</v>
      </c>
      <c r="H155" s="4">
        <v>0.174735481190152</v>
      </c>
      <c r="I155" s="4">
        <v>0.67135954585568203</v>
      </c>
      <c r="J155" s="4">
        <v>1.40405481725033</v>
      </c>
      <c r="K155" s="4">
        <v>0</v>
      </c>
      <c r="L155" s="4">
        <v>1.40405481725033</v>
      </c>
      <c r="M155" s="11">
        <v>4.8398764805954501E-2</v>
      </c>
      <c r="O155" t="s">
        <v>212</v>
      </c>
      <c r="P155" s="4">
        <v>8.34898323447735</v>
      </c>
      <c r="Q155" s="4">
        <v>4.4285693569064497</v>
      </c>
      <c r="R155" s="4">
        <v>1.77887869314306</v>
      </c>
      <c r="S155" s="4">
        <v>2.2932858156476401</v>
      </c>
      <c r="T155" s="4">
        <v>0.93419624504979804</v>
      </c>
      <c r="U155" s="4">
        <v>12.5660112809244</v>
      </c>
      <c r="V155" s="4">
        <v>19.5646399175324</v>
      </c>
      <c r="W155" s="4">
        <v>49.914564543681202</v>
      </c>
      <c r="X155" s="4">
        <v>0</v>
      </c>
      <c r="Y155" s="4">
        <v>49.914564543681202</v>
      </c>
      <c r="Z155" s="11">
        <v>4.8398764805954501E-2</v>
      </c>
      <c r="AB155" t="s">
        <v>212</v>
      </c>
      <c r="AC155" s="4">
        <v>0</v>
      </c>
      <c r="AD155" s="4">
        <v>4.4285693569064497</v>
      </c>
      <c r="AE155" s="4">
        <v>1.77887869314306</v>
      </c>
      <c r="AF155" s="4">
        <v>2.2932858156476401</v>
      </c>
      <c r="AG155" s="4">
        <v>0.93419624504979804</v>
      </c>
      <c r="AH155" s="4">
        <v>0</v>
      </c>
      <c r="AI155" s="4">
        <v>12.1268571924629</v>
      </c>
      <c r="AJ155" s="4">
        <v>21.561787303209901</v>
      </c>
      <c r="AK155" s="4">
        <v>0</v>
      </c>
      <c r="AL155" s="4">
        <v>21.561787303209901</v>
      </c>
      <c r="AM155" s="11">
        <v>4.8398764805954501E-2</v>
      </c>
      <c r="AO155" t="s">
        <v>212</v>
      </c>
      <c r="AP155" s="4">
        <v>8.34898323447735</v>
      </c>
      <c r="AQ155" s="4">
        <v>0</v>
      </c>
      <c r="AR155" s="4">
        <v>0</v>
      </c>
      <c r="AS155" s="4">
        <v>0</v>
      </c>
      <c r="AT155" s="4">
        <v>0</v>
      </c>
      <c r="AU155" s="4">
        <v>12.5660112809244</v>
      </c>
      <c r="AV155" s="4">
        <v>7.4377827250695496</v>
      </c>
      <c r="AW155" s="4">
        <v>28.352777240471301</v>
      </c>
      <c r="AX155" s="4"/>
      <c r="AY155" s="4"/>
      <c r="AZ155" s="11">
        <v>4.8398764805954501E-2</v>
      </c>
      <c r="BB155" t="s">
        <v>212</v>
      </c>
      <c r="BC155" s="4">
        <v>0</v>
      </c>
      <c r="BD155" s="4">
        <v>0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/>
      <c r="BL155" s="4"/>
      <c r="BM155" s="11">
        <v>4.8398764805954501E-2</v>
      </c>
      <c r="BO155" t="s">
        <v>212</v>
      </c>
      <c r="BP155" s="4">
        <v>9.1838815579250799</v>
      </c>
      <c r="BQ155" s="4">
        <v>12.5328512800453</v>
      </c>
      <c r="BR155" s="4">
        <v>5.0342267015948403</v>
      </c>
      <c r="BS155" s="4">
        <v>6.4899988582828003</v>
      </c>
      <c r="BT155" s="4">
        <v>2.6437753734909299</v>
      </c>
      <c r="BU155" s="4">
        <v>13.8226124090169</v>
      </c>
      <c r="BV155" s="4">
        <v>42.5005668522465</v>
      </c>
      <c r="BW155" s="4">
        <v>92.207913032602306</v>
      </c>
      <c r="BX155" s="4">
        <v>0</v>
      </c>
      <c r="BY155" s="4">
        <v>92.207913032602306</v>
      </c>
      <c r="BZ155" s="11">
        <v>4.8398764805954501E-2</v>
      </c>
      <c r="CB155" t="s">
        <v>212</v>
      </c>
      <c r="CC155" s="4">
        <v>4.42601893279793E-4</v>
      </c>
      <c r="CD155" s="4">
        <v>9.0722201577965304E-4</v>
      </c>
      <c r="CE155" s="4">
        <v>3.6441518326994201E-4</v>
      </c>
      <c r="CF155" s="4">
        <v>4.6979491857480199E-4</v>
      </c>
      <c r="CG155" s="4">
        <v>1.9137634126608599E-4</v>
      </c>
      <c r="CH155" s="4">
        <v>6.6615780960549095E-4</v>
      </c>
      <c r="CI155" s="4">
        <v>2.8785644251037999E-3</v>
      </c>
      <c r="CJ155" s="4">
        <v>5.9201325868795699E-3</v>
      </c>
      <c r="CK155" s="4">
        <v>0</v>
      </c>
      <c r="CL155" s="4">
        <v>5.9201325868795699E-3</v>
      </c>
      <c r="CM155" s="11">
        <v>4.8398764805954501E-2</v>
      </c>
    </row>
    <row r="156" spans="2:91" x14ac:dyDescent="0.25">
      <c r="B156" t="s">
        <v>213</v>
      </c>
      <c r="C156" s="4">
        <v>7.92868649019359E-2</v>
      </c>
      <c r="D156" s="4">
        <v>0.240406217782518</v>
      </c>
      <c r="E156" s="4">
        <v>8.4959151405538599E-2</v>
      </c>
      <c r="F156" s="4">
        <v>0.108010379005825</v>
      </c>
      <c r="G156" s="4">
        <v>4.4494416765083901E-2</v>
      </c>
      <c r="H156" s="4">
        <v>0.171454557268929</v>
      </c>
      <c r="I156" s="4">
        <v>0.67548594358075298</v>
      </c>
      <c r="J156" s="4">
        <v>1.4040975307105801</v>
      </c>
      <c r="K156" s="4">
        <v>0</v>
      </c>
      <c r="L156" s="4">
        <v>1.4040975307105801</v>
      </c>
      <c r="M156" s="11">
        <v>2.0587966973855301E-2</v>
      </c>
      <c r="O156" t="s">
        <v>213</v>
      </c>
      <c r="P156" s="4">
        <v>5.7018736664171596</v>
      </c>
      <c r="Q156" s="4">
        <v>5.1332919686757696</v>
      </c>
      <c r="R156" s="4">
        <v>1.8140967134639301</v>
      </c>
      <c r="S156" s="4">
        <v>2.3062997962299101</v>
      </c>
      <c r="T156" s="4">
        <v>0.95007040307809698</v>
      </c>
      <c r="U156" s="4">
        <v>12.3300653429551</v>
      </c>
      <c r="V156" s="4">
        <v>19.739817078715799</v>
      </c>
      <c r="W156" s="4">
        <v>47.975514969535801</v>
      </c>
      <c r="X156" s="4">
        <v>0</v>
      </c>
      <c r="Y156" s="4">
        <v>47.975514969535801</v>
      </c>
      <c r="Z156" s="11">
        <v>2.0587966973855301E-2</v>
      </c>
      <c r="AB156" t="s">
        <v>213</v>
      </c>
      <c r="AC156" s="4">
        <v>0</v>
      </c>
      <c r="AD156" s="4">
        <v>5.1332919686757696</v>
      </c>
      <c r="AE156" s="4">
        <v>1.8140967134639301</v>
      </c>
      <c r="AF156" s="4">
        <v>2.3062997962299101</v>
      </c>
      <c r="AG156" s="4">
        <v>0.95007040307809698</v>
      </c>
      <c r="AH156" s="4">
        <v>0</v>
      </c>
      <c r="AI156" s="4">
        <v>12.1781971325171</v>
      </c>
      <c r="AJ156" s="4">
        <v>22.3819560139648</v>
      </c>
      <c r="AK156" s="4">
        <v>0</v>
      </c>
      <c r="AL156" s="4">
        <v>22.3819560139648</v>
      </c>
      <c r="AM156" s="11">
        <v>2.0587966973855301E-2</v>
      </c>
      <c r="AO156" t="s">
        <v>213</v>
      </c>
      <c r="AP156" s="4">
        <v>5.7018736664171596</v>
      </c>
      <c r="AQ156" s="4">
        <v>0</v>
      </c>
      <c r="AR156" s="4">
        <v>0</v>
      </c>
      <c r="AS156" s="4">
        <v>0</v>
      </c>
      <c r="AT156" s="4">
        <v>0</v>
      </c>
      <c r="AU156" s="4">
        <v>12.3300653429551</v>
      </c>
      <c r="AV156" s="4">
        <v>7.5616199461987597</v>
      </c>
      <c r="AW156" s="4">
        <v>25.593558955571002</v>
      </c>
      <c r="AX156" s="4"/>
      <c r="AY156" s="4"/>
      <c r="AZ156" s="11">
        <v>2.0587966973855301E-2</v>
      </c>
      <c r="BB156" t="s">
        <v>213</v>
      </c>
      <c r="BC156" s="4">
        <v>0</v>
      </c>
      <c r="BD156" s="4">
        <v>0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/>
      <c r="BL156" s="4"/>
      <c r="BM156" s="11">
        <v>2.0587966973855301E-2</v>
      </c>
      <c r="BO156" t="s">
        <v>213</v>
      </c>
      <c r="BP156" s="4">
        <v>6.2720610330588702</v>
      </c>
      <c r="BQ156" s="4">
        <v>14.527216271352399</v>
      </c>
      <c r="BR156" s="4">
        <v>5.1338936991029298</v>
      </c>
      <c r="BS156" s="4">
        <v>6.5268284233306497</v>
      </c>
      <c r="BT156" s="4">
        <v>2.6886992407110202</v>
      </c>
      <c r="BU156" s="4">
        <v>13.5630718772506</v>
      </c>
      <c r="BV156" s="4">
        <v>42.782079825841997</v>
      </c>
      <c r="BW156" s="4">
        <v>91.493850370648502</v>
      </c>
      <c r="BX156" s="4">
        <v>0</v>
      </c>
      <c r="BY156" s="4">
        <v>91.493850370648502</v>
      </c>
      <c r="BZ156" s="11">
        <v>2.0587966973855301E-2</v>
      </c>
      <c r="CB156" t="s">
        <v>213</v>
      </c>
      <c r="CC156" s="4">
        <v>3.02271547219895E-4</v>
      </c>
      <c r="CD156" s="4">
        <v>1.0515891503753399E-3</v>
      </c>
      <c r="CE156" s="4">
        <v>3.7162982999043402E-4</v>
      </c>
      <c r="CF156" s="4">
        <v>4.72460919430984E-4</v>
      </c>
      <c r="CG156" s="4">
        <v>1.9462826857818299E-4</v>
      </c>
      <c r="CH156" s="4">
        <v>6.5364968545144296E-4</v>
      </c>
      <c r="CI156" s="4">
        <v>2.89564669651764E-3</v>
      </c>
      <c r="CJ156" s="4">
        <v>5.9418760975639296E-3</v>
      </c>
      <c r="CK156" s="4">
        <v>0</v>
      </c>
      <c r="CL156" s="4">
        <v>5.9418760975639296E-3</v>
      </c>
      <c r="CM156" s="11">
        <v>2.0587966973855301E-2</v>
      </c>
    </row>
    <row r="157" spans="2:91" x14ac:dyDescent="0.25">
      <c r="B157" t="s">
        <v>214</v>
      </c>
      <c r="C157" s="4">
        <v>6.8448281126261806E-2</v>
      </c>
      <c r="D157" s="4">
        <v>0.22128277554759099</v>
      </c>
      <c r="E157" s="4">
        <v>9.1179329289627201E-2</v>
      </c>
      <c r="F157" s="4">
        <v>0.10743981253610101</v>
      </c>
      <c r="G157" s="4">
        <v>4.3798452740181501E-2</v>
      </c>
      <c r="H157" s="4">
        <v>0.16881004977089201</v>
      </c>
      <c r="I157" s="4">
        <v>0.67162300816174203</v>
      </c>
      <c r="J157" s="4">
        <v>1.3725817091724</v>
      </c>
      <c r="K157" s="4">
        <v>0</v>
      </c>
      <c r="L157" s="4">
        <v>1.3725817091724</v>
      </c>
      <c r="M157" s="11">
        <v>0.111116779966</v>
      </c>
      <c r="O157" t="s">
        <v>214</v>
      </c>
      <c r="P157" s="4">
        <v>4.9224225494104701</v>
      </c>
      <c r="Q157" s="4">
        <v>4.7249572203341499</v>
      </c>
      <c r="R157" s="4">
        <v>1.94691353272363</v>
      </c>
      <c r="S157" s="4">
        <v>2.2941167324820499</v>
      </c>
      <c r="T157" s="4">
        <v>0.93520977853821596</v>
      </c>
      <c r="U157" s="4">
        <v>12.139886961172</v>
      </c>
      <c r="V157" s="4">
        <v>19.5758246316413</v>
      </c>
      <c r="W157" s="4">
        <v>46.539331406301798</v>
      </c>
      <c r="X157" s="4">
        <v>0</v>
      </c>
      <c r="Y157" s="4">
        <v>46.539331406301798</v>
      </c>
      <c r="Z157" s="11">
        <v>0.111116779966</v>
      </c>
      <c r="AB157" t="s">
        <v>214</v>
      </c>
      <c r="AC157" s="4">
        <v>0</v>
      </c>
      <c r="AD157" s="4">
        <v>4.7249572203341499</v>
      </c>
      <c r="AE157" s="4">
        <v>1.94691353272363</v>
      </c>
      <c r="AF157" s="4">
        <v>2.2941167324820499</v>
      </c>
      <c r="AG157" s="4">
        <v>0.93520977853821596</v>
      </c>
      <c r="AH157" s="4">
        <v>0</v>
      </c>
      <c r="AI157" s="4">
        <v>12.130135145753201</v>
      </c>
      <c r="AJ157" s="4">
        <v>22.031332409831201</v>
      </c>
      <c r="AK157" s="4">
        <v>0</v>
      </c>
      <c r="AL157" s="4">
        <v>22.031332409831201</v>
      </c>
      <c r="AM157" s="11">
        <v>0.111116779966</v>
      </c>
      <c r="AO157" t="s">
        <v>214</v>
      </c>
      <c r="AP157" s="4">
        <v>4.9224225494104701</v>
      </c>
      <c r="AQ157" s="4">
        <v>0</v>
      </c>
      <c r="AR157" s="4">
        <v>0</v>
      </c>
      <c r="AS157" s="4">
        <v>0</v>
      </c>
      <c r="AT157" s="4">
        <v>0</v>
      </c>
      <c r="AU157" s="4">
        <v>12.139886961172</v>
      </c>
      <c r="AV157" s="4">
        <v>7.4456894858881899</v>
      </c>
      <c r="AW157" s="4">
        <v>24.5079989964707</v>
      </c>
      <c r="AX157" s="4"/>
      <c r="AY157" s="4"/>
      <c r="AZ157" s="11">
        <v>0.111116779966</v>
      </c>
      <c r="BB157" t="s">
        <v>214</v>
      </c>
      <c r="BC157" s="4">
        <v>0</v>
      </c>
      <c r="BD157" s="4">
        <v>0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/>
      <c r="BL157" s="4"/>
      <c r="BM157" s="11">
        <v>0.111116779966</v>
      </c>
      <c r="BO157" t="s">
        <v>214</v>
      </c>
      <c r="BP157" s="4">
        <v>5.4146648043515198</v>
      </c>
      <c r="BQ157" s="4">
        <v>13.371628933545701</v>
      </c>
      <c r="BR157" s="4">
        <v>5.5097652976078599</v>
      </c>
      <c r="BS157" s="4">
        <v>6.4923503529241797</v>
      </c>
      <c r="BT157" s="4">
        <v>2.64664367326316</v>
      </c>
      <c r="BU157" s="4">
        <v>13.353875657289199</v>
      </c>
      <c r="BV157" s="4">
        <v>42.518540896958399</v>
      </c>
      <c r="BW157" s="4">
        <v>89.307469615939894</v>
      </c>
      <c r="BX157" s="4">
        <v>0</v>
      </c>
      <c r="BY157" s="4">
        <v>89.307469615939894</v>
      </c>
      <c r="BZ157" s="11">
        <v>0.111116779966</v>
      </c>
      <c r="CB157" t="s">
        <v>214</v>
      </c>
      <c r="CC157" s="4">
        <v>2.6095076235095702E-4</v>
      </c>
      <c r="CD157" s="4">
        <v>9.6793904948539605E-4</v>
      </c>
      <c r="CE157" s="4">
        <v>3.9883824263735502E-4</v>
      </c>
      <c r="CF157" s="4">
        <v>4.6996513743888799E-4</v>
      </c>
      <c r="CG157" s="4">
        <v>1.91583970371632E-4</v>
      </c>
      <c r="CH157" s="4">
        <v>6.4356782165149104E-4</v>
      </c>
      <c r="CI157" s="4">
        <v>2.8796550942344302E-3</v>
      </c>
      <c r="CJ157" s="4">
        <v>5.8125000781701396E-3</v>
      </c>
      <c r="CK157" s="4">
        <v>0</v>
      </c>
      <c r="CL157" s="4">
        <v>5.8125000781701396E-3</v>
      </c>
      <c r="CM157" s="11">
        <v>0.111116779966</v>
      </c>
    </row>
    <row r="158" spans="2:91" x14ac:dyDescent="0.25">
      <c r="B158" t="s">
        <v>215</v>
      </c>
      <c r="C158" s="4">
        <v>2.69222550787265E-2</v>
      </c>
      <c r="D158" s="4">
        <v>0.115233148108127</v>
      </c>
      <c r="E158" s="4">
        <v>6.4280475351494407E-2</v>
      </c>
      <c r="F158" s="4">
        <v>0.107383033439304</v>
      </c>
      <c r="G158" s="4">
        <v>4.3729194887094203E-2</v>
      </c>
      <c r="H158" s="4">
        <v>0.176963064408349</v>
      </c>
      <c r="I158" s="4">
        <v>0.67123859373202599</v>
      </c>
      <c r="J158" s="4">
        <v>1.2057497650051201</v>
      </c>
      <c r="K158" s="4">
        <v>0</v>
      </c>
      <c r="L158" s="4">
        <v>1.2057497650051201</v>
      </c>
      <c r="M158" s="11">
        <v>4.31351328732111E-2</v>
      </c>
      <c r="O158" t="s">
        <v>215</v>
      </c>
      <c r="P158" s="4">
        <v>1.9360999765070499</v>
      </c>
      <c r="Q158" s="4">
        <v>2.4605245203923798</v>
      </c>
      <c r="R158" s="4">
        <v>1.3725537172378499</v>
      </c>
      <c r="S158" s="4">
        <v>2.2929043525184101</v>
      </c>
      <c r="T158" s="4">
        <v>0.93373094498598896</v>
      </c>
      <c r="U158" s="4">
        <v>12.726206769891</v>
      </c>
      <c r="V158" s="4">
        <v>19.559505160518501</v>
      </c>
      <c r="W158" s="4">
        <v>41.281525442051098</v>
      </c>
      <c r="X158" s="4">
        <v>0</v>
      </c>
      <c r="Y158" s="4">
        <v>41.281525442051098</v>
      </c>
      <c r="Z158" s="11">
        <v>4.31351328732111E-2</v>
      </c>
      <c r="AB158" t="s">
        <v>215</v>
      </c>
      <c r="AC158" s="4">
        <v>0</v>
      </c>
      <c r="AD158" s="4">
        <v>2.4605245203923798</v>
      </c>
      <c r="AE158" s="4">
        <v>1.3725537172378499</v>
      </c>
      <c r="AF158" s="4">
        <v>2.2929043525184101</v>
      </c>
      <c r="AG158" s="4">
        <v>0.93373094498598896</v>
      </c>
      <c r="AH158" s="4">
        <v>0</v>
      </c>
      <c r="AI158" s="4">
        <v>12.125352326671599</v>
      </c>
      <c r="AJ158" s="4">
        <v>19.185065861806201</v>
      </c>
      <c r="AK158" s="4">
        <v>0</v>
      </c>
      <c r="AL158" s="4">
        <v>19.185065861806201</v>
      </c>
      <c r="AM158" s="11">
        <v>4.31351328732111E-2</v>
      </c>
      <c r="AO158" t="s">
        <v>215</v>
      </c>
      <c r="AP158" s="4">
        <v>1.9360999765070499</v>
      </c>
      <c r="AQ158" s="4">
        <v>0</v>
      </c>
      <c r="AR158" s="4">
        <v>0</v>
      </c>
      <c r="AS158" s="4">
        <v>0</v>
      </c>
      <c r="AT158" s="4">
        <v>0</v>
      </c>
      <c r="AU158" s="4">
        <v>12.726206769891</v>
      </c>
      <c r="AV158" s="4">
        <v>7.4341528338469303</v>
      </c>
      <c r="AW158" s="4">
        <v>22.096459580245</v>
      </c>
      <c r="AX158" s="4"/>
      <c r="AY158" s="4"/>
      <c r="AZ158" s="11">
        <v>4.31351328732111E-2</v>
      </c>
      <c r="BB158" t="s">
        <v>215</v>
      </c>
      <c r="BC158" s="4">
        <v>0</v>
      </c>
      <c r="BD158" s="4">
        <v>0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/>
      <c r="BL158" s="4"/>
      <c r="BM158" s="11">
        <v>4.31351328732111E-2</v>
      </c>
      <c r="BO158" t="s">
        <v>215</v>
      </c>
      <c r="BP158" s="4">
        <v>2.1297099741577599</v>
      </c>
      <c r="BQ158" s="4">
        <v>6.96328439271044</v>
      </c>
      <c r="BR158" s="4">
        <v>3.8843270197831101</v>
      </c>
      <c r="BS158" s="4">
        <v>6.4889193176270901</v>
      </c>
      <c r="BT158" s="4">
        <v>2.6424585743103499</v>
      </c>
      <c r="BU158" s="4">
        <v>13.9988274468801</v>
      </c>
      <c r="BV158" s="4">
        <v>42.492315201712202</v>
      </c>
      <c r="BW158" s="4">
        <v>78.599841927181004</v>
      </c>
      <c r="BX158" s="4">
        <v>0</v>
      </c>
      <c r="BY158" s="4">
        <v>78.599841927181004</v>
      </c>
      <c r="BZ158" s="11">
        <v>4.31351328732111E-2</v>
      </c>
      <c r="CB158" t="s">
        <v>215</v>
      </c>
      <c r="CC158" s="4">
        <v>1.02637829196052E-4</v>
      </c>
      <c r="CD158" s="4">
        <v>5.04054884402885E-4</v>
      </c>
      <c r="CE158" s="4">
        <v>2.8117679768895201E-4</v>
      </c>
      <c r="CF158" s="4">
        <v>4.69716773304591E-4</v>
      </c>
      <c r="CG158" s="4">
        <v>1.9128102143979201E-4</v>
      </c>
      <c r="CH158" s="4">
        <v>6.7465020020207199E-4</v>
      </c>
      <c r="CI158" s="4">
        <v>2.87806371306826E-3</v>
      </c>
      <c r="CJ158" s="4">
        <v>5.1015812193026004E-3</v>
      </c>
      <c r="CK158" s="4">
        <v>0</v>
      </c>
      <c r="CL158" s="4">
        <v>5.1015812193026004E-3</v>
      </c>
      <c r="CM158" s="11">
        <v>4.31351328732111E-2</v>
      </c>
    </row>
    <row r="159" spans="2:91" x14ac:dyDescent="0.25">
      <c r="B159" t="s">
        <v>216</v>
      </c>
      <c r="C159" s="4">
        <v>0.206954546148131</v>
      </c>
      <c r="D159" s="4">
        <v>0.14009157409871001</v>
      </c>
      <c r="E159" s="4">
        <v>7.5963908454818194E-2</v>
      </c>
      <c r="F159" s="4">
        <v>0.10334346902208499</v>
      </c>
      <c r="G159" s="4">
        <v>3.8801825930377502E-2</v>
      </c>
      <c r="H159" s="4">
        <v>0.17156648370291</v>
      </c>
      <c r="I159" s="4">
        <v>0.64388932367728802</v>
      </c>
      <c r="J159" s="4">
        <v>1.3806111310343201</v>
      </c>
      <c r="K159" s="4">
        <v>0</v>
      </c>
      <c r="L159" s="4">
        <v>1.3806111310343201</v>
      </c>
      <c r="M159" s="11">
        <v>0.17416621825126299</v>
      </c>
      <c r="O159" t="s">
        <v>216</v>
      </c>
      <c r="P159" s="4">
        <v>14.883028585968599</v>
      </c>
      <c r="Q159" s="4">
        <v>2.9913159436275998</v>
      </c>
      <c r="R159" s="4">
        <v>1.62202510724203</v>
      </c>
      <c r="S159" s="4">
        <v>2.2066492474253399</v>
      </c>
      <c r="T159" s="4">
        <v>0.828518926239044</v>
      </c>
      <c r="U159" s="4">
        <v>12.338114474261699</v>
      </c>
      <c r="V159" s="4">
        <v>18.398451910726699</v>
      </c>
      <c r="W159" s="4">
        <v>53.268104195490999</v>
      </c>
      <c r="X159" s="4">
        <v>0</v>
      </c>
      <c r="Y159" s="4">
        <v>53.268104195490999</v>
      </c>
      <c r="Z159" s="11">
        <v>0.17416621825126299</v>
      </c>
      <c r="AB159" t="s">
        <v>216</v>
      </c>
      <c r="AC159" s="4">
        <v>0</v>
      </c>
      <c r="AD159" s="4">
        <v>2.9913159436275998</v>
      </c>
      <c r="AE159" s="4">
        <v>1.62202510724203</v>
      </c>
      <c r="AF159" s="4">
        <v>2.2066492474253399</v>
      </c>
      <c r="AG159" s="4">
        <v>0.828518926239044</v>
      </c>
      <c r="AH159" s="4">
        <v>0</v>
      </c>
      <c r="AI159" s="4">
        <v>11.7850773510906</v>
      </c>
      <c r="AJ159" s="4">
        <v>19.433586575624599</v>
      </c>
      <c r="AK159" s="4">
        <v>0</v>
      </c>
      <c r="AL159" s="4">
        <v>19.433586575624599</v>
      </c>
      <c r="AM159" s="11">
        <v>0.17416621825126299</v>
      </c>
      <c r="AO159" t="s">
        <v>216</v>
      </c>
      <c r="AP159" s="4">
        <v>14.883028585968599</v>
      </c>
      <c r="AQ159" s="4">
        <v>0</v>
      </c>
      <c r="AR159" s="4">
        <v>0</v>
      </c>
      <c r="AS159" s="4">
        <v>0</v>
      </c>
      <c r="AT159" s="4">
        <v>0</v>
      </c>
      <c r="AU159" s="4">
        <v>12.338114474261699</v>
      </c>
      <c r="AV159" s="4">
        <v>6.6133745596361804</v>
      </c>
      <c r="AW159" s="4">
        <v>33.834517619866503</v>
      </c>
      <c r="AX159" s="4"/>
      <c r="AY159" s="4"/>
      <c r="AZ159" s="11">
        <v>0.17416621825126299</v>
      </c>
      <c r="BB159" t="s">
        <v>216</v>
      </c>
      <c r="BC159" s="4">
        <v>0</v>
      </c>
      <c r="BD159" s="4">
        <v>0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/>
      <c r="BL159" s="4"/>
      <c r="BM159" s="11">
        <v>0.17416621825126299</v>
      </c>
      <c r="BO159" t="s">
        <v>216</v>
      </c>
      <c r="BP159" s="4">
        <v>16.371331444565399</v>
      </c>
      <c r="BQ159" s="4">
        <v>8.4654241204660998</v>
      </c>
      <c r="BR159" s="4">
        <v>4.5903310534949497</v>
      </c>
      <c r="BS159" s="4">
        <v>6.2448173702136902</v>
      </c>
      <c r="BT159" s="4">
        <v>2.3447085612565002</v>
      </c>
      <c r="BU159" s="4">
        <v>13.5719259216879</v>
      </c>
      <c r="BV159" s="4">
        <v>40.6264809191861</v>
      </c>
      <c r="BW159" s="4">
        <v>92.215019390870694</v>
      </c>
      <c r="BX159" s="4">
        <v>0</v>
      </c>
      <c r="BY159" s="4">
        <v>92.215019390870694</v>
      </c>
      <c r="BZ159" s="11">
        <v>0.17416621825126299</v>
      </c>
      <c r="CB159" t="s">
        <v>216</v>
      </c>
      <c r="CC159" s="4">
        <v>7.8898908344727701E-4</v>
      </c>
      <c r="CD159" s="4">
        <v>6.1279105316018796E-4</v>
      </c>
      <c r="CE159" s="4">
        <v>3.3228267840999901E-4</v>
      </c>
      <c r="CF159" s="4">
        <v>4.5204683883878403E-4</v>
      </c>
      <c r="CG159" s="4">
        <v>1.6972763657906E-4</v>
      </c>
      <c r="CH159" s="4">
        <v>6.5407639139341601E-4</v>
      </c>
      <c r="CI159" s="4">
        <v>2.7648444634532799E-3</v>
      </c>
      <c r="CJ159" s="4">
        <v>5.7747581452819996E-3</v>
      </c>
      <c r="CK159" s="4">
        <v>0</v>
      </c>
      <c r="CL159" s="4">
        <v>5.7747581452819996E-3</v>
      </c>
      <c r="CM159" s="11">
        <v>0.17416621825126299</v>
      </c>
    </row>
    <row r="160" spans="2:91" x14ac:dyDescent="0.25">
      <c r="B160" t="s">
        <v>217</v>
      </c>
      <c r="C160" s="4">
        <v>0.11204407408411</v>
      </c>
      <c r="D160" s="4">
        <v>0.161007785878543</v>
      </c>
      <c r="E160" s="4">
        <v>9.0823843122329495E-2</v>
      </c>
      <c r="F160" s="4">
        <v>0.107899491864725</v>
      </c>
      <c r="G160" s="4">
        <v>4.4359159148092797E-2</v>
      </c>
      <c r="H160" s="4">
        <v>0.19048325093130999</v>
      </c>
      <c r="I160" s="4">
        <v>0.67473519868493803</v>
      </c>
      <c r="J160" s="4">
        <v>1.3813528037140499</v>
      </c>
      <c r="K160" s="4">
        <v>0</v>
      </c>
      <c r="L160" s="4">
        <v>1.3813528037140499</v>
      </c>
      <c r="M160" s="11">
        <v>3.4593753451439301E-3</v>
      </c>
      <c r="O160" t="s">
        <v>217</v>
      </c>
      <c r="P160" s="4">
        <v>8.05759133355118</v>
      </c>
      <c r="Q160" s="4">
        <v>3.4379309394247102</v>
      </c>
      <c r="R160" s="4">
        <v>1.93932298741911</v>
      </c>
      <c r="S160" s="4">
        <v>2.3039320701532402</v>
      </c>
      <c r="T160" s="4">
        <v>0.94718230456963404</v>
      </c>
      <c r="U160" s="4">
        <v>13.698503954243799</v>
      </c>
      <c r="V160" s="4">
        <v>19.707945851465301</v>
      </c>
      <c r="W160" s="4">
        <v>50.092409440826998</v>
      </c>
      <c r="X160" s="4">
        <v>0</v>
      </c>
      <c r="Y160" s="4">
        <v>50.092409440826998</v>
      </c>
      <c r="Z160" s="11">
        <v>3.4593753451439301E-3</v>
      </c>
      <c r="AB160" t="s">
        <v>217</v>
      </c>
      <c r="AC160" s="4">
        <v>0</v>
      </c>
      <c r="AD160" s="4">
        <v>3.4379309394247102</v>
      </c>
      <c r="AE160" s="4">
        <v>1.93932298741911</v>
      </c>
      <c r="AF160" s="4">
        <v>2.3039320701532402</v>
      </c>
      <c r="AG160" s="4">
        <v>0.94718230456963404</v>
      </c>
      <c r="AH160" s="4">
        <v>0</v>
      </c>
      <c r="AI160" s="4">
        <v>12.1688564919596</v>
      </c>
      <c r="AJ160" s="4">
        <v>20.797224793526301</v>
      </c>
      <c r="AK160" s="4">
        <v>0</v>
      </c>
      <c r="AL160" s="4">
        <v>20.797224793526301</v>
      </c>
      <c r="AM160" s="11">
        <v>3.4593753451439301E-3</v>
      </c>
      <c r="AO160" t="s">
        <v>217</v>
      </c>
      <c r="AP160" s="4">
        <v>8.05759133355118</v>
      </c>
      <c r="AQ160" s="4">
        <v>0</v>
      </c>
      <c r="AR160" s="4">
        <v>0</v>
      </c>
      <c r="AS160" s="4">
        <v>0</v>
      </c>
      <c r="AT160" s="4">
        <v>0</v>
      </c>
      <c r="AU160" s="4">
        <v>13.698503954243799</v>
      </c>
      <c r="AV160" s="4">
        <v>7.5390893595057298</v>
      </c>
      <c r="AW160" s="4">
        <v>29.2951846473008</v>
      </c>
      <c r="AX160" s="4"/>
      <c r="AY160" s="4"/>
      <c r="AZ160" s="11">
        <v>3.4593753451439301E-3</v>
      </c>
      <c r="BB160" t="s">
        <v>217</v>
      </c>
      <c r="BC160" s="4">
        <v>0</v>
      </c>
      <c r="BD160" s="4">
        <v>0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/>
      <c r="BL160" s="4"/>
      <c r="BM160" s="11">
        <v>3.4593753451439301E-3</v>
      </c>
      <c r="BO160" t="s">
        <v>217</v>
      </c>
      <c r="BP160" s="4">
        <v>8.8633504669062795</v>
      </c>
      <c r="BQ160" s="4">
        <v>9.72934455857194</v>
      </c>
      <c r="BR160" s="4">
        <v>5.4882840543960798</v>
      </c>
      <c r="BS160" s="4">
        <v>6.5201277585336603</v>
      </c>
      <c r="BT160" s="4">
        <v>2.6805259219320701</v>
      </c>
      <c r="BU160" s="4">
        <v>15.068354349668301</v>
      </c>
      <c r="BV160" s="4">
        <v>42.730862167702</v>
      </c>
      <c r="BW160" s="4">
        <v>91.0808492777103</v>
      </c>
      <c r="BX160" s="4">
        <v>0</v>
      </c>
      <c r="BY160" s="4">
        <v>91.0808492777103</v>
      </c>
      <c r="BZ160" s="11">
        <v>3.4593753451439301E-3</v>
      </c>
      <c r="CB160" t="s">
        <v>217</v>
      </c>
      <c r="CC160" s="4">
        <v>4.2715443058712299E-4</v>
      </c>
      <c r="CD160" s="4">
        <v>7.0428311845495298E-4</v>
      </c>
      <c r="CE160" s="4">
        <v>3.9728326872658402E-4</v>
      </c>
      <c r="CF160" s="4">
        <v>4.71975874927674E-4</v>
      </c>
      <c r="CG160" s="4">
        <v>1.94036622306113E-4</v>
      </c>
      <c r="CH160" s="4">
        <v>7.26194270005457E-4</v>
      </c>
      <c r="CI160" s="4">
        <v>2.8925387973456999E-3</v>
      </c>
      <c r="CJ160" s="4">
        <v>5.8134663823535999E-3</v>
      </c>
      <c r="CK160" s="4">
        <v>0</v>
      </c>
      <c r="CL160" s="4">
        <v>5.8134663823535999E-3</v>
      </c>
      <c r="CM160" s="11">
        <v>3.4593753451439301E-3</v>
      </c>
    </row>
    <row r="161" spans="2:91" x14ac:dyDescent="0.25">
      <c r="B161" t="s">
        <v>218</v>
      </c>
      <c r="C161" s="4">
        <v>0.116506044576083</v>
      </c>
      <c r="D161" s="4">
        <v>7.1840488114066306E-2</v>
      </c>
      <c r="E161" s="4">
        <v>6.5593891018055406E-2</v>
      </c>
      <c r="F161" s="4">
        <v>0.10775538063712201</v>
      </c>
      <c r="G161" s="4">
        <v>4.4183375544747799E-2</v>
      </c>
      <c r="H161" s="4">
        <v>0.201053680883819</v>
      </c>
      <c r="I161" s="4">
        <v>0.67375951505310405</v>
      </c>
      <c r="J161" s="4">
        <v>1.2806923758269999</v>
      </c>
      <c r="K161" s="4">
        <v>0</v>
      </c>
      <c r="L161" s="4">
        <v>1.2806923758269999</v>
      </c>
      <c r="M161" s="11">
        <v>7.0399071421187995E-2</v>
      </c>
      <c r="O161" t="s">
        <v>218</v>
      </c>
      <c r="P161" s="4">
        <v>8.3784716216036408</v>
      </c>
      <c r="Q161" s="4">
        <v>1.5339794621921901</v>
      </c>
      <c r="R161" s="4">
        <v>1.4005985247094701</v>
      </c>
      <c r="S161" s="4">
        <v>2.3008549242538101</v>
      </c>
      <c r="T161" s="4">
        <v>0.94342887186893798</v>
      </c>
      <c r="U161" s="4">
        <v>14.458670928476799</v>
      </c>
      <c r="V161" s="4">
        <v>19.666525343742698</v>
      </c>
      <c r="W161" s="4">
        <v>48.682529676847601</v>
      </c>
      <c r="X161" s="4">
        <v>0</v>
      </c>
      <c r="Y161" s="4">
        <v>48.682529676847601</v>
      </c>
      <c r="Z161" s="11">
        <v>7.0399071421187995E-2</v>
      </c>
      <c r="AB161" t="s">
        <v>218</v>
      </c>
      <c r="AC161" s="4">
        <v>0</v>
      </c>
      <c r="AD161" s="4">
        <v>1.5339794621921901</v>
      </c>
      <c r="AE161" s="4">
        <v>1.4005985247094701</v>
      </c>
      <c r="AF161" s="4">
        <v>2.3008549242538101</v>
      </c>
      <c r="AG161" s="4">
        <v>0.94342887186893798</v>
      </c>
      <c r="AH161" s="4">
        <v>0</v>
      </c>
      <c r="AI161" s="4">
        <v>12.1567172018311</v>
      </c>
      <c r="AJ161" s="4">
        <v>18.335578984855498</v>
      </c>
      <c r="AK161" s="4">
        <v>0</v>
      </c>
      <c r="AL161" s="4">
        <v>18.335578984855498</v>
      </c>
      <c r="AM161" s="11">
        <v>7.0399071421187995E-2</v>
      </c>
      <c r="AO161" t="s">
        <v>218</v>
      </c>
      <c r="AP161" s="4">
        <v>8.3784716216036408</v>
      </c>
      <c r="AQ161" s="4">
        <v>0</v>
      </c>
      <c r="AR161" s="4">
        <v>0</v>
      </c>
      <c r="AS161" s="4">
        <v>0</v>
      </c>
      <c r="AT161" s="4">
        <v>0</v>
      </c>
      <c r="AU161" s="4">
        <v>14.458670928476799</v>
      </c>
      <c r="AV161" s="4">
        <v>7.5098081419116403</v>
      </c>
      <c r="AW161" s="4">
        <v>30.346950691992099</v>
      </c>
      <c r="AX161" s="4"/>
      <c r="AY161" s="4"/>
      <c r="AZ161" s="11">
        <v>7.0399071421187995E-2</v>
      </c>
      <c r="BB161" t="s">
        <v>218</v>
      </c>
      <c r="BC161" s="4">
        <v>0</v>
      </c>
      <c r="BD161" s="4">
        <v>0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/>
      <c r="BL161" s="4"/>
      <c r="BM161" s="11">
        <v>7.0399071421187995E-2</v>
      </c>
      <c r="BO161" t="s">
        <v>218</v>
      </c>
      <c r="BP161" s="4">
        <v>9.2163187837640201</v>
      </c>
      <c r="BQ161" s="4">
        <v>4.3411618780038799</v>
      </c>
      <c r="BR161" s="4">
        <v>3.9636938249278</v>
      </c>
      <c r="BS161" s="4">
        <v>6.5114194356382598</v>
      </c>
      <c r="BT161" s="4">
        <v>2.6699037073890999</v>
      </c>
      <c r="BU161" s="4">
        <v>15.9045380213245</v>
      </c>
      <c r="BV161" s="4">
        <v>42.664298637284901</v>
      </c>
      <c r="BW161" s="4">
        <v>85.271334288332397</v>
      </c>
      <c r="BX161" s="4">
        <v>0</v>
      </c>
      <c r="BY161" s="4">
        <v>85.271334288332397</v>
      </c>
      <c r="BZ161" s="11">
        <v>7.0399071421187995E-2</v>
      </c>
      <c r="CB161" t="s">
        <v>218</v>
      </c>
      <c r="CC161" s="4">
        <v>4.4416515141618103E-4</v>
      </c>
      <c r="CD161" s="4">
        <v>3.1424593987316801E-4</v>
      </c>
      <c r="CE161" s="4">
        <v>2.8692196383992902E-4</v>
      </c>
      <c r="CF161" s="4">
        <v>4.71345501034719E-4</v>
      </c>
      <c r="CG161" s="4">
        <v>1.93267706544297E-4</v>
      </c>
      <c r="CH161" s="4">
        <v>7.66492750976754E-4</v>
      </c>
      <c r="CI161" s="4">
        <v>2.8884997071456E-3</v>
      </c>
      <c r="CJ161" s="4">
        <v>5.36493872083065E-3</v>
      </c>
      <c r="CK161" s="4">
        <v>0</v>
      </c>
      <c r="CL161" s="4">
        <v>5.36493872083065E-3</v>
      </c>
      <c r="CM161" s="11">
        <v>7.0399071421187995E-2</v>
      </c>
    </row>
    <row r="162" spans="2:91" x14ac:dyDescent="0.25">
      <c r="B162" t="s">
        <v>219</v>
      </c>
      <c r="C162" s="4">
        <v>0.27669145438902099</v>
      </c>
      <c r="D162" s="4">
        <v>8.68799313486429E-2</v>
      </c>
      <c r="E162" s="4">
        <v>7.06470220391308E-2</v>
      </c>
      <c r="F162" s="4">
        <v>0.102317083584855</v>
      </c>
      <c r="G162" s="4">
        <v>3.7549864278404198E-2</v>
      </c>
      <c r="H162" s="4">
        <v>0.17943947891870701</v>
      </c>
      <c r="I162" s="4">
        <v>0.63694033373584802</v>
      </c>
      <c r="J162" s="4">
        <v>1.3904651682946101</v>
      </c>
      <c r="K162" s="4">
        <v>0</v>
      </c>
      <c r="L162" s="4">
        <v>1.3904651682946101</v>
      </c>
      <c r="M162" s="11">
        <v>0.163892803424012</v>
      </c>
      <c r="O162" t="s">
        <v>219</v>
      </c>
      <c r="P162" s="4">
        <v>19.898122084341601</v>
      </c>
      <c r="Q162" s="4">
        <v>1.85511031263985</v>
      </c>
      <c r="R162" s="4">
        <v>1.5084958874582901</v>
      </c>
      <c r="S162" s="4">
        <v>2.18473327465933</v>
      </c>
      <c r="T162" s="4">
        <v>0.80178632026718899</v>
      </c>
      <c r="U162" s="4">
        <v>12.9042968318604</v>
      </c>
      <c r="V162" s="4">
        <v>18.103447790392501</v>
      </c>
      <c r="W162" s="4">
        <v>57.255992501619197</v>
      </c>
      <c r="X162" s="4">
        <v>0</v>
      </c>
      <c r="Y162" s="4">
        <v>57.255992501619197</v>
      </c>
      <c r="Z162" s="11">
        <v>0.163892803424012</v>
      </c>
      <c r="AB162" t="s">
        <v>219</v>
      </c>
      <c r="AC162" s="4">
        <v>0</v>
      </c>
      <c r="AD162" s="4">
        <v>1.85511031263985</v>
      </c>
      <c r="AE162" s="4">
        <v>1.5084958874582901</v>
      </c>
      <c r="AF162" s="4">
        <v>2.18473327465933</v>
      </c>
      <c r="AG162" s="4">
        <v>0.80178632026718899</v>
      </c>
      <c r="AH162" s="4">
        <v>0</v>
      </c>
      <c r="AI162" s="4">
        <v>11.698619197805099</v>
      </c>
      <c r="AJ162" s="4">
        <v>18.0487449928298</v>
      </c>
      <c r="AK162" s="4">
        <v>0</v>
      </c>
      <c r="AL162" s="4">
        <v>18.0487449928298</v>
      </c>
      <c r="AM162" s="11">
        <v>0.163892803424012</v>
      </c>
      <c r="AO162" t="s">
        <v>219</v>
      </c>
      <c r="AP162" s="4">
        <v>19.898122084341601</v>
      </c>
      <c r="AQ162" s="4">
        <v>0</v>
      </c>
      <c r="AR162" s="4">
        <v>0</v>
      </c>
      <c r="AS162" s="4">
        <v>0</v>
      </c>
      <c r="AT162" s="4">
        <v>0</v>
      </c>
      <c r="AU162" s="4">
        <v>12.9042968318604</v>
      </c>
      <c r="AV162" s="4">
        <v>6.40482859258739</v>
      </c>
      <c r="AW162" s="4">
        <v>39.207247508789401</v>
      </c>
      <c r="AX162" s="4"/>
      <c r="AY162" s="4"/>
      <c r="AZ162" s="11">
        <v>0.163892803424012</v>
      </c>
      <c r="BB162" t="s">
        <v>219</v>
      </c>
      <c r="BC162" s="4">
        <v>0</v>
      </c>
      <c r="BD162" s="4">
        <v>0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/>
      <c r="BL162" s="4"/>
      <c r="BM162" s="11">
        <v>0.163892803424012</v>
      </c>
      <c r="BO162" t="s">
        <v>219</v>
      </c>
      <c r="BP162" s="4">
        <v>21.8879342927758</v>
      </c>
      <c r="BQ162" s="4">
        <v>5.2499621847707703</v>
      </c>
      <c r="BR162" s="4">
        <v>4.2690433615069603</v>
      </c>
      <c r="BS162" s="4">
        <v>6.1827951672859101</v>
      </c>
      <c r="BT162" s="4">
        <v>2.2690552863561502</v>
      </c>
      <c r="BU162" s="4">
        <v>14.194726515046399</v>
      </c>
      <c r="BV162" s="4">
        <v>40.152403781634703</v>
      </c>
      <c r="BW162" s="4">
        <v>94.205920589376703</v>
      </c>
      <c r="BX162" s="4">
        <v>0</v>
      </c>
      <c r="BY162" s="4">
        <v>94.205920589376703</v>
      </c>
      <c r="BZ162" s="11">
        <v>0.163892803424012</v>
      </c>
      <c r="CB162" t="s">
        <v>219</v>
      </c>
      <c r="CC162" s="4">
        <v>1.0548525802367801E-3</v>
      </c>
      <c r="CD162" s="4">
        <v>3.8003173975407502E-4</v>
      </c>
      <c r="CE162" s="4">
        <v>3.0902545935764902E-4</v>
      </c>
      <c r="CF162" s="4">
        <v>4.4755720541810902E-4</v>
      </c>
      <c r="CG162" s="4">
        <v>1.6425128367086701E-4</v>
      </c>
      <c r="CH162" s="4">
        <v>6.84091229892543E-4</v>
      </c>
      <c r="CI162" s="4">
        <v>2.73607735467204E-3</v>
      </c>
      <c r="CJ162" s="4">
        <v>5.7758868530020701E-3</v>
      </c>
      <c r="CK162" s="4">
        <v>0</v>
      </c>
      <c r="CL162" s="4">
        <v>5.7758868530020701E-3</v>
      </c>
      <c r="CM162" s="11">
        <v>0.163892803424012</v>
      </c>
    </row>
    <row r="163" spans="2:91" x14ac:dyDescent="0.25">
      <c r="B163" t="s">
        <v>220</v>
      </c>
      <c r="C163" s="4">
        <v>0.17830386008398599</v>
      </c>
      <c r="D163" s="4">
        <v>0.120436204399452</v>
      </c>
      <c r="E163" s="4">
        <v>8.3506864830685298E-2</v>
      </c>
      <c r="F163" s="4">
        <v>0.106014257083755</v>
      </c>
      <c r="G163" s="4">
        <v>4.2059592567034197E-2</v>
      </c>
      <c r="H163" s="4">
        <v>0.19645941204693099</v>
      </c>
      <c r="I163" s="4">
        <v>0.66197149700424895</v>
      </c>
      <c r="J163" s="4">
        <v>1.3887516880160899</v>
      </c>
      <c r="K163" s="4">
        <v>0</v>
      </c>
      <c r="L163" s="4">
        <v>1.3887516880160899</v>
      </c>
      <c r="M163" s="11">
        <v>8.7838280949893099E-2</v>
      </c>
      <c r="O163" t="s">
        <v>220</v>
      </c>
      <c r="P163" s="4">
        <v>12.8226293937949</v>
      </c>
      <c r="Q163" s="4">
        <v>2.5716231738264801</v>
      </c>
      <c r="R163" s="4">
        <v>1.7830866544077499</v>
      </c>
      <c r="S163" s="4">
        <v>2.2636774517432801</v>
      </c>
      <c r="T163" s="4">
        <v>0.89808063502520497</v>
      </c>
      <c r="U163" s="4">
        <v>14.1282764737346</v>
      </c>
      <c r="V163" s="4">
        <v>19.1660909030123</v>
      </c>
      <c r="W163" s="4">
        <v>53.633464685544503</v>
      </c>
      <c r="X163" s="4">
        <v>0</v>
      </c>
      <c r="Y163" s="4">
        <v>53.633464685544503</v>
      </c>
      <c r="Z163" s="11">
        <v>8.7838280949893099E-2</v>
      </c>
      <c r="AB163" t="s">
        <v>220</v>
      </c>
      <c r="AC163" s="4">
        <v>0</v>
      </c>
      <c r="AD163" s="4">
        <v>2.5716231738264801</v>
      </c>
      <c r="AE163" s="4">
        <v>1.7830866544077499</v>
      </c>
      <c r="AF163" s="4">
        <v>2.2636774517432801</v>
      </c>
      <c r="AG163" s="4">
        <v>0.89808063502520497</v>
      </c>
      <c r="AH163" s="4">
        <v>0</v>
      </c>
      <c r="AI163" s="4">
        <v>12.0100526822409</v>
      </c>
      <c r="AJ163" s="4">
        <v>19.5265205972436</v>
      </c>
      <c r="AK163" s="4">
        <v>0</v>
      </c>
      <c r="AL163" s="4">
        <v>19.5265205972436</v>
      </c>
      <c r="AM163" s="11">
        <v>8.7838280949893099E-2</v>
      </c>
      <c r="AO163" t="s">
        <v>220</v>
      </c>
      <c r="AP163" s="4">
        <v>12.8226293937949</v>
      </c>
      <c r="AQ163" s="4">
        <v>0</v>
      </c>
      <c r="AR163" s="4">
        <v>0</v>
      </c>
      <c r="AS163" s="4">
        <v>0</v>
      </c>
      <c r="AT163" s="4">
        <v>0</v>
      </c>
      <c r="AU163" s="4">
        <v>14.1282764737346</v>
      </c>
      <c r="AV163" s="4">
        <v>7.1560382207715101</v>
      </c>
      <c r="AW163" s="4">
        <v>34.106944088300999</v>
      </c>
      <c r="AX163" s="4"/>
      <c r="AY163" s="4"/>
      <c r="AZ163" s="11">
        <v>8.7838280949893099E-2</v>
      </c>
      <c r="BB163" t="s">
        <v>220</v>
      </c>
      <c r="BC163" s="4">
        <v>0</v>
      </c>
      <c r="BD163" s="4">
        <v>0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/>
      <c r="BL163" s="4"/>
      <c r="BM163" s="11">
        <v>8.7838280949893099E-2</v>
      </c>
      <c r="BO163" t="s">
        <v>220</v>
      </c>
      <c r="BP163" s="4">
        <v>14.1048923331744</v>
      </c>
      <c r="BQ163" s="4">
        <v>7.2776935819289603</v>
      </c>
      <c r="BR163" s="4">
        <v>5.0461352319739197</v>
      </c>
      <c r="BS163" s="4">
        <v>6.4062071884334699</v>
      </c>
      <c r="BT163" s="4">
        <v>2.54156819712134</v>
      </c>
      <c r="BU163" s="4">
        <v>15.541104121108001</v>
      </c>
      <c r="BV163" s="4">
        <v>41.860091133590203</v>
      </c>
      <c r="BW163" s="4">
        <v>92.777691787330298</v>
      </c>
      <c r="BX163" s="4">
        <v>0</v>
      </c>
      <c r="BY163" s="4">
        <v>92.777691787330298</v>
      </c>
      <c r="BZ163" s="11">
        <v>8.7838280949893099E-2</v>
      </c>
      <c r="CB163" t="s">
        <v>220</v>
      </c>
      <c r="CC163" s="4">
        <v>6.7976182094633497E-4</v>
      </c>
      <c r="CD163" s="4">
        <v>5.2681418570223301E-4</v>
      </c>
      <c r="CE163" s="4">
        <v>3.6527721224436098E-4</v>
      </c>
      <c r="CF163" s="4">
        <v>4.6372944744395999E-4</v>
      </c>
      <c r="CG163" s="4">
        <v>1.8397781729885399E-4</v>
      </c>
      <c r="CH163" s="4">
        <v>7.4897765876837802E-4</v>
      </c>
      <c r="CI163" s="4">
        <v>2.8397002124874999E-3</v>
      </c>
      <c r="CJ163" s="4">
        <v>5.8082383548916199E-3</v>
      </c>
      <c r="CK163" s="4">
        <v>0</v>
      </c>
      <c r="CL163" s="4">
        <v>5.8082383548916199E-3</v>
      </c>
      <c r="CM163" s="11">
        <v>8.7838280949893099E-2</v>
      </c>
    </row>
    <row r="164" spans="2:91" x14ac:dyDescent="0.25">
      <c r="B164" t="s">
        <v>221</v>
      </c>
      <c r="C164" s="4">
        <v>0.13300472086387999</v>
      </c>
      <c r="D164" s="4">
        <v>4.7279621136281098E-2</v>
      </c>
      <c r="E164" s="4">
        <v>6.3277976937787E-2</v>
      </c>
      <c r="F164" s="4">
        <v>0.107757240833996</v>
      </c>
      <c r="G164" s="4">
        <v>4.4185644570657899E-2</v>
      </c>
      <c r="H164" s="4">
        <v>0.21016341888699999</v>
      </c>
      <c r="I164" s="4">
        <v>0.67377210923935704</v>
      </c>
      <c r="J164" s="4">
        <v>1.2794407324689601</v>
      </c>
      <c r="K164" s="4">
        <v>0</v>
      </c>
      <c r="L164" s="4">
        <v>1.2794407324689601</v>
      </c>
      <c r="M164" s="11">
        <v>9.3374129662522805E-4</v>
      </c>
      <c r="O164" t="s">
        <v>221</v>
      </c>
      <c r="P164" s="4">
        <v>9.5649653488115707</v>
      </c>
      <c r="Q164" s="4">
        <v>1.0095416903087899</v>
      </c>
      <c r="R164" s="4">
        <v>1.35114779395034</v>
      </c>
      <c r="S164" s="4">
        <v>2.3008946442484</v>
      </c>
      <c r="T164" s="4">
        <v>0.94347732141649399</v>
      </c>
      <c r="U164" s="4">
        <v>15.113793000619999</v>
      </c>
      <c r="V164" s="4">
        <v>19.667060002285599</v>
      </c>
      <c r="W164" s="4">
        <v>49.9508798016413</v>
      </c>
      <c r="X164" s="4">
        <v>0</v>
      </c>
      <c r="Y164" s="4">
        <v>49.9508798016413</v>
      </c>
      <c r="Z164" s="11">
        <v>9.3374129662522805E-4</v>
      </c>
      <c r="AB164" t="s">
        <v>221</v>
      </c>
      <c r="AC164" s="4">
        <v>0</v>
      </c>
      <c r="AD164" s="4">
        <v>1.0095416903087899</v>
      </c>
      <c r="AE164" s="4">
        <v>1.35114779395034</v>
      </c>
      <c r="AF164" s="4">
        <v>2.3008946442484</v>
      </c>
      <c r="AG164" s="4">
        <v>0.94347732141649399</v>
      </c>
      <c r="AH164" s="4">
        <v>0</v>
      </c>
      <c r="AI164" s="4">
        <v>12.1568738965587</v>
      </c>
      <c r="AJ164" s="4">
        <v>17.761935346482701</v>
      </c>
      <c r="AK164" s="4">
        <v>0</v>
      </c>
      <c r="AL164" s="4">
        <v>17.761935346482701</v>
      </c>
      <c r="AM164" s="11">
        <v>9.3374129662522805E-4</v>
      </c>
      <c r="AO164" t="s">
        <v>221</v>
      </c>
      <c r="AP164" s="4">
        <v>9.5649653488115707</v>
      </c>
      <c r="AQ164" s="4">
        <v>0</v>
      </c>
      <c r="AR164" s="4">
        <v>0</v>
      </c>
      <c r="AS164" s="4">
        <v>0</v>
      </c>
      <c r="AT164" s="4">
        <v>0</v>
      </c>
      <c r="AU164" s="4">
        <v>15.113793000619999</v>
      </c>
      <c r="AV164" s="4">
        <v>7.5101861057270103</v>
      </c>
      <c r="AW164" s="4">
        <v>32.188944455158598</v>
      </c>
      <c r="AX164" s="4"/>
      <c r="AY164" s="4"/>
      <c r="AZ164" s="11">
        <v>9.3374129662522805E-4</v>
      </c>
      <c r="BB164" t="s">
        <v>221</v>
      </c>
      <c r="BC164" s="4">
        <v>0</v>
      </c>
      <c r="BD164" s="4">
        <v>0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/>
      <c r="BL164" s="4"/>
      <c r="BM164" s="11">
        <v>9.3374129662522805E-4</v>
      </c>
      <c r="BO164" t="s">
        <v>221</v>
      </c>
      <c r="BP164" s="4">
        <v>10.5214618836927</v>
      </c>
      <c r="BQ164" s="4">
        <v>2.8570029835738602</v>
      </c>
      <c r="BR164" s="4">
        <v>3.8237482568794401</v>
      </c>
      <c r="BS164" s="4">
        <v>6.5115318432229703</v>
      </c>
      <c r="BT164" s="4">
        <v>2.6700408196086798</v>
      </c>
      <c r="BU164" s="4">
        <v>16.625172300681999</v>
      </c>
      <c r="BV164" s="4">
        <v>42.665157843560699</v>
      </c>
      <c r="BW164" s="4">
        <v>85.674115931220399</v>
      </c>
      <c r="BX164" s="4">
        <v>0</v>
      </c>
      <c r="BY164" s="4">
        <v>85.674115931220399</v>
      </c>
      <c r="BZ164" s="11">
        <v>9.3374129662522805E-4</v>
      </c>
      <c r="CB164" t="s">
        <v>221</v>
      </c>
      <c r="CC164" s="4">
        <v>5.0706435186710901E-4</v>
      </c>
      <c r="CD164" s="4">
        <v>2.0681135903792501E-4</v>
      </c>
      <c r="CE164" s="4">
        <v>2.7679165131109601E-4</v>
      </c>
      <c r="CF164" s="4">
        <v>4.7135363794094398E-4</v>
      </c>
      <c r="CG164" s="4">
        <v>1.9327763175775901E-4</v>
      </c>
      <c r="CH164" s="4">
        <v>8.0122252121543104E-4</v>
      </c>
      <c r="CI164" s="4">
        <v>2.8885518439782901E-3</v>
      </c>
      <c r="CJ164" s="4">
        <v>5.3450729971085504E-3</v>
      </c>
      <c r="CK164" s="4">
        <v>0</v>
      </c>
      <c r="CL164" s="4">
        <v>5.3450729971085504E-3</v>
      </c>
      <c r="CM164" s="11">
        <v>9.3374129662522805E-4</v>
      </c>
    </row>
    <row r="165" spans="2:91" x14ac:dyDescent="0.25">
      <c r="B165" t="s">
        <v>222</v>
      </c>
      <c r="C165" s="4">
        <v>0.38965181915785002</v>
      </c>
      <c r="D165" s="4">
        <v>9.3845175395921104E-2</v>
      </c>
      <c r="E165" s="4">
        <v>7.5984096949502103E-2</v>
      </c>
      <c r="F165" s="4">
        <v>0.103417783742127</v>
      </c>
      <c r="G165" s="4">
        <v>3.8892473338548901E-2</v>
      </c>
      <c r="H165" s="4">
        <v>0.196040694937305</v>
      </c>
      <c r="I165" s="4">
        <v>0.64439246043599596</v>
      </c>
      <c r="J165" s="4">
        <v>1.54222450395725</v>
      </c>
      <c r="K165" s="4">
        <v>0</v>
      </c>
      <c r="L165" s="4">
        <v>1.54222450395725</v>
      </c>
      <c r="M165" s="11">
        <v>5.8283511189989701E-2</v>
      </c>
      <c r="O165" t="s">
        <v>222</v>
      </c>
      <c r="P165" s="4">
        <v>28.021607986084501</v>
      </c>
      <c r="Q165" s="4">
        <v>2.0038362135651999</v>
      </c>
      <c r="R165" s="4">
        <v>1.6224561836034399</v>
      </c>
      <c r="S165" s="4">
        <v>2.2082360581121199</v>
      </c>
      <c r="T165" s="4">
        <v>0.83045448188581406</v>
      </c>
      <c r="U165" s="4">
        <v>14.0981646504962</v>
      </c>
      <c r="V165" s="4">
        <v>18.4198114778237</v>
      </c>
      <c r="W165" s="4">
        <v>67.204567051570905</v>
      </c>
      <c r="X165" s="4">
        <v>0</v>
      </c>
      <c r="Y165" s="4">
        <v>67.204567051570905</v>
      </c>
      <c r="Z165" s="11">
        <v>5.8283511189989701E-2</v>
      </c>
      <c r="AB165" t="s">
        <v>222</v>
      </c>
      <c r="AC165" s="4">
        <v>0</v>
      </c>
      <c r="AD165" s="4">
        <v>2.0038362135651999</v>
      </c>
      <c r="AE165" s="4">
        <v>1.6224561836034399</v>
      </c>
      <c r="AF165" s="4">
        <v>2.2082360581121199</v>
      </c>
      <c r="AG165" s="4">
        <v>0.83045448188581406</v>
      </c>
      <c r="AH165" s="4">
        <v>0</v>
      </c>
      <c r="AI165" s="4">
        <v>11.791337293236801</v>
      </c>
      <c r="AJ165" s="4">
        <v>18.4563202304033</v>
      </c>
      <c r="AK165" s="4">
        <v>0</v>
      </c>
      <c r="AL165" s="4">
        <v>18.4563202304033</v>
      </c>
      <c r="AM165" s="11">
        <v>5.8283511189989701E-2</v>
      </c>
      <c r="AO165" t="s">
        <v>222</v>
      </c>
      <c r="AP165" s="4">
        <v>28.021607986084501</v>
      </c>
      <c r="AQ165" s="4">
        <v>0</v>
      </c>
      <c r="AR165" s="4">
        <v>0</v>
      </c>
      <c r="AS165" s="4">
        <v>0</v>
      </c>
      <c r="AT165" s="4">
        <v>0</v>
      </c>
      <c r="AU165" s="4">
        <v>14.0981646504962</v>
      </c>
      <c r="AV165" s="4">
        <v>6.6284741845869704</v>
      </c>
      <c r="AW165" s="4">
        <v>48.748246821167598</v>
      </c>
      <c r="AX165" s="4"/>
      <c r="AY165" s="4"/>
      <c r="AZ165" s="11">
        <v>5.8283511189989701E-2</v>
      </c>
      <c r="BB165" t="s">
        <v>222</v>
      </c>
      <c r="BC165" s="4">
        <v>0</v>
      </c>
      <c r="BD165" s="4">
        <v>0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/>
      <c r="BL165" s="4"/>
      <c r="BM165" s="11">
        <v>5.8283511189989701E-2</v>
      </c>
      <c r="BO165" t="s">
        <v>222</v>
      </c>
      <c r="BP165" s="4">
        <v>30.823768784692898</v>
      </c>
      <c r="BQ165" s="4">
        <v>5.6708564843895299</v>
      </c>
      <c r="BR165" s="4">
        <v>4.59155099959772</v>
      </c>
      <c r="BS165" s="4">
        <v>6.2493080444572904</v>
      </c>
      <c r="BT165" s="4">
        <v>2.3501861837368598</v>
      </c>
      <c r="BU165" s="4">
        <v>15.5079811155458</v>
      </c>
      <c r="BV165" s="4">
        <v>40.660806142905699</v>
      </c>
      <c r="BW165" s="4">
        <v>105.854457755326</v>
      </c>
      <c r="BX165" s="4">
        <v>0</v>
      </c>
      <c r="BY165" s="4">
        <v>105.854457755326</v>
      </c>
      <c r="BZ165" s="11">
        <v>5.8283511189989701E-2</v>
      </c>
      <c r="CB165" t="s">
        <v>222</v>
      </c>
      <c r="CC165" s="4">
        <v>1.4855002578241E-3</v>
      </c>
      <c r="CD165" s="4">
        <v>4.1049923405349798E-4</v>
      </c>
      <c r="CE165" s="4">
        <v>3.3237098728223997E-4</v>
      </c>
      <c r="CF165" s="4">
        <v>4.5237190760792899E-4</v>
      </c>
      <c r="CG165" s="4">
        <v>1.7012414808288901E-4</v>
      </c>
      <c r="CH165" s="4">
        <v>7.4738135061909504E-4</v>
      </c>
      <c r="CI165" s="4">
        <v>2.7669273258536498E-3</v>
      </c>
      <c r="CJ165" s="4">
        <v>6.3651752113233996E-3</v>
      </c>
      <c r="CK165" s="4">
        <v>0</v>
      </c>
      <c r="CL165" s="4">
        <v>6.3651752113233996E-3</v>
      </c>
      <c r="CM165" s="11">
        <v>5.8283511189989701E-2</v>
      </c>
    </row>
    <row r="166" spans="2:91" x14ac:dyDescent="0.25">
      <c r="B166" t="s">
        <v>223</v>
      </c>
      <c r="C166" s="4">
        <v>0.29440914702866</v>
      </c>
      <c r="D166" s="4">
        <v>7.8179059103111501E-2</v>
      </c>
      <c r="E166" s="4">
        <v>7.5543591395736201E-2</v>
      </c>
      <c r="F166" s="4">
        <v>0.105164574238956</v>
      </c>
      <c r="G166" s="4">
        <v>4.1023168725228099E-2</v>
      </c>
      <c r="H166" s="4">
        <v>0.204098613963028</v>
      </c>
      <c r="I166" s="4">
        <v>0.65621884568267796</v>
      </c>
      <c r="J166" s="4">
        <v>1.4546370001374</v>
      </c>
      <c r="K166" s="4">
        <v>0</v>
      </c>
      <c r="L166" s="4">
        <v>1.4546370001374</v>
      </c>
      <c r="M166" s="11">
        <v>9.6502081858198096E-3</v>
      </c>
      <c r="O166" t="s">
        <v>223</v>
      </c>
      <c r="P166" s="4">
        <v>21.1722807386986</v>
      </c>
      <c r="Q166" s="4">
        <v>1.6693242791901499</v>
      </c>
      <c r="R166" s="4">
        <v>1.6130502554117201</v>
      </c>
      <c r="S166" s="4">
        <v>2.2455345344620201</v>
      </c>
      <c r="T166" s="4">
        <v>0.87595031646539001</v>
      </c>
      <c r="U166" s="4">
        <v>14.6776457077396</v>
      </c>
      <c r="V166" s="4">
        <v>18.921874713751698</v>
      </c>
      <c r="W166" s="4">
        <v>61.175660545719197</v>
      </c>
      <c r="X166" s="4">
        <v>0</v>
      </c>
      <c r="Y166" s="4">
        <v>61.175660545719197</v>
      </c>
      <c r="Z166" s="11">
        <v>9.6502081858198096E-3</v>
      </c>
      <c r="AB166" t="s">
        <v>223</v>
      </c>
      <c r="AC166" s="4">
        <v>0</v>
      </c>
      <c r="AD166" s="4">
        <v>1.6693242791901499</v>
      </c>
      <c r="AE166" s="4">
        <v>1.6130502554117201</v>
      </c>
      <c r="AF166" s="4">
        <v>2.2455345344620201</v>
      </c>
      <c r="AG166" s="4">
        <v>0.87595031646539001</v>
      </c>
      <c r="AH166" s="4">
        <v>0</v>
      </c>
      <c r="AI166" s="4">
        <v>11.9384791709897</v>
      </c>
      <c r="AJ166" s="4">
        <v>18.342338556519</v>
      </c>
      <c r="AK166" s="4">
        <v>0</v>
      </c>
      <c r="AL166" s="4">
        <v>18.342338556519</v>
      </c>
      <c r="AM166" s="11">
        <v>9.6502081858198096E-3</v>
      </c>
      <c r="AO166" t="s">
        <v>223</v>
      </c>
      <c r="AP166" s="4">
        <v>21.1722807386986</v>
      </c>
      <c r="AQ166" s="4">
        <v>0</v>
      </c>
      <c r="AR166" s="4">
        <v>0</v>
      </c>
      <c r="AS166" s="4">
        <v>0</v>
      </c>
      <c r="AT166" s="4">
        <v>0</v>
      </c>
      <c r="AU166" s="4">
        <v>14.6776457077396</v>
      </c>
      <c r="AV166" s="4">
        <v>6.9833955427619996</v>
      </c>
      <c r="AW166" s="4">
        <v>42.833321989200201</v>
      </c>
      <c r="AX166" s="4"/>
      <c r="AY166" s="4"/>
      <c r="AZ166" s="11">
        <v>9.6502081858198096E-3</v>
      </c>
      <c r="BB166" t="s">
        <v>223</v>
      </c>
      <c r="BC166" s="4">
        <v>0</v>
      </c>
      <c r="BD166" s="4">
        <v>0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/>
      <c r="BL166" s="4"/>
      <c r="BM166" s="11">
        <v>9.6502081858198096E-3</v>
      </c>
      <c r="BO166" t="s">
        <v>223</v>
      </c>
      <c r="BP166" s="4">
        <v>23.2895088125684</v>
      </c>
      <c r="BQ166" s="4">
        <v>4.7241877101081098</v>
      </c>
      <c r="BR166" s="4">
        <v>4.5649322228151803</v>
      </c>
      <c r="BS166" s="4">
        <v>6.3548627325275104</v>
      </c>
      <c r="BT166" s="4">
        <v>2.47893939559706</v>
      </c>
      <c r="BU166" s="4">
        <v>16.145410278513602</v>
      </c>
      <c r="BV166" s="4">
        <v>41.467631150938999</v>
      </c>
      <c r="BW166" s="4">
        <v>99.025472303068895</v>
      </c>
      <c r="BX166" s="4">
        <v>0</v>
      </c>
      <c r="BY166" s="4">
        <v>99.025472303068895</v>
      </c>
      <c r="BZ166" s="11">
        <v>9.6502081858198096E-3</v>
      </c>
      <c r="CB166" t="s">
        <v>223</v>
      </c>
      <c r="CC166" s="4">
        <v>1.1223991325437E-3</v>
      </c>
      <c r="CD166" s="4">
        <v>3.4197222974389802E-4</v>
      </c>
      <c r="CE166" s="4">
        <v>3.30444120060198E-4</v>
      </c>
      <c r="CF166" s="4">
        <v>4.6001274964349402E-4</v>
      </c>
      <c r="CG166" s="4">
        <v>1.7944427371047799E-4</v>
      </c>
      <c r="CH166" s="4">
        <v>7.781011886943E-4</v>
      </c>
      <c r="CI166" s="4">
        <v>2.8158856512717398E-3</v>
      </c>
      <c r="CJ166" s="4">
        <v>6.0282593456678097E-3</v>
      </c>
      <c r="CK166" s="4">
        <v>0</v>
      </c>
      <c r="CL166" s="4">
        <v>6.0282593456678097E-3</v>
      </c>
      <c r="CM166" s="11">
        <v>9.6502081858198096E-3</v>
      </c>
    </row>
    <row r="167" spans="2:91" x14ac:dyDescent="0.25">
      <c r="B167" t="s">
        <v>224</v>
      </c>
      <c r="C167" s="4">
        <v>0.46870484566331899</v>
      </c>
      <c r="D167" s="4">
        <v>7.46315305819647E-2</v>
      </c>
      <c r="E167" s="4">
        <v>7.6449188616077607E-2</v>
      </c>
      <c r="F167" s="4">
        <v>0.104510927691014</v>
      </c>
      <c r="G167" s="4">
        <v>4.0225865507270801E-2</v>
      </c>
      <c r="H167" s="4">
        <v>0.21533088084723201</v>
      </c>
      <c r="I167" s="4">
        <v>0.65179342895115899</v>
      </c>
      <c r="J167" s="4">
        <v>1.6316466678580399</v>
      </c>
      <c r="K167" s="4">
        <v>0</v>
      </c>
      <c r="L167" s="4">
        <v>1.6316466678580399</v>
      </c>
      <c r="M167" s="11">
        <v>5.4425025469595004E-3</v>
      </c>
      <c r="O167" t="s">
        <v>224</v>
      </c>
      <c r="P167" s="4">
        <v>33.706665285797399</v>
      </c>
      <c r="Q167" s="4">
        <v>1.5935754078247399</v>
      </c>
      <c r="R167" s="4">
        <v>1.63238708863057</v>
      </c>
      <c r="S167" s="4">
        <v>2.2315774970532001</v>
      </c>
      <c r="T167" s="4">
        <v>0.85892583913243703</v>
      </c>
      <c r="U167" s="4">
        <v>15.485408340811601</v>
      </c>
      <c r="V167" s="4">
        <v>18.734003356763701</v>
      </c>
      <c r="W167" s="4">
        <v>74.242542816013696</v>
      </c>
      <c r="X167" s="4">
        <v>0</v>
      </c>
      <c r="Y167" s="4">
        <v>74.242542816013696</v>
      </c>
      <c r="Z167" s="11">
        <v>5.4425025469595004E-3</v>
      </c>
      <c r="AB167" t="s">
        <v>224</v>
      </c>
      <c r="AC167" s="4">
        <v>0</v>
      </c>
      <c r="AD167" s="4">
        <v>1.5935754078247399</v>
      </c>
      <c r="AE167" s="4">
        <v>1.63238708863057</v>
      </c>
      <c r="AF167" s="4">
        <v>2.2315774970532001</v>
      </c>
      <c r="AG167" s="4">
        <v>0.85892583913243703</v>
      </c>
      <c r="AH167" s="4">
        <v>0</v>
      </c>
      <c r="AI167" s="4">
        <v>11.883418887214701</v>
      </c>
      <c r="AJ167" s="4">
        <v>18.1998847198556</v>
      </c>
      <c r="AK167" s="4">
        <v>0</v>
      </c>
      <c r="AL167" s="4">
        <v>18.1998847198556</v>
      </c>
      <c r="AM167" s="11">
        <v>5.4425025469595004E-3</v>
      </c>
      <c r="AO167" t="s">
        <v>224</v>
      </c>
      <c r="AP167" s="4">
        <v>33.706665285797399</v>
      </c>
      <c r="AQ167" s="4">
        <v>0</v>
      </c>
      <c r="AR167" s="4">
        <v>0</v>
      </c>
      <c r="AS167" s="4">
        <v>0</v>
      </c>
      <c r="AT167" s="4">
        <v>0</v>
      </c>
      <c r="AU167" s="4">
        <v>15.485408340811601</v>
      </c>
      <c r="AV167" s="4">
        <v>6.8505844695490703</v>
      </c>
      <c r="AW167" s="4">
        <v>56.0426580961581</v>
      </c>
      <c r="AX167" s="4"/>
      <c r="AY167" s="4"/>
      <c r="AZ167" s="11">
        <v>5.4425025469595004E-3</v>
      </c>
      <c r="BB167" t="s">
        <v>224</v>
      </c>
      <c r="BC167" s="4">
        <v>0</v>
      </c>
      <c r="BD167" s="4">
        <v>0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/>
      <c r="BL167" s="4"/>
      <c r="BM167" s="11">
        <v>5.4425025469595004E-3</v>
      </c>
      <c r="BO167" t="s">
        <v>224</v>
      </c>
      <c r="BP167" s="4">
        <v>37.077331814377203</v>
      </c>
      <c r="BQ167" s="4">
        <v>4.5098184041440197</v>
      </c>
      <c r="BR167" s="4">
        <v>4.61965546082451</v>
      </c>
      <c r="BS167" s="4">
        <v>6.31536431666055</v>
      </c>
      <c r="BT167" s="4">
        <v>2.4307601247448001</v>
      </c>
      <c r="BU167" s="4">
        <v>17.0339491748928</v>
      </c>
      <c r="BV167" s="4">
        <v>41.165718367321503</v>
      </c>
      <c r="BW167" s="4">
        <v>113.15259766296499</v>
      </c>
      <c r="BX167" s="4">
        <v>0</v>
      </c>
      <c r="BY167" s="4">
        <v>113.15259766296499</v>
      </c>
      <c r="BZ167" s="11">
        <v>5.4425025469595004E-3</v>
      </c>
      <c r="CB167" t="s">
        <v>224</v>
      </c>
      <c r="CC167" s="4">
        <v>1.7868803245448301E-3</v>
      </c>
      <c r="CD167" s="4">
        <v>3.2645456743925699E-4</v>
      </c>
      <c r="CE167" s="4">
        <v>3.3440539951588399E-4</v>
      </c>
      <c r="CF167" s="4">
        <v>4.5715355729673899E-4</v>
      </c>
      <c r="CG167" s="4">
        <v>1.75956695804645E-4</v>
      </c>
      <c r="CH167" s="4">
        <v>8.2092284262240303E-4</v>
      </c>
      <c r="CI167" s="4">
        <v>2.7975655147352398E-3</v>
      </c>
      <c r="CJ167" s="4">
        <v>6.6993389019589997E-3</v>
      </c>
      <c r="CK167" s="4">
        <v>0</v>
      </c>
      <c r="CL167" s="4">
        <v>6.6993389019589997E-3</v>
      </c>
      <c r="CM167" s="11">
        <v>5.4425025469595004E-3</v>
      </c>
    </row>
    <row r="168" spans="2:91" x14ac:dyDescent="0.25">
      <c r="B168" t="s">
        <v>225</v>
      </c>
      <c r="C168" s="4">
        <v>0.65412853159748896</v>
      </c>
      <c r="D168" s="4">
        <v>4.8592754760900303E-2</v>
      </c>
      <c r="E168" s="4">
        <v>8.3388452771149105E-2</v>
      </c>
      <c r="F168" s="4">
        <v>0.107757240833996</v>
      </c>
      <c r="G168" s="4">
        <v>4.4185644570657899E-2</v>
      </c>
      <c r="H168" s="4">
        <v>0.25513113161855899</v>
      </c>
      <c r="I168" s="4">
        <v>0.67377210923935704</v>
      </c>
      <c r="J168" s="4">
        <v>1.8669558653921099</v>
      </c>
      <c r="K168" s="4">
        <v>0</v>
      </c>
      <c r="L168" s="4">
        <v>1.8669558653921099</v>
      </c>
      <c r="M168" s="11">
        <v>3.28463095610524E-5</v>
      </c>
      <c r="O168" t="s">
        <v>225</v>
      </c>
      <c r="P168" s="4">
        <v>47.041313253852501</v>
      </c>
      <c r="Q168" s="4">
        <v>1.0375804754584901</v>
      </c>
      <c r="R168" s="4">
        <v>1.78055825194038</v>
      </c>
      <c r="S168" s="4">
        <v>2.3008946442484</v>
      </c>
      <c r="T168" s="4">
        <v>0.94347732141649399</v>
      </c>
      <c r="U168" s="4">
        <v>18.3476226819955</v>
      </c>
      <c r="V168" s="4">
        <v>19.667060002285599</v>
      </c>
      <c r="W168" s="4">
        <v>91.118506631197405</v>
      </c>
      <c r="X168" s="4">
        <v>0</v>
      </c>
      <c r="Y168" s="4">
        <v>91.118506631197405</v>
      </c>
      <c r="Z168" s="11">
        <v>3.28463095610524E-5</v>
      </c>
      <c r="AB168" t="s">
        <v>225</v>
      </c>
      <c r="AC168" s="4">
        <v>0</v>
      </c>
      <c r="AD168" s="4">
        <v>1.0375804754584901</v>
      </c>
      <c r="AE168" s="4">
        <v>1.78055825194038</v>
      </c>
      <c r="AF168" s="4">
        <v>2.3008946442484</v>
      </c>
      <c r="AG168" s="4">
        <v>0.94347732141649399</v>
      </c>
      <c r="AH168" s="4">
        <v>0</v>
      </c>
      <c r="AI168" s="4">
        <v>12.1568738965587</v>
      </c>
      <c r="AJ168" s="4">
        <v>18.2193845896225</v>
      </c>
      <c r="AK168" s="4">
        <v>0</v>
      </c>
      <c r="AL168" s="4">
        <v>18.2193845896225</v>
      </c>
      <c r="AM168" s="11">
        <v>3.28463095610524E-5</v>
      </c>
      <c r="AO168" t="s">
        <v>225</v>
      </c>
      <c r="AP168" s="4">
        <v>47.041313253852501</v>
      </c>
      <c r="AQ168" s="4">
        <v>0</v>
      </c>
      <c r="AR168" s="4">
        <v>0</v>
      </c>
      <c r="AS168" s="4">
        <v>0</v>
      </c>
      <c r="AT168" s="4">
        <v>0</v>
      </c>
      <c r="AU168" s="4">
        <v>18.3476226819955</v>
      </c>
      <c r="AV168" s="4">
        <v>7.5101861057270103</v>
      </c>
      <c r="AW168" s="4">
        <v>72.899122041574998</v>
      </c>
      <c r="AX168" s="4"/>
      <c r="AY168" s="4"/>
      <c r="AZ168" s="11">
        <v>3.28463095610524E-5</v>
      </c>
      <c r="BB168" t="s">
        <v>225</v>
      </c>
      <c r="BC168" s="4">
        <v>0</v>
      </c>
      <c r="BD168" s="4">
        <v>0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/>
      <c r="BL168" s="4"/>
      <c r="BM168" s="11">
        <v>3.28463095610524E-5</v>
      </c>
      <c r="BO168" t="s">
        <v>225</v>
      </c>
      <c r="BP168" s="4">
        <v>51.745444579237798</v>
      </c>
      <c r="BQ168" s="4">
        <v>2.9363527455475098</v>
      </c>
      <c r="BR168" s="4">
        <v>5.0389798529912797</v>
      </c>
      <c r="BS168" s="4">
        <v>6.5115318432229703</v>
      </c>
      <c r="BT168" s="4">
        <v>2.6700408196086798</v>
      </c>
      <c r="BU168" s="4">
        <v>20.1823849501951</v>
      </c>
      <c r="BV168" s="4">
        <v>42.665157843560699</v>
      </c>
      <c r="BW168" s="4">
        <v>131.74989263436399</v>
      </c>
      <c r="BX168" s="4">
        <v>0</v>
      </c>
      <c r="BY168" s="4">
        <v>131.74989263436399</v>
      </c>
      <c r="BZ168" s="11">
        <v>3.28463095610524E-5</v>
      </c>
      <c r="CB168" t="s">
        <v>225</v>
      </c>
      <c r="CC168" s="4">
        <v>2.4937856172167002E-3</v>
      </c>
      <c r="CD168" s="4">
        <v>2.1255529147602801E-4</v>
      </c>
      <c r="CE168" s="4">
        <v>3.64759252109094E-4</v>
      </c>
      <c r="CF168" s="4">
        <v>4.7135363794094398E-4</v>
      </c>
      <c r="CG168" s="4">
        <v>1.9327763175775901E-4</v>
      </c>
      <c r="CH168" s="4">
        <v>9.7265646704138497E-4</v>
      </c>
      <c r="CI168" s="4">
        <v>2.8885518439782901E-3</v>
      </c>
      <c r="CJ168" s="4">
        <v>7.5969397415201903E-3</v>
      </c>
      <c r="CK168" s="4">
        <v>0</v>
      </c>
      <c r="CL168" s="4">
        <v>7.5969397415201903E-3</v>
      </c>
      <c r="CM168" s="11">
        <v>3.28463095610524E-5</v>
      </c>
    </row>
    <row r="169" spans="2:91" x14ac:dyDescent="0.25">
      <c r="B169" s="18" t="s">
        <v>120</v>
      </c>
      <c r="C169" s="18">
        <v>0.16172616173936399</v>
      </c>
      <c r="D169" s="18">
        <v>0.17217256144535401</v>
      </c>
      <c r="E169" s="18">
        <v>8.0761309533706804E-2</v>
      </c>
      <c r="F169" s="18">
        <v>0.105496344182756</v>
      </c>
      <c r="G169" s="18">
        <v>4.1427854169747799E-2</v>
      </c>
      <c r="H169" s="18">
        <v>0.17583506439435001</v>
      </c>
      <c r="I169" s="18">
        <v>0.65846504474075895</v>
      </c>
      <c r="J169" s="18">
        <v>1.3958843402060399</v>
      </c>
      <c r="K169" s="18">
        <v>0</v>
      </c>
      <c r="L169" s="18">
        <v>1.3958843402060399</v>
      </c>
      <c r="M169" s="19">
        <v>1</v>
      </c>
      <c r="O169" s="18" t="s">
        <v>120</v>
      </c>
      <c r="P169" s="18">
        <v>11.630452836455699</v>
      </c>
      <c r="Q169" s="18">
        <v>3.6763276551079298</v>
      </c>
      <c r="R169" s="18">
        <v>1.7244619770365299</v>
      </c>
      <c r="S169" s="18">
        <v>2.2526186773085</v>
      </c>
      <c r="T169" s="18">
        <v>0.88459139306213797</v>
      </c>
      <c r="U169" s="18">
        <v>12.6450872353566</v>
      </c>
      <c r="V169" s="18">
        <v>19.017232166102101</v>
      </c>
      <c r="W169" s="18">
        <v>51.8307719404295</v>
      </c>
      <c r="X169" s="18">
        <v>0</v>
      </c>
      <c r="Y169" s="18">
        <v>51.8307719404295</v>
      </c>
      <c r="Z169" s="19">
        <v>1</v>
      </c>
      <c r="AB169" s="18" t="s">
        <v>120</v>
      </c>
      <c r="AC169" s="18">
        <v>0</v>
      </c>
      <c r="AD169" s="18">
        <v>3.6763276551079298</v>
      </c>
      <c r="AE169" s="18">
        <v>1.7244619770365299</v>
      </c>
      <c r="AF169" s="18">
        <v>2.2526186773085</v>
      </c>
      <c r="AG169" s="18">
        <v>0.88459139306213797</v>
      </c>
      <c r="AH169" s="18">
        <v>0</v>
      </c>
      <c r="AI169" s="18">
        <v>11.9664259983861</v>
      </c>
      <c r="AJ169" s="18">
        <v>20.504425700901301</v>
      </c>
      <c r="AK169" s="18">
        <v>0</v>
      </c>
      <c r="AL169" s="18">
        <v>20.504425700901301</v>
      </c>
      <c r="AM169" s="19">
        <v>1</v>
      </c>
      <c r="AO169" s="18" t="s">
        <v>120</v>
      </c>
      <c r="AP169" s="18">
        <v>11.630452836455699</v>
      </c>
      <c r="AQ169" s="18">
        <v>0</v>
      </c>
      <c r="AR169" s="18">
        <v>0</v>
      </c>
      <c r="AS169" s="18">
        <v>0</v>
      </c>
      <c r="AT169" s="18">
        <v>0</v>
      </c>
      <c r="AU169" s="18">
        <v>12.6450872353566</v>
      </c>
      <c r="AV169" s="18">
        <v>7.0508061677159901</v>
      </c>
      <c r="AW169" s="18">
        <v>31.326346239528199</v>
      </c>
      <c r="AX169" s="18"/>
      <c r="AY169" s="18"/>
      <c r="AZ169" s="19">
        <v>1</v>
      </c>
      <c r="BB169" s="18" t="s">
        <v>120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/>
      <c r="BL169" s="18"/>
      <c r="BM169" s="19">
        <v>1</v>
      </c>
      <c r="BO169" s="18" t="s">
        <v>120</v>
      </c>
      <c r="BP169" s="18">
        <v>12.793498120101299</v>
      </c>
      <c r="BQ169" s="18">
        <v>10.404007263955499</v>
      </c>
      <c r="BR169" s="18">
        <v>4.8802273950133799</v>
      </c>
      <c r="BS169" s="18">
        <v>6.3749108567830497</v>
      </c>
      <c r="BT169" s="18">
        <v>2.50339364236586</v>
      </c>
      <c r="BU169" s="18">
        <v>13.909595958892201</v>
      </c>
      <c r="BV169" s="18">
        <v>41.620872359920298</v>
      </c>
      <c r="BW169" s="18">
        <v>92.486505597031595</v>
      </c>
      <c r="BX169" s="18">
        <v>0</v>
      </c>
      <c r="BY169" s="18">
        <v>92.486505597031595</v>
      </c>
      <c r="BZ169" s="19">
        <v>1</v>
      </c>
      <c r="CB169" s="18" t="s">
        <v>120</v>
      </c>
      <c r="CC169" s="18">
        <v>6.16561358496832E-4</v>
      </c>
      <c r="CD169" s="18">
        <v>7.5312027816209202E-4</v>
      </c>
      <c r="CE169" s="18">
        <v>3.5326755546971801E-4</v>
      </c>
      <c r="CF169" s="18">
        <v>4.6146398362794798E-4</v>
      </c>
      <c r="CG169" s="18">
        <v>1.8121445597405299E-4</v>
      </c>
      <c r="CH169" s="18">
        <v>6.7034983708496101E-4</v>
      </c>
      <c r="CI169" s="18">
        <v>2.82518436276688E-3</v>
      </c>
      <c r="CJ169" s="18">
        <v>5.8611618315824801E-3</v>
      </c>
      <c r="CK169" s="18">
        <v>0</v>
      </c>
      <c r="CL169" s="18">
        <v>5.8611618315824801E-3</v>
      </c>
      <c r="CM169" s="19">
        <v>1</v>
      </c>
    </row>
    <row r="171" spans="2:91" ht="15.75" x14ac:dyDescent="0.25">
      <c r="B171" s="10" t="s">
        <v>131</v>
      </c>
      <c r="M171" s="17" t="s">
        <v>113</v>
      </c>
      <c r="O171" s="10" t="s">
        <v>144</v>
      </c>
      <c r="Z171" s="17" t="s">
        <v>113</v>
      </c>
      <c r="AB171" s="10" t="s">
        <v>155</v>
      </c>
      <c r="AM171" s="17" t="s">
        <v>113</v>
      </c>
      <c r="AO171" s="10" t="s">
        <v>166</v>
      </c>
      <c r="AZ171" s="17" t="s">
        <v>113</v>
      </c>
      <c r="BB171" s="10" t="s">
        <v>177</v>
      </c>
      <c r="BM171" s="17" t="s">
        <v>113</v>
      </c>
      <c r="BO171" s="10" t="s">
        <v>189</v>
      </c>
      <c r="BZ171" s="17" t="s">
        <v>113</v>
      </c>
      <c r="CB171" s="10" t="s">
        <v>201</v>
      </c>
      <c r="CM171" s="17" t="s">
        <v>113</v>
      </c>
    </row>
    <row r="172" spans="2:91" x14ac:dyDescent="0.25">
      <c r="B172" t="s">
        <v>109</v>
      </c>
      <c r="L172" s="16" t="s">
        <v>206</v>
      </c>
      <c r="M172" s="15">
        <v>21600</v>
      </c>
      <c r="O172" t="s">
        <v>138</v>
      </c>
      <c r="Y172" s="16" t="s">
        <v>206</v>
      </c>
      <c r="Z172" s="15">
        <v>21600</v>
      </c>
      <c r="AB172" t="s">
        <v>138</v>
      </c>
      <c r="AL172" s="16" t="s">
        <v>206</v>
      </c>
      <c r="AM172" s="15">
        <v>21600</v>
      </c>
      <c r="AO172" t="s">
        <v>138</v>
      </c>
      <c r="AY172" s="16" t="s">
        <v>206</v>
      </c>
      <c r="AZ172" s="15">
        <v>21600</v>
      </c>
      <c r="BB172" t="s">
        <v>138</v>
      </c>
      <c r="BL172" s="16" t="s">
        <v>206</v>
      </c>
      <c r="BM172" s="15">
        <v>21600</v>
      </c>
      <c r="BO172" t="s">
        <v>183</v>
      </c>
      <c r="BY172" s="16" t="s">
        <v>206</v>
      </c>
      <c r="BZ172" s="15">
        <v>21600</v>
      </c>
      <c r="CB172" t="s">
        <v>195</v>
      </c>
      <c r="CL172" s="16" t="s">
        <v>206</v>
      </c>
      <c r="CM172" s="15">
        <v>21600</v>
      </c>
    </row>
    <row r="173" spans="2:91" x14ac:dyDescent="0.25">
      <c r="B173" t="s">
        <v>132</v>
      </c>
      <c r="C173" t="s">
        <v>29</v>
      </c>
      <c r="D173" t="s">
        <v>33</v>
      </c>
      <c r="E173" t="s">
        <v>37</v>
      </c>
      <c r="F173" t="s">
        <v>45</v>
      </c>
      <c r="G173" t="s">
        <v>47</v>
      </c>
      <c r="H173" t="s">
        <v>49</v>
      </c>
      <c r="I173" t="s">
        <v>51</v>
      </c>
      <c r="J173" t="s">
        <v>61</v>
      </c>
      <c r="K173" t="s">
        <v>58</v>
      </c>
      <c r="L173" t="s">
        <v>63</v>
      </c>
      <c r="M173" t="s">
        <v>111</v>
      </c>
      <c r="O173" t="s">
        <v>132</v>
      </c>
      <c r="P173" t="s">
        <v>29</v>
      </c>
      <c r="Q173" t="s">
        <v>33</v>
      </c>
      <c r="R173" t="s">
        <v>37</v>
      </c>
      <c r="S173" t="s">
        <v>45</v>
      </c>
      <c r="T173" t="s">
        <v>47</v>
      </c>
      <c r="U173" t="s">
        <v>49</v>
      </c>
      <c r="V173" t="s">
        <v>51</v>
      </c>
      <c r="W173" t="s">
        <v>61</v>
      </c>
      <c r="X173" t="s">
        <v>58</v>
      </c>
      <c r="Y173" t="s">
        <v>63</v>
      </c>
      <c r="Z173" t="s">
        <v>111</v>
      </c>
      <c r="AB173" t="s">
        <v>132</v>
      </c>
      <c r="AC173" t="s">
        <v>29</v>
      </c>
      <c r="AD173" t="s">
        <v>33</v>
      </c>
      <c r="AE173" t="s">
        <v>37</v>
      </c>
      <c r="AF173" t="s">
        <v>45</v>
      </c>
      <c r="AG173" t="s">
        <v>47</v>
      </c>
      <c r="AH173" t="s">
        <v>49</v>
      </c>
      <c r="AI173" t="s">
        <v>51</v>
      </c>
      <c r="AJ173" t="s">
        <v>61</v>
      </c>
      <c r="AK173" t="s">
        <v>58</v>
      </c>
      <c r="AL173" t="s">
        <v>63</v>
      </c>
      <c r="AM173" t="s">
        <v>111</v>
      </c>
      <c r="AO173" t="s">
        <v>132</v>
      </c>
      <c r="AP173" t="s">
        <v>29</v>
      </c>
      <c r="AQ173" t="s">
        <v>33</v>
      </c>
      <c r="AR173" t="s">
        <v>37</v>
      </c>
      <c r="AS173" t="s">
        <v>45</v>
      </c>
      <c r="AT173" t="s">
        <v>47</v>
      </c>
      <c r="AU173" t="s">
        <v>49</v>
      </c>
      <c r="AV173" t="s">
        <v>51</v>
      </c>
      <c r="AW173" t="s">
        <v>61</v>
      </c>
      <c r="AX173" t="s">
        <v>58</v>
      </c>
      <c r="AY173" t="s">
        <v>63</v>
      </c>
      <c r="AZ173" t="s">
        <v>111</v>
      </c>
      <c r="BB173" t="s">
        <v>132</v>
      </c>
      <c r="BC173" t="s">
        <v>29</v>
      </c>
      <c r="BD173" t="s">
        <v>33</v>
      </c>
      <c r="BE173" t="s">
        <v>37</v>
      </c>
      <c r="BF173" t="s">
        <v>45</v>
      </c>
      <c r="BG173" t="s">
        <v>47</v>
      </c>
      <c r="BH173" t="s">
        <v>49</v>
      </c>
      <c r="BI173" t="s">
        <v>51</v>
      </c>
      <c r="BJ173" t="s">
        <v>61</v>
      </c>
      <c r="BK173" t="s">
        <v>58</v>
      </c>
      <c r="BL173" t="s">
        <v>63</v>
      </c>
      <c r="BM173" t="s">
        <v>111</v>
      </c>
      <c r="BO173" t="s">
        <v>132</v>
      </c>
      <c r="BP173" t="s">
        <v>29</v>
      </c>
      <c r="BQ173" t="s">
        <v>33</v>
      </c>
      <c r="BR173" t="s">
        <v>37</v>
      </c>
      <c r="BS173" t="s">
        <v>45</v>
      </c>
      <c r="BT173" t="s">
        <v>47</v>
      </c>
      <c r="BU173" t="s">
        <v>49</v>
      </c>
      <c r="BV173" t="s">
        <v>51</v>
      </c>
      <c r="BW173" t="s">
        <v>61</v>
      </c>
      <c r="BX173" t="s">
        <v>58</v>
      </c>
      <c r="BY173" t="s">
        <v>63</v>
      </c>
      <c r="BZ173" t="s">
        <v>111</v>
      </c>
      <c r="CB173" t="s">
        <v>132</v>
      </c>
      <c r="CC173" t="s">
        <v>29</v>
      </c>
      <c r="CD173" t="s">
        <v>33</v>
      </c>
      <c r="CE173" t="s">
        <v>37</v>
      </c>
      <c r="CF173" t="s">
        <v>45</v>
      </c>
      <c r="CG173" t="s">
        <v>47</v>
      </c>
      <c r="CH173" t="s">
        <v>49</v>
      </c>
      <c r="CI173" t="s">
        <v>51</v>
      </c>
      <c r="CJ173" t="s">
        <v>61</v>
      </c>
      <c r="CK173" t="s">
        <v>58</v>
      </c>
      <c r="CL173" t="s">
        <v>63</v>
      </c>
      <c r="CM173" t="s">
        <v>111</v>
      </c>
    </row>
    <row r="174" spans="2:91" x14ac:dyDescent="0.25">
      <c r="B174" t="s">
        <v>208</v>
      </c>
      <c r="C174" s="4">
        <v>5.3075642785238002E-3</v>
      </c>
      <c r="D174" s="4">
        <v>0.45998891028434202</v>
      </c>
      <c r="E174" s="4">
        <v>0.110059475938997</v>
      </c>
      <c r="F174" s="4">
        <v>0.13111601316206301</v>
      </c>
      <c r="G174" s="4">
        <v>4.4651898634238497E-2</v>
      </c>
      <c r="H174" s="4">
        <v>0.14175353151360101</v>
      </c>
      <c r="I174" s="4">
        <v>0.67636004377622605</v>
      </c>
      <c r="J174" s="4">
        <v>1.5692374375879901</v>
      </c>
      <c r="K174" s="4">
        <v>0</v>
      </c>
      <c r="L174" s="4">
        <v>1.5692374375879901</v>
      </c>
      <c r="M174" s="11">
        <v>1.33367866243291E-2</v>
      </c>
      <c r="O174" t="s">
        <v>208</v>
      </c>
      <c r="P174" s="4">
        <v>0.38169072556925299</v>
      </c>
      <c r="Q174" s="4">
        <v>9.8219480370454608</v>
      </c>
      <c r="R174" s="4">
        <v>2.3500532936523801</v>
      </c>
      <c r="S174" s="4">
        <v>2.7996645991015399</v>
      </c>
      <c r="T174" s="4">
        <v>0.95343304661369199</v>
      </c>
      <c r="U174" s="4">
        <v>10.1941315179849</v>
      </c>
      <c r="V174" s="4">
        <v>19.776925084544398</v>
      </c>
      <c r="W174" s="4">
        <v>46.277846304511598</v>
      </c>
      <c r="X174" s="4">
        <v>0</v>
      </c>
      <c r="Y174" s="4">
        <v>46.277846304511598</v>
      </c>
      <c r="Z174" s="11">
        <v>1.33367866243291E-2</v>
      </c>
      <c r="AB174" t="s">
        <v>208</v>
      </c>
      <c r="AC174" s="4">
        <v>0</v>
      </c>
      <c r="AD174" s="4">
        <v>9.8219480370454608</v>
      </c>
      <c r="AE174" s="4">
        <v>2.3500532936523801</v>
      </c>
      <c r="AF174" s="4">
        <v>2.7996645991015399</v>
      </c>
      <c r="AG174" s="4">
        <v>0.95343304661369199</v>
      </c>
      <c r="AH174" s="4">
        <v>0</v>
      </c>
      <c r="AI174" s="4">
        <v>12.1890725387738</v>
      </c>
      <c r="AJ174" s="4">
        <v>28.1141715151869</v>
      </c>
      <c r="AK174" s="4">
        <v>0</v>
      </c>
      <c r="AL174" s="4">
        <v>28.1141715151869</v>
      </c>
      <c r="AM174" s="11">
        <v>1.33367866243291E-2</v>
      </c>
      <c r="AO174" t="s">
        <v>208</v>
      </c>
      <c r="AP174" s="4">
        <v>0.38169072556925299</v>
      </c>
      <c r="AQ174" s="4">
        <v>0</v>
      </c>
      <c r="AR174" s="4">
        <v>0</v>
      </c>
      <c r="AS174" s="4">
        <v>0</v>
      </c>
      <c r="AT174" s="4">
        <v>0</v>
      </c>
      <c r="AU174" s="4">
        <v>10.1941315179849</v>
      </c>
      <c r="AV174" s="4">
        <v>7.5878525457705797</v>
      </c>
      <c r="AW174" s="4">
        <v>18.163674789324698</v>
      </c>
      <c r="AX174" s="4"/>
      <c r="AY174" s="4"/>
      <c r="AZ174" s="11">
        <v>1.33367866243291E-2</v>
      </c>
      <c r="BB174" t="s">
        <v>208</v>
      </c>
      <c r="BC174" s="4">
        <v>0</v>
      </c>
      <c r="BD174" s="4">
        <v>0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/>
      <c r="BL174" s="4"/>
      <c r="BM174" s="11">
        <v>1.33367866243291E-2</v>
      </c>
      <c r="BO174" t="s">
        <v>208</v>
      </c>
      <c r="BP174" s="4">
        <v>0.41985979812617902</v>
      </c>
      <c r="BQ174" s="4">
        <v>27.7961129448388</v>
      </c>
      <c r="BR174" s="4">
        <v>6.6506508210362103</v>
      </c>
      <c r="BS174" s="4">
        <v>7.9230508154573398</v>
      </c>
      <c r="BT174" s="4">
        <v>2.6982155219167501</v>
      </c>
      <c r="BU174" s="4">
        <v>11.213544669783399</v>
      </c>
      <c r="BV174" s="4">
        <v>42.8417130850776</v>
      </c>
      <c r="BW174" s="4">
        <v>99.543147656236201</v>
      </c>
      <c r="BX174" s="4">
        <v>0</v>
      </c>
      <c r="BY174" s="4">
        <v>99.543147656236201</v>
      </c>
      <c r="BZ174" s="11">
        <v>1.33367866243291E-2</v>
      </c>
      <c r="CB174" t="s">
        <v>208</v>
      </c>
      <c r="CC174" s="4">
        <v>2.0234444487402901E-5</v>
      </c>
      <c r="CD174" s="4">
        <v>2.0120916663876999E-3</v>
      </c>
      <c r="CE174" s="4">
        <v>4.8142411565305798E-4</v>
      </c>
      <c r="CF174" s="4">
        <v>5.7352999499550995E-4</v>
      </c>
      <c r="CG174" s="4">
        <v>1.9531712856903999E-4</v>
      </c>
      <c r="CH174" s="4">
        <v>5.4041813038636195E-4</v>
      </c>
      <c r="CI174" s="4">
        <v>2.8992652562825501E-3</v>
      </c>
      <c r="CJ174" s="4">
        <v>6.7222807367616298E-3</v>
      </c>
      <c r="CK174" s="4">
        <v>0</v>
      </c>
      <c r="CL174" s="4">
        <v>6.7222807367616298E-3</v>
      </c>
      <c r="CM174" s="11">
        <v>1.33367866243291E-2</v>
      </c>
    </row>
    <row r="175" spans="2:91" x14ac:dyDescent="0.25">
      <c r="B175" t="s">
        <v>209</v>
      </c>
      <c r="C175" s="4">
        <v>3.4718096904619198E-5</v>
      </c>
      <c r="D175" s="4">
        <v>0.47398125348046699</v>
      </c>
      <c r="E175" s="4">
        <v>0.11153728852351701</v>
      </c>
      <c r="F175" s="4">
        <v>0.13065255177146601</v>
      </c>
      <c r="G175" s="4">
        <v>4.4185644570658003E-2</v>
      </c>
      <c r="H175" s="4">
        <v>0.13820502903461299</v>
      </c>
      <c r="I175" s="4">
        <v>0.67377210923935704</v>
      </c>
      <c r="J175" s="4">
        <v>1.5723685947169801</v>
      </c>
      <c r="K175" s="4">
        <v>0</v>
      </c>
      <c r="L175" s="4">
        <v>1.5723685947169801</v>
      </c>
      <c r="M175" s="11">
        <v>4.8075670883738998E-3</v>
      </c>
      <c r="O175" t="s">
        <v>209</v>
      </c>
      <c r="P175" s="4">
        <v>2.4967338881844701E-3</v>
      </c>
      <c r="Q175" s="4">
        <v>10.1207206046361</v>
      </c>
      <c r="R175" s="4">
        <v>2.3816083987628001</v>
      </c>
      <c r="S175" s="4">
        <v>2.78976850466566</v>
      </c>
      <c r="T175" s="4">
        <v>0.94347732141649399</v>
      </c>
      <c r="U175" s="4">
        <v>9.9389428071539001</v>
      </c>
      <c r="V175" s="4">
        <v>19.667060002285599</v>
      </c>
      <c r="W175" s="4">
        <v>45.844074372808798</v>
      </c>
      <c r="X175" s="4">
        <v>0</v>
      </c>
      <c r="Y175" s="4">
        <v>45.844074372808798</v>
      </c>
      <c r="Z175" s="11">
        <v>4.8075670883738998E-3</v>
      </c>
      <c r="AB175" t="s">
        <v>209</v>
      </c>
      <c r="AC175" s="4">
        <v>0</v>
      </c>
      <c r="AD175" s="4">
        <v>10.1207206046361</v>
      </c>
      <c r="AE175" s="4">
        <v>2.3816083987628001</v>
      </c>
      <c r="AF175" s="4">
        <v>2.78976850466566</v>
      </c>
      <c r="AG175" s="4">
        <v>0.94347732141649399</v>
      </c>
      <c r="AH175" s="4">
        <v>0</v>
      </c>
      <c r="AI175" s="4">
        <v>12.1568738965587</v>
      </c>
      <c r="AJ175" s="4">
        <v>28.392448726039799</v>
      </c>
      <c r="AK175" s="4">
        <v>0</v>
      </c>
      <c r="AL175" s="4">
        <v>28.392448726039799</v>
      </c>
      <c r="AM175" s="11">
        <v>4.8075670883738998E-3</v>
      </c>
      <c r="AO175" t="s">
        <v>209</v>
      </c>
      <c r="AP175" s="4">
        <v>2.4967338881844701E-3</v>
      </c>
      <c r="AQ175" s="4">
        <v>0</v>
      </c>
      <c r="AR175" s="4">
        <v>0</v>
      </c>
      <c r="AS175" s="4">
        <v>0</v>
      </c>
      <c r="AT175" s="4">
        <v>0</v>
      </c>
      <c r="AU175" s="4">
        <v>9.9389428071539001</v>
      </c>
      <c r="AV175" s="4">
        <v>7.5101861057270201</v>
      </c>
      <c r="AW175" s="4">
        <v>17.451625646769099</v>
      </c>
      <c r="AX175" s="4"/>
      <c r="AY175" s="4"/>
      <c r="AZ175" s="11">
        <v>4.8075670883738998E-3</v>
      </c>
      <c r="BB175" t="s">
        <v>209</v>
      </c>
      <c r="BC175" s="4">
        <v>0</v>
      </c>
      <c r="BD175" s="4">
        <v>0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/>
      <c r="BL175" s="4"/>
      <c r="BM175" s="11">
        <v>4.8075670883738998E-3</v>
      </c>
      <c r="BO175" t="s">
        <v>209</v>
      </c>
      <c r="BP175" s="4">
        <v>2.7464072770029199E-3</v>
      </c>
      <c r="BQ175" s="4">
        <v>28.641639311120102</v>
      </c>
      <c r="BR175" s="4">
        <v>6.7399517684986998</v>
      </c>
      <c r="BS175" s="4">
        <v>7.8950448682038203</v>
      </c>
      <c r="BT175" s="4">
        <v>2.67004081960869</v>
      </c>
      <c r="BU175" s="4">
        <v>10.9328370878693</v>
      </c>
      <c r="BV175" s="4">
        <v>42.665157843560699</v>
      </c>
      <c r="BW175" s="4">
        <v>99.547418106138394</v>
      </c>
      <c r="BX175" s="4">
        <v>0</v>
      </c>
      <c r="BY175" s="4">
        <v>99.547418106138394</v>
      </c>
      <c r="BZ175" s="11">
        <v>4.8075670883738998E-3</v>
      </c>
      <c r="CB175" t="s">
        <v>209</v>
      </c>
      <c r="CC175" s="4">
        <v>1.32358529762387E-7</v>
      </c>
      <c r="CD175" s="4">
        <v>2.0732972226711298E-3</v>
      </c>
      <c r="CE175" s="4">
        <v>4.8788838972426899E-4</v>
      </c>
      <c r="CF175" s="4">
        <v>5.7150271394402195E-4</v>
      </c>
      <c r="CG175" s="4">
        <v>1.9327763175775901E-4</v>
      </c>
      <c r="CH175" s="4">
        <v>5.26889895464172E-4</v>
      </c>
      <c r="CI175" s="4">
        <v>2.8885518439782901E-3</v>
      </c>
      <c r="CJ175" s="4">
        <v>6.7415400560693998E-3</v>
      </c>
      <c r="CK175" s="4">
        <v>0</v>
      </c>
      <c r="CL175" s="4">
        <v>6.7415400560693998E-3</v>
      </c>
      <c r="CM175" s="11">
        <v>4.8075670883738998E-3</v>
      </c>
    </row>
    <row r="176" spans="2:91" x14ac:dyDescent="0.25">
      <c r="B176" t="s">
        <v>210</v>
      </c>
      <c r="C176" s="4">
        <v>2.8518167557727299E-2</v>
      </c>
      <c r="D176" s="4">
        <v>0.37668704639866202</v>
      </c>
      <c r="E176" s="4">
        <v>0.102276675141312</v>
      </c>
      <c r="F176" s="4">
        <v>0.13109052820303099</v>
      </c>
      <c r="G176" s="4">
        <v>4.4626260110835897E-2</v>
      </c>
      <c r="H176" s="4">
        <v>0.153909925948302</v>
      </c>
      <c r="I176" s="4">
        <v>0.67621773762734605</v>
      </c>
      <c r="J176" s="4">
        <v>1.51332634098722</v>
      </c>
      <c r="K176" s="4">
        <v>0</v>
      </c>
      <c r="L176" s="4">
        <v>1.51332634098722</v>
      </c>
      <c r="M176" s="11">
        <v>0.15173313378256501</v>
      </c>
      <c r="O176" t="s">
        <v>210</v>
      </c>
      <c r="P176" s="4">
        <v>2.0508691926839901</v>
      </c>
      <c r="Q176" s="4">
        <v>8.0432386808385701</v>
      </c>
      <c r="R176" s="4">
        <v>2.18387045030885</v>
      </c>
      <c r="S176" s="4">
        <v>2.7991204295840801</v>
      </c>
      <c r="T176" s="4">
        <v>0.95288559810139795</v>
      </c>
      <c r="U176" s="4">
        <v>11.0683523033764</v>
      </c>
      <c r="V176" s="4">
        <v>19.770883789245001</v>
      </c>
      <c r="W176" s="4">
        <v>46.8692204441383</v>
      </c>
      <c r="X176" s="4">
        <v>0</v>
      </c>
      <c r="Y176" s="4">
        <v>46.8692204441383</v>
      </c>
      <c r="Z176" s="11">
        <v>0.15173313378256501</v>
      </c>
      <c r="AB176" t="s">
        <v>210</v>
      </c>
      <c r="AC176" s="4">
        <v>0</v>
      </c>
      <c r="AD176" s="4">
        <v>8.0432386808385701</v>
      </c>
      <c r="AE176" s="4">
        <v>2.18387045030885</v>
      </c>
      <c r="AF176" s="4">
        <v>2.7991204295840801</v>
      </c>
      <c r="AG176" s="4">
        <v>0.95288559810139795</v>
      </c>
      <c r="AH176" s="4">
        <v>0</v>
      </c>
      <c r="AI176" s="4">
        <v>12.1873019898254</v>
      </c>
      <c r="AJ176" s="4">
        <v>26.166417148658301</v>
      </c>
      <c r="AK176" s="4">
        <v>0</v>
      </c>
      <c r="AL176" s="4">
        <v>26.166417148658301</v>
      </c>
      <c r="AM176" s="11">
        <v>0.15173313378256501</v>
      </c>
      <c r="AO176" t="s">
        <v>210</v>
      </c>
      <c r="AP176" s="4">
        <v>2.0508691926839901</v>
      </c>
      <c r="AQ176" s="4">
        <v>0</v>
      </c>
      <c r="AR176" s="4">
        <v>0</v>
      </c>
      <c r="AS176" s="4">
        <v>0</v>
      </c>
      <c r="AT176" s="4">
        <v>0</v>
      </c>
      <c r="AU176" s="4">
        <v>11.0683523033764</v>
      </c>
      <c r="AV176" s="4">
        <v>7.5835817994196297</v>
      </c>
      <c r="AW176" s="4">
        <v>20.702803295479999</v>
      </c>
      <c r="AX176" s="4"/>
      <c r="AY176" s="4"/>
      <c r="AZ176" s="11">
        <v>0.15173313378256501</v>
      </c>
      <c r="BB176" t="s">
        <v>210</v>
      </c>
      <c r="BC176" s="4">
        <v>0</v>
      </c>
      <c r="BD176" s="4">
        <v>0</v>
      </c>
      <c r="BE176" s="4">
        <v>0</v>
      </c>
      <c r="BF176" s="4">
        <v>0</v>
      </c>
      <c r="BG176" s="4">
        <v>0</v>
      </c>
      <c r="BH176" s="4">
        <v>0</v>
      </c>
      <c r="BI176" s="4">
        <v>0</v>
      </c>
      <c r="BJ176" s="4">
        <v>0</v>
      </c>
      <c r="BK176" s="4"/>
      <c r="BL176" s="4"/>
      <c r="BM176" s="11">
        <v>0.15173313378256501</v>
      </c>
      <c r="BO176" t="s">
        <v>210</v>
      </c>
      <c r="BP176" s="4">
        <v>2.2559561119523801</v>
      </c>
      <c r="BQ176" s="4">
        <v>22.7623654667732</v>
      </c>
      <c r="BR176" s="4">
        <v>6.18035337437406</v>
      </c>
      <c r="BS176" s="4">
        <v>7.9215108157229501</v>
      </c>
      <c r="BT176" s="4">
        <v>2.6966662426269599</v>
      </c>
      <c r="BU176" s="4">
        <v>12.1751875337141</v>
      </c>
      <c r="BV176" s="4">
        <v>42.832004610567502</v>
      </c>
      <c r="BW176" s="4">
        <v>96.824044155731102</v>
      </c>
      <c r="BX176" s="4">
        <v>0</v>
      </c>
      <c r="BY176" s="4">
        <v>96.824044155731102</v>
      </c>
      <c r="BZ176" s="11">
        <v>0.15173313378256501</v>
      </c>
      <c r="CB176" t="s">
        <v>210</v>
      </c>
      <c r="CC176" s="4">
        <v>1.0872205178262699E-4</v>
      </c>
      <c r="CD176" s="4">
        <v>1.6477111729203001E-3</v>
      </c>
      <c r="CE176" s="4">
        <v>4.47380450086212E-4</v>
      </c>
      <c r="CF176" s="4">
        <v>5.7341851823478702E-4</v>
      </c>
      <c r="CG176" s="4">
        <v>1.95204980084319E-4</v>
      </c>
      <c r="CH176" s="4">
        <v>5.8676290841406305E-4</v>
      </c>
      <c r="CI176" s="4">
        <v>2.89867614383606E-3</v>
      </c>
      <c r="CJ176" s="4">
        <v>6.4578762253583704E-3</v>
      </c>
      <c r="CK176" s="4">
        <v>0</v>
      </c>
      <c r="CL176" s="4">
        <v>6.4578762253583704E-3</v>
      </c>
      <c r="CM176" s="11">
        <v>0.15173313378256501</v>
      </c>
    </row>
    <row r="177" spans="2:91" x14ac:dyDescent="0.25">
      <c r="B177" t="s">
        <v>211</v>
      </c>
      <c r="C177" s="4">
        <v>3.55324258172518E-2</v>
      </c>
      <c r="D177" s="4">
        <v>0.34614979183424099</v>
      </c>
      <c r="E177" s="4">
        <v>0.10695765894096</v>
      </c>
      <c r="F177" s="4">
        <v>0.13110676825134099</v>
      </c>
      <c r="G177" s="4">
        <v>4.46425980165839E-2</v>
      </c>
      <c r="H177" s="4">
        <v>0.15504656901125399</v>
      </c>
      <c r="I177" s="4">
        <v>0.67630842087034104</v>
      </c>
      <c r="J177" s="4">
        <v>1.4957442327419701</v>
      </c>
      <c r="K177" s="4">
        <v>0</v>
      </c>
      <c r="L177" s="4">
        <v>1.4957442327419701</v>
      </c>
      <c r="M177" s="11">
        <v>3.2785308965255298E-2</v>
      </c>
      <c r="O177" t="s">
        <v>211</v>
      </c>
      <c r="P177" s="4">
        <v>2.5552959285487198</v>
      </c>
      <c r="Q177" s="4">
        <v>7.3911896404815796</v>
      </c>
      <c r="R177" s="4">
        <v>2.2838215113332998</v>
      </c>
      <c r="S177" s="4">
        <v>2.7994671964453199</v>
      </c>
      <c r="T177" s="4">
        <v>0.95323445447098298</v>
      </c>
      <c r="U177" s="4">
        <v>11.1500933982826</v>
      </c>
      <c r="V177" s="4">
        <v>19.7747335473472</v>
      </c>
      <c r="W177" s="4">
        <v>46.907835676909698</v>
      </c>
      <c r="X177" s="4">
        <v>0</v>
      </c>
      <c r="Y177" s="4">
        <v>46.907835676909698</v>
      </c>
      <c r="Z177" s="11">
        <v>3.2785308965255298E-2</v>
      </c>
      <c r="AB177" t="s">
        <v>211</v>
      </c>
      <c r="AC177" s="4">
        <v>0</v>
      </c>
      <c r="AD177" s="4">
        <v>7.3911896404815796</v>
      </c>
      <c r="AE177" s="4">
        <v>2.2838215113332998</v>
      </c>
      <c r="AF177" s="4">
        <v>2.7994671964453199</v>
      </c>
      <c r="AG177" s="4">
        <v>0.95323445447098298</v>
      </c>
      <c r="AH177" s="4">
        <v>0</v>
      </c>
      <c r="AI177" s="4">
        <v>12.188430255341601</v>
      </c>
      <c r="AJ177" s="4">
        <v>25.616143058072801</v>
      </c>
      <c r="AK177" s="4">
        <v>0</v>
      </c>
      <c r="AL177" s="4">
        <v>25.616143058072801</v>
      </c>
      <c r="AM177" s="11">
        <v>3.2785308965255298E-2</v>
      </c>
      <c r="AO177" t="s">
        <v>211</v>
      </c>
      <c r="AP177" s="4">
        <v>2.5552959285487198</v>
      </c>
      <c r="AQ177" s="4">
        <v>0</v>
      </c>
      <c r="AR177" s="4">
        <v>0</v>
      </c>
      <c r="AS177" s="4">
        <v>0</v>
      </c>
      <c r="AT177" s="4">
        <v>0</v>
      </c>
      <c r="AU177" s="4">
        <v>11.1500933982826</v>
      </c>
      <c r="AV177" s="4">
        <v>7.5863032920056099</v>
      </c>
      <c r="AW177" s="4">
        <v>21.291692618836901</v>
      </c>
      <c r="AX177" s="4"/>
      <c r="AY177" s="4"/>
      <c r="AZ177" s="11">
        <v>3.2785308965255298E-2</v>
      </c>
      <c r="BB177" t="s">
        <v>211</v>
      </c>
      <c r="BC177" s="4">
        <v>0</v>
      </c>
      <c r="BD177" s="4">
        <v>0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/>
      <c r="BL177" s="4"/>
      <c r="BM177" s="11">
        <v>3.2785308965255298E-2</v>
      </c>
      <c r="BO177" t="s">
        <v>211</v>
      </c>
      <c r="BP177" s="4">
        <v>2.81082552140359</v>
      </c>
      <c r="BQ177" s="4">
        <v>20.917066682562901</v>
      </c>
      <c r="BR177" s="4">
        <v>6.4632148770732298</v>
      </c>
      <c r="BS177" s="4">
        <v>7.9224921659402501</v>
      </c>
      <c r="BT177" s="4">
        <v>2.6976535061528901</v>
      </c>
      <c r="BU177" s="4">
        <v>12.2651027381108</v>
      </c>
      <c r="BV177" s="4">
        <v>42.838191243822898</v>
      </c>
      <c r="BW177" s="4">
        <v>95.914546735066594</v>
      </c>
      <c r="BX177" s="4">
        <v>0</v>
      </c>
      <c r="BY177" s="4">
        <v>95.914546735066594</v>
      </c>
      <c r="BZ177" s="11">
        <v>3.2785308965255298E-2</v>
      </c>
      <c r="CB177" t="s">
        <v>211</v>
      </c>
      <c r="CC177" s="4">
        <v>1.35463059884395E-4</v>
      </c>
      <c r="CD177" s="4">
        <v>1.5141345712899601E-3</v>
      </c>
      <c r="CE177" s="4">
        <v>4.6785609261408502E-4</v>
      </c>
      <c r="CF177" s="4">
        <v>5.7348955574272695E-4</v>
      </c>
      <c r="CG177" s="4">
        <v>1.9527644564200299E-4</v>
      </c>
      <c r="CH177" s="4">
        <v>5.9109622210606102E-4</v>
      </c>
      <c r="CI177" s="4">
        <v>2.89905155015235E-3</v>
      </c>
      <c r="CJ177" s="4">
        <v>6.3763674974315803E-3</v>
      </c>
      <c r="CK177" s="4">
        <v>0</v>
      </c>
      <c r="CL177" s="4">
        <v>6.3763674974315803E-3</v>
      </c>
      <c r="CM177" s="11">
        <v>3.2785308965255298E-2</v>
      </c>
    </row>
    <row r="178" spans="2:91" x14ac:dyDescent="0.25">
      <c r="B178" t="s">
        <v>212</v>
      </c>
      <c r="C178" s="4">
        <v>0.13151110335630301</v>
      </c>
      <c r="D178" s="4">
        <v>0.224623926481342</v>
      </c>
      <c r="E178" s="4">
        <v>8.8187903085500605E-2</v>
      </c>
      <c r="F178" s="4">
        <v>0.13022049680068701</v>
      </c>
      <c r="G178" s="4">
        <v>4.3750986172132501E-2</v>
      </c>
      <c r="H178" s="4">
        <v>0.17475763982213599</v>
      </c>
      <c r="I178" s="4">
        <v>0.67135954585568203</v>
      </c>
      <c r="J178" s="4">
        <v>1.46441160157378</v>
      </c>
      <c r="K178" s="4">
        <v>0</v>
      </c>
      <c r="L178" s="4">
        <v>1.46441160157378</v>
      </c>
      <c r="M178" s="11">
        <v>4.8398764805954501E-2</v>
      </c>
      <c r="O178" t="s">
        <v>212</v>
      </c>
      <c r="P178" s="4">
        <v>9.4575526223191897</v>
      </c>
      <c r="Q178" s="4">
        <v>4.7962993986378697</v>
      </c>
      <c r="R178" s="4">
        <v>1.88303887819027</v>
      </c>
      <c r="S178" s="4">
        <v>2.7805430181870601</v>
      </c>
      <c r="T178" s="4">
        <v>0.93419624504979804</v>
      </c>
      <c r="U178" s="4">
        <v>12.5676048074228</v>
      </c>
      <c r="V178" s="4">
        <v>19.5646399175324</v>
      </c>
      <c r="W178" s="4">
        <v>51.983874887339397</v>
      </c>
      <c r="X178" s="4">
        <v>0</v>
      </c>
      <c r="Y178" s="4">
        <v>51.983874887339397</v>
      </c>
      <c r="Z178" s="11">
        <v>4.8398764805954501E-2</v>
      </c>
      <c r="AB178" t="s">
        <v>212</v>
      </c>
      <c r="AC178" s="4">
        <v>0</v>
      </c>
      <c r="AD178" s="4">
        <v>4.7962993986378697</v>
      </c>
      <c r="AE178" s="4">
        <v>1.88303887819027</v>
      </c>
      <c r="AF178" s="4">
        <v>2.7805430181870601</v>
      </c>
      <c r="AG178" s="4">
        <v>0.93419624504979804</v>
      </c>
      <c r="AH178" s="4">
        <v>0</v>
      </c>
      <c r="AI178" s="4">
        <v>12.1268571924629</v>
      </c>
      <c r="AJ178" s="4">
        <v>22.520934732527898</v>
      </c>
      <c r="AK178" s="4">
        <v>0</v>
      </c>
      <c r="AL178" s="4">
        <v>22.520934732527898</v>
      </c>
      <c r="AM178" s="11">
        <v>4.8398764805954501E-2</v>
      </c>
      <c r="AO178" t="s">
        <v>212</v>
      </c>
      <c r="AP178" s="4">
        <v>9.4575526223191897</v>
      </c>
      <c r="AQ178" s="4">
        <v>0</v>
      </c>
      <c r="AR178" s="4">
        <v>0</v>
      </c>
      <c r="AS178" s="4">
        <v>0</v>
      </c>
      <c r="AT178" s="4">
        <v>0</v>
      </c>
      <c r="AU178" s="4">
        <v>12.5676048074228</v>
      </c>
      <c r="AV178" s="4">
        <v>7.4377827250695496</v>
      </c>
      <c r="AW178" s="4">
        <v>29.462940154811601</v>
      </c>
      <c r="AX178" s="4"/>
      <c r="AY178" s="4"/>
      <c r="AZ178" s="11">
        <v>4.8398764805954501E-2</v>
      </c>
      <c r="BB178" t="s">
        <v>212</v>
      </c>
      <c r="BC178" s="4">
        <v>0</v>
      </c>
      <c r="BD178" s="4">
        <v>0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/>
      <c r="BL178" s="4"/>
      <c r="BM178" s="11">
        <v>4.8398764805954501E-2</v>
      </c>
      <c r="BO178" t="s">
        <v>212</v>
      </c>
      <c r="BP178" s="4">
        <v>10.403307884551101</v>
      </c>
      <c r="BQ178" s="4">
        <v>13.5735272981451</v>
      </c>
      <c r="BR178" s="4">
        <v>5.32900002527846</v>
      </c>
      <c r="BS178" s="4">
        <v>7.8689367414693798</v>
      </c>
      <c r="BT178" s="4">
        <v>2.6437753734909299</v>
      </c>
      <c r="BU178" s="4">
        <v>13.824365288165099</v>
      </c>
      <c r="BV178" s="4">
        <v>42.5005668522465</v>
      </c>
      <c r="BW178" s="4">
        <v>96.143479463346694</v>
      </c>
      <c r="BX178" s="4">
        <v>0</v>
      </c>
      <c r="BY178" s="4">
        <v>96.143479463346694</v>
      </c>
      <c r="BZ178" s="11">
        <v>4.8398764805954501E-2</v>
      </c>
      <c r="CB178" t="s">
        <v>212</v>
      </c>
      <c r="CC178" s="4">
        <v>5.0137011644074605E-4</v>
      </c>
      <c r="CD178" s="4">
        <v>9.8255397127946305E-4</v>
      </c>
      <c r="CE178" s="4">
        <v>3.8575309297099502E-4</v>
      </c>
      <c r="CF178" s="4">
        <v>5.6961281141226902E-4</v>
      </c>
      <c r="CG178" s="4">
        <v>1.9137634126608599E-4</v>
      </c>
      <c r="CH178" s="4">
        <v>6.6624228669993099E-4</v>
      </c>
      <c r="CI178" s="4">
        <v>2.8785644251037999E-3</v>
      </c>
      <c r="CJ178" s="4">
        <v>6.1754730451732904E-3</v>
      </c>
      <c r="CK178" s="4">
        <v>0</v>
      </c>
      <c r="CL178" s="4">
        <v>6.1754730451732904E-3</v>
      </c>
      <c r="CM178" s="11">
        <v>4.8398764805954501E-2</v>
      </c>
    </row>
    <row r="179" spans="2:91" x14ac:dyDescent="0.25">
      <c r="B179" t="s">
        <v>213</v>
      </c>
      <c r="C179" s="4">
        <v>8.95620559779403E-2</v>
      </c>
      <c r="D179" s="4">
        <v>0.26001852326219699</v>
      </c>
      <c r="E179" s="4">
        <v>8.9743732387655303E-2</v>
      </c>
      <c r="F179" s="4">
        <v>0.13095947454551601</v>
      </c>
      <c r="G179" s="4">
        <v>4.4494416765083901E-2</v>
      </c>
      <c r="H179" s="4">
        <v>0.17147476711360901</v>
      </c>
      <c r="I179" s="4">
        <v>0.67548594358075298</v>
      </c>
      <c r="J179" s="4">
        <v>1.4617389136327501</v>
      </c>
      <c r="K179" s="4">
        <v>0</v>
      </c>
      <c r="L179" s="4">
        <v>1.4617389136327501</v>
      </c>
      <c r="M179" s="11">
        <v>2.0587966973855301E-2</v>
      </c>
      <c r="O179" t="s">
        <v>213</v>
      </c>
      <c r="P179" s="4">
        <v>6.4408086903475201</v>
      </c>
      <c r="Q179" s="4">
        <v>5.5520652064675202</v>
      </c>
      <c r="R179" s="4">
        <v>1.91625984117137</v>
      </c>
      <c r="S179" s="4">
        <v>2.7963220964386699</v>
      </c>
      <c r="T179" s="4">
        <v>0.95007040307809698</v>
      </c>
      <c r="U179" s="4">
        <v>12.331518723427701</v>
      </c>
      <c r="V179" s="4">
        <v>19.739817078715799</v>
      </c>
      <c r="W179" s="4">
        <v>49.726862039646697</v>
      </c>
      <c r="X179" s="4">
        <v>0</v>
      </c>
      <c r="Y179" s="4">
        <v>49.726862039646697</v>
      </c>
      <c r="Z179" s="11">
        <v>2.0587966973855301E-2</v>
      </c>
      <c r="AB179" t="s">
        <v>213</v>
      </c>
      <c r="AC179" s="4">
        <v>0</v>
      </c>
      <c r="AD179" s="4">
        <v>5.5520652064675202</v>
      </c>
      <c r="AE179" s="4">
        <v>1.91625984117137</v>
      </c>
      <c r="AF179" s="4">
        <v>2.7963220964386699</v>
      </c>
      <c r="AG179" s="4">
        <v>0.95007040307809698</v>
      </c>
      <c r="AH179" s="4">
        <v>0</v>
      </c>
      <c r="AI179" s="4">
        <v>12.1781971325171</v>
      </c>
      <c r="AJ179" s="4">
        <v>23.392914679672799</v>
      </c>
      <c r="AK179" s="4">
        <v>0</v>
      </c>
      <c r="AL179" s="4">
        <v>23.392914679672799</v>
      </c>
      <c r="AM179" s="11">
        <v>2.0587966973855301E-2</v>
      </c>
      <c r="AO179" t="s">
        <v>213</v>
      </c>
      <c r="AP179" s="4">
        <v>6.4408086903475201</v>
      </c>
      <c r="AQ179" s="4">
        <v>0</v>
      </c>
      <c r="AR179" s="4">
        <v>0</v>
      </c>
      <c r="AS179" s="4">
        <v>0</v>
      </c>
      <c r="AT179" s="4">
        <v>0</v>
      </c>
      <c r="AU179" s="4">
        <v>12.331518723427701</v>
      </c>
      <c r="AV179" s="4">
        <v>7.5616199461987597</v>
      </c>
      <c r="AW179" s="4">
        <v>26.333947359974001</v>
      </c>
      <c r="AX179" s="4"/>
      <c r="AY179" s="4"/>
      <c r="AZ179" s="11">
        <v>2.0587966973855301E-2</v>
      </c>
      <c r="BB179" t="s">
        <v>213</v>
      </c>
      <c r="BC179" s="4">
        <v>0</v>
      </c>
      <c r="BD179" s="4">
        <v>0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/>
      <c r="BL179" s="4"/>
      <c r="BM179" s="11">
        <v>2.0587966973855301E-2</v>
      </c>
      <c r="BO179" t="s">
        <v>213</v>
      </c>
      <c r="BP179" s="4">
        <v>7.0848895593822698</v>
      </c>
      <c r="BQ179" s="4">
        <v>15.712344534303099</v>
      </c>
      <c r="BR179" s="4">
        <v>5.4230153505149898</v>
      </c>
      <c r="BS179" s="4">
        <v>7.9135915329214201</v>
      </c>
      <c r="BT179" s="4">
        <v>2.6886992407110202</v>
      </c>
      <c r="BU179" s="4">
        <v>13.564670595770499</v>
      </c>
      <c r="BV179" s="4">
        <v>42.782079825841997</v>
      </c>
      <c r="BW179" s="4">
        <v>95.169290639445293</v>
      </c>
      <c r="BX179" s="4">
        <v>0</v>
      </c>
      <c r="BY179" s="4">
        <v>95.169290639445293</v>
      </c>
      <c r="BZ179" s="11">
        <v>2.0587966973855301E-2</v>
      </c>
      <c r="CB179" t="s">
        <v>213</v>
      </c>
      <c r="CC179" s="4">
        <v>3.41444465815748E-4</v>
      </c>
      <c r="CD179" s="4">
        <v>1.1373776455586701E-3</v>
      </c>
      <c r="CE179" s="4">
        <v>3.9255862915501302E-4</v>
      </c>
      <c r="CF179" s="4">
        <v>5.7284526099697197E-4</v>
      </c>
      <c r="CG179" s="4">
        <v>1.9462826857818299E-4</v>
      </c>
      <c r="CH179" s="4">
        <v>6.5372673303086201E-4</v>
      </c>
      <c r="CI179" s="4">
        <v>2.89564669651764E-3</v>
      </c>
      <c r="CJ179" s="4">
        <v>6.1882276996530899E-3</v>
      </c>
      <c r="CK179" s="4">
        <v>0</v>
      </c>
      <c r="CL179" s="4">
        <v>6.1882276996530899E-3</v>
      </c>
      <c r="CM179" s="11">
        <v>2.0587966973855301E-2</v>
      </c>
    </row>
    <row r="180" spans="2:91" x14ac:dyDescent="0.25">
      <c r="B180" t="s">
        <v>214</v>
      </c>
      <c r="C180" s="4">
        <v>7.8567507204001893E-2</v>
      </c>
      <c r="D180" s="4">
        <v>0.24199176147882501</v>
      </c>
      <c r="E180" s="4">
        <v>9.7460373269465994E-2</v>
      </c>
      <c r="F180" s="4">
        <v>0.13026767906322001</v>
      </c>
      <c r="G180" s="4">
        <v>4.3798452740181501E-2</v>
      </c>
      <c r="H180" s="4">
        <v>0.168823755664747</v>
      </c>
      <c r="I180" s="4">
        <v>0.67162300816174203</v>
      </c>
      <c r="J180" s="4">
        <v>1.43253253758218</v>
      </c>
      <c r="K180" s="4">
        <v>0</v>
      </c>
      <c r="L180" s="4">
        <v>1.43253253758218</v>
      </c>
      <c r="M180" s="11">
        <v>0.111116779966</v>
      </c>
      <c r="O180" t="s">
        <v>214</v>
      </c>
      <c r="P180" s="4">
        <v>5.6501414315803098</v>
      </c>
      <c r="Q180" s="4">
        <v>5.1671474105079804</v>
      </c>
      <c r="R180" s="4">
        <v>2.0810299999015802</v>
      </c>
      <c r="S180" s="4">
        <v>2.7815504810204201</v>
      </c>
      <c r="T180" s="4">
        <v>0.93520977853821596</v>
      </c>
      <c r="U180" s="4">
        <v>12.1408726134026</v>
      </c>
      <c r="V180" s="4">
        <v>19.5758246316413</v>
      </c>
      <c r="W180" s="4">
        <v>48.331776346592399</v>
      </c>
      <c r="X180" s="4">
        <v>0</v>
      </c>
      <c r="Y180" s="4">
        <v>48.331776346592399</v>
      </c>
      <c r="Z180" s="11">
        <v>0.111116779966</v>
      </c>
      <c r="AB180" t="s">
        <v>214</v>
      </c>
      <c r="AC180" s="4">
        <v>0</v>
      </c>
      <c r="AD180" s="4">
        <v>5.1671474105079804</v>
      </c>
      <c r="AE180" s="4">
        <v>2.0810299999015802</v>
      </c>
      <c r="AF180" s="4">
        <v>2.7815504810204201</v>
      </c>
      <c r="AG180" s="4">
        <v>0.93520977853821596</v>
      </c>
      <c r="AH180" s="4">
        <v>0</v>
      </c>
      <c r="AI180" s="4">
        <v>12.130135145753201</v>
      </c>
      <c r="AJ180" s="4">
        <v>23.095072815721402</v>
      </c>
      <c r="AK180" s="4">
        <v>0</v>
      </c>
      <c r="AL180" s="4">
        <v>23.095072815721402</v>
      </c>
      <c r="AM180" s="11">
        <v>0.111116779966</v>
      </c>
      <c r="AO180" t="s">
        <v>214</v>
      </c>
      <c r="AP180" s="4">
        <v>5.6501414315803098</v>
      </c>
      <c r="AQ180" s="4">
        <v>0</v>
      </c>
      <c r="AR180" s="4">
        <v>0</v>
      </c>
      <c r="AS180" s="4">
        <v>0</v>
      </c>
      <c r="AT180" s="4">
        <v>0</v>
      </c>
      <c r="AU180" s="4">
        <v>12.1408726134026</v>
      </c>
      <c r="AV180" s="4">
        <v>7.4456894858881899</v>
      </c>
      <c r="AW180" s="4">
        <v>25.2367035308712</v>
      </c>
      <c r="AX180" s="4"/>
      <c r="AY180" s="4"/>
      <c r="AZ180" s="11">
        <v>0.111116779966</v>
      </c>
      <c r="BB180" t="s">
        <v>214</v>
      </c>
      <c r="BC180" s="4">
        <v>0</v>
      </c>
      <c r="BD180" s="4">
        <v>0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/>
      <c r="BL180" s="4"/>
      <c r="BM180" s="11">
        <v>0.111116779966</v>
      </c>
      <c r="BO180" t="s">
        <v>214</v>
      </c>
      <c r="BP180" s="4">
        <v>6.2151555747383398</v>
      </c>
      <c r="BQ180" s="4">
        <v>14.623027171737601</v>
      </c>
      <c r="BR180" s="4">
        <v>5.8893148997214704</v>
      </c>
      <c r="BS180" s="4">
        <v>7.8717878612877898</v>
      </c>
      <c r="BT180" s="4">
        <v>2.64664367326316</v>
      </c>
      <c r="BU180" s="4">
        <v>13.354959874742899</v>
      </c>
      <c r="BV180" s="4">
        <v>42.518540896958399</v>
      </c>
      <c r="BW180" s="4">
        <v>93.119429952449593</v>
      </c>
      <c r="BX180" s="4">
        <v>0</v>
      </c>
      <c r="BY180" s="4">
        <v>93.119429952449593</v>
      </c>
      <c r="BZ180" s="11">
        <v>0.111116779966</v>
      </c>
      <c r="CB180" t="s">
        <v>214</v>
      </c>
      <c r="CC180" s="4">
        <v>2.9952908332467099E-4</v>
      </c>
      <c r="CD180" s="4">
        <v>1.0585246637903501E-3</v>
      </c>
      <c r="CE180" s="4">
        <v>4.2631289684203101E-4</v>
      </c>
      <c r="CF180" s="4">
        <v>5.6981919690357304E-4</v>
      </c>
      <c r="CG180" s="4">
        <v>1.91583970371632E-4</v>
      </c>
      <c r="CH180" s="4">
        <v>6.4362007370795502E-4</v>
      </c>
      <c r="CI180" s="4">
        <v>2.8796550942344302E-3</v>
      </c>
      <c r="CJ180" s="4">
        <v>6.0690449791746398E-3</v>
      </c>
      <c r="CK180" s="4">
        <v>0</v>
      </c>
      <c r="CL180" s="4">
        <v>6.0690449791746398E-3</v>
      </c>
      <c r="CM180" s="11">
        <v>0.111116779966</v>
      </c>
    </row>
    <row r="181" spans="2:91" x14ac:dyDescent="0.25">
      <c r="B181" t="s">
        <v>215</v>
      </c>
      <c r="C181" s="4">
        <v>3.3386898459171102E-2</v>
      </c>
      <c r="D181" s="4">
        <v>0.12782407538400201</v>
      </c>
      <c r="E181" s="4">
        <v>6.8356822406409598E-2</v>
      </c>
      <c r="F181" s="4">
        <v>0.13019883603662</v>
      </c>
      <c r="G181" s="4">
        <v>4.3729194887094203E-2</v>
      </c>
      <c r="H181" s="4">
        <v>0.17701330915164001</v>
      </c>
      <c r="I181" s="4">
        <v>0.67123859373202599</v>
      </c>
      <c r="J181" s="4">
        <v>1.2517477300569599</v>
      </c>
      <c r="K181" s="4">
        <v>0</v>
      </c>
      <c r="L181" s="4">
        <v>1.2517477300569599</v>
      </c>
      <c r="M181" s="11">
        <v>4.31351328732111E-2</v>
      </c>
      <c r="O181" t="s">
        <v>215</v>
      </c>
      <c r="P181" s="4">
        <v>2.4010014440997698</v>
      </c>
      <c r="Q181" s="4">
        <v>2.7293732484310902</v>
      </c>
      <c r="R181" s="4">
        <v>1.4595942263874999</v>
      </c>
      <c r="S181" s="4">
        <v>2.7800805050821702</v>
      </c>
      <c r="T181" s="4">
        <v>0.93373094498598896</v>
      </c>
      <c r="U181" s="4">
        <v>12.729820094481299</v>
      </c>
      <c r="V181" s="4">
        <v>19.559505160518501</v>
      </c>
      <c r="W181" s="4">
        <v>42.593105623986297</v>
      </c>
      <c r="X181" s="4">
        <v>0</v>
      </c>
      <c r="Y181" s="4">
        <v>42.593105623986297</v>
      </c>
      <c r="Z181" s="11">
        <v>4.31351328732111E-2</v>
      </c>
      <c r="AB181" t="s">
        <v>215</v>
      </c>
      <c r="AC181" s="4">
        <v>0</v>
      </c>
      <c r="AD181" s="4">
        <v>2.7293732484310902</v>
      </c>
      <c r="AE181" s="4">
        <v>1.4595942263874999</v>
      </c>
      <c r="AF181" s="4">
        <v>2.7800805050821702</v>
      </c>
      <c r="AG181" s="4">
        <v>0.93373094498598896</v>
      </c>
      <c r="AH181" s="4">
        <v>0</v>
      </c>
      <c r="AI181" s="4">
        <v>12.125352326671599</v>
      </c>
      <c r="AJ181" s="4">
        <v>20.0281312515583</v>
      </c>
      <c r="AK181" s="4">
        <v>0</v>
      </c>
      <c r="AL181" s="4">
        <v>20.0281312515583</v>
      </c>
      <c r="AM181" s="11">
        <v>4.31351328732111E-2</v>
      </c>
      <c r="AO181" t="s">
        <v>215</v>
      </c>
      <c r="AP181" s="4">
        <v>2.4010014440997698</v>
      </c>
      <c r="AQ181" s="4">
        <v>0</v>
      </c>
      <c r="AR181" s="4">
        <v>0</v>
      </c>
      <c r="AS181" s="4">
        <v>0</v>
      </c>
      <c r="AT181" s="4">
        <v>0</v>
      </c>
      <c r="AU181" s="4">
        <v>12.729820094481299</v>
      </c>
      <c r="AV181" s="4">
        <v>7.4341528338469303</v>
      </c>
      <c r="AW181" s="4">
        <v>22.564974372428001</v>
      </c>
      <c r="AX181" s="4"/>
      <c r="AY181" s="4"/>
      <c r="AZ181" s="11">
        <v>4.31351328732111E-2</v>
      </c>
      <c r="BB181" t="s">
        <v>215</v>
      </c>
      <c r="BC181" s="4">
        <v>0</v>
      </c>
      <c r="BD181" s="4">
        <v>0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/>
      <c r="BL181" s="4"/>
      <c r="BM181" s="11">
        <v>4.31351328732111E-2</v>
      </c>
      <c r="BO181" t="s">
        <v>215</v>
      </c>
      <c r="BP181" s="4">
        <v>2.64110158850974</v>
      </c>
      <c r="BQ181" s="4">
        <v>7.7241262930599897</v>
      </c>
      <c r="BR181" s="4">
        <v>4.1306516606766204</v>
      </c>
      <c r="BS181" s="4">
        <v>7.8676278293825197</v>
      </c>
      <c r="BT181" s="4">
        <v>2.6424585743103499</v>
      </c>
      <c r="BU181" s="4">
        <v>14.002802103929501</v>
      </c>
      <c r="BV181" s="4">
        <v>42.492315201712202</v>
      </c>
      <c r="BW181" s="4">
        <v>81.501083251580894</v>
      </c>
      <c r="BX181" s="4">
        <v>0</v>
      </c>
      <c r="BY181" s="4">
        <v>81.501083251580894</v>
      </c>
      <c r="BZ181" s="11">
        <v>4.31351328732111E-2</v>
      </c>
      <c r="CB181" t="s">
        <v>215</v>
      </c>
      <c r="CC181" s="4">
        <v>1.27283497293141E-4</v>
      </c>
      <c r="CD181" s="4">
        <v>5.5913034226168505E-4</v>
      </c>
      <c r="CE181" s="4">
        <v>2.9900762742227901E-4</v>
      </c>
      <c r="CF181" s="4">
        <v>5.6951806251312399E-4</v>
      </c>
      <c r="CG181" s="4">
        <v>1.9128102143979201E-4</v>
      </c>
      <c r="CH181" s="4">
        <v>6.7484175218628496E-4</v>
      </c>
      <c r="CI181" s="4">
        <v>2.87806371306826E-3</v>
      </c>
      <c r="CJ181" s="4">
        <v>5.2991260161845601E-3</v>
      </c>
      <c r="CK181" s="4">
        <v>0</v>
      </c>
      <c r="CL181" s="4">
        <v>5.2991260161845601E-3</v>
      </c>
      <c r="CM181" s="11">
        <v>4.31351328732111E-2</v>
      </c>
    </row>
    <row r="182" spans="2:91" x14ac:dyDescent="0.25">
      <c r="B182" t="s">
        <v>216</v>
      </c>
      <c r="C182" s="4">
        <v>0.22783552241277299</v>
      </c>
      <c r="D182" s="4">
        <v>0.14116153108604501</v>
      </c>
      <c r="E182" s="4">
        <v>7.7083142718345807E-2</v>
      </c>
      <c r="F182" s="4">
        <v>0.125300980024103</v>
      </c>
      <c r="G182" s="4">
        <v>3.8801825930377502E-2</v>
      </c>
      <c r="H182" s="4">
        <v>0.171598939324835</v>
      </c>
      <c r="I182" s="4">
        <v>0.64388932367728802</v>
      </c>
      <c r="J182" s="4">
        <v>1.42567126517377</v>
      </c>
      <c r="K182" s="4">
        <v>0</v>
      </c>
      <c r="L182" s="4">
        <v>1.42567126517377</v>
      </c>
      <c r="M182" s="11">
        <v>0.17416621825126299</v>
      </c>
      <c r="O182" t="s">
        <v>216</v>
      </c>
      <c r="P182" s="4">
        <v>16.384673137556099</v>
      </c>
      <c r="Q182" s="4">
        <v>3.0141622812164401</v>
      </c>
      <c r="R182" s="4">
        <v>1.64592364160203</v>
      </c>
      <c r="S182" s="4">
        <v>2.6754986637109499</v>
      </c>
      <c r="T182" s="4">
        <v>0.828518926239044</v>
      </c>
      <c r="U182" s="4">
        <v>12.3404485034381</v>
      </c>
      <c r="V182" s="4">
        <v>18.398451910726699</v>
      </c>
      <c r="W182" s="4">
        <v>55.287677064489401</v>
      </c>
      <c r="X182" s="4">
        <v>0</v>
      </c>
      <c r="Y182" s="4">
        <v>55.287677064489401</v>
      </c>
      <c r="Z182" s="11">
        <v>0.17416621825126299</v>
      </c>
      <c r="AB182" t="s">
        <v>216</v>
      </c>
      <c r="AC182" s="4">
        <v>0</v>
      </c>
      <c r="AD182" s="4">
        <v>3.0141622812164401</v>
      </c>
      <c r="AE182" s="4">
        <v>1.64592364160203</v>
      </c>
      <c r="AF182" s="4">
        <v>2.6754986637109499</v>
      </c>
      <c r="AG182" s="4">
        <v>0.828518926239044</v>
      </c>
      <c r="AH182" s="4">
        <v>0</v>
      </c>
      <c r="AI182" s="4">
        <v>11.7850773510906</v>
      </c>
      <c r="AJ182" s="4">
        <v>19.949180863858999</v>
      </c>
      <c r="AK182" s="4">
        <v>0</v>
      </c>
      <c r="AL182" s="4">
        <v>19.949180863858999</v>
      </c>
      <c r="AM182" s="11">
        <v>0.17416621825126299</v>
      </c>
      <c r="AO182" t="s">
        <v>216</v>
      </c>
      <c r="AP182" s="4">
        <v>16.384673137556099</v>
      </c>
      <c r="AQ182" s="4">
        <v>0</v>
      </c>
      <c r="AR182" s="4">
        <v>0</v>
      </c>
      <c r="AS182" s="4">
        <v>0</v>
      </c>
      <c r="AT182" s="4">
        <v>0</v>
      </c>
      <c r="AU182" s="4">
        <v>12.3404485034381</v>
      </c>
      <c r="AV182" s="4">
        <v>6.6133745596361804</v>
      </c>
      <c r="AW182" s="4">
        <v>35.338496200630402</v>
      </c>
      <c r="AX182" s="4"/>
      <c r="AY182" s="4"/>
      <c r="AZ182" s="11">
        <v>0.17416621825126299</v>
      </c>
      <c r="BB182" t="s">
        <v>216</v>
      </c>
      <c r="BC182" s="4">
        <v>0</v>
      </c>
      <c r="BD182" s="4">
        <v>0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/>
      <c r="BL182" s="4"/>
      <c r="BM182" s="11">
        <v>0.17416621825126299</v>
      </c>
      <c r="BO182" t="s">
        <v>216</v>
      </c>
      <c r="BP182" s="4">
        <v>18.023140451311701</v>
      </c>
      <c r="BQ182" s="4">
        <v>8.53007925584253</v>
      </c>
      <c r="BR182" s="4">
        <v>4.6579639057337499</v>
      </c>
      <c r="BS182" s="4">
        <v>7.5716612183019896</v>
      </c>
      <c r="BT182" s="4">
        <v>2.3447085612565002</v>
      </c>
      <c r="BU182" s="4">
        <v>13.5744933537819</v>
      </c>
      <c r="BV182" s="4">
        <v>40.6264809191861</v>
      </c>
      <c r="BW182" s="4">
        <v>95.328527665414398</v>
      </c>
      <c r="BX182" s="4">
        <v>0</v>
      </c>
      <c r="BY182" s="4">
        <v>95.328527665414398</v>
      </c>
      <c r="BZ182" s="11">
        <v>0.17416621825126299</v>
      </c>
      <c r="CB182" t="s">
        <v>216</v>
      </c>
      <c r="CC182" s="4">
        <v>8.6859527056013799E-4</v>
      </c>
      <c r="CD182" s="4">
        <v>6.17471278029697E-4</v>
      </c>
      <c r="CE182" s="4">
        <v>3.3717845281679398E-4</v>
      </c>
      <c r="CF182" s="4">
        <v>5.4809377369741997E-4</v>
      </c>
      <c r="CG182" s="4">
        <v>1.6972763657906E-4</v>
      </c>
      <c r="CH182" s="4">
        <v>6.5420012451197697E-4</v>
      </c>
      <c r="CI182" s="4">
        <v>2.7648444634532799E-3</v>
      </c>
      <c r="CJ182" s="4">
        <v>5.96011099964836E-3</v>
      </c>
      <c r="CK182" s="4">
        <v>0</v>
      </c>
      <c r="CL182" s="4">
        <v>5.96011099964836E-3</v>
      </c>
      <c r="CM182" s="11">
        <v>0.17416621825126299</v>
      </c>
    </row>
    <row r="183" spans="2:91" x14ac:dyDescent="0.25">
      <c r="B183" t="s">
        <v>217</v>
      </c>
      <c r="C183" s="4">
        <v>0.124662421356218</v>
      </c>
      <c r="D183" s="4">
        <v>0.16129086919126401</v>
      </c>
      <c r="E183" s="4">
        <v>9.2245438387851597E-2</v>
      </c>
      <c r="F183" s="4">
        <v>0.130825027066864</v>
      </c>
      <c r="G183" s="4">
        <v>4.4359159148092797E-2</v>
      </c>
      <c r="H183" s="4">
        <v>0.19053359783034299</v>
      </c>
      <c r="I183" s="4">
        <v>0.67473519868493803</v>
      </c>
      <c r="J183" s="4">
        <v>1.4186517116655699</v>
      </c>
      <c r="K183" s="4">
        <v>0</v>
      </c>
      <c r="L183" s="4">
        <v>1.4186517116655699</v>
      </c>
      <c r="M183" s="11">
        <v>3.4593753451439301E-3</v>
      </c>
      <c r="O183" t="s">
        <v>217</v>
      </c>
      <c r="P183" s="4">
        <v>8.9650332170651996</v>
      </c>
      <c r="Q183" s="4">
        <v>3.4439754972945602</v>
      </c>
      <c r="R183" s="4">
        <v>1.9696777079688701</v>
      </c>
      <c r="S183" s="4">
        <v>2.7934512964704301</v>
      </c>
      <c r="T183" s="4">
        <v>0.94718230456963404</v>
      </c>
      <c r="U183" s="4">
        <v>13.702124625311299</v>
      </c>
      <c r="V183" s="4">
        <v>19.707945851465301</v>
      </c>
      <c r="W183" s="4">
        <v>51.529390500145297</v>
      </c>
      <c r="X183" s="4">
        <v>0</v>
      </c>
      <c r="Y183" s="4">
        <v>51.529390500145297</v>
      </c>
      <c r="Z183" s="11">
        <v>3.4593753451439301E-3</v>
      </c>
      <c r="AB183" t="s">
        <v>217</v>
      </c>
      <c r="AC183" s="4">
        <v>0</v>
      </c>
      <c r="AD183" s="4">
        <v>3.4439754972945602</v>
      </c>
      <c r="AE183" s="4">
        <v>1.9696777079688701</v>
      </c>
      <c r="AF183" s="4">
        <v>2.7934512964704301</v>
      </c>
      <c r="AG183" s="4">
        <v>0.94718230456963404</v>
      </c>
      <c r="AH183" s="4">
        <v>0</v>
      </c>
      <c r="AI183" s="4">
        <v>12.1688564919596</v>
      </c>
      <c r="AJ183" s="4">
        <v>21.323143298263101</v>
      </c>
      <c r="AK183" s="4">
        <v>0</v>
      </c>
      <c r="AL183" s="4">
        <v>21.323143298263101</v>
      </c>
      <c r="AM183" s="11">
        <v>3.4593753451439301E-3</v>
      </c>
      <c r="AO183" t="s">
        <v>217</v>
      </c>
      <c r="AP183" s="4">
        <v>8.9650332170651996</v>
      </c>
      <c r="AQ183" s="4">
        <v>0</v>
      </c>
      <c r="AR183" s="4">
        <v>0</v>
      </c>
      <c r="AS183" s="4">
        <v>0</v>
      </c>
      <c r="AT183" s="4">
        <v>0</v>
      </c>
      <c r="AU183" s="4">
        <v>13.702124625311299</v>
      </c>
      <c r="AV183" s="4">
        <v>7.5390893595057298</v>
      </c>
      <c r="AW183" s="4">
        <v>30.206247201882199</v>
      </c>
      <c r="AX183" s="4"/>
      <c r="AY183" s="4"/>
      <c r="AZ183" s="11">
        <v>3.4593753451439301E-3</v>
      </c>
      <c r="BB183" t="s">
        <v>217</v>
      </c>
      <c r="BC183" s="4">
        <v>0</v>
      </c>
      <c r="BD183" s="4">
        <v>0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/>
      <c r="BL183" s="4"/>
      <c r="BM183" s="11">
        <v>3.4593753451439301E-3</v>
      </c>
      <c r="BO183" t="s">
        <v>217</v>
      </c>
      <c r="BP183" s="4">
        <v>9.8615365387717695</v>
      </c>
      <c r="BQ183" s="4">
        <v>9.7464506573435994</v>
      </c>
      <c r="BR183" s="4">
        <v>5.5741879135519001</v>
      </c>
      <c r="BS183" s="4">
        <v>7.9054671690113203</v>
      </c>
      <c r="BT183" s="4">
        <v>2.6805259219320701</v>
      </c>
      <c r="BU183" s="4">
        <v>15.0723370878425</v>
      </c>
      <c r="BV183" s="4">
        <v>42.730862167702</v>
      </c>
      <c r="BW183" s="4">
        <v>93.571367456155102</v>
      </c>
      <c r="BX183" s="4">
        <v>0</v>
      </c>
      <c r="BY183" s="4">
        <v>93.571367456155102</v>
      </c>
      <c r="BZ183" s="11">
        <v>3.4593753451439301E-3</v>
      </c>
      <c r="CB183" t="s">
        <v>217</v>
      </c>
      <c r="CC183" s="4">
        <v>4.75260347727564E-4</v>
      </c>
      <c r="CD183" s="4">
        <v>7.0552138651247597E-4</v>
      </c>
      <c r="CE183" s="4">
        <v>4.0350163600192898E-4</v>
      </c>
      <c r="CF183" s="4">
        <v>5.7225715844642303E-4</v>
      </c>
      <c r="CG183" s="4">
        <v>1.94036622306113E-4</v>
      </c>
      <c r="CH183" s="4">
        <v>7.2638621144603698E-4</v>
      </c>
      <c r="CI183" s="4">
        <v>2.8925387973456999E-3</v>
      </c>
      <c r="CJ183" s="4">
        <v>5.9695021597862396E-3</v>
      </c>
      <c r="CK183" s="4">
        <v>0</v>
      </c>
      <c r="CL183" s="4">
        <v>5.9695021597862396E-3</v>
      </c>
      <c r="CM183" s="11">
        <v>3.4593753451439301E-3</v>
      </c>
    </row>
    <row r="184" spans="2:91" x14ac:dyDescent="0.25">
      <c r="B184" t="s">
        <v>218</v>
      </c>
      <c r="C184" s="4">
        <v>0.12760554666858701</v>
      </c>
      <c r="D184" s="4">
        <v>7.1742967016111103E-2</v>
      </c>
      <c r="E184" s="4">
        <v>6.6519616711399401E-2</v>
      </c>
      <c r="F184" s="4">
        <v>0.13065029633610201</v>
      </c>
      <c r="G184" s="4">
        <v>4.4183375544747799E-2</v>
      </c>
      <c r="H184" s="4">
        <v>0.20110249200303301</v>
      </c>
      <c r="I184" s="4">
        <v>0.67375951505310405</v>
      </c>
      <c r="J184" s="4">
        <v>1.3155638093330799</v>
      </c>
      <c r="K184" s="4">
        <v>0</v>
      </c>
      <c r="L184" s="4">
        <v>1.3155638093330799</v>
      </c>
      <c r="M184" s="11">
        <v>7.0399071421187995E-2</v>
      </c>
      <c r="O184" t="s">
        <v>218</v>
      </c>
      <c r="P184" s="4">
        <v>9.1766865437078895</v>
      </c>
      <c r="Q184" s="4">
        <v>1.53189713556384</v>
      </c>
      <c r="R184" s="4">
        <v>1.4203651526722201</v>
      </c>
      <c r="S184" s="4">
        <v>2.7897203453112698</v>
      </c>
      <c r="T184" s="4">
        <v>0.94342887186893798</v>
      </c>
      <c r="U184" s="4">
        <v>14.462181154736999</v>
      </c>
      <c r="V184" s="4">
        <v>19.666525343742698</v>
      </c>
      <c r="W184" s="4">
        <v>49.990804547603901</v>
      </c>
      <c r="X184" s="4">
        <v>0</v>
      </c>
      <c r="Y184" s="4">
        <v>49.990804547603901</v>
      </c>
      <c r="Z184" s="11">
        <v>7.0399071421187995E-2</v>
      </c>
      <c r="AB184" t="s">
        <v>218</v>
      </c>
      <c r="AC184" s="4">
        <v>0</v>
      </c>
      <c r="AD184" s="4">
        <v>1.53189713556384</v>
      </c>
      <c r="AE184" s="4">
        <v>1.4203651526722201</v>
      </c>
      <c r="AF184" s="4">
        <v>2.7897203453112698</v>
      </c>
      <c r="AG184" s="4">
        <v>0.94342887186893798</v>
      </c>
      <c r="AH184" s="4">
        <v>0</v>
      </c>
      <c r="AI184" s="4">
        <v>12.1567172018311</v>
      </c>
      <c r="AJ184" s="4">
        <v>18.842128707247401</v>
      </c>
      <c r="AK184" s="4">
        <v>0</v>
      </c>
      <c r="AL184" s="4">
        <v>18.842128707247401</v>
      </c>
      <c r="AM184" s="11">
        <v>7.0399071421187995E-2</v>
      </c>
      <c r="AO184" t="s">
        <v>218</v>
      </c>
      <c r="AP184" s="4">
        <v>9.1766865437078895</v>
      </c>
      <c r="AQ184" s="4">
        <v>0</v>
      </c>
      <c r="AR184" s="4">
        <v>0</v>
      </c>
      <c r="AS184" s="4">
        <v>0</v>
      </c>
      <c r="AT184" s="4">
        <v>0</v>
      </c>
      <c r="AU184" s="4">
        <v>14.462181154736999</v>
      </c>
      <c r="AV184" s="4">
        <v>7.5098081419116403</v>
      </c>
      <c r="AW184" s="4">
        <v>31.148675840356599</v>
      </c>
      <c r="AX184" s="4"/>
      <c r="AY184" s="4"/>
      <c r="AZ184" s="11">
        <v>7.0399071421187995E-2</v>
      </c>
      <c r="BB184" t="s">
        <v>218</v>
      </c>
      <c r="BC184" s="4">
        <v>0</v>
      </c>
      <c r="BD184" s="4">
        <v>0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/>
      <c r="BL184" s="4"/>
      <c r="BM184" s="11">
        <v>7.0399071421187995E-2</v>
      </c>
      <c r="BO184" t="s">
        <v>218</v>
      </c>
      <c r="BP184" s="4">
        <v>10.094355198078601</v>
      </c>
      <c r="BQ184" s="4">
        <v>4.33526889364565</v>
      </c>
      <c r="BR184" s="4">
        <v>4.0196333820623797</v>
      </c>
      <c r="BS184" s="4">
        <v>7.8949085772308898</v>
      </c>
      <c r="BT184" s="4">
        <v>2.6699037073890999</v>
      </c>
      <c r="BU184" s="4">
        <v>15.908399270210699</v>
      </c>
      <c r="BV184" s="4">
        <v>42.664298637284901</v>
      </c>
      <c r="BW184" s="4">
        <v>87.586767665902201</v>
      </c>
      <c r="BX184" s="4">
        <v>0</v>
      </c>
      <c r="BY184" s="4">
        <v>87.586767665902201</v>
      </c>
      <c r="BZ184" s="11">
        <v>7.0399071421187995E-2</v>
      </c>
      <c r="CB184" t="s">
        <v>218</v>
      </c>
      <c r="CC184" s="4">
        <v>4.8648065569322798E-4</v>
      </c>
      <c r="CD184" s="4">
        <v>3.1381936135332802E-4</v>
      </c>
      <c r="CE184" s="4">
        <v>2.9097128961995102E-4</v>
      </c>
      <c r="CF184" s="4">
        <v>5.7149284817856801E-4</v>
      </c>
      <c r="CG184" s="4">
        <v>1.93267706544297E-4</v>
      </c>
      <c r="CH184" s="4">
        <v>7.6667883744321202E-4</v>
      </c>
      <c r="CI184" s="4">
        <v>2.8884997071456E-3</v>
      </c>
      <c r="CJ184" s="4">
        <v>5.5112104059781798E-3</v>
      </c>
      <c r="CK184" s="4">
        <v>0</v>
      </c>
      <c r="CL184" s="4">
        <v>5.5112104059781798E-3</v>
      </c>
      <c r="CM184" s="11">
        <v>7.0399071421187995E-2</v>
      </c>
    </row>
    <row r="185" spans="2:91" x14ac:dyDescent="0.25">
      <c r="B185" t="s">
        <v>219</v>
      </c>
      <c r="C185" s="4">
        <v>0.29925392238535897</v>
      </c>
      <c r="D185" s="4">
        <v>8.7806624047874302E-2</v>
      </c>
      <c r="E185" s="4">
        <v>7.1892839478618298E-2</v>
      </c>
      <c r="F185" s="4">
        <v>0.124056517115313</v>
      </c>
      <c r="G185" s="4">
        <v>3.7549864278404198E-2</v>
      </c>
      <c r="H185" s="4">
        <v>0.179464655779114</v>
      </c>
      <c r="I185" s="4">
        <v>0.63694033373584802</v>
      </c>
      <c r="J185" s="4">
        <v>1.4369647568205299</v>
      </c>
      <c r="K185" s="4">
        <v>0</v>
      </c>
      <c r="L185" s="4">
        <v>1.4369647568205299</v>
      </c>
      <c r="M185" s="11">
        <v>0.163892803424012</v>
      </c>
      <c r="O185" t="s">
        <v>219</v>
      </c>
      <c r="P185" s="4">
        <v>21.520690239569099</v>
      </c>
      <c r="Q185" s="4">
        <v>1.87489758866904</v>
      </c>
      <c r="R185" s="4">
        <v>1.53509729866781</v>
      </c>
      <c r="S185" s="4">
        <v>2.64892617522072</v>
      </c>
      <c r="T185" s="4">
        <v>0.80178632026718899</v>
      </c>
      <c r="U185" s="4">
        <v>12.906107412686501</v>
      </c>
      <c r="V185" s="4">
        <v>18.103447790392501</v>
      </c>
      <c r="W185" s="4">
        <v>59.390952825472901</v>
      </c>
      <c r="X185" s="4">
        <v>0</v>
      </c>
      <c r="Y185" s="4">
        <v>59.390952825472901</v>
      </c>
      <c r="Z185" s="11">
        <v>0.163892803424012</v>
      </c>
      <c r="AB185" t="s">
        <v>219</v>
      </c>
      <c r="AC185" s="4">
        <v>0</v>
      </c>
      <c r="AD185" s="4">
        <v>1.87489758866904</v>
      </c>
      <c r="AE185" s="4">
        <v>1.53509729866781</v>
      </c>
      <c r="AF185" s="4">
        <v>2.64892617522072</v>
      </c>
      <c r="AG185" s="4">
        <v>0.80178632026718899</v>
      </c>
      <c r="AH185" s="4">
        <v>0</v>
      </c>
      <c r="AI185" s="4">
        <v>11.698619197805099</v>
      </c>
      <c r="AJ185" s="4">
        <v>18.5593265806299</v>
      </c>
      <c r="AK185" s="4">
        <v>0</v>
      </c>
      <c r="AL185" s="4">
        <v>18.5593265806299</v>
      </c>
      <c r="AM185" s="11">
        <v>0.163892803424012</v>
      </c>
      <c r="AO185" t="s">
        <v>219</v>
      </c>
      <c r="AP185" s="4">
        <v>21.520690239569099</v>
      </c>
      <c r="AQ185" s="4">
        <v>0</v>
      </c>
      <c r="AR185" s="4">
        <v>0</v>
      </c>
      <c r="AS185" s="4">
        <v>0</v>
      </c>
      <c r="AT185" s="4">
        <v>0</v>
      </c>
      <c r="AU185" s="4">
        <v>12.906107412686501</v>
      </c>
      <c r="AV185" s="4">
        <v>6.40482859258739</v>
      </c>
      <c r="AW185" s="4">
        <v>40.831626244843001</v>
      </c>
      <c r="AX185" s="4"/>
      <c r="AY185" s="4"/>
      <c r="AZ185" s="11">
        <v>0.163892803424012</v>
      </c>
      <c r="BB185" t="s">
        <v>219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/>
      <c r="BL185" s="4"/>
      <c r="BM185" s="11">
        <v>0.163892803424012</v>
      </c>
      <c r="BO185" t="s">
        <v>219</v>
      </c>
      <c r="BP185" s="4">
        <v>23.672759263525901</v>
      </c>
      <c r="BQ185" s="4">
        <v>5.3059601759333797</v>
      </c>
      <c r="BR185" s="4">
        <v>4.3443253552298904</v>
      </c>
      <c r="BS185" s="4">
        <v>7.4964610758746204</v>
      </c>
      <c r="BT185" s="4">
        <v>2.2690552863561502</v>
      </c>
      <c r="BU185" s="4">
        <v>14.196718153955199</v>
      </c>
      <c r="BV185" s="4">
        <v>40.152403781634703</v>
      </c>
      <c r="BW185" s="4">
        <v>97.4376830925099</v>
      </c>
      <c r="BX185" s="4">
        <v>0</v>
      </c>
      <c r="BY185" s="4">
        <v>97.4376830925099</v>
      </c>
      <c r="BZ185" s="11">
        <v>0.163892803424012</v>
      </c>
      <c r="CB185" t="s">
        <v>219</v>
      </c>
      <c r="CC185" s="4">
        <v>1.1408692504480101E-3</v>
      </c>
      <c r="CD185" s="4">
        <v>3.8408529542843702E-4</v>
      </c>
      <c r="CE185" s="4">
        <v>3.1447493614239101E-4</v>
      </c>
      <c r="CF185" s="4">
        <v>5.4265022192492797E-4</v>
      </c>
      <c r="CG185" s="4">
        <v>1.6425128367086701E-4</v>
      </c>
      <c r="CH185" s="4">
        <v>6.84187213616441E-4</v>
      </c>
      <c r="CI185" s="4">
        <v>2.73607735467204E-3</v>
      </c>
      <c r="CJ185" s="4">
        <v>5.9665955559031203E-3</v>
      </c>
      <c r="CK185" s="4">
        <v>0</v>
      </c>
      <c r="CL185" s="4">
        <v>5.9665955559031203E-3</v>
      </c>
      <c r="CM185" s="11">
        <v>0.163892803424012</v>
      </c>
    </row>
    <row r="186" spans="2:91" x14ac:dyDescent="0.25">
      <c r="B186" t="s">
        <v>220</v>
      </c>
      <c r="C186" s="4">
        <v>0.19292385381156199</v>
      </c>
      <c r="D186" s="4">
        <v>0.121746255555041</v>
      </c>
      <c r="E186" s="4">
        <v>8.4840750217873795E-2</v>
      </c>
      <c r="F186" s="4">
        <v>0.12853923395817801</v>
      </c>
      <c r="G186" s="4">
        <v>4.2059592567034197E-2</v>
      </c>
      <c r="H186" s="4">
        <v>0.19648840626224001</v>
      </c>
      <c r="I186" s="4">
        <v>0.66197149700424895</v>
      </c>
      <c r="J186" s="4">
        <v>1.4285695893761801</v>
      </c>
      <c r="K186" s="4">
        <v>0</v>
      </c>
      <c r="L186" s="4">
        <v>1.4285695893761801</v>
      </c>
      <c r="M186" s="11">
        <v>8.7838280949893099E-2</v>
      </c>
      <c r="O186" t="s">
        <v>220</v>
      </c>
      <c r="P186" s="4">
        <v>13.8740186414534</v>
      </c>
      <c r="Q186" s="4">
        <v>2.5995961403228298</v>
      </c>
      <c r="R186" s="4">
        <v>1.81156854313902</v>
      </c>
      <c r="S186" s="4">
        <v>2.7446437260377401</v>
      </c>
      <c r="T186" s="4">
        <v>0.89808063502520497</v>
      </c>
      <c r="U186" s="4">
        <v>14.130361577653799</v>
      </c>
      <c r="V186" s="4">
        <v>19.1660909030123</v>
      </c>
      <c r="W186" s="4">
        <v>55.224360166644303</v>
      </c>
      <c r="X186" s="4">
        <v>0</v>
      </c>
      <c r="Y186" s="4">
        <v>55.224360166644303</v>
      </c>
      <c r="Z186" s="11">
        <v>8.7838280949893099E-2</v>
      </c>
      <c r="AB186" t="s">
        <v>220</v>
      </c>
      <c r="AC186" s="4">
        <v>0</v>
      </c>
      <c r="AD186" s="4">
        <v>2.5995961403228298</v>
      </c>
      <c r="AE186" s="4">
        <v>1.81156854313902</v>
      </c>
      <c r="AF186" s="4">
        <v>2.7446437260377401</v>
      </c>
      <c r="AG186" s="4">
        <v>0.89808063502520497</v>
      </c>
      <c r="AH186" s="4">
        <v>0</v>
      </c>
      <c r="AI186" s="4">
        <v>12.0100526822409</v>
      </c>
      <c r="AJ186" s="4">
        <v>20.063941726765702</v>
      </c>
      <c r="AK186" s="4">
        <v>0</v>
      </c>
      <c r="AL186" s="4">
        <v>20.063941726765702</v>
      </c>
      <c r="AM186" s="11">
        <v>8.7838280949893099E-2</v>
      </c>
      <c r="AO186" t="s">
        <v>220</v>
      </c>
      <c r="AP186" s="4">
        <v>13.8740186414534</v>
      </c>
      <c r="AQ186" s="4">
        <v>0</v>
      </c>
      <c r="AR186" s="4">
        <v>0</v>
      </c>
      <c r="AS186" s="4">
        <v>0</v>
      </c>
      <c r="AT186" s="4">
        <v>0</v>
      </c>
      <c r="AU186" s="4">
        <v>14.130361577653799</v>
      </c>
      <c r="AV186" s="4">
        <v>7.1560382207715101</v>
      </c>
      <c r="AW186" s="4">
        <v>35.160418439878697</v>
      </c>
      <c r="AX186" s="4"/>
      <c r="AY186" s="4"/>
      <c r="AZ186" s="11">
        <v>8.7838280949893099E-2</v>
      </c>
      <c r="BB186" t="s">
        <v>220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/>
      <c r="BL186" s="4"/>
      <c r="BM186" s="11">
        <v>8.7838280949893099E-2</v>
      </c>
      <c r="BO186" t="s">
        <v>220</v>
      </c>
      <c r="BP186" s="4">
        <v>15.2614205055987</v>
      </c>
      <c r="BQ186" s="4">
        <v>7.3568570771136104</v>
      </c>
      <c r="BR186" s="4">
        <v>5.1267389770834404</v>
      </c>
      <c r="BS186" s="4">
        <v>7.7673417446868003</v>
      </c>
      <c r="BT186" s="4">
        <v>2.54156819712134</v>
      </c>
      <c r="BU186" s="4">
        <v>15.5433977354192</v>
      </c>
      <c r="BV186" s="4">
        <v>41.860091133590203</v>
      </c>
      <c r="BW186" s="4">
        <v>95.457415370613404</v>
      </c>
      <c r="BX186" s="4">
        <v>0</v>
      </c>
      <c r="BY186" s="4">
        <v>95.457415370613404</v>
      </c>
      <c r="BZ186" s="11">
        <v>8.7838280949893099E-2</v>
      </c>
      <c r="CB186" t="s">
        <v>220</v>
      </c>
      <c r="CC186" s="4">
        <v>7.35498772203587E-4</v>
      </c>
      <c r="CD186" s="4">
        <v>5.3254463474952402E-4</v>
      </c>
      <c r="CE186" s="4">
        <v>3.71111917411099E-4</v>
      </c>
      <c r="CF186" s="4">
        <v>5.6225860160679698E-4</v>
      </c>
      <c r="CG186" s="4">
        <v>1.8397781729885399E-4</v>
      </c>
      <c r="CH186" s="4">
        <v>7.4908819569442298E-4</v>
      </c>
      <c r="CI186" s="4">
        <v>2.8397002124874999E-3</v>
      </c>
      <c r="CJ186" s="4">
        <v>5.9741801514517799E-3</v>
      </c>
      <c r="CK186" s="4">
        <v>0</v>
      </c>
      <c r="CL186" s="4">
        <v>5.9741801514517799E-3</v>
      </c>
      <c r="CM186" s="11">
        <v>8.7838280949893099E-2</v>
      </c>
    </row>
    <row r="187" spans="2:91" x14ac:dyDescent="0.25">
      <c r="B187" t="s">
        <v>221</v>
      </c>
      <c r="C187" s="4">
        <v>0.14467498927063899</v>
      </c>
      <c r="D187" s="4">
        <v>4.6828076914107702E-2</v>
      </c>
      <c r="E187" s="4">
        <v>6.41657138613249E-2</v>
      </c>
      <c r="F187" s="4">
        <v>0.13065255177146601</v>
      </c>
      <c r="G187" s="4">
        <v>4.4185644570657899E-2</v>
      </c>
      <c r="H187" s="4">
        <v>0.21020957312840399</v>
      </c>
      <c r="I187" s="4">
        <v>0.67377210923935704</v>
      </c>
      <c r="J187" s="4">
        <v>1.3144886587559601</v>
      </c>
      <c r="K187" s="4">
        <v>0</v>
      </c>
      <c r="L187" s="4">
        <v>1.3144886587559601</v>
      </c>
      <c r="M187" s="11">
        <v>9.3374129662522805E-4</v>
      </c>
      <c r="O187" t="s">
        <v>221</v>
      </c>
      <c r="P187" s="4">
        <v>10.404226633651399</v>
      </c>
      <c r="Q187" s="4">
        <v>0.99990005811405602</v>
      </c>
      <c r="R187" s="4">
        <v>1.37010326382931</v>
      </c>
      <c r="S187" s="4">
        <v>2.78976850466566</v>
      </c>
      <c r="T187" s="4">
        <v>0.94347732141649399</v>
      </c>
      <c r="U187" s="4">
        <v>15.117112158893899</v>
      </c>
      <c r="V187" s="4">
        <v>19.667060002285599</v>
      </c>
      <c r="W187" s="4">
        <v>51.2916479428565</v>
      </c>
      <c r="X187" s="4">
        <v>0</v>
      </c>
      <c r="Y187" s="4">
        <v>51.2916479428565</v>
      </c>
      <c r="Z187" s="11">
        <v>9.3374129662522805E-4</v>
      </c>
      <c r="AB187" t="s">
        <v>221</v>
      </c>
      <c r="AC187" s="4">
        <v>0</v>
      </c>
      <c r="AD187" s="4">
        <v>0.99990005811405602</v>
      </c>
      <c r="AE187" s="4">
        <v>1.37010326382931</v>
      </c>
      <c r="AF187" s="4">
        <v>2.78976850466566</v>
      </c>
      <c r="AG187" s="4">
        <v>0.94347732141649399</v>
      </c>
      <c r="AH187" s="4">
        <v>0</v>
      </c>
      <c r="AI187" s="4">
        <v>12.1568738965587</v>
      </c>
      <c r="AJ187" s="4">
        <v>18.260123044584201</v>
      </c>
      <c r="AK187" s="4">
        <v>0</v>
      </c>
      <c r="AL187" s="4">
        <v>18.260123044584201</v>
      </c>
      <c r="AM187" s="11">
        <v>9.3374129662522805E-4</v>
      </c>
      <c r="AO187" t="s">
        <v>221</v>
      </c>
      <c r="AP187" s="4">
        <v>10.404226633651399</v>
      </c>
      <c r="AQ187" s="4">
        <v>0</v>
      </c>
      <c r="AR187" s="4">
        <v>0</v>
      </c>
      <c r="AS187" s="4">
        <v>0</v>
      </c>
      <c r="AT187" s="4">
        <v>0</v>
      </c>
      <c r="AU187" s="4">
        <v>15.117112158893899</v>
      </c>
      <c r="AV187" s="4">
        <v>7.5101861057270103</v>
      </c>
      <c r="AW187" s="4">
        <v>33.031524898272401</v>
      </c>
      <c r="AX187" s="4"/>
      <c r="AY187" s="4"/>
      <c r="AZ187" s="11">
        <v>9.3374129662522805E-4</v>
      </c>
      <c r="BB187" t="s">
        <v>221</v>
      </c>
      <c r="BC187" s="4">
        <v>0</v>
      </c>
      <c r="BD187" s="4">
        <v>0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/>
      <c r="BL187" s="4"/>
      <c r="BM187" s="11">
        <v>9.3374129662522805E-4</v>
      </c>
      <c r="BO187" t="s">
        <v>221</v>
      </c>
      <c r="BP187" s="4">
        <v>11.4446492970166</v>
      </c>
      <c r="BQ187" s="4">
        <v>2.8297171644627901</v>
      </c>
      <c r="BR187" s="4">
        <v>3.8773922366369402</v>
      </c>
      <c r="BS187" s="4">
        <v>7.8950448682038203</v>
      </c>
      <c r="BT187" s="4">
        <v>2.6700408196086798</v>
      </c>
      <c r="BU187" s="4">
        <v>16.628823374783401</v>
      </c>
      <c r="BV187" s="4">
        <v>42.665157843560699</v>
      </c>
      <c r="BW187" s="4">
        <v>88.010825604272895</v>
      </c>
      <c r="BX187" s="4">
        <v>0</v>
      </c>
      <c r="BY187" s="4">
        <v>88.010825604272895</v>
      </c>
      <c r="BZ187" s="11">
        <v>9.3374129662522805E-4</v>
      </c>
      <c r="CB187" t="s">
        <v>221</v>
      </c>
      <c r="CC187" s="4">
        <v>5.5155583342771303E-4</v>
      </c>
      <c r="CD187" s="4">
        <v>2.04836206276353E-4</v>
      </c>
      <c r="CE187" s="4">
        <v>2.8067480593908702E-4</v>
      </c>
      <c r="CF187" s="4">
        <v>5.7150271394402195E-4</v>
      </c>
      <c r="CG187" s="4">
        <v>1.9327763175775901E-4</v>
      </c>
      <c r="CH187" s="4">
        <v>8.0139847865778001E-4</v>
      </c>
      <c r="CI187" s="4">
        <v>2.8885518439782901E-3</v>
      </c>
      <c r="CJ187" s="4">
        <v>5.4917975139809998E-3</v>
      </c>
      <c r="CK187" s="4">
        <v>0</v>
      </c>
      <c r="CL187" s="4">
        <v>5.4917975139809998E-3</v>
      </c>
      <c r="CM187" s="11">
        <v>9.3374129662522805E-4</v>
      </c>
    </row>
    <row r="188" spans="2:91" x14ac:dyDescent="0.25">
      <c r="B188" t="s">
        <v>222</v>
      </c>
      <c r="C188" s="4">
        <v>0.42136922429006202</v>
      </c>
      <c r="D188" s="4">
        <v>9.5088634016308293E-2</v>
      </c>
      <c r="E188" s="4">
        <v>7.7791515724582302E-2</v>
      </c>
      <c r="F188" s="4">
        <v>0.12539108449101599</v>
      </c>
      <c r="G188" s="4">
        <v>3.8892473338548901E-2</v>
      </c>
      <c r="H188" s="4">
        <v>0.19606478821703299</v>
      </c>
      <c r="I188" s="4">
        <v>0.64439246043599596</v>
      </c>
      <c r="J188" s="4">
        <v>1.59899018051355</v>
      </c>
      <c r="K188" s="4">
        <v>0</v>
      </c>
      <c r="L188" s="4">
        <v>1.59899018051355</v>
      </c>
      <c r="M188" s="11">
        <v>5.8283511189989701E-2</v>
      </c>
      <c r="O188" t="s">
        <v>222</v>
      </c>
      <c r="P188" s="4">
        <v>30.3025486855827</v>
      </c>
      <c r="Q188" s="4">
        <v>2.0303872579112698</v>
      </c>
      <c r="R188" s="4">
        <v>1.66104922985545</v>
      </c>
      <c r="S188" s="4">
        <v>2.6774226261634002</v>
      </c>
      <c r="T188" s="4">
        <v>0.83045448188581406</v>
      </c>
      <c r="U188" s="4">
        <v>14.0998973061812</v>
      </c>
      <c r="V188" s="4">
        <v>18.4198114778237</v>
      </c>
      <c r="W188" s="4">
        <v>70.021571065403506</v>
      </c>
      <c r="X188" s="4">
        <v>0</v>
      </c>
      <c r="Y188" s="4">
        <v>70.021571065403506</v>
      </c>
      <c r="Z188" s="11">
        <v>5.8283511189989701E-2</v>
      </c>
      <c r="AB188" t="s">
        <v>222</v>
      </c>
      <c r="AC188" s="4">
        <v>0</v>
      </c>
      <c r="AD188" s="4">
        <v>2.0303872579112698</v>
      </c>
      <c r="AE188" s="4">
        <v>1.66104922985545</v>
      </c>
      <c r="AF188" s="4">
        <v>2.6774226261634002</v>
      </c>
      <c r="AG188" s="4">
        <v>0.83045448188581406</v>
      </c>
      <c r="AH188" s="4">
        <v>0</v>
      </c>
      <c r="AI188" s="4">
        <v>11.791337293236801</v>
      </c>
      <c r="AJ188" s="4">
        <v>18.990650889052699</v>
      </c>
      <c r="AK188" s="4">
        <v>0</v>
      </c>
      <c r="AL188" s="4">
        <v>18.990650889052699</v>
      </c>
      <c r="AM188" s="11">
        <v>5.8283511189989701E-2</v>
      </c>
      <c r="AO188" t="s">
        <v>222</v>
      </c>
      <c r="AP188" s="4">
        <v>30.3025486855827</v>
      </c>
      <c r="AQ188" s="4">
        <v>0</v>
      </c>
      <c r="AR188" s="4">
        <v>0</v>
      </c>
      <c r="AS188" s="4">
        <v>0</v>
      </c>
      <c r="AT188" s="4">
        <v>0</v>
      </c>
      <c r="AU188" s="4">
        <v>14.0998973061812</v>
      </c>
      <c r="AV188" s="4">
        <v>6.6284741845869704</v>
      </c>
      <c r="AW188" s="4">
        <v>51.030920176350797</v>
      </c>
      <c r="AX188" s="4"/>
      <c r="AY188" s="4"/>
      <c r="AZ188" s="11">
        <v>5.8283511189989701E-2</v>
      </c>
      <c r="BB188" t="s">
        <v>222</v>
      </c>
      <c r="BC188" s="4">
        <v>0</v>
      </c>
      <c r="BD188" s="4">
        <v>0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/>
      <c r="BL188" s="4"/>
      <c r="BM188" s="11">
        <v>5.8283511189989701E-2</v>
      </c>
      <c r="BO188" t="s">
        <v>222</v>
      </c>
      <c r="BP188" s="4">
        <v>33.332803554141002</v>
      </c>
      <c r="BQ188" s="4">
        <v>5.74599593988889</v>
      </c>
      <c r="BR188" s="4">
        <v>4.70076932049093</v>
      </c>
      <c r="BS188" s="4">
        <v>7.5771060320424199</v>
      </c>
      <c r="BT188" s="4">
        <v>2.3501861837368598</v>
      </c>
      <c r="BU188" s="4">
        <v>15.5098870367993</v>
      </c>
      <c r="BV188" s="4">
        <v>40.660806142905699</v>
      </c>
      <c r="BW188" s="4">
        <v>109.877554210005</v>
      </c>
      <c r="BX188" s="4">
        <v>0</v>
      </c>
      <c r="BY188" s="4">
        <v>109.877554210005</v>
      </c>
      <c r="BZ188" s="11">
        <v>5.8283511189989701E-2</v>
      </c>
      <c r="CB188" t="s">
        <v>222</v>
      </c>
      <c r="CC188" s="4">
        <v>1.6064190144803501E-3</v>
      </c>
      <c r="CD188" s="4">
        <v>4.1593839284981E-4</v>
      </c>
      <c r="CE188" s="4">
        <v>3.40277030610031E-4</v>
      </c>
      <c r="CF188" s="4">
        <v>5.4848791025795002E-4</v>
      </c>
      <c r="CG188" s="4">
        <v>1.7012414808288901E-4</v>
      </c>
      <c r="CH188" s="4">
        <v>7.4747320332319803E-4</v>
      </c>
      <c r="CI188" s="4">
        <v>2.7669273258536498E-3</v>
      </c>
      <c r="CJ188" s="4">
        <v>6.5956470254578698E-3</v>
      </c>
      <c r="CK188" s="4">
        <v>0</v>
      </c>
      <c r="CL188" s="4">
        <v>6.5956470254578698E-3</v>
      </c>
      <c r="CM188" s="11">
        <v>5.8283511189989701E-2</v>
      </c>
    </row>
    <row r="189" spans="2:91" x14ac:dyDescent="0.25">
      <c r="B189" t="s">
        <v>223</v>
      </c>
      <c r="C189" s="4">
        <v>0.318854754439791</v>
      </c>
      <c r="D189" s="4">
        <v>7.8816401968043306E-2</v>
      </c>
      <c r="E189" s="4">
        <v>7.7103627995306595E-2</v>
      </c>
      <c r="F189" s="4">
        <v>0.127509017875376</v>
      </c>
      <c r="G189" s="4">
        <v>4.1023168725228099E-2</v>
      </c>
      <c r="H189" s="4">
        <v>0.20413100344645699</v>
      </c>
      <c r="I189" s="4">
        <v>0.65621884568267796</v>
      </c>
      <c r="J189" s="4">
        <v>1.5036568201328799</v>
      </c>
      <c r="K189" s="4">
        <v>0</v>
      </c>
      <c r="L189" s="4">
        <v>1.5036568201328799</v>
      </c>
      <c r="M189" s="11">
        <v>9.6502081858198096E-3</v>
      </c>
      <c r="O189" t="s">
        <v>223</v>
      </c>
      <c r="P189" s="4">
        <v>22.9302738858547</v>
      </c>
      <c r="Q189" s="4">
        <v>1.6829331909729801</v>
      </c>
      <c r="R189" s="4">
        <v>1.6463610550294701</v>
      </c>
      <c r="S189" s="4">
        <v>2.7226459591221199</v>
      </c>
      <c r="T189" s="4">
        <v>0.87595031646539001</v>
      </c>
      <c r="U189" s="4">
        <v>14.679974980600401</v>
      </c>
      <c r="V189" s="4">
        <v>18.921874713751698</v>
      </c>
      <c r="W189" s="4">
        <v>63.460014101796801</v>
      </c>
      <c r="X189" s="4">
        <v>0</v>
      </c>
      <c r="Y189" s="4">
        <v>63.460014101796801</v>
      </c>
      <c r="Z189" s="11">
        <v>9.6502081858198096E-3</v>
      </c>
      <c r="AB189" t="s">
        <v>223</v>
      </c>
      <c r="AC189" s="4">
        <v>0</v>
      </c>
      <c r="AD189" s="4">
        <v>1.6829331909729801</v>
      </c>
      <c r="AE189" s="4">
        <v>1.6463610550294701</v>
      </c>
      <c r="AF189" s="4">
        <v>2.7226459591221199</v>
      </c>
      <c r="AG189" s="4">
        <v>0.87595031646539001</v>
      </c>
      <c r="AH189" s="4">
        <v>0</v>
      </c>
      <c r="AI189" s="4">
        <v>11.9384791709897</v>
      </c>
      <c r="AJ189" s="4">
        <v>18.866369692579699</v>
      </c>
      <c r="AK189" s="4">
        <v>0</v>
      </c>
      <c r="AL189" s="4">
        <v>18.866369692579699</v>
      </c>
      <c r="AM189" s="11">
        <v>9.6502081858198096E-3</v>
      </c>
      <c r="AO189" t="s">
        <v>223</v>
      </c>
      <c r="AP189" s="4">
        <v>22.9302738858547</v>
      </c>
      <c r="AQ189" s="4">
        <v>0</v>
      </c>
      <c r="AR189" s="4">
        <v>0</v>
      </c>
      <c r="AS189" s="4">
        <v>0</v>
      </c>
      <c r="AT189" s="4">
        <v>0</v>
      </c>
      <c r="AU189" s="4">
        <v>14.679974980600401</v>
      </c>
      <c r="AV189" s="4">
        <v>6.9833955427619996</v>
      </c>
      <c r="AW189" s="4">
        <v>44.593644409217198</v>
      </c>
      <c r="AX189" s="4"/>
      <c r="AY189" s="4"/>
      <c r="AZ189" s="11">
        <v>9.6502081858198096E-3</v>
      </c>
      <c r="BB189" t="s">
        <v>223</v>
      </c>
      <c r="BC189" s="4">
        <v>0</v>
      </c>
      <c r="BD189" s="4">
        <v>0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/>
      <c r="BL189" s="4"/>
      <c r="BM189" s="11">
        <v>9.6502081858198096E-3</v>
      </c>
      <c r="BO189" t="s">
        <v>223</v>
      </c>
      <c r="BP189" s="4">
        <v>25.2233012744402</v>
      </c>
      <c r="BQ189" s="4">
        <v>4.7627009304535397</v>
      </c>
      <c r="BR189" s="4">
        <v>4.6592017857334103</v>
      </c>
      <c r="BS189" s="4">
        <v>7.7050880643155999</v>
      </c>
      <c r="BT189" s="4">
        <v>2.47893939559706</v>
      </c>
      <c r="BU189" s="4">
        <v>16.147972478660499</v>
      </c>
      <c r="BV189" s="4">
        <v>41.467631150938999</v>
      </c>
      <c r="BW189" s="4">
        <v>102.444835080139</v>
      </c>
      <c r="BX189" s="4">
        <v>0</v>
      </c>
      <c r="BY189" s="4">
        <v>102.444835080139</v>
      </c>
      <c r="BZ189" s="11">
        <v>9.6502081858198096E-3</v>
      </c>
      <c r="CB189" t="s">
        <v>223</v>
      </c>
      <c r="CC189" s="4">
        <v>1.21559504316562E-3</v>
      </c>
      <c r="CD189" s="4">
        <v>3.4476010623067698E-4</v>
      </c>
      <c r="CE189" s="4">
        <v>3.3726805987934502E-4</v>
      </c>
      <c r="CF189" s="4">
        <v>5.5775221210818497E-4</v>
      </c>
      <c r="CG189" s="4">
        <v>1.7944427371047799E-4</v>
      </c>
      <c r="CH189" s="4">
        <v>7.7822466966787302E-4</v>
      </c>
      <c r="CI189" s="4">
        <v>2.8158856512717398E-3</v>
      </c>
      <c r="CJ189" s="4">
        <v>6.22893001603391E-3</v>
      </c>
      <c r="CK189" s="4">
        <v>0</v>
      </c>
      <c r="CL189" s="4">
        <v>6.22893001603391E-3</v>
      </c>
      <c r="CM189" s="11">
        <v>9.6502081858198096E-3</v>
      </c>
    </row>
    <row r="190" spans="2:91" x14ac:dyDescent="0.25">
      <c r="B190" t="s">
        <v>224</v>
      </c>
      <c r="C190" s="4">
        <v>0.496359431034188</v>
      </c>
      <c r="D190" s="4">
        <v>7.5424031221162105E-2</v>
      </c>
      <c r="E190" s="4">
        <v>7.8037610998270196E-2</v>
      </c>
      <c r="F190" s="4">
        <v>0.12671649018074399</v>
      </c>
      <c r="G190" s="4">
        <v>4.0225865507270801E-2</v>
      </c>
      <c r="H190" s="4">
        <v>0.215347715877787</v>
      </c>
      <c r="I190" s="4">
        <v>0.65179342895115899</v>
      </c>
      <c r="J190" s="4">
        <v>1.68390457377058</v>
      </c>
      <c r="K190" s="4">
        <v>0</v>
      </c>
      <c r="L190" s="4">
        <v>1.68390457377058</v>
      </c>
      <c r="M190" s="11">
        <v>5.4425025469595004E-3</v>
      </c>
      <c r="O190" t="s">
        <v>224</v>
      </c>
      <c r="P190" s="4">
        <v>35.695430414509097</v>
      </c>
      <c r="Q190" s="4">
        <v>1.6104973377310801</v>
      </c>
      <c r="R190" s="4">
        <v>1.66630399782112</v>
      </c>
      <c r="S190" s="4">
        <v>2.7057234515125601</v>
      </c>
      <c r="T190" s="4">
        <v>0.85892583913243703</v>
      </c>
      <c r="U190" s="4">
        <v>15.486619023281101</v>
      </c>
      <c r="V190" s="4">
        <v>18.734003356763701</v>
      </c>
      <c r="W190" s="4">
        <v>76.757503420751107</v>
      </c>
      <c r="X190" s="4">
        <v>0</v>
      </c>
      <c r="Y190" s="4">
        <v>76.757503420751107</v>
      </c>
      <c r="Z190" s="11">
        <v>5.4425025469595004E-3</v>
      </c>
      <c r="AB190" t="s">
        <v>224</v>
      </c>
      <c r="AC190" s="4">
        <v>0</v>
      </c>
      <c r="AD190" s="4">
        <v>1.6104973377310801</v>
      </c>
      <c r="AE190" s="4">
        <v>1.66630399782112</v>
      </c>
      <c r="AF190" s="4">
        <v>2.7057234515125601</v>
      </c>
      <c r="AG190" s="4">
        <v>0.85892583913243703</v>
      </c>
      <c r="AH190" s="4">
        <v>0</v>
      </c>
      <c r="AI190" s="4">
        <v>11.883418887214701</v>
      </c>
      <c r="AJ190" s="4">
        <v>18.7248695134119</v>
      </c>
      <c r="AK190" s="4">
        <v>0</v>
      </c>
      <c r="AL190" s="4">
        <v>18.7248695134119</v>
      </c>
      <c r="AM190" s="11">
        <v>5.4425025469595004E-3</v>
      </c>
      <c r="AO190" t="s">
        <v>224</v>
      </c>
      <c r="AP190" s="4">
        <v>35.695430414509097</v>
      </c>
      <c r="AQ190" s="4">
        <v>0</v>
      </c>
      <c r="AR190" s="4">
        <v>0</v>
      </c>
      <c r="AS190" s="4">
        <v>0</v>
      </c>
      <c r="AT190" s="4">
        <v>0</v>
      </c>
      <c r="AU190" s="4">
        <v>15.486619023281101</v>
      </c>
      <c r="AV190" s="4">
        <v>6.8505844695490703</v>
      </c>
      <c r="AW190" s="4">
        <v>58.032633907339303</v>
      </c>
      <c r="AX190" s="4"/>
      <c r="AY190" s="4"/>
      <c r="AZ190" s="11">
        <v>5.4425025469595004E-3</v>
      </c>
      <c r="BB190" t="s">
        <v>224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/>
      <c r="BL190" s="4"/>
      <c r="BM190" s="11">
        <v>5.4425025469595004E-3</v>
      </c>
      <c r="BO190" t="s">
        <v>224</v>
      </c>
      <c r="BP190" s="4">
        <v>39.264973455960103</v>
      </c>
      <c r="BQ190" s="4">
        <v>4.5577074657789503</v>
      </c>
      <c r="BR190" s="4">
        <v>4.7156403138337701</v>
      </c>
      <c r="BS190" s="4">
        <v>7.6571973677805403</v>
      </c>
      <c r="BT190" s="4">
        <v>2.4307601247448001</v>
      </c>
      <c r="BU190" s="4">
        <v>17.0352809256092</v>
      </c>
      <c r="BV190" s="4">
        <v>41.165718367321503</v>
      </c>
      <c r="BW190" s="4">
        <v>116.827278021029</v>
      </c>
      <c r="BX190" s="4">
        <v>0</v>
      </c>
      <c r="BY190" s="4">
        <v>116.827278021029</v>
      </c>
      <c r="BZ190" s="11">
        <v>5.4425025469595004E-3</v>
      </c>
      <c r="CB190" t="s">
        <v>224</v>
      </c>
      <c r="CC190" s="4">
        <v>1.89231007407669E-3</v>
      </c>
      <c r="CD190" s="4">
        <v>3.2992113781972699E-4</v>
      </c>
      <c r="CE190" s="4">
        <v>3.41353504929855E-4</v>
      </c>
      <c r="CF190" s="4">
        <v>5.5428552338135004E-4</v>
      </c>
      <c r="CG190" s="4">
        <v>1.75956695804645E-4</v>
      </c>
      <c r="CH190" s="4">
        <v>8.2098702413266301E-4</v>
      </c>
      <c r="CI190" s="4">
        <v>2.7975655147352398E-3</v>
      </c>
      <c r="CJ190" s="4">
        <v>6.9123794748801697E-3</v>
      </c>
      <c r="CK190" s="4">
        <v>0</v>
      </c>
      <c r="CL190" s="4">
        <v>6.9123794748801697E-3</v>
      </c>
      <c r="CM190" s="11">
        <v>5.4425025469595004E-3</v>
      </c>
    </row>
    <row r="191" spans="2:91" x14ac:dyDescent="0.25">
      <c r="B191" t="s">
        <v>225</v>
      </c>
      <c r="C191" s="4">
        <v>0.689967642440386</v>
      </c>
      <c r="D191" s="4">
        <v>4.8436017369380198E-2</v>
      </c>
      <c r="E191" s="4">
        <v>8.5457869281448801E-2</v>
      </c>
      <c r="F191" s="4">
        <v>0.13065255177146601</v>
      </c>
      <c r="G191" s="4">
        <v>4.4185644570657899E-2</v>
      </c>
      <c r="H191" s="4">
        <v>0.25515470535106599</v>
      </c>
      <c r="I191" s="4">
        <v>0.67377210923935704</v>
      </c>
      <c r="J191" s="4">
        <v>1.92762654002376</v>
      </c>
      <c r="K191" s="4">
        <v>0</v>
      </c>
      <c r="L191" s="4">
        <v>1.92762654002376</v>
      </c>
      <c r="M191" s="11">
        <v>3.28463095610524E-5</v>
      </c>
      <c r="O191" t="s">
        <v>225</v>
      </c>
      <c r="P191" s="4">
        <v>49.618664276568097</v>
      </c>
      <c r="Q191" s="4">
        <v>1.0342337284379499</v>
      </c>
      <c r="R191" s="4">
        <v>1.8247456246720499</v>
      </c>
      <c r="S191" s="4">
        <v>2.78976850466566</v>
      </c>
      <c r="T191" s="4">
        <v>0.94347732141649399</v>
      </c>
      <c r="U191" s="4">
        <v>18.3493179747122</v>
      </c>
      <c r="V191" s="4">
        <v>19.667060002285599</v>
      </c>
      <c r="W191" s="4">
        <v>94.227267432758197</v>
      </c>
      <c r="X191" s="4">
        <v>0</v>
      </c>
      <c r="Y191" s="4">
        <v>94.227267432758197</v>
      </c>
      <c r="Z191" s="11">
        <v>3.28463095610524E-5</v>
      </c>
      <c r="AB191" t="s">
        <v>225</v>
      </c>
      <c r="AC191" s="4">
        <v>0</v>
      </c>
      <c r="AD191" s="4">
        <v>1.0342337284379499</v>
      </c>
      <c r="AE191" s="4">
        <v>1.8247456246720499</v>
      </c>
      <c r="AF191" s="4">
        <v>2.78976850466566</v>
      </c>
      <c r="AG191" s="4">
        <v>0.94347732141649399</v>
      </c>
      <c r="AH191" s="4">
        <v>0</v>
      </c>
      <c r="AI191" s="4">
        <v>12.1568738965587</v>
      </c>
      <c r="AJ191" s="4">
        <v>18.749099075750799</v>
      </c>
      <c r="AK191" s="4">
        <v>0</v>
      </c>
      <c r="AL191" s="4">
        <v>18.749099075750799</v>
      </c>
      <c r="AM191" s="11">
        <v>3.28463095610524E-5</v>
      </c>
      <c r="AO191" t="s">
        <v>225</v>
      </c>
      <c r="AP191" s="4">
        <v>49.618664276568097</v>
      </c>
      <c r="AQ191" s="4">
        <v>0</v>
      </c>
      <c r="AR191" s="4">
        <v>0</v>
      </c>
      <c r="AS191" s="4">
        <v>0</v>
      </c>
      <c r="AT191" s="4">
        <v>0</v>
      </c>
      <c r="AU191" s="4">
        <v>18.3493179747122</v>
      </c>
      <c r="AV191" s="4">
        <v>7.5101861057270103</v>
      </c>
      <c r="AW191" s="4">
        <v>75.478168357007405</v>
      </c>
      <c r="AX191" s="4"/>
      <c r="AY191" s="4"/>
      <c r="AZ191" s="11">
        <v>3.28463095610524E-5</v>
      </c>
      <c r="BB191" t="s">
        <v>225</v>
      </c>
      <c r="BC191" s="4">
        <v>0</v>
      </c>
      <c r="BD191" s="4">
        <v>0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/>
      <c r="BL191" s="4"/>
      <c r="BM191" s="11">
        <v>3.28463095610524E-5</v>
      </c>
      <c r="BO191" t="s">
        <v>225</v>
      </c>
      <c r="BP191" s="4">
        <v>54.580530704224898</v>
      </c>
      <c r="BQ191" s="4">
        <v>2.9268814514794101</v>
      </c>
      <c r="BR191" s="4">
        <v>5.1640301178218904</v>
      </c>
      <c r="BS191" s="4">
        <v>7.8950448682038203</v>
      </c>
      <c r="BT191" s="4">
        <v>2.6700408196086798</v>
      </c>
      <c r="BU191" s="4">
        <v>20.184249772183399</v>
      </c>
      <c r="BV191" s="4">
        <v>42.665157843560699</v>
      </c>
      <c r="BW191" s="4">
        <v>136.08593557708301</v>
      </c>
      <c r="BX191" s="4">
        <v>0</v>
      </c>
      <c r="BY191" s="4">
        <v>136.08593557708301</v>
      </c>
      <c r="BZ191" s="11">
        <v>3.28463095610524E-5</v>
      </c>
      <c r="CB191" t="s">
        <v>225</v>
      </c>
      <c r="CC191" s="4">
        <v>2.6304178765306002E-3</v>
      </c>
      <c r="CD191" s="4">
        <v>2.1186968799246999E-4</v>
      </c>
      <c r="CE191" s="4">
        <v>3.7381133058656202E-4</v>
      </c>
      <c r="CF191" s="4">
        <v>5.7150271394402195E-4</v>
      </c>
      <c r="CG191" s="4">
        <v>1.9327763175775901E-4</v>
      </c>
      <c r="CH191" s="4">
        <v>9.7274633903477804E-4</v>
      </c>
      <c r="CI191" s="4">
        <v>2.8885518439782901E-3</v>
      </c>
      <c r="CJ191" s="4">
        <v>7.8421774238244795E-3</v>
      </c>
      <c r="CK191" s="4">
        <v>0</v>
      </c>
      <c r="CL191" s="4">
        <v>7.8421774238244795E-3</v>
      </c>
      <c r="CM191" s="11">
        <v>3.28463095610524E-5</v>
      </c>
    </row>
    <row r="192" spans="2:91" x14ac:dyDescent="0.25">
      <c r="B192" s="18" t="s">
        <v>120</v>
      </c>
      <c r="C192" s="18">
        <v>0.176721986825505</v>
      </c>
      <c r="D192" s="18">
        <v>0.18240865115525501</v>
      </c>
      <c r="E192" s="18">
        <v>8.3763681766466896E-2</v>
      </c>
      <c r="F192" s="18">
        <v>0.12791127941800301</v>
      </c>
      <c r="G192" s="18">
        <v>4.1427854169747799E-2</v>
      </c>
      <c r="H192" s="18">
        <v>0.175857719757854</v>
      </c>
      <c r="I192" s="18">
        <v>0.65846504474075895</v>
      </c>
      <c r="J192" s="18">
        <v>1.44655621783359</v>
      </c>
      <c r="K192" s="18">
        <v>0</v>
      </c>
      <c r="L192" s="18">
        <v>1.44655621783359</v>
      </c>
      <c r="M192" s="19">
        <v>1</v>
      </c>
      <c r="O192" s="18" t="s">
        <v>120</v>
      </c>
      <c r="P192" s="18">
        <v>12.7088698008624</v>
      </c>
      <c r="Q192" s="18">
        <v>3.8948945357117202</v>
      </c>
      <c r="R192" s="18">
        <v>1.78857035747511</v>
      </c>
      <c r="S192" s="18">
        <v>2.7312352791701602</v>
      </c>
      <c r="T192" s="18">
        <v>0.88459139306213797</v>
      </c>
      <c r="U192" s="18">
        <v>12.6467164840439</v>
      </c>
      <c r="V192" s="18">
        <v>19.017232166102101</v>
      </c>
      <c r="W192" s="18">
        <v>53.672110016427503</v>
      </c>
      <c r="X192" s="18">
        <v>0</v>
      </c>
      <c r="Y192" s="18">
        <v>53.672110016427503</v>
      </c>
      <c r="Z192" s="19">
        <v>1</v>
      </c>
      <c r="AB192" s="18" t="s">
        <v>120</v>
      </c>
      <c r="AC192" s="18">
        <v>0</v>
      </c>
      <c r="AD192" s="18">
        <v>3.8948945357117202</v>
      </c>
      <c r="AE192" s="18">
        <v>1.78857035747511</v>
      </c>
      <c r="AF192" s="18">
        <v>2.7312352791701602</v>
      </c>
      <c r="AG192" s="18">
        <v>0.88459139306213797</v>
      </c>
      <c r="AH192" s="18">
        <v>0</v>
      </c>
      <c r="AI192" s="18">
        <v>11.9664259983861</v>
      </c>
      <c r="AJ192" s="18">
        <v>21.2657175638053</v>
      </c>
      <c r="AK192" s="18">
        <v>0</v>
      </c>
      <c r="AL192" s="18">
        <v>21.2657175638053</v>
      </c>
      <c r="AM192" s="19">
        <v>1</v>
      </c>
      <c r="AO192" s="18" t="s">
        <v>120</v>
      </c>
      <c r="AP192" s="18">
        <v>12.7088698008624</v>
      </c>
      <c r="AQ192" s="18">
        <v>0</v>
      </c>
      <c r="AR192" s="18">
        <v>0</v>
      </c>
      <c r="AS192" s="18">
        <v>0</v>
      </c>
      <c r="AT192" s="18">
        <v>0</v>
      </c>
      <c r="AU192" s="18">
        <v>12.6467164840439</v>
      </c>
      <c r="AV192" s="18">
        <v>7.0508061677159901</v>
      </c>
      <c r="AW192" s="18">
        <v>32.406392452622299</v>
      </c>
      <c r="AX192" s="18"/>
      <c r="AY192" s="18"/>
      <c r="AZ192" s="19">
        <v>1</v>
      </c>
      <c r="BB192" s="18" t="s">
        <v>120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/>
      <c r="BL192" s="18"/>
      <c r="BM192" s="19">
        <v>1</v>
      </c>
      <c r="BO192" s="18" t="s">
        <v>120</v>
      </c>
      <c r="BP192" s="18">
        <v>13.9797567809486</v>
      </c>
      <c r="BQ192" s="18">
        <v>11.022551536064199</v>
      </c>
      <c r="BR192" s="18">
        <v>5.0616541116545699</v>
      </c>
      <c r="BS192" s="18">
        <v>7.7293958400515503</v>
      </c>
      <c r="BT192" s="18">
        <v>2.50339364236586</v>
      </c>
      <c r="BU192" s="18">
        <v>13.9113881324483</v>
      </c>
      <c r="BV192" s="18">
        <v>41.620872359920298</v>
      </c>
      <c r="BW192" s="18">
        <v>95.829012403453405</v>
      </c>
      <c r="BX192" s="18">
        <v>0</v>
      </c>
      <c r="BY192" s="18">
        <v>95.829012403453405</v>
      </c>
      <c r="BZ192" s="19">
        <v>1</v>
      </c>
      <c r="CB192" s="18" t="s">
        <v>120</v>
      </c>
      <c r="CC192" s="18">
        <v>6.7373112118366695E-4</v>
      </c>
      <c r="CD192" s="18">
        <v>7.9789516368913101E-4</v>
      </c>
      <c r="CE192" s="18">
        <v>3.66400585449063E-4</v>
      </c>
      <c r="CF192" s="18">
        <v>5.5951179169702104E-4</v>
      </c>
      <c r="CG192" s="18">
        <v>1.8121445597405299E-4</v>
      </c>
      <c r="CH192" s="18">
        <v>6.7043620790801898E-4</v>
      </c>
      <c r="CI192" s="18">
        <v>2.82518436276688E-3</v>
      </c>
      <c r="CJ192" s="18">
        <v>6.0743736886678303E-3</v>
      </c>
      <c r="CK192" s="18">
        <v>0</v>
      </c>
      <c r="CL192" s="18">
        <v>6.0743736886678303E-3</v>
      </c>
      <c r="CM192" s="19">
        <v>1</v>
      </c>
    </row>
    <row r="195" spans="2:91" ht="18.75" x14ac:dyDescent="0.3">
      <c r="B195" s="2" t="s">
        <v>133</v>
      </c>
      <c r="O195" s="2" t="s">
        <v>145</v>
      </c>
      <c r="AB195" s="2" t="s">
        <v>156</v>
      </c>
      <c r="AO195" s="2" t="s">
        <v>167</v>
      </c>
      <c r="BB195" s="2" t="s">
        <v>178</v>
      </c>
      <c r="BO195" s="2" t="s">
        <v>190</v>
      </c>
      <c r="CB195" s="2" t="s">
        <v>202</v>
      </c>
    </row>
    <row r="196" spans="2:91" ht="15.75" x14ac:dyDescent="0.25">
      <c r="B196" s="10" t="s">
        <v>134</v>
      </c>
      <c r="M196" s="17" t="s">
        <v>113</v>
      </c>
      <c r="O196" s="10" t="s">
        <v>146</v>
      </c>
      <c r="Z196" s="17" t="s">
        <v>113</v>
      </c>
      <c r="AB196" s="10" t="s">
        <v>157</v>
      </c>
      <c r="AM196" s="17" t="s">
        <v>113</v>
      </c>
      <c r="AO196" s="10" t="s">
        <v>168</v>
      </c>
      <c r="AZ196" s="17" t="s">
        <v>113</v>
      </c>
      <c r="BB196" s="10" t="s">
        <v>179</v>
      </c>
      <c r="BM196" s="17" t="s">
        <v>113</v>
      </c>
      <c r="BO196" s="10" t="s">
        <v>191</v>
      </c>
      <c r="BZ196" s="17" t="s">
        <v>113</v>
      </c>
      <c r="CB196" s="10" t="s">
        <v>203</v>
      </c>
      <c r="CM196" s="17" t="s">
        <v>113</v>
      </c>
    </row>
    <row r="197" spans="2:91" x14ac:dyDescent="0.25">
      <c r="B197" t="s">
        <v>109</v>
      </c>
      <c r="L197" s="16" t="s">
        <v>206</v>
      </c>
      <c r="M197" s="15">
        <v>21600</v>
      </c>
      <c r="O197" t="s">
        <v>138</v>
      </c>
      <c r="Y197" s="16" t="s">
        <v>206</v>
      </c>
      <c r="Z197" s="15">
        <v>21600</v>
      </c>
      <c r="AB197" t="s">
        <v>138</v>
      </c>
      <c r="AL197" s="16" t="s">
        <v>206</v>
      </c>
      <c r="AM197" s="15">
        <v>21600</v>
      </c>
      <c r="AO197" t="s">
        <v>138</v>
      </c>
      <c r="AY197" s="16" t="s">
        <v>206</v>
      </c>
      <c r="AZ197" s="15">
        <v>21600</v>
      </c>
      <c r="BB197" t="s">
        <v>138</v>
      </c>
      <c r="BL197" s="16" t="s">
        <v>206</v>
      </c>
      <c r="BM197" s="15">
        <v>21600</v>
      </c>
      <c r="BO197" t="s">
        <v>183</v>
      </c>
      <c r="BY197" s="16" t="s">
        <v>206</v>
      </c>
      <c r="BZ197" s="15">
        <v>21600</v>
      </c>
      <c r="CB197" t="s">
        <v>195</v>
      </c>
      <c r="CL197" s="16" t="s">
        <v>206</v>
      </c>
      <c r="CM197" s="15">
        <v>21600</v>
      </c>
    </row>
    <row r="198" spans="2:91" x14ac:dyDescent="0.25">
      <c r="B198" t="s">
        <v>105</v>
      </c>
      <c r="C198" t="s">
        <v>29</v>
      </c>
      <c r="D198" t="s">
        <v>33</v>
      </c>
      <c r="E198" t="s">
        <v>37</v>
      </c>
      <c r="F198" t="s">
        <v>45</v>
      </c>
      <c r="G198" t="s">
        <v>47</v>
      </c>
      <c r="H198" t="s">
        <v>49</v>
      </c>
      <c r="I198" t="s">
        <v>51</v>
      </c>
      <c r="J198" t="s">
        <v>61</v>
      </c>
      <c r="K198" t="s">
        <v>58</v>
      </c>
      <c r="L198" t="s">
        <v>63</v>
      </c>
      <c r="M198" t="s">
        <v>111</v>
      </c>
      <c r="O198" t="s">
        <v>105</v>
      </c>
      <c r="P198" t="s">
        <v>29</v>
      </c>
      <c r="Q198" t="s">
        <v>33</v>
      </c>
      <c r="R198" t="s">
        <v>37</v>
      </c>
      <c r="S198" t="s">
        <v>45</v>
      </c>
      <c r="T198" t="s">
        <v>47</v>
      </c>
      <c r="U198" t="s">
        <v>49</v>
      </c>
      <c r="V198" t="s">
        <v>51</v>
      </c>
      <c r="W198" t="s">
        <v>61</v>
      </c>
      <c r="X198" t="s">
        <v>58</v>
      </c>
      <c r="Y198" t="s">
        <v>63</v>
      </c>
      <c r="Z198" t="s">
        <v>111</v>
      </c>
      <c r="AB198" t="s">
        <v>105</v>
      </c>
      <c r="AC198" t="s">
        <v>29</v>
      </c>
      <c r="AD198" t="s">
        <v>33</v>
      </c>
      <c r="AE198" t="s">
        <v>37</v>
      </c>
      <c r="AF198" t="s">
        <v>45</v>
      </c>
      <c r="AG198" t="s">
        <v>47</v>
      </c>
      <c r="AH198" t="s">
        <v>49</v>
      </c>
      <c r="AI198" t="s">
        <v>51</v>
      </c>
      <c r="AJ198" t="s">
        <v>61</v>
      </c>
      <c r="AK198" t="s">
        <v>58</v>
      </c>
      <c r="AL198" t="s">
        <v>63</v>
      </c>
      <c r="AM198" t="s">
        <v>111</v>
      </c>
      <c r="AO198" t="s">
        <v>105</v>
      </c>
      <c r="AP198" t="s">
        <v>29</v>
      </c>
      <c r="AQ198" t="s">
        <v>33</v>
      </c>
      <c r="AR198" t="s">
        <v>37</v>
      </c>
      <c r="AS198" t="s">
        <v>45</v>
      </c>
      <c r="AT198" t="s">
        <v>47</v>
      </c>
      <c r="AU198" t="s">
        <v>49</v>
      </c>
      <c r="AV198" t="s">
        <v>51</v>
      </c>
      <c r="AW198" t="s">
        <v>61</v>
      </c>
      <c r="AX198" t="s">
        <v>58</v>
      </c>
      <c r="AY198" t="s">
        <v>63</v>
      </c>
      <c r="AZ198" t="s">
        <v>111</v>
      </c>
      <c r="BB198" t="s">
        <v>105</v>
      </c>
      <c r="BC198" t="s">
        <v>29</v>
      </c>
      <c r="BD198" t="s">
        <v>33</v>
      </c>
      <c r="BE198" t="s">
        <v>37</v>
      </c>
      <c r="BF198" t="s">
        <v>45</v>
      </c>
      <c r="BG198" t="s">
        <v>47</v>
      </c>
      <c r="BH198" t="s">
        <v>49</v>
      </c>
      <c r="BI198" t="s">
        <v>51</v>
      </c>
      <c r="BJ198" t="s">
        <v>61</v>
      </c>
      <c r="BK198" t="s">
        <v>58</v>
      </c>
      <c r="BL198" t="s">
        <v>63</v>
      </c>
      <c r="BM198" t="s">
        <v>111</v>
      </c>
      <c r="BO198" t="s">
        <v>105</v>
      </c>
      <c r="BP198" t="s">
        <v>29</v>
      </c>
      <c r="BQ198" t="s">
        <v>33</v>
      </c>
      <c r="BR198" t="s">
        <v>37</v>
      </c>
      <c r="BS198" t="s">
        <v>45</v>
      </c>
      <c r="BT198" t="s">
        <v>47</v>
      </c>
      <c r="BU198" t="s">
        <v>49</v>
      </c>
      <c r="BV198" t="s">
        <v>51</v>
      </c>
      <c r="BW198" t="s">
        <v>61</v>
      </c>
      <c r="BX198" t="s">
        <v>58</v>
      </c>
      <c r="BY198" t="s">
        <v>63</v>
      </c>
      <c r="BZ198" t="s">
        <v>111</v>
      </c>
      <c r="CB198" t="s">
        <v>105</v>
      </c>
      <c r="CC198" t="s">
        <v>29</v>
      </c>
      <c r="CD198" t="s">
        <v>33</v>
      </c>
      <c r="CE198" t="s">
        <v>37</v>
      </c>
      <c r="CF198" t="s">
        <v>45</v>
      </c>
      <c r="CG198" t="s">
        <v>47</v>
      </c>
      <c r="CH198" t="s">
        <v>49</v>
      </c>
      <c r="CI198" t="s">
        <v>51</v>
      </c>
      <c r="CJ198" t="s">
        <v>61</v>
      </c>
      <c r="CK198" t="s">
        <v>58</v>
      </c>
      <c r="CL198" t="s">
        <v>63</v>
      </c>
      <c r="CM198" t="s">
        <v>111</v>
      </c>
    </row>
    <row r="199" spans="2:91" x14ac:dyDescent="0.25">
      <c r="B199" t="s">
        <v>226</v>
      </c>
      <c r="C199" s="4">
        <v>3.9615183228331897E-3</v>
      </c>
      <c r="D199" s="4">
        <v>0.21003032437248001</v>
      </c>
      <c r="E199" s="4">
        <v>7.8330046895384101E-2</v>
      </c>
      <c r="F199" s="4">
        <v>4.7227358313370098E-2</v>
      </c>
      <c r="G199" s="4">
        <v>1.43514819023659E-2</v>
      </c>
      <c r="H199" s="4">
        <v>4.4953749311555498E-2</v>
      </c>
      <c r="I199" s="4">
        <v>2.30620875095549E-2</v>
      </c>
      <c r="J199" s="4">
        <v>0.42191656662754401</v>
      </c>
      <c r="K199" s="4">
        <v>0</v>
      </c>
      <c r="L199" s="4">
        <v>0.42191656662754401</v>
      </c>
      <c r="M199" s="11">
        <v>1.33367866243291E-2</v>
      </c>
      <c r="O199" t="s">
        <v>226</v>
      </c>
      <c r="P199" s="4">
        <v>0.28489053050501001</v>
      </c>
      <c r="Q199" s="4">
        <v>4.4846884045859001</v>
      </c>
      <c r="R199" s="4">
        <v>1.67254825745739</v>
      </c>
      <c r="S199" s="4">
        <v>1.00842574442526</v>
      </c>
      <c r="T199" s="4">
        <v>0.30644110400944702</v>
      </c>
      <c r="U199" s="4">
        <v>3.23282550928585</v>
      </c>
      <c r="V199" s="4">
        <v>0.49243496980093199</v>
      </c>
      <c r="W199" s="4">
        <v>11.4822545200698</v>
      </c>
      <c r="X199" s="4">
        <v>0</v>
      </c>
      <c r="Y199" s="4">
        <v>11.4822545200698</v>
      </c>
      <c r="Z199" s="11">
        <v>1.33367866243291E-2</v>
      </c>
      <c r="AB199" t="s">
        <v>226</v>
      </c>
      <c r="AC199" s="4">
        <v>0</v>
      </c>
      <c r="AD199" s="4">
        <v>4.4846884045859001</v>
      </c>
      <c r="AE199" s="4">
        <v>1.67254825745739</v>
      </c>
      <c r="AF199" s="4">
        <v>1.00842574442526</v>
      </c>
      <c r="AG199" s="4">
        <v>0.30644110400944702</v>
      </c>
      <c r="AH199" s="4">
        <v>0</v>
      </c>
      <c r="AI199" s="4">
        <v>0.49243496980100898</v>
      </c>
      <c r="AJ199" s="4">
        <v>7.9645384802790096</v>
      </c>
      <c r="AK199" s="4">
        <v>0</v>
      </c>
      <c r="AL199" s="4">
        <v>7.9645384802790096</v>
      </c>
      <c r="AM199" s="11">
        <v>1.33367866243291E-2</v>
      </c>
      <c r="AO199" t="s">
        <v>226</v>
      </c>
      <c r="AP199" s="4">
        <v>0.28489053050501001</v>
      </c>
      <c r="AQ199" s="4">
        <v>0</v>
      </c>
      <c r="AR199" s="4">
        <v>0</v>
      </c>
      <c r="AS199" s="4">
        <v>0</v>
      </c>
      <c r="AT199" s="4">
        <v>0</v>
      </c>
      <c r="AU199" s="4">
        <v>3.23282550928585</v>
      </c>
      <c r="AV199" s="4">
        <v>0</v>
      </c>
      <c r="AW199" s="4">
        <v>3.51771603979086</v>
      </c>
      <c r="AX199" s="4"/>
      <c r="AY199" s="4"/>
      <c r="AZ199" s="11">
        <v>1.33367866243291E-2</v>
      </c>
      <c r="BB199" t="s">
        <v>226</v>
      </c>
      <c r="BC199" s="4">
        <v>0</v>
      </c>
      <c r="BD199" s="4">
        <v>0</v>
      </c>
      <c r="BE199" s="4">
        <v>0</v>
      </c>
      <c r="BF199" s="4">
        <v>0</v>
      </c>
      <c r="BG199" s="4">
        <v>0</v>
      </c>
      <c r="BH199" s="4">
        <v>0</v>
      </c>
      <c r="BI199" s="4">
        <v>0</v>
      </c>
      <c r="BJ199" s="4">
        <v>0</v>
      </c>
      <c r="BK199" s="4"/>
      <c r="BL199" s="4"/>
      <c r="BM199" s="11">
        <v>1.33367866243291E-2</v>
      </c>
      <c r="BO199" t="s">
        <v>226</v>
      </c>
      <c r="BP199" s="4">
        <v>0.31337958355551199</v>
      </c>
      <c r="BQ199" s="4">
        <v>12.6916681849782</v>
      </c>
      <c r="BR199" s="4">
        <v>4.7333115686043996</v>
      </c>
      <c r="BS199" s="4">
        <v>2.8538448567234802</v>
      </c>
      <c r="BT199" s="4">
        <v>0.86722832434674302</v>
      </c>
      <c r="BU199" s="4">
        <v>3.5561080602144401</v>
      </c>
      <c r="BV199" s="4">
        <v>1.3935909645367499</v>
      </c>
      <c r="BW199" s="4">
        <v>26.409131542959599</v>
      </c>
      <c r="BX199" s="4">
        <v>0</v>
      </c>
      <c r="BY199" s="4">
        <v>26.409131542959599</v>
      </c>
      <c r="BZ199" s="11">
        <v>1.33367866243291E-2</v>
      </c>
      <c r="CB199" t="s">
        <v>226</v>
      </c>
      <c r="CC199" s="4">
        <v>1.5102807687802899E-5</v>
      </c>
      <c r="CD199" s="4">
        <v>9.1871837757424195E-4</v>
      </c>
      <c r="CE199" s="4">
        <v>3.42632683228244E-4</v>
      </c>
      <c r="CF199" s="4">
        <v>2.0658275006912299E-4</v>
      </c>
      <c r="CG199" s="4">
        <v>6.2776507194954205E-5</v>
      </c>
      <c r="CH199" s="4">
        <v>1.7138071198231301E-4</v>
      </c>
      <c r="CI199" s="4">
        <v>1.0087859304867999E-4</v>
      </c>
      <c r="CJ199" s="4">
        <v>1.8180724307853601E-3</v>
      </c>
      <c r="CK199" s="4">
        <v>0</v>
      </c>
      <c r="CL199" s="4">
        <v>1.8180724307853601E-3</v>
      </c>
      <c r="CM199" s="11">
        <v>1.33367866243291E-2</v>
      </c>
    </row>
    <row r="200" spans="2:91" x14ac:dyDescent="0.25">
      <c r="B200" t="s">
        <v>227</v>
      </c>
      <c r="C200" s="4">
        <v>3.4644884626184103E-5</v>
      </c>
      <c r="D200" s="4">
        <v>0.21698392642418499</v>
      </c>
      <c r="E200" s="4">
        <v>8.2076178323368804E-2</v>
      </c>
      <c r="F200" s="4">
        <v>4.7060421041133497E-2</v>
      </c>
      <c r="G200" s="4">
        <v>1.42016240696634E-2</v>
      </c>
      <c r="H200" s="4">
        <v>4.3559711430189899E-2</v>
      </c>
      <c r="I200" s="4">
        <v>2.2821273740266799E-2</v>
      </c>
      <c r="J200" s="4">
        <v>0.42673777991343398</v>
      </c>
      <c r="K200" s="4">
        <v>0</v>
      </c>
      <c r="L200" s="4">
        <v>0.42673777991343398</v>
      </c>
      <c r="M200" s="11">
        <v>4.8075670883738998E-3</v>
      </c>
      <c r="O200" t="s">
        <v>227</v>
      </c>
      <c r="P200" s="4">
        <v>2.4914688652455E-3</v>
      </c>
      <c r="Q200" s="4">
        <v>4.6331657189193098</v>
      </c>
      <c r="R200" s="4">
        <v>1.7525378124291899</v>
      </c>
      <c r="S200" s="4">
        <v>1.0048612036794</v>
      </c>
      <c r="T200" s="4">
        <v>0.30324125328948298</v>
      </c>
      <c r="U200" s="4">
        <v>3.1325739998387201</v>
      </c>
      <c r="V200" s="4">
        <v>0.48729297555787099</v>
      </c>
      <c r="W200" s="4">
        <v>11.3161644325792</v>
      </c>
      <c r="X200" s="4">
        <v>0</v>
      </c>
      <c r="Y200" s="4">
        <v>11.3161644325792</v>
      </c>
      <c r="Z200" s="11">
        <v>4.8075670883738998E-3</v>
      </c>
      <c r="AB200" t="s">
        <v>227</v>
      </c>
      <c r="AC200" s="4">
        <v>0</v>
      </c>
      <c r="AD200" s="4">
        <v>4.6331657189193098</v>
      </c>
      <c r="AE200" s="4">
        <v>1.7525378124291899</v>
      </c>
      <c r="AF200" s="4">
        <v>1.0048612036794</v>
      </c>
      <c r="AG200" s="4">
        <v>0.30324125328948298</v>
      </c>
      <c r="AH200" s="4">
        <v>0</v>
      </c>
      <c r="AI200" s="4">
        <v>0.48729297555795098</v>
      </c>
      <c r="AJ200" s="4">
        <v>8.1810989638753302</v>
      </c>
      <c r="AK200" s="4">
        <v>0</v>
      </c>
      <c r="AL200" s="4">
        <v>8.1810989638753302</v>
      </c>
      <c r="AM200" s="11">
        <v>4.8075670883738998E-3</v>
      </c>
      <c r="AO200" t="s">
        <v>227</v>
      </c>
      <c r="AP200" s="4">
        <v>2.4914688652455E-3</v>
      </c>
      <c r="AQ200" s="4">
        <v>0</v>
      </c>
      <c r="AR200" s="4">
        <v>0</v>
      </c>
      <c r="AS200" s="4">
        <v>0</v>
      </c>
      <c r="AT200" s="4">
        <v>0</v>
      </c>
      <c r="AU200" s="4">
        <v>3.1325739998387201</v>
      </c>
      <c r="AV200" s="4">
        <v>0</v>
      </c>
      <c r="AW200" s="4">
        <v>3.1350654687039698</v>
      </c>
      <c r="AX200" s="4"/>
      <c r="AY200" s="4"/>
      <c r="AZ200" s="11">
        <v>4.8075670883738998E-3</v>
      </c>
      <c r="BB200" t="s">
        <v>227</v>
      </c>
      <c r="BC200" s="4">
        <v>0</v>
      </c>
      <c r="BD200" s="4">
        <v>0</v>
      </c>
      <c r="BE200" s="4">
        <v>0</v>
      </c>
      <c r="BF200" s="4">
        <v>0</v>
      </c>
      <c r="BG200" s="4">
        <v>0</v>
      </c>
      <c r="BH200" s="4">
        <v>0</v>
      </c>
      <c r="BI200" s="4">
        <v>0</v>
      </c>
      <c r="BJ200" s="4">
        <v>0</v>
      </c>
      <c r="BK200" s="4"/>
      <c r="BL200" s="4"/>
      <c r="BM200" s="11">
        <v>4.8075670883738998E-3</v>
      </c>
      <c r="BO200" t="s">
        <v>227</v>
      </c>
      <c r="BP200" s="4">
        <v>2.7406157517700599E-3</v>
      </c>
      <c r="BQ200" s="4">
        <v>13.111858984541501</v>
      </c>
      <c r="BR200" s="4">
        <v>4.9596820091745997</v>
      </c>
      <c r="BS200" s="4">
        <v>2.8437572064126901</v>
      </c>
      <c r="BT200" s="4">
        <v>0.85817274680924605</v>
      </c>
      <c r="BU200" s="4">
        <v>3.4458313998225898</v>
      </c>
      <c r="BV200" s="4">
        <v>1.3790391208288899</v>
      </c>
      <c r="BW200" s="4">
        <v>26.601082083341399</v>
      </c>
      <c r="BX200" s="4">
        <v>0</v>
      </c>
      <c r="BY200" s="4">
        <v>26.601082083341399</v>
      </c>
      <c r="BZ200" s="11">
        <v>4.8075670883738998E-3</v>
      </c>
      <c r="CB200" t="s">
        <v>227</v>
      </c>
      <c r="CC200" s="4">
        <v>1.32079416838633E-7</v>
      </c>
      <c r="CD200" s="4">
        <v>9.4913494724971998E-4</v>
      </c>
      <c r="CE200" s="4">
        <v>3.5901907789758901E-4</v>
      </c>
      <c r="CF200" s="4">
        <v>2.05852530086061E-4</v>
      </c>
      <c r="CG200" s="4">
        <v>6.2120996399840994E-5</v>
      </c>
      <c r="CH200" s="4">
        <v>1.6606611179217001E-4</v>
      </c>
      <c r="CI200" s="4">
        <v>9.9825221179265902E-5</v>
      </c>
      <c r="CJ200" s="4">
        <v>1.8421509640214799E-3</v>
      </c>
      <c r="CK200" s="4">
        <v>0</v>
      </c>
      <c r="CL200" s="4">
        <v>1.8421509640214799E-3</v>
      </c>
      <c r="CM200" s="11">
        <v>4.8075670883738998E-3</v>
      </c>
    </row>
    <row r="201" spans="2:91" x14ac:dyDescent="0.25">
      <c r="B201" t="s">
        <v>228</v>
      </c>
      <c r="C201" s="4">
        <v>1.46961756262087E-2</v>
      </c>
      <c r="D201" s="4">
        <v>0.17094656864309399</v>
      </c>
      <c r="E201" s="4">
        <v>6.1868792696329201E-2</v>
      </c>
      <c r="F201" s="4">
        <v>4.7218178714744999E-2</v>
      </c>
      <c r="G201" s="4">
        <v>1.43432414732718E-2</v>
      </c>
      <c r="H201" s="4">
        <v>5.0601308835386202E-2</v>
      </c>
      <c r="I201" s="4">
        <v>2.3048845567142401E-2</v>
      </c>
      <c r="J201" s="4">
        <v>0.382723111556177</v>
      </c>
      <c r="K201" s="4">
        <v>0</v>
      </c>
      <c r="L201" s="4">
        <v>0.382723111556177</v>
      </c>
      <c r="M201" s="11">
        <v>0.15173313378256501</v>
      </c>
      <c r="O201" t="s">
        <v>228</v>
      </c>
      <c r="P201" s="4">
        <v>1.05686782929004</v>
      </c>
      <c r="Q201" s="4">
        <v>3.6501495509659398</v>
      </c>
      <c r="R201" s="4">
        <v>1.3210580807316701</v>
      </c>
      <c r="S201" s="4">
        <v>1.0082297363505399</v>
      </c>
      <c r="T201" s="4">
        <v>0.30626514962325102</v>
      </c>
      <c r="U201" s="4">
        <v>3.63896681615019</v>
      </c>
      <c r="V201" s="4">
        <v>0.49215222022288402</v>
      </c>
      <c r="W201" s="4">
        <v>11.4736893833345</v>
      </c>
      <c r="X201" s="4">
        <v>0</v>
      </c>
      <c r="Y201" s="4">
        <v>11.4736893833345</v>
      </c>
      <c r="Z201" s="11">
        <v>0.15173313378256501</v>
      </c>
      <c r="AB201" t="s">
        <v>228</v>
      </c>
      <c r="AC201" s="4">
        <v>0</v>
      </c>
      <c r="AD201" s="4">
        <v>3.6501495509659398</v>
      </c>
      <c r="AE201" s="4">
        <v>1.3210580807316701</v>
      </c>
      <c r="AF201" s="4">
        <v>1.0082297363505399</v>
      </c>
      <c r="AG201" s="4">
        <v>0.30626514962325102</v>
      </c>
      <c r="AH201" s="4">
        <v>0</v>
      </c>
      <c r="AI201" s="4">
        <v>0.492152220222971</v>
      </c>
      <c r="AJ201" s="4">
        <v>6.7778547378943701</v>
      </c>
      <c r="AK201" s="4">
        <v>0</v>
      </c>
      <c r="AL201" s="4">
        <v>6.7778547378943701</v>
      </c>
      <c r="AM201" s="11">
        <v>0.15173313378256501</v>
      </c>
      <c r="AO201" t="s">
        <v>228</v>
      </c>
      <c r="AP201" s="4">
        <v>1.05686782929004</v>
      </c>
      <c r="AQ201" s="4">
        <v>0</v>
      </c>
      <c r="AR201" s="4">
        <v>0</v>
      </c>
      <c r="AS201" s="4">
        <v>0</v>
      </c>
      <c r="AT201" s="4">
        <v>0</v>
      </c>
      <c r="AU201" s="4">
        <v>3.63896681615019</v>
      </c>
      <c r="AV201" s="4">
        <v>0</v>
      </c>
      <c r="AW201" s="4">
        <v>4.6958346454402298</v>
      </c>
      <c r="AX201" s="4"/>
      <c r="AY201" s="4"/>
      <c r="AZ201" s="11">
        <v>0.15173313378256501</v>
      </c>
      <c r="BB201" t="s">
        <v>228</v>
      </c>
      <c r="BC201" s="4">
        <v>0</v>
      </c>
      <c r="BD201" s="4">
        <v>0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/>
      <c r="BL201" s="4"/>
      <c r="BM201" s="11">
        <v>0.15173313378256501</v>
      </c>
      <c r="BO201" t="s">
        <v>228</v>
      </c>
      <c r="BP201" s="4">
        <v>1.16255461221904</v>
      </c>
      <c r="BQ201" s="4">
        <v>10.3299232292336</v>
      </c>
      <c r="BR201" s="4">
        <v>3.7385943684706202</v>
      </c>
      <c r="BS201" s="4">
        <v>2.8532901538720301</v>
      </c>
      <c r="BT201" s="4">
        <v>0.86673037343380899</v>
      </c>
      <c r="BU201" s="4">
        <v>4.0028634977652597</v>
      </c>
      <c r="BV201" s="4">
        <v>1.3927907832309001</v>
      </c>
      <c r="BW201" s="4">
        <v>24.346747018225201</v>
      </c>
      <c r="BX201" s="4">
        <v>0</v>
      </c>
      <c r="BY201" s="4">
        <v>24.346747018225201</v>
      </c>
      <c r="BZ201" s="11">
        <v>0.15173313378256501</v>
      </c>
      <c r="CB201" t="s">
        <v>228</v>
      </c>
      <c r="CC201" s="4">
        <v>5.6027385497505598E-5</v>
      </c>
      <c r="CD201" s="4">
        <v>7.4775751865784003E-4</v>
      </c>
      <c r="CE201" s="4">
        <v>2.7062757255778499E-4</v>
      </c>
      <c r="CF201" s="4">
        <v>2.06542596505675E-4</v>
      </c>
      <c r="CG201" s="4">
        <v>6.2740461763559802E-5</v>
      </c>
      <c r="CH201" s="4">
        <v>1.9291134706791099E-4</v>
      </c>
      <c r="CI201" s="4">
        <v>1.0082066990884101E-4</v>
      </c>
      <c r="CJ201" s="4">
        <v>1.63742755195912E-3</v>
      </c>
      <c r="CK201" s="4">
        <v>0</v>
      </c>
      <c r="CL201" s="4">
        <v>1.63742755195912E-3</v>
      </c>
      <c r="CM201" s="11">
        <v>0.15173313378256501</v>
      </c>
    </row>
    <row r="202" spans="2:91" x14ac:dyDescent="0.25">
      <c r="B202" t="s">
        <v>229</v>
      </c>
      <c r="C202" s="4">
        <v>2.2215385842871301E-2</v>
      </c>
      <c r="D202" s="4">
        <v>0.17157937119199099</v>
      </c>
      <c r="E202" s="4">
        <v>5.8062000772508997E-2</v>
      </c>
      <c r="F202" s="4">
        <v>4.7224028326861303E-2</v>
      </c>
      <c r="G202" s="4">
        <v>1.4348492608516601E-2</v>
      </c>
      <c r="H202" s="4">
        <v>5.10272844097205E-2</v>
      </c>
      <c r="I202" s="4">
        <v>2.3057283869288601E-2</v>
      </c>
      <c r="J202" s="4">
        <v>0.38751384702175801</v>
      </c>
      <c r="K202" s="4">
        <v>0</v>
      </c>
      <c r="L202" s="4">
        <v>0.38751384702175801</v>
      </c>
      <c r="M202" s="11">
        <v>3.2785308965255298E-2</v>
      </c>
      <c r="O202" t="s">
        <v>229</v>
      </c>
      <c r="P202" s="4">
        <v>1.59760792261659</v>
      </c>
      <c r="Q202" s="4">
        <v>3.6636615153068601</v>
      </c>
      <c r="R202" s="4">
        <v>1.2397732679293501</v>
      </c>
      <c r="S202" s="4">
        <v>1.0083546406361901</v>
      </c>
      <c r="T202" s="4">
        <v>0.30637727488618</v>
      </c>
      <c r="U202" s="4">
        <v>3.6696006281042801</v>
      </c>
      <c r="V202" s="4">
        <v>0.49233239970840997</v>
      </c>
      <c r="W202" s="4">
        <v>11.9777076491879</v>
      </c>
      <c r="X202" s="4">
        <v>0</v>
      </c>
      <c r="Y202" s="4">
        <v>11.9777076491879</v>
      </c>
      <c r="Z202" s="11">
        <v>3.2785308965255298E-2</v>
      </c>
      <c r="AB202" t="s">
        <v>229</v>
      </c>
      <c r="AC202" s="4">
        <v>0</v>
      </c>
      <c r="AD202" s="4">
        <v>3.6636615153068601</v>
      </c>
      <c r="AE202" s="4">
        <v>1.2397732679293501</v>
      </c>
      <c r="AF202" s="4">
        <v>1.0083546406361901</v>
      </c>
      <c r="AG202" s="4">
        <v>0.30637727488618</v>
      </c>
      <c r="AH202" s="4">
        <v>0</v>
      </c>
      <c r="AI202" s="4">
        <v>0.49233239970849701</v>
      </c>
      <c r="AJ202" s="4">
        <v>6.7104990984670696</v>
      </c>
      <c r="AK202" s="4">
        <v>0</v>
      </c>
      <c r="AL202" s="4">
        <v>6.7104990984670696</v>
      </c>
      <c r="AM202" s="11">
        <v>3.2785308965255298E-2</v>
      </c>
      <c r="AO202" t="s">
        <v>229</v>
      </c>
      <c r="AP202" s="4">
        <v>1.59760792261659</v>
      </c>
      <c r="AQ202" s="4">
        <v>0</v>
      </c>
      <c r="AR202" s="4">
        <v>0</v>
      </c>
      <c r="AS202" s="4">
        <v>0</v>
      </c>
      <c r="AT202" s="4">
        <v>0</v>
      </c>
      <c r="AU202" s="4">
        <v>3.6696006281042801</v>
      </c>
      <c r="AV202" s="4">
        <v>0</v>
      </c>
      <c r="AW202" s="4">
        <v>5.2672085507208699</v>
      </c>
      <c r="AX202" s="4"/>
      <c r="AY202" s="4"/>
      <c r="AZ202" s="11">
        <v>3.2785308965255298E-2</v>
      </c>
      <c r="BB202" t="s">
        <v>229</v>
      </c>
      <c r="BC202" s="4">
        <v>0</v>
      </c>
      <c r="BD202" s="4">
        <v>0</v>
      </c>
      <c r="BE202" s="4">
        <v>0</v>
      </c>
      <c r="BF202" s="4">
        <v>0</v>
      </c>
      <c r="BG202" s="4">
        <v>0</v>
      </c>
      <c r="BH202" s="4">
        <v>0</v>
      </c>
      <c r="BI202" s="4">
        <v>0</v>
      </c>
      <c r="BJ202" s="4">
        <v>0</v>
      </c>
      <c r="BK202" s="4"/>
      <c r="BL202" s="4"/>
      <c r="BM202" s="11">
        <v>3.2785308965255298E-2</v>
      </c>
      <c r="BO202" t="s">
        <v>229</v>
      </c>
      <c r="BP202" s="4">
        <v>1.75736871487825</v>
      </c>
      <c r="BQ202" s="4">
        <v>10.3681620883184</v>
      </c>
      <c r="BR202" s="4">
        <v>3.50855834824005</v>
      </c>
      <c r="BS202" s="4">
        <v>2.8536436330004098</v>
      </c>
      <c r="BT202" s="4">
        <v>0.86704768792789699</v>
      </c>
      <c r="BU202" s="4">
        <v>4.0365606909146798</v>
      </c>
      <c r="BV202" s="4">
        <v>1.3933006911749199</v>
      </c>
      <c r="BW202" s="4">
        <v>24.784641854454701</v>
      </c>
      <c r="BX202" s="4">
        <v>0</v>
      </c>
      <c r="BY202" s="4">
        <v>24.784641854454701</v>
      </c>
      <c r="BZ202" s="11">
        <v>3.2785308965255298E-2</v>
      </c>
      <c r="CB202" t="s">
        <v>229</v>
      </c>
      <c r="CC202" s="4">
        <v>8.4693461636010204E-5</v>
      </c>
      <c r="CD202" s="4">
        <v>7.5052553481352998E-4</v>
      </c>
      <c r="CE202" s="4">
        <v>2.53975835669484E-4</v>
      </c>
      <c r="CF202" s="4">
        <v>2.06568183982955E-4</v>
      </c>
      <c r="CG202" s="4">
        <v>6.2763431372671804E-5</v>
      </c>
      <c r="CH202" s="4">
        <v>1.9453532723273699E-4</v>
      </c>
      <c r="CI202" s="4">
        <v>1.00857580880056E-4</v>
      </c>
      <c r="CJ202" s="4">
        <v>1.6539193555874499E-3</v>
      </c>
      <c r="CK202" s="4">
        <v>0</v>
      </c>
      <c r="CL202" s="4">
        <v>1.6539193555874499E-3</v>
      </c>
      <c r="CM202" s="11">
        <v>3.2785308965255298E-2</v>
      </c>
    </row>
    <row r="203" spans="2:91" x14ac:dyDescent="0.25">
      <c r="B203" t="s">
        <v>230</v>
      </c>
      <c r="C203" s="4">
        <v>8.3041367145727199E-2</v>
      </c>
      <c r="D203" s="4">
        <v>0.10494628166691999</v>
      </c>
      <c r="E203" s="4">
        <v>3.3166670301640298E-2</v>
      </c>
      <c r="F203" s="4">
        <v>4.69047962582686E-2</v>
      </c>
      <c r="G203" s="4">
        <v>1.4061921339635099E-2</v>
      </c>
      <c r="H203" s="4">
        <v>6.0865117313985799E-2</v>
      </c>
      <c r="I203" s="4">
        <v>2.2596778694587601E-2</v>
      </c>
      <c r="J203" s="4">
        <v>0.36558293272076398</v>
      </c>
      <c r="K203" s="4">
        <v>0</v>
      </c>
      <c r="L203" s="4">
        <v>0.36558293272076398</v>
      </c>
      <c r="M203" s="11">
        <v>4.8398764805954501E-2</v>
      </c>
      <c r="O203" t="s">
        <v>230</v>
      </c>
      <c r="P203" s="4">
        <v>5.9718767432301503</v>
      </c>
      <c r="Q203" s="4">
        <v>2.2408734257885801</v>
      </c>
      <c r="R203" s="4">
        <v>0.708193838984428</v>
      </c>
      <c r="S203" s="4">
        <v>1.00153821371942</v>
      </c>
      <c r="T203" s="4">
        <v>0.30025824016831199</v>
      </c>
      <c r="U203" s="4">
        <v>4.3770832665062596</v>
      </c>
      <c r="V203" s="4">
        <v>0.48249942809631802</v>
      </c>
      <c r="W203" s="4">
        <v>15.0823231564935</v>
      </c>
      <c r="X203" s="4">
        <v>0</v>
      </c>
      <c r="Y203" s="4">
        <v>15.0823231564935</v>
      </c>
      <c r="Z203" s="11">
        <v>4.8398764805954501E-2</v>
      </c>
      <c r="AB203" t="s">
        <v>230</v>
      </c>
      <c r="AC203" s="4">
        <v>0</v>
      </c>
      <c r="AD203" s="4">
        <v>2.2408734257885801</v>
      </c>
      <c r="AE203" s="4">
        <v>0.708193838984428</v>
      </c>
      <c r="AF203" s="4">
        <v>1.00153821371942</v>
      </c>
      <c r="AG203" s="4">
        <v>0.30025824016831199</v>
      </c>
      <c r="AH203" s="4">
        <v>0</v>
      </c>
      <c r="AI203" s="4">
        <v>0.48249942809639501</v>
      </c>
      <c r="AJ203" s="4">
        <v>4.7333631467571404</v>
      </c>
      <c r="AK203" s="4">
        <v>0</v>
      </c>
      <c r="AL203" s="4">
        <v>4.7333631467571404</v>
      </c>
      <c r="AM203" s="11">
        <v>4.8398764805954501E-2</v>
      </c>
      <c r="AO203" t="s">
        <v>230</v>
      </c>
      <c r="AP203" s="4">
        <v>5.9718767432301503</v>
      </c>
      <c r="AQ203" s="4">
        <v>0</v>
      </c>
      <c r="AR203" s="4">
        <v>0</v>
      </c>
      <c r="AS203" s="4">
        <v>0</v>
      </c>
      <c r="AT203" s="4">
        <v>0</v>
      </c>
      <c r="AU203" s="4">
        <v>4.3770832665062596</v>
      </c>
      <c r="AV203" s="4">
        <v>0</v>
      </c>
      <c r="AW203" s="4">
        <v>10.3489600097364</v>
      </c>
      <c r="AX203" s="4"/>
      <c r="AY203" s="4"/>
      <c r="AZ203" s="11">
        <v>4.8398764805954501E-2</v>
      </c>
      <c r="BB203" t="s">
        <v>230</v>
      </c>
      <c r="BC203" s="4">
        <v>0</v>
      </c>
      <c r="BD203" s="4">
        <v>0</v>
      </c>
      <c r="BE203" s="4">
        <v>0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/>
      <c r="BL203" s="4"/>
      <c r="BM203" s="11">
        <v>4.8398764805954501E-2</v>
      </c>
      <c r="BO203" t="s">
        <v>230</v>
      </c>
      <c r="BP203" s="4">
        <v>6.5690644175531903</v>
      </c>
      <c r="BQ203" s="4">
        <v>6.3416717949816599</v>
      </c>
      <c r="BR203" s="4">
        <v>2.0041885643259301</v>
      </c>
      <c r="BS203" s="4">
        <v>2.8343531448259598</v>
      </c>
      <c r="BT203" s="4">
        <v>0.84973081967633202</v>
      </c>
      <c r="BU203" s="4">
        <v>4.8147915931568797</v>
      </c>
      <c r="BV203" s="4">
        <v>1.36547338151269</v>
      </c>
      <c r="BW203" s="4">
        <v>24.779273716032598</v>
      </c>
      <c r="BX203" s="4">
        <v>0</v>
      </c>
      <c r="BY203" s="4">
        <v>24.779273716032598</v>
      </c>
      <c r="BZ203" s="11">
        <v>4.8398764805954501E-2</v>
      </c>
      <c r="CB203" t="s">
        <v>230</v>
      </c>
      <c r="CC203" s="4">
        <v>3.16585131237563E-4</v>
      </c>
      <c r="CD203" s="4">
        <v>4.59057890395349E-4</v>
      </c>
      <c r="CE203" s="4">
        <v>1.4507823867863901E-4</v>
      </c>
      <c r="CF203" s="4">
        <v>2.0517179339505601E-4</v>
      </c>
      <c r="CG203" s="4">
        <v>6.1509906235324301E-5</v>
      </c>
      <c r="CH203" s="4">
        <v>2.3204087089297501E-4</v>
      </c>
      <c r="CI203" s="4">
        <v>9.8843230960682398E-5</v>
      </c>
      <c r="CJ203" s="4">
        <v>1.51828706179559E-3</v>
      </c>
      <c r="CK203" s="4">
        <v>0</v>
      </c>
      <c r="CL203" s="4">
        <v>1.51828706179559E-3</v>
      </c>
      <c r="CM203" s="11">
        <v>4.8398764805954501E-2</v>
      </c>
    </row>
    <row r="204" spans="2:91" x14ac:dyDescent="0.25">
      <c r="B204" t="s">
        <v>231</v>
      </c>
      <c r="C204" s="4">
        <v>5.9148657376651002E-2</v>
      </c>
      <c r="D204" s="4">
        <v>0.12043164564376101</v>
      </c>
      <c r="E204" s="4">
        <v>4.2119127483073802E-2</v>
      </c>
      <c r="F204" s="4">
        <v>4.71709736173066E-2</v>
      </c>
      <c r="G204" s="4">
        <v>1.4300865954013199E-2</v>
      </c>
      <c r="H204" s="4">
        <v>5.9002406869478399E-2</v>
      </c>
      <c r="I204" s="4">
        <v>2.29807503042243E-2</v>
      </c>
      <c r="J204" s="4">
        <v>0.365154427248508</v>
      </c>
      <c r="K204" s="4">
        <v>0</v>
      </c>
      <c r="L204" s="4">
        <v>0.365154427248508</v>
      </c>
      <c r="M204" s="11">
        <v>2.0587966973855301E-2</v>
      </c>
      <c r="O204" t="s">
        <v>231</v>
      </c>
      <c r="P204" s="4">
        <v>4.2536449425385596</v>
      </c>
      <c r="Q204" s="4">
        <v>2.5715258326504098</v>
      </c>
      <c r="R204" s="4">
        <v>0.89935185882790003</v>
      </c>
      <c r="S204" s="4">
        <v>1.0072217859331301</v>
      </c>
      <c r="T204" s="4">
        <v>0.30536032313962302</v>
      </c>
      <c r="U204" s="4">
        <v>4.2431274133541699</v>
      </c>
      <c r="V204" s="4">
        <v>0.49069821096528399</v>
      </c>
      <c r="W204" s="4">
        <v>13.7709303674091</v>
      </c>
      <c r="X204" s="4">
        <v>0</v>
      </c>
      <c r="Y204" s="4">
        <v>13.7709303674091</v>
      </c>
      <c r="Z204" s="11">
        <v>2.0587966973855301E-2</v>
      </c>
      <c r="AB204" t="s">
        <v>231</v>
      </c>
      <c r="AC204" s="4">
        <v>0</v>
      </c>
      <c r="AD204" s="4">
        <v>2.5715258326504098</v>
      </c>
      <c r="AE204" s="4">
        <v>0.89935185882790003</v>
      </c>
      <c r="AF204" s="4">
        <v>1.0072217859331301</v>
      </c>
      <c r="AG204" s="4">
        <v>0.30536032313962302</v>
      </c>
      <c r="AH204" s="4">
        <v>0</v>
      </c>
      <c r="AI204" s="4">
        <v>0.49069821096536398</v>
      </c>
      <c r="AJ204" s="4">
        <v>5.2741580115164304</v>
      </c>
      <c r="AK204" s="4">
        <v>0</v>
      </c>
      <c r="AL204" s="4">
        <v>5.2741580115164304</v>
      </c>
      <c r="AM204" s="11">
        <v>2.0587966973855301E-2</v>
      </c>
      <c r="AO204" t="s">
        <v>231</v>
      </c>
      <c r="AP204" s="4">
        <v>4.2536449425385596</v>
      </c>
      <c r="AQ204" s="4">
        <v>0</v>
      </c>
      <c r="AR204" s="4">
        <v>0</v>
      </c>
      <c r="AS204" s="4">
        <v>0</v>
      </c>
      <c r="AT204" s="4">
        <v>0</v>
      </c>
      <c r="AU204" s="4">
        <v>4.2431274133541699</v>
      </c>
      <c r="AV204" s="4">
        <v>0</v>
      </c>
      <c r="AW204" s="4">
        <v>8.4967723558927304</v>
      </c>
      <c r="AX204" s="4"/>
      <c r="AY204" s="4"/>
      <c r="AZ204" s="11">
        <v>2.0587966973855301E-2</v>
      </c>
      <c r="BB204" t="s">
        <v>231</v>
      </c>
      <c r="BC204" s="4">
        <v>0</v>
      </c>
      <c r="BD204" s="4">
        <v>0</v>
      </c>
      <c r="BE204" s="4">
        <v>0</v>
      </c>
      <c r="BF204" s="4">
        <v>0</v>
      </c>
      <c r="BG204" s="4">
        <v>0</v>
      </c>
      <c r="BH204" s="4">
        <v>0</v>
      </c>
      <c r="BI204" s="4">
        <v>0</v>
      </c>
      <c r="BJ204" s="4">
        <v>0</v>
      </c>
      <c r="BK204" s="4"/>
      <c r="BL204" s="4"/>
      <c r="BM204" s="11">
        <v>2.0587966973855301E-2</v>
      </c>
      <c r="BO204" t="s">
        <v>231</v>
      </c>
      <c r="BP204" s="4">
        <v>4.6790094367924304</v>
      </c>
      <c r="BQ204" s="4">
        <v>7.27741810640065</v>
      </c>
      <c r="BR204" s="4">
        <v>2.5451657604829601</v>
      </c>
      <c r="BS204" s="4">
        <v>2.8504376541907699</v>
      </c>
      <c r="BT204" s="4">
        <v>0.86416971448514102</v>
      </c>
      <c r="BU204" s="4">
        <v>4.6674401546896096</v>
      </c>
      <c r="BV204" s="4">
        <v>1.38867593703188</v>
      </c>
      <c r="BW204" s="4">
        <v>24.272316764073398</v>
      </c>
      <c r="BX204" s="4">
        <v>0</v>
      </c>
      <c r="BY204" s="4">
        <v>24.272316764073398</v>
      </c>
      <c r="BZ204" s="11">
        <v>2.0587966973855301E-2</v>
      </c>
      <c r="CB204" t="s">
        <v>231</v>
      </c>
      <c r="CC204" s="4">
        <v>2.25497075755649E-4</v>
      </c>
      <c r="CD204" s="4">
        <v>5.2679424471207203E-4</v>
      </c>
      <c r="CE204" s="4">
        <v>1.8423823598666099E-4</v>
      </c>
      <c r="CF204" s="4">
        <v>2.06336111129521E-4</v>
      </c>
      <c r="CG204" s="4">
        <v>6.2555102014112096E-5</v>
      </c>
      <c r="CH204" s="4">
        <v>2.2493951345148501E-4</v>
      </c>
      <c r="CI204" s="4">
        <v>1.0052280639958199E-4</v>
      </c>
      <c r="CJ204" s="4">
        <v>1.5308830894490799E-3</v>
      </c>
      <c r="CK204" s="4">
        <v>0</v>
      </c>
      <c r="CL204" s="4">
        <v>1.5308830894490799E-3</v>
      </c>
      <c r="CM204" s="11">
        <v>2.0587966973855301E-2</v>
      </c>
    </row>
    <row r="205" spans="2:91" x14ac:dyDescent="0.25">
      <c r="B205" t="s">
        <v>232</v>
      </c>
      <c r="C205" s="4">
        <v>5.7784965387244099E-2</v>
      </c>
      <c r="D205" s="4">
        <v>0.122257413336676</v>
      </c>
      <c r="E205" s="4">
        <v>4.75691213008008E-2</v>
      </c>
      <c r="F205" s="4">
        <v>4.6921791154423902E-2</v>
      </c>
      <c r="G205" s="4">
        <v>1.40771774790863E-2</v>
      </c>
      <c r="H205" s="4">
        <v>5.8108668030532502E-2</v>
      </c>
      <c r="I205" s="4">
        <v>2.2621294519885399E-2</v>
      </c>
      <c r="J205" s="4">
        <v>0.36934043120864901</v>
      </c>
      <c r="K205" s="4">
        <v>0</v>
      </c>
      <c r="L205" s="4">
        <v>0.36934043120864901</v>
      </c>
      <c r="M205" s="11">
        <v>0.111116779966</v>
      </c>
      <c r="O205" t="s">
        <v>232</v>
      </c>
      <c r="P205" s="4">
        <v>4.1555757421341699</v>
      </c>
      <c r="Q205" s="4">
        <v>2.6105106755598699</v>
      </c>
      <c r="R205" s="4">
        <v>1.01572326449254</v>
      </c>
      <c r="S205" s="4">
        <v>1.0019010985264201</v>
      </c>
      <c r="T205" s="4">
        <v>0.30058399804113201</v>
      </c>
      <c r="U205" s="4">
        <v>4.1788546494260599</v>
      </c>
      <c r="V205" s="4">
        <v>0.48302290411231003</v>
      </c>
      <c r="W205" s="4">
        <v>13.746172332292501</v>
      </c>
      <c r="X205" s="4">
        <v>0</v>
      </c>
      <c r="Y205" s="4">
        <v>13.746172332292501</v>
      </c>
      <c r="Z205" s="11">
        <v>0.111116779966</v>
      </c>
      <c r="AB205" t="s">
        <v>232</v>
      </c>
      <c r="AC205" s="4">
        <v>0</v>
      </c>
      <c r="AD205" s="4">
        <v>2.6105106755598699</v>
      </c>
      <c r="AE205" s="4">
        <v>1.01572326449254</v>
      </c>
      <c r="AF205" s="4">
        <v>1.0019010985264201</v>
      </c>
      <c r="AG205" s="4">
        <v>0.30058399804113201</v>
      </c>
      <c r="AH205" s="4">
        <v>0</v>
      </c>
      <c r="AI205" s="4">
        <v>0.48302290411239202</v>
      </c>
      <c r="AJ205" s="4">
        <v>5.4117419407323597</v>
      </c>
      <c r="AK205" s="4">
        <v>0</v>
      </c>
      <c r="AL205" s="4">
        <v>5.4117419407323597</v>
      </c>
      <c r="AM205" s="11">
        <v>0.111116779966</v>
      </c>
      <c r="AO205" t="s">
        <v>232</v>
      </c>
      <c r="AP205" s="4">
        <v>4.1555757421341699</v>
      </c>
      <c r="AQ205" s="4">
        <v>0</v>
      </c>
      <c r="AR205" s="4">
        <v>0</v>
      </c>
      <c r="AS205" s="4">
        <v>0</v>
      </c>
      <c r="AT205" s="4">
        <v>0</v>
      </c>
      <c r="AU205" s="4">
        <v>4.1788546494260599</v>
      </c>
      <c r="AV205" s="4">
        <v>0</v>
      </c>
      <c r="AW205" s="4">
        <v>8.3344303915602307</v>
      </c>
      <c r="AX205" s="4"/>
      <c r="AY205" s="4"/>
      <c r="AZ205" s="11">
        <v>0.111116779966</v>
      </c>
      <c r="BB205" t="s">
        <v>232</v>
      </c>
      <c r="BC205" s="4">
        <v>0</v>
      </c>
      <c r="BD205" s="4">
        <v>0</v>
      </c>
      <c r="BE205" s="4">
        <v>0</v>
      </c>
      <c r="BF205" s="4">
        <v>0</v>
      </c>
      <c r="BG205" s="4">
        <v>0</v>
      </c>
      <c r="BH205" s="4">
        <v>0</v>
      </c>
      <c r="BI205" s="4">
        <v>0</v>
      </c>
      <c r="BJ205" s="4">
        <v>0</v>
      </c>
      <c r="BK205" s="4"/>
      <c r="BL205" s="4"/>
      <c r="BM205" s="11">
        <v>0.111116779966</v>
      </c>
      <c r="BO205" t="s">
        <v>232</v>
      </c>
      <c r="BP205" s="4">
        <v>4.5711333163475896</v>
      </c>
      <c r="BQ205" s="4">
        <v>7.3877452118344697</v>
      </c>
      <c r="BR205" s="4">
        <v>2.87449683851389</v>
      </c>
      <c r="BS205" s="4">
        <v>2.8353801088297801</v>
      </c>
      <c r="BT205" s="4">
        <v>0.85065271445641299</v>
      </c>
      <c r="BU205" s="4">
        <v>4.5967401143686599</v>
      </c>
      <c r="BV205" s="4">
        <v>1.3669548186379601</v>
      </c>
      <c r="BW205" s="4">
        <v>24.483103122988801</v>
      </c>
      <c r="BX205" s="4">
        <v>0</v>
      </c>
      <c r="BY205" s="4">
        <v>24.483103122988801</v>
      </c>
      <c r="BZ205" s="11">
        <v>0.111116779966</v>
      </c>
      <c r="CB205" t="s">
        <v>232</v>
      </c>
      <c r="CC205" s="4">
        <v>2.2029816559468901E-4</v>
      </c>
      <c r="CD205" s="4">
        <v>5.3478055020235601E-4</v>
      </c>
      <c r="CE205" s="4">
        <v>2.08077695802626E-4</v>
      </c>
      <c r="CF205" s="4">
        <v>2.05246132771855E-4</v>
      </c>
      <c r="CG205" s="4">
        <v>6.15766399116469E-5</v>
      </c>
      <c r="CH205" s="4">
        <v>2.21532242625567E-4</v>
      </c>
      <c r="CI205" s="4">
        <v>9.8950468519399106E-5</v>
      </c>
      <c r="CJ205" s="4">
        <v>1.55046189542814E-3</v>
      </c>
      <c r="CK205" s="4">
        <v>0</v>
      </c>
      <c r="CL205" s="4">
        <v>1.55046189542814E-3</v>
      </c>
      <c r="CM205" s="11">
        <v>0.111116779966</v>
      </c>
    </row>
    <row r="206" spans="2:91" x14ac:dyDescent="0.25">
      <c r="B206" t="s">
        <v>233</v>
      </c>
      <c r="C206" s="4">
        <v>2.9047116195784001E-2</v>
      </c>
      <c r="D206" s="4">
        <v>5.7605839116329403E-2</v>
      </c>
      <c r="E206" s="4">
        <v>3.8871327716415799E-2</v>
      </c>
      <c r="F206" s="4">
        <v>4.6896994122122303E-2</v>
      </c>
      <c r="G206" s="4">
        <v>1.40549174441139E-2</v>
      </c>
      <c r="H206" s="4">
        <v>6.2393457900497197E-2</v>
      </c>
      <c r="I206" s="4">
        <v>2.2585523797531201E-2</v>
      </c>
      <c r="J206" s="4">
        <v>0.27145517629279398</v>
      </c>
      <c r="K206" s="4">
        <v>0</v>
      </c>
      <c r="L206" s="4">
        <v>0.27145517629279398</v>
      </c>
      <c r="M206" s="11">
        <v>4.31351328732111E-2</v>
      </c>
      <c r="O206" t="s">
        <v>233</v>
      </c>
      <c r="P206" s="4">
        <v>2.0889082589776602</v>
      </c>
      <c r="Q206" s="4">
        <v>1.23003304162538</v>
      </c>
      <c r="R206" s="4">
        <v>0.83000296838807897</v>
      </c>
      <c r="S206" s="4">
        <v>1.0013716180165799</v>
      </c>
      <c r="T206" s="4">
        <v>0.300108688958864</v>
      </c>
      <c r="U206" s="4">
        <v>4.4869930851668798</v>
      </c>
      <c r="V206" s="4">
        <v>0.48225910705470598</v>
      </c>
      <c r="W206" s="4">
        <v>10.419676768188101</v>
      </c>
      <c r="X206" s="4">
        <v>0</v>
      </c>
      <c r="Y206" s="4">
        <v>10.419676768188101</v>
      </c>
      <c r="Z206" s="11">
        <v>4.31351328732111E-2</v>
      </c>
      <c r="AB206" t="s">
        <v>233</v>
      </c>
      <c r="AC206" s="4">
        <v>0</v>
      </c>
      <c r="AD206" s="4">
        <v>1.23003304162538</v>
      </c>
      <c r="AE206" s="4">
        <v>0.83000296838807897</v>
      </c>
      <c r="AF206" s="4">
        <v>1.0013716180165799</v>
      </c>
      <c r="AG206" s="4">
        <v>0.300108688958864</v>
      </c>
      <c r="AH206" s="4">
        <v>0</v>
      </c>
      <c r="AI206" s="4">
        <v>0.48225910705478198</v>
      </c>
      <c r="AJ206" s="4">
        <v>3.8437754240436801</v>
      </c>
      <c r="AK206" s="4">
        <v>0</v>
      </c>
      <c r="AL206" s="4">
        <v>3.8437754240436801</v>
      </c>
      <c r="AM206" s="11">
        <v>4.31351328732111E-2</v>
      </c>
      <c r="AO206" t="s">
        <v>233</v>
      </c>
      <c r="AP206" s="4">
        <v>2.0889082589776602</v>
      </c>
      <c r="AQ206" s="4">
        <v>0</v>
      </c>
      <c r="AR206" s="4">
        <v>0</v>
      </c>
      <c r="AS206" s="4">
        <v>0</v>
      </c>
      <c r="AT206" s="4">
        <v>0</v>
      </c>
      <c r="AU206" s="4">
        <v>4.4869930851668798</v>
      </c>
      <c r="AV206" s="4">
        <v>0</v>
      </c>
      <c r="AW206" s="4">
        <v>6.5759013441445404</v>
      </c>
      <c r="AX206" s="4"/>
      <c r="AY206" s="4"/>
      <c r="AZ206" s="11">
        <v>4.31351328732111E-2</v>
      </c>
      <c r="BB206" t="s">
        <v>233</v>
      </c>
      <c r="BC206" s="4">
        <v>0</v>
      </c>
      <c r="BD206" s="4">
        <v>0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/>
      <c r="BL206" s="4"/>
      <c r="BM206" s="11">
        <v>4.31351328732111E-2</v>
      </c>
      <c r="BO206" t="s">
        <v>233</v>
      </c>
      <c r="BP206" s="4">
        <v>2.2977990848754302</v>
      </c>
      <c r="BQ206" s="4">
        <v>3.48099350779983</v>
      </c>
      <c r="BR206" s="4">
        <v>2.3489084005382601</v>
      </c>
      <c r="BS206" s="4">
        <v>2.8338816789869199</v>
      </c>
      <c r="BT206" s="4">
        <v>0.849307589753593</v>
      </c>
      <c r="BU206" s="4">
        <v>4.9356923936835999</v>
      </c>
      <c r="BV206" s="4">
        <v>1.3647932729649399</v>
      </c>
      <c r="BW206" s="4">
        <v>18.111375928602602</v>
      </c>
      <c r="BX206" s="4">
        <v>0</v>
      </c>
      <c r="BY206" s="4">
        <v>18.111375928602602</v>
      </c>
      <c r="BZ206" s="11">
        <v>4.31351328732111E-2</v>
      </c>
      <c r="CB206" t="s">
        <v>233</v>
      </c>
      <c r="CC206" s="4">
        <v>1.10738604252233E-4</v>
      </c>
      <c r="CD206" s="4">
        <v>2.5198048524602301E-4</v>
      </c>
      <c r="CE206" s="4">
        <v>1.7003165252674901E-4</v>
      </c>
      <c r="CF206" s="4">
        <v>2.0513766515246299E-4</v>
      </c>
      <c r="CG206" s="4">
        <v>6.1479269671060803E-5</v>
      </c>
      <c r="CH206" s="4">
        <v>2.3786748384248599E-4</v>
      </c>
      <c r="CI206" s="4">
        <v>9.8793999589953603E-5</v>
      </c>
      <c r="CJ206" s="4">
        <v>1.1360291602809699E-3</v>
      </c>
      <c r="CK206" s="4">
        <v>0</v>
      </c>
      <c r="CL206" s="4">
        <v>1.1360291602809699E-3</v>
      </c>
      <c r="CM206" s="11">
        <v>4.31351328732111E-2</v>
      </c>
    </row>
    <row r="207" spans="2:91" x14ac:dyDescent="0.25">
      <c r="B207" t="s">
        <v>234</v>
      </c>
      <c r="C207" s="4">
        <v>0.129795406059804</v>
      </c>
      <c r="D207" s="4">
        <v>6.0765613677092899E-2</v>
      </c>
      <c r="E207" s="4">
        <v>5.1156081204172402E-3</v>
      </c>
      <c r="F207" s="4">
        <v>4.5132802456700899E-2</v>
      </c>
      <c r="G207" s="4">
        <v>1.2471221149632601E-2</v>
      </c>
      <c r="H207" s="4">
        <v>6.1722342068890802E-2</v>
      </c>
      <c r="I207" s="4">
        <v>2.0040605943029699E-2</v>
      </c>
      <c r="J207" s="4">
        <v>0.335043599475568</v>
      </c>
      <c r="K207" s="4">
        <v>0</v>
      </c>
      <c r="L207" s="4">
        <v>0.335043599475568</v>
      </c>
      <c r="M207" s="11">
        <v>0.17416621825126299</v>
      </c>
      <c r="O207" t="s">
        <v>234</v>
      </c>
      <c r="P207" s="4">
        <v>9.3341691432706693</v>
      </c>
      <c r="Q207" s="4">
        <v>1.2975023671910999</v>
      </c>
      <c r="R207" s="4">
        <v>0.109231409743259</v>
      </c>
      <c r="S207" s="4">
        <v>0.96370158189669197</v>
      </c>
      <c r="T207" s="4">
        <v>0.26629269391402299</v>
      </c>
      <c r="U207" s="4">
        <v>4.4387301390650302</v>
      </c>
      <c r="V207" s="4">
        <v>0.427918555866174</v>
      </c>
      <c r="W207" s="4">
        <v>16.837545890946899</v>
      </c>
      <c r="X207" s="4">
        <v>0</v>
      </c>
      <c r="Y207" s="4">
        <v>16.837545890946899</v>
      </c>
      <c r="Z207" s="11">
        <v>0.17416621825126299</v>
      </c>
      <c r="AB207" t="s">
        <v>234</v>
      </c>
      <c r="AC207" s="4">
        <v>0</v>
      </c>
      <c r="AD207" s="4">
        <v>1.2975023671910999</v>
      </c>
      <c r="AE207" s="4">
        <v>0.109231409743259</v>
      </c>
      <c r="AF207" s="4">
        <v>0.96370158189669197</v>
      </c>
      <c r="AG207" s="4">
        <v>0.26629269391402299</v>
      </c>
      <c r="AH207" s="4">
        <v>0</v>
      </c>
      <c r="AI207" s="4">
        <v>0.42791855586621902</v>
      </c>
      <c r="AJ207" s="4">
        <v>3.06464660861129</v>
      </c>
      <c r="AK207" s="4">
        <v>0</v>
      </c>
      <c r="AL207" s="4">
        <v>3.06464660861129</v>
      </c>
      <c r="AM207" s="11">
        <v>0.17416621825126299</v>
      </c>
      <c r="AO207" t="s">
        <v>234</v>
      </c>
      <c r="AP207" s="4">
        <v>9.3341691432706693</v>
      </c>
      <c r="AQ207" s="4">
        <v>0</v>
      </c>
      <c r="AR207" s="4">
        <v>0</v>
      </c>
      <c r="AS207" s="4">
        <v>0</v>
      </c>
      <c r="AT207" s="4">
        <v>0</v>
      </c>
      <c r="AU207" s="4">
        <v>4.4387301390650302</v>
      </c>
      <c r="AV207" s="4">
        <v>0</v>
      </c>
      <c r="AW207" s="4">
        <v>13.7728992823357</v>
      </c>
      <c r="AX207" s="4"/>
      <c r="AY207" s="4"/>
      <c r="AZ207" s="11">
        <v>0.17416621825126299</v>
      </c>
      <c r="BB207" t="s">
        <v>234</v>
      </c>
      <c r="BC207" s="4">
        <v>0</v>
      </c>
      <c r="BD207" s="4">
        <v>0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/>
      <c r="BL207" s="4"/>
      <c r="BM207" s="11">
        <v>0.17416621825126299</v>
      </c>
      <c r="BO207" t="s">
        <v>234</v>
      </c>
      <c r="BP207" s="4">
        <v>10.2675860575977</v>
      </c>
      <c r="BQ207" s="4">
        <v>3.67193169915081</v>
      </c>
      <c r="BR207" s="4">
        <v>0.30912488957342399</v>
      </c>
      <c r="BS207" s="4">
        <v>2.7272754767676299</v>
      </c>
      <c r="BT207" s="4">
        <v>0.75360832377669196</v>
      </c>
      <c r="BU207" s="4">
        <v>4.8826031529715399</v>
      </c>
      <c r="BV207" s="4">
        <v>1.21100951310139</v>
      </c>
      <c r="BW207" s="4">
        <v>23.823139112939199</v>
      </c>
      <c r="BX207" s="4">
        <v>0</v>
      </c>
      <c r="BY207" s="4">
        <v>23.823139112939199</v>
      </c>
      <c r="BZ207" s="11">
        <v>0.17416621825126299</v>
      </c>
      <c r="CB207" t="s">
        <v>234</v>
      </c>
      <c r="CC207" s="4">
        <v>4.9482922877902504E-4</v>
      </c>
      <c r="CD207" s="4">
        <v>2.6580202728590697E-4</v>
      </c>
      <c r="CE207" s="4">
        <v>2.2376783956017199E-5</v>
      </c>
      <c r="CF207" s="4">
        <v>1.97420706615982E-4</v>
      </c>
      <c r="CG207" s="4">
        <v>5.4551837193949203E-5</v>
      </c>
      <c r="CH207" s="4">
        <v>2.3530893620620001E-4</v>
      </c>
      <c r="CI207" s="4">
        <v>8.7661974681965102E-5</v>
      </c>
      <c r="CJ207" s="4">
        <v>1.3579514947190401E-3</v>
      </c>
      <c r="CK207" s="4">
        <v>0</v>
      </c>
      <c r="CL207" s="4">
        <v>1.3579514947190401E-3</v>
      </c>
      <c r="CM207" s="11">
        <v>0.17416621825126299</v>
      </c>
    </row>
    <row r="208" spans="2:91" x14ac:dyDescent="0.25">
      <c r="B208" t="s">
        <v>235</v>
      </c>
      <c r="C208" s="4">
        <v>8.54947858052479E-2</v>
      </c>
      <c r="D208" s="4">
        <v>7.0290225889203098E-2</v>
      </c>
      <c r="E208" s="4">
        <v>2.71738516682484E-2</v>
      </c>
      <c r="F208" s="4">
        <v>4.7122546076629801E-2</v>
      </c>
      <c r="G208" s="4">
        <v>1.42573930603227E-2</v>
      </c>
      <c r="H208" s="4">
        <v>6.8173302343101497E-2</v>
      </c>
      <c r="I208" s="4">
        <v>2.29108916174766E-2</v>
      </c>
      <c r="J208" s="4">
        <v>0.33542299646022999</v>
      </c>
      <c r="K208" s="4">
        <v>0</v>
      </c>
      <c r="L208" s="4">
        <v>0.33542299646022999</v>
      </c>
      <c r="M208" s="11">
        <v>3.4593753451439301E-3</v>
      </c>
      <c r="O208" t="s">
        <v>235</v>
      </c>
      <c r="P208" s="4">
        <v>6.1483130705425904</v>
      </c>
      <c r="Q208" s="4">
        <v>1.5008773706504901</v>
      </c>
      <c r="R208" s="4">
        <v>0.58023172534080103</v>
      </c>
      <c r="S208" s="4">
        <v>1.00618773320392</v>
      </c>
      <c r="T208" s="4">
        <v>0.30443206488534402</v>
      </c>
      <c r="U208" s="4">
        <v>4.9026475931870097</v>
      </c>
      <c r="V208" s="4">
        <v>0.48920654806682501</v>
      </c>
      <c r="W208" s="4">
        <v>14.931896105877</v>
      </c>
      <c r="X208" s="4">
        <v>0</v>
      </c>
      <c r="Y208" s="4">
        <v>14.931896105877</v>
      </c>
      <c r="Z208" s="11">
        <v>3.4593753451439301E-3</v>
      </c>
      <c r="AB208" t="s">
        <v>235</v>
      </c>
      <c r="AC208" s="4">
        <v>0</v>
      </c>
      <c r="AD208" s="4">
        <v>1.5008773706504901</v>
      </c>
      <c r="AE208" s="4">
        <v>0.58023172534080103</v>
      </c>
      <c r="AF208" s="4">
        <v>1.00618773320392</v>
      </c>
      <c r="AG208" s="4">
        <v>0.30443206488534402</v>
      </c>
      <c r="AH208" s="4">
        <v>0</v>
      </c>
      <c r="AI208" s="4">
        <v>0.489206548066905</v>
      </c>
      <c r="AJ208" s="4">
        <v>3.8809354421474498</v>
      </c>
      <c r="AK208" s="4">
        <v>0</v>
      </c>
      <c r="AL208" s="4">
        <v>3.8809354421474498</v>
      </c>
      <c r="AM208" s="11">
        <v>3.4593753451439301E-3</v>
      </c>
      <c r="AO208" t="s">
        <v>235</v>
      </c>
      <c r="AP208" s="4">
        <v>6.1483130705425904</v>
      </c>
      <c r="AQ208" s="4">
        <v>0</v>
      </c>
      <c r="AR208" s="4">
        <v>0</v>
      </c>
      <c r="AS208" s="4">
        <v>0</v>
      </c>
      <c r="AT208" s="4">
        <v>0</v>
      </c>
      <c r="AU208" s="4">
        <v>4.9026475931870097</v>
      </c>
      <c r="AV208" s="4">
        <v>0</v>
      </c>
      <c r="AW208" s="4">
        <v>11.050960663729599</v>
      </c>
      <c r="AX208" s="4"/>
      <c r="AY208" s="4"/>
      <c r="AZ208" s="11">
        <v>3.4593753451439301E-3</v>
      </c>
      <c r="BB208" t="s">
        <v>235</v>
      </c>
      <c r="BC208" s="4">
        <v>0</v>
      </c>
      <c r="BD208" s="4">
        <v>0</v>
      </c>
      <c r="BE208" s="4">
        <v>0</v>
      </c>
      <c r="BF208" s="4">
        <v>0</v>
      </c>
      <c r="BG208" s="4">
        <v>0</v>
      </c>
      <c r="BH208" s="4">
        <v>0</v>
      </c>
      <c r="BI208" s="4">
        <v>0</v>
      </c>
      <c r="BJ208" s="4">
        <v>0</v>
      </c>
      <c r="BK208" s="4"/>
      <c r="BL208" s="4"/>
      <c r="BM208" s="11">
        <v>3.4593753451439301E-3</v>
      </c>
      <c r="BO208" t="s">
        <v>235</v>
      </c>
      <c r="BP208" s="4">
        <v>6.7631443775968902</v>
      </c>
      <c r="BQ208" s="4">
        <v>4.2474829589408598</v>
      </c>
      <c r="BR208" s="4">
        <v>1.64205578271446</v>
      </c>
      <c r="BS208" s="4">
        <v>2.8475112849670898</v>
      </c>
      <c r="BT208" s="4">
        <v>0.86154274362553196</v>
      </c>
      <c r="BU208" s="4">
        <v>5.3929123525057996</v>
      </c>
      <c r="BV208" s="4">
        <v>1.38445453102923</v>
      </c>
      <c r="BW208" s="4">
        <v>23.139104031379802</v>
      </c>
      <c r="BX208" s="4">
        <v>0</v>
      </c>
      <c r="BY208" s="4">
        <v>23.139104031379802</v>
      </c>
      <c r="BZ208" s="11">
        <v>3.4593753451439301E-3</v>
      </c>
      <c r="CB208" t="s">
        <v>235</v>
      </c>
      <c r="CC208" s="4">
        <v>3.2593849203835598E-4</v>
      </c>
      <c r="CD208" s="4">
        <v>3.0746475529757798E-4</v>
      </c>
      <c r="CE208" s="4">
        <v>1.1886434490679301E-4</v>
      </c>
      <c r="CF208" s="4">
        <v>2.0612427852042799E-4</v>
      </c>
      <c r="CG208" s="4">
        <v>6.2364942109921395E-5</v>
      </c>
      <c r="CH208" s="4">
        <v>2.5990243912186502E-4</v>
      </c>
      <c r="CI208" s="4">
        <v>1.00217229290465E-4</v>
      </c>
      <c r="CJ208" s="4">
        <v>1.38087648128541E-3</v>
      </c>
      <c r="CK208" s="4">
        <v>0</v>
      </c>
      <c r="CL208" s="4">
        <v>1.38087648128541E-3</v>
      </c>
      <c r="CM208" s="11">
        <v>3.4593753451439301E-3</v>
      </c>
    </row>
    <row r="209" spans="2:91" x14ac:dyDescent="0.25">
      <c r="B209" t="s">
        <v>236</v>
      </c>
      <c r="C209" s="4">
        <v>7.6209330615596704E-2</v>
      </c>
      <c r="D209" s="4">
        <v>-7.0459342164259199E-3</v>
      </c>
      <c r="E209" s="4">
        <v>2.3646375550890001E-2</v>
      </c>
      <c r="F209" s="4">
        <v>4.7059608640715601E-2</v>
      </c>
      <c r="G209" s="4">
        <v>1.4200894786356701E-2</v>
      </c>
      <c r="H209" s="4">
        <v>2.2974323330383802E-2</v>
      </c>
      <c r="I209" s="4">
        <v>2.2820101819795199E-2</v>
      </c>
      <c r="J209" s="4">
        <v>0.19986470052731201</v>
      </c>
      <c r="K209" s="4">
        <v>0</v>
      </c>
      <c r="L209" s="4">
        <v>0.19986470052731201</v>
      </c>
      <c r="M209" s="11">
        <v>7.0399071421187995E-2</v>
      </c>
      <c r="O209" t="s">
        <v>236</v>
      </c>
      <c r="P209" s="4">
        <v>5.4805543882936298</v>
      </c>
      <c r="Q209" s="4">
        <v>-0.15044884387190099</v>
      </c>
      <c r="R209" s="4">
        <v>0.50491102444564795</v>
      </c>
      <c r="S209" s="4">
        <v>1.0048438568379601</v>
      </c>
      <c r="T209" s="4">
        <v>0.30322568121245602</v>
      </c>
      <c r="U209" s="4">
        <v>1.6521865174425201</v>
      </c>
      <c r="V209" s="4">
        <v>0.48726795203726397</v>
      </c>
      <c r="W209" s="4">
        <v>9.2825405763975795</v>
      </c>
      <c r="X209" s="4">
        <v>0</v>
      </c>
      <c r="Y209" s="4">
        <v>9.2825405763975795</v>
      </c>
      <c r="Z209" s="11">
        <v>7.0399071421187995E-2</v>
      </c>
      <c r="AB209" t="s">
        <v>236</v>
      </c>
      <c r="AC209" s="4">
        <v>0</v>
      </c>
      <c r="AD209" s="4">
        <v>-0.15044884387190099</v>
      </c>
      <c r="AE209" s="4">
        <v>0.50491102444564795</v>
      </c>
      <c r="AF209" s="4">
        <v>1.0048438568379601</v>
      </c>
      <c r="AG209" s="4">
        <v>0.30322568121245602</v>
      </c>
      <c r="AH209" s="4">
        <v>0</v>
      </c>
      <c r="AI209" s="4">
        <v>0.48726795203734202</v>
      </c>
      <c r="AJ209" s="4">
        <v>2.1497996706615101</v>
      </c>
      <c r="AK209" s="4">
        <v>0</v>
      </c>
      <c r="AL209" s="4">
        <v>2.1497996706615101</v>
      </c>
      <c r="AM209" s="11">
        <v>7.0399071421187995E-2</v>
      </c>
      <c r="AO209" t="s">
        <v>236</v>
      </c>
      <c r="AP209" s="4">
        <v>5.4805543882936298</v>
      </c>
      <c r="AQ209" s="4">
        <v>0</v>
      </c>
      <c r="AR209" s="4">
        <v>0</v>
      </c>
      <c r="AS209" s="4">
        <v>0</v>
      </c>
      <c r="AT209" s="4">
        <v>0</v>
      </c>
      <c r="AU209" s="4">
        <v>1.6521865174425201</v>
      </c>
      <c r="AV209" s="4">
        <v>0</v>
      </c>
      <c r="AW209" s="4">
        <v>7.1327409057361599</v>
      </c>
      <c r="AX209" s="4"/>
      <c r="AY209" s="4"/>
      <c r="AZ209" s="11">
        <v>7.0399071421187995E-2</v>
      </c>
      <c r="BB209" t="s">
        <v>236</v>
      </c>
      <c r="BC209" s="4">
        <v>0</v>
      </c>
      <c r="BD209" s="4">
        <v>0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/>
      <c r="BL209" s="4"/>
      <c r="BM209" s="11">
        <v>7.0399071421187995E-2</v>
      </c>
      <c r="BO209" t="s">
        <v>236</v>
      </c>
      <c r="BP209" s="4">
        <v>6.0286098271229402</v>
      </c>
      <c r="BQ209" s="4">
        <v>-0.425770228157487</v>
      </c>
      <c r="BR209" s="4">
        <v>1.42889819918118</v>
      </c>
      <c r="BS209" s="4">
        <v>2.8437081148514198</v>
      </c>
      <c r="BT209" s="4">
        <v>0.85812867783125901</v>
      </c>
      <c r="BU209" s="4">
        <v>1.8174051691867901</v>
      </c>
      <c r="BV209" s="4">
        <v>1.37896830426558</v>
      </c>
      <c r="BW209" s="4">
        <v>13.9299480642817</v>
      </c>
      <c r="BX209" s="4">
        <v>0</v>
      </c>
      <c r="BY209" s="4">
        <v>13.9299480642817</v>
      </c>
      <c r="BZ209" s="11">
        <v>7.0399071421187995E-2</v>
      </c>
      <c r="CB209" t="s">
        <v>236</v>
      </c>
      <c r="CC209" s="4">
        <v>2.9053882135786601E-4</v>
      </c>
      <c r="CD209" s="4">
        <v>-3.08204506713498E-5</v>
      </c>
      <c r="CE209" s="4">
        <v>1.0343439618318E-4</v>
      </c>
      <c r="CF209" s="4">
        <v>2.0584897646971499E-4</v>
      </c>
      <c r="CG209" s="4">
        <v>6.2117806355839998E-5</v>
      </c>
      <c r="CH209" s="4">
        <v>8.7586818674117103E-5</v>
      </c>
      <c r="CI209" s="4">
        <v>9.9820094943911704E-5</v>
      </c>
      <c r="CJ209" s="4">
        <v>8.1852646331327997E-4</v>
      </c>
      <c r="CK209" s="4">
        <v>0</v>
      </c>
      <c r="CL209" s="4">
        <v>8.1852646331327997E-4</v>
      </c>
      <c r="CM209" s="11">
        <v>7.0399071421187995E-2</v>
      </c>
    </row>
    <row r="210" spans="2:91" x14ac:dyDescent="0.25">
      <c r="B210" t="s">
        <v>237</v>
      </c>
      <c r="C210" s="4">
        <v>0.105941555437681</v>
      </c>
      <c r="D210" s="4">
        <v>1.58315256933678E-2</v>
      </c>
      <c r="E210" s="4">
        <v>2.7168135065025498E-2</v>
      </c>
      <c r="F210" s="4">
        <v>4.4684551000144603E-2</v>
      </c>
      <c r="G210" s="4">
        <v>1.20688305337726E-2</v>
      </c>
      <c r="H210" s="4">
        <v>0.125537278068689</v>
      </c>
      <c r="I210" s="4">
        <v>1.9393985081217702E-2</v>
      </c>
      <c r="J210" s="4">
        <v>0.350625860879899</v>
      </c>
      <c r="K210" s="4">
        <v>0</v>
      </c>
      <c r="L210" s="4">
        <v>0.350625860879899</v>
      </c>
      <c r="M210" s="11">
        <v>0.163892803424012</v>
      </c>
      <c r="O210" t="s">
        <v>237</v>
      </c>
      <c r="P210" s="4">
        <v>7.6187318779285196</v>
      </c>
      <c r="Q210" s="4">
        <v>0.33804385112521301</v>
      </c>
      <c r="R210" s="4">
        <v>0.58010966113762297</v>
      </c>
      <c r="S210" s="4">
        <v>0.95413025872913004</v>
      </c>
      <c r="T210" s="4">
        <v>0.25770061781999598</v>
      </c>
      <c r="U210" s="4">
        <v>9.0279480826851408</v>
      </c>
      <c r="V210" s="4">
        <v>0.41411153495243602</v>
      </c>
      <c r="W210" s="4">
        <v>19.190775884378098</v>
      </c>
      <c r="X210" s="4">
        <v>0</v>
      </c>
      <c r="Y210" s="4">
        <v>19.190775884378098</v>
      </c>
      <c r="Z210" s="11">
        <v>0.163892803424012</v>
      </c>
      <c r="AB210" t="s">
        <v>237</v>
      </c>
      <c r="AC210" s="4">
        <v>0</v>
      </c>
      <c r="AD210" s="4">
        <v>0.33804385112521301</v>
      </c>
      <c r="AE210" s="4">
        <v>0.58010966113762297</v>
      </c>
      <c r="AF210" s="4">
        <v>0.95413025872913004</v>
      </c>
      <c r="AG210" s="4">
        <v>0.25770061781999598</v>
      </c>
      <c r="AH210" s="4">
        <v>0</v>
      </c>
      <c r="AI210" s="4">
        <v>0.414111534952465</v>
      </c>
      <c r="AJ210" s="4">
        <v>2.5440959237644201</v>
      </c>
      <c r="AK210" s="4">
        <v>0</v>
      </c>
      <c r="AL210" s="4">
        <v>2.5440959237644201</v>
      </c>
      <c r="AM210" s="11">
        <v>0.163892803424012</v>
      </c>
      <c r="AO210" t="s">
        <v>237</v>
      </c>
      <c r="AP210" s="4">
        <v>7.6187318779285196</v>
      </c>
      <c r="AQ210" s="4">
        <v>0</v>
      </c>
      <c r="AR210" s="4">
        <v>0</v>
      </c>
      <c r="AS210" s="4">
        <v>0</v>
      </c>
      <c r="AT210" s="4">
        <v>0</v>
      </c>
      <c r="AU210" s="4">
        <v>9.0279480826851408</v>
      </c>
      <c r="AV210" s="4">
        <v>0</v>
      </c>
      <c r="AW210" s="4">
        <v>16.646679960613699</v>
      </c>
      <c r="AX210" s="4"/>
      <c r="AY210" s="4"/>
      <c r="AZ210" s="11">
        <v>0.163892803424012</v>
      </c>
      <c r="BB210" t="s">
        <v>237</v>
      </c>
      <c r="BC210" s="4">
        <v>0</v>
      </c>
      <c r="BD210" s="4">
        <v>0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/>
      <c r="BL210" s="4"/>
      <c r="BM210" s="11">
        <v>0.163892803424012</v>
      </c>
      <c r="BO210" t="s">
        <v>237</v>
      </c>
      <c r="BP210" s="4">
        <v>8.3806050657213405</v>
      </c>
      <c r="BQ210" s="4">
        <v>0.95666409868434599</v>
      </c>
      <c r="BR210" s="4">
        <v>1.64171034101947</v>
      </c>
      <c r="BS210" s="4">
        <v>2.7001886322034299</v>
      </c>
      <c r="BT210" s="4">
        <v>0.72929274843059499</v>
      </c>
      <c r="BU210" s="4">
        <v>9.9307428909536597</v>
      </c>
      <c r="BV210" s="4">
        <v>1.17193564391549</v>
      </c>
      <c r="BW210" s="4">
        <v>25.511139420928298</v>
      </c>
      <c r="BX210" s="4">
        <v>0</v>
      </c>
      <c r="BY210" s="4">
        <v>25.511139420928298</v>
      </c>
      <c r="BZ210" s="11">
        <v>0.163892803424012</v>
      </c>
      <c r="CB210" t="s">
        <v>237</v>
      </c>
      <c r="CC210" s="4">
        <v>4.0388931907747001E-4</v>
      </c>
      <c r="CD210" s="4">
        <v>6.9250541049211797E-5</v>
      </c>
      <c r="CE210" s="4">
        <v>1.18839339239379E-4</v>
      </c>
      <c r="CF210" s="4">
        <v>1.95459957128292E-4</v>
      </c>
      <c r="CG210" s="4">
        <v>5.2791693010681701E-5</v>
      </c>
      <c r="CH210" s="4">
        <v>4.7859563273853697E-4</v>
      </c>
      <c r="CI210" s="4">
        <v>8.48335142163417E-5</v>
      </c>
      <c r="CJ210" s="4">
        <v>1.4036599964599101E-3</v>
      </c>
      <c r="CK210" s="4">
        <v>0</v>
      </c>
      <c r="CL210" s="4">
        <v>1.4036599964599101E-3</v>
      </c>
      <c r="CM210" s="11">
        <v>0.163892803424012</v>
      </c>
    </row>
    <row r="211" spans="2:91" x14ac:dyDescent="0.25">
      <c r="B211" t="s">
        <v>238</v>
      </c>
      <c r="C211" s="4">
        <v>6.6492503130022598E-2</v>
      </c>
      <c r="D211" s="4">
        <v>2.1693164147264798E-2</v>
      </c>
      <c r="E211" s="4">
        <v>2.92825833983145E-2</v>
      </c>
      <c r="F211" s="4">
        <v>4.6299210898764702E-2</v>
      </c>
      <c r="G211" s="4">
        <v>1.35182937346326E-2</v>
      </c>
      <c r="H211" s="4">
        <v>0.13787802536777899</v>
      </c>
      <c r="I211" s="4">
        <v>2.1723197312227899E-2</v>
      </c>
      <c r="J211" s="4">
        <v>0.33688697798900702</v>
      </c>
      <c r="K211" s="4">
        <v>0</v>
      </c>
      <c r="L211" s="4">
        <v>0.33688697798900702</v>
      </c>
      <c r="M211" s="11">
        <v>8.7838280949893099E-2</v>
      </c>
      <c r="O211" t="s">
        <v>238</v>
      </c>
      <c r="P211" s="4">
        <v>4.7817737916634204</v>
      </c>
      <c r="Q211" s="4">
        <v>0.46320493005326102</v>
      </c>
      <c r="R211" s="4">
        <v>0.62525857927946205</v>
      </c>
      <c r="S211" s="4">
        <v>0.98860740647589995</v>
      </c>
      <c r="T211" s="4">
        <v>0.288650390569205</v>
      </c>
      <c r="U211" s="4">
        <v>9.9154265084700501</v>
      </c>
      <c r="V211" s="4">
        <v>0.463846215482214</v>
      </c>
      <c r="W211" s="4">
        <v>17.526767821993499</v>
      </c>
      <c r="X211" s="4">
        <v>0</v>
      </c>
      <c r="Y211" s="4">
        <v>17.526767821993499</v>
      </c>
      <c r="Z211" s="11">
        <v>8.7838280949893099E-2</v>
      </c>
      <c r="AB211" t="s">
        <v>238</v>
      </c>
      <c r="AC211" s="4">
        <v>0</v>
      </c>
      <c r="AD211" s="4">
        <v>0.46320493005326102</v>
      </c>
      <c r="AE211" s="4">
        <v>0.62525857927946205</v>
      </c>
      <c r="AF211" s="4">
        <v>0.98860740647589995</v>
      </c>
      <c r="AG211" s="4">
        <v>0.288650390569205</v>
      </c>
      <c r="AH211" s="4">
        <v>0</v>
      </c>
      <c r="AI211" s="4">
        <v>0.463846215482274</v>
      </c>
      <c r="AJ211" s="4">
        <v>2.8295675218601</v>
      </c>
      <c r="AK211" s="4">
        <v>0</v>
      </c>
      <c r="AL211" s="4">
        <v>2.8295675218601</v>
      </c>
      <c r="AM211" s="11">
        <v>8.7838280949893099E-2</v>
      </c>
      <c r="AO211" t="s">
        <v>238</v>
      </c>
      <c r="AP211" s="4">
        <v>4.7817737916634204</v>
      </c>
      <c r="AQ211" s="4">
        <v>0</v>
      </c>
      <c r="AR211" s="4">
        <v>0</v>
      </c>
      <c r="AS211" s="4">
        <v>0</v>
      </c>
      <c r="AT211" s="4">
        <v>0</v>
      </c>
      <c r="AU211" s="4">
        <v>9.9154265084700501</v>
      </c>
      <c r="AV211" s="4">
        <v>0</v>
      </c>
      <c r="AW211" s="4">
        <v>14.697200300133501</v>
      </c>
      <c r="AX211" s="4"/>
      <c r="AY211" s="4"/>
      <c r="AZ211" s="11">
        <v>8.7838280949893099E-2</v>
      </c>
      <c r="BB211" t="s">
        <v>238</v>
      </c>
      <c r="BC211" s="4">
        <v>0</v>
      </c>
      <c r="BD211" s="4">
        <v>0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/>
      <c r="BL211" s="4"/>
      <c r="BM211" s="11">
        <v>8.7838280949893099E-2</v>
      </c>
      <c r="BO211" t="s">
        <v>238</v>
      </c>
      <c r="BP211" s="4">
        <v>5.2599511708297397</v>
      </c>
      <c r="BQ211" s="4">
        <v>1.3108699520507301</v>
      </c>
      <c r="BR211" s="4">
        <v>1.7694817793608699</v>
      </c>
      <c r="BS211" s="4">
        <v>2.7977589603267998</v>
      </c>
      <c r="BT211" s="4">
        <v>0.81688060531085704</v>
      </c>
      <c r="BU211" s="4">
        <v>10.9069691593171</v>
      </c>
      <c r="BV211" s="4">
        <v>1.31268478981477</v>
      </c>
      <c r="BW211" s="4">
        <v>24.1745964170108</v>
      </c>
      <c r="BX211" s="4">
        <v>0</v>
      </c>
      <c r="BY211" s="4">
        <v>24.1745964170108</v>
      </c>
      <c r="BZ211" s="11">
        <v>8.7838280949893099E-2</v>
      </c>
      <c r="CB211" t="s">
        <v>238</v>
      </c>
      <c r="CC211" s="4">
        <v>2.5349459616664399E-4</v>
      </c>
      <c r="CD211" s="4">
        <v>9.4890624148548703E-5</v>
      </c>
      <c r="CE211" s="4">
        <v>1.2808839671728299E-4</v>
      </c>
      <c r="CF211" s="4">
        <v>2.0252283115291999E-4</v>
      </c>
      <c r="CG211" s="4">
        <v>5.91319607040555E-5</v>
      </c>
      <c r="CH211" s="4">
        <v>5.2564323368176297E-4</v>
      </c>
      <c r="CI211" s="4">
        <v>9.5021995752488098E-5</v>
      </c>
      <c r="CJ211" s="4">
        <v>1.3587936383237E-3</v>
      </c>
      <c r="CK211" s="4">
        <v>0</v>
      </c>
      <c r="CL211" s="4">
        <v>1.3587936383237E-3</v>
      </c>
      <c r="CM211" s="11">
        <v>8.7838280949893099E-2</v>
      </c>
    </row>
    <row r="212" spans="2:91" x14ac:dyDescent="0.25">
      <c r="B212" t="s">
        <v>239</v>
      </c>
      <c r="C212" s="4">
        <v>4.0878518093869998E-2</v>
      </c>
      <c r="D212" s="4">
        <v>6.2101393134484E-3</v>
      </c>
      <c r="E212" s="4">
        <v>2.38597545380765E-2</v>
      </c>
      <c r="F212" s="4">
        <v>4.7060421041133497E-2</v>
      </c>
      <c r="G212" s="4">
        <v>1.42016240696634E-2</v>
      </c>
      <c r="H212" s="4">
        <v>0.14722327486418699</v>
      </c>
      <c r="I212" s="4">
        <v>2.2821273740266799E-2</v>
      </c>
      <c r="J212" s="4">
        <v>0.302255005660645</v>
      </c>
      <c r="K212" s="4">
        <v>0</v>
      </c>
      <c r="L212" s="4">
        <v>0.302255005660645</v>
      </c>
      <c r="M212" s="11">
        <v>9.3374129662522805E-4</v>
      </c>
      <c r="O212" t="s">
        <v>239</v>
      </c>
      <c r="P212" s="4">
        <v>2.9397573750693802</v>
      </c>
      <c r="Q212" s="4">
        <v>0.13260246991997601</v>
      </c>
      <c r="R212" s="4">
        <v>0.50946721542652895</v>
      </c>
      <c r="S212" s="4">
        <v>1.0048612036794</v>
      </c>
      <c r="T212" s="4">
        <v>0.30324125328948298</v>
      </c>
      <c r="U212" s="4">
        <v>10.587485267201</v>
      </c>
      <c r="V212" s="4">
        <v>0.48729297555787499</v>
      </c>
      <c r="W212" s="4">
        <v>15.9647077601436</v>
      </c>
      <c r="X212" s="4">
        <v>0</v>
      </c>
      <c r="Y212" s="4">
        <v>15.9647077601436</v>
      </c>
      <c r="Z212" s="11">
        <v>9.3374129662522805E-4</v>
      </c>
      <c r="AB212" t="s">
        <v>239</v>
      </c>
      <c r="AC212" s="4">
        <v>0</v>
      </c>
      <c r="AD212" s="4">
        <v>0.13260246991997601</v>
      </c>
      <c r="AE212" s="4">
        <v>0.50946721542652895</v>
      </c>
      <c r="AF212" s="4">
        <v>1.0048612036794</v>
      </c>
      <c r="AG212" s="4">
        <v>0.30324125328948298</v>
      </c>
      <c r="AH212" s="4">
        <v>0</v>
      </c>
      <c r="AI212" s="4">
        <v>0.48729297555795098</v>
      </c>
      <c r="AJ212" s="4">
        <v>2.4374651178733302</v>
      </c>
      <c r="AK212" s="4">
        <v>0</v>
      </c>
      <c r="AL212" s="4">
        <v>2.4374651178733302</v>
      </c>
      <c r="AM212" s="11">
        <v>9.3374129662522805E-4</v>
      </c>
      <c r="AO212" t="s">
        <v>239</v>
      </c>
      <c r="AP212" s="4">
        <v>2.9397573750693802</v>
      </c>
      <c r="AQ212" s="4">
        <v>0</v>
      </c>
      <c r="AR212" s="4">
        <v>0</v>
      </c>
      <c r="AS212" s="4">
        <v>0</v>
      </c>
      <c r="AT212" s="4">
        <v>0</v>
      </c>
      <c r="AU212" s="4">
        <v>10.587485267201</v>
      </c>
      <c r="AV212" s="4">
        <v>0</v>
      </c>
      <c r="AW212" s="4">
        <v>13.5272426422704</v>
      </c>
      <c r="AX212" s="4"/>
      <c r="AY212" s="4"/>
      <c r="AZ212" s="11">
        <v>9.3374129662522805E-4</v>
      </c>
      <c r="BB212" t="s">
        <v>239</v>
      </c>
      <c r="BC212" s="4">
        <v>0</v>
      </c>
      <c r="BD212" s="4">
        <v>0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/>
      <c r="BL212" s="4"/>
      <c r="BM212" s="11">
        <v>9.3374129662522805E-4</v>
      </c>
      <c r="BO212" t="s">
        <v>239</v>
      </c>
      <c r="BP212" s="4">
        <v>3.2337331125763198</v>
      </c>
      <c r="BQ212" s="4">
        <v>0.37526498987354401</v>
      </c>
      <c r="BR212" s="4">
        <v>1.44179221965708</v>
      </c>
      <c r="BS212" s="4">
        <v>2.8437572064126901</v>
      </c>
      <c r="BT212" s="4">
        <v>0.85817274680924505</v>
      </c>
      <c r="BU212" s="4">
        <v>11.6462337939211</v>
      </c>
      <c r="BV212" s="4">
        <v>1.3790391208288999</v>
      </c>
      <c r="BW212" s="4">
        <v>21.777993190078899</v>
      </c>
      <c r="BX212" s="4">
        <v>0</v>
      </c>
      <c r="BY212" s="4">
        <v>21.777993190078899</v>
      </c>
      <c r="BZ212" s="11">
        <v>9.3374129662522805E-4</v>
      </c>
      <c r="CB212" t="s">
        <v>239</v>
      </c>
      <c r="CC212" s="4">
        <v>1.5584438768733401E-4</v>
      </c>
      <c r="CD212" s="4">
        <v>2.7164501752818699E-5</v>
      </c>
      <c r="CE212" s="4">
        <v>1.04367762341148E-4</v>
      </c>
      <c r="CF212" s="4">
        <v>2.0585253008606E-4</v>
      </c>
      <c r="CG212" s="4">
        <v>6.2120996399840994E-5</v>
      </c>
      <c r="CH212" s="4">
        <v>5.6127086289788596E-4</v>
      </c>
      <c r="CI212" s="4">
        <v>9.9825221179267203E-5</v>
      </c>
      <c r="CJ212" s="4">
        <v>1.21644626234435E-3</v>
      </c>
      <c r="CK212" s="4">
        <v>0</v>
      </c>
      <c r="CL212" s="4">
        <v>1.21644626234435E-3</v>
      </c>
      <c r="CM212" s="11">
        <v>9.3374129662522805E-4</v>
      </c>
    </row>
    <row r="213" spans="2:91" x14ac:dyDescent="0.25">
      <c r="B213" t="s">
        <v>240</v>
      </c>
      <c r="C213" s="4">
        <v>0.32300886836640902</v>
      </c>
      <c r="D213" s="4">
        <v>-1.7095793988355801E-2</v>
      </c>
      <c r="E213" s="4">
        <v>-4.0209804625568897E-2</v>
      </c>
      <c r="F213" s="4">
        <v>4.5165257790042698E-2</v>
      </c>
      <c r="G213" s="4">
        <v>1.25003559608648E-2</v>
      </c>
      <c r="H213" s="4">
        <v>7.3814851346714297E-2</v>
      </c>
      <c r="I213" s="4">
        <v>0</v>
      </c>
      <c r="J213" s="4">
        <v>0.397183734850106</v>
      </c>
      <c r="K213" s="4">
        <v>0</v>
      </c>
      <c r="L213" s="4">
        <v>0.397183734850106</v>
      </c>
      <c r="M213" s="11">
        <v>5.8283511189989701E-2</v>
      </c>
      <c r="O213" t="s">
        <v>240</v>
      </c>
      <c r="P213" s="4">
        <v>23.2290148290712</v>
      </c>
      <c r="Q213" s="4">
        <v>-0.36503923562389001</v>
      </c>
      <c r="R213" s="4">
        <v>-0.85858289793978204</v>
      </c>
      <c r="S213" s="4">
        <v>0.96439458685937796</v>
      </c>
      <c r="T213" s="4">
        <v>0.266914797176936</v>
      </c>
      <c r="U213" s="4">
        <v>5.30835665661498</v>
      </c>
      <c r="V213" s="4">
        <v>0</v>
      </c>
      <c r="W213" s="4">
        <v>28.545058736158801</v>
      </c>
      <c r="X213" s="4">
        <v>0</v>
      </c>
      <c r="Y213" s="4">
        <v>28.545058736158801</v>
      </c>
      <c r="Z213" s="11">
        <v>5.8283511189989701E-2</v>
      </c>
      <c r="AB213" t="s">
        <v>240</v>
      </c>
      <c r="AC213" s="4">
        <v>0</v>
      </c>
      <c r="AD213" s="4">
        <v>-0.36503923562389001</v>
      </c>
      <c r="AE213" s="4">
        <v>-0.85858289793978204</v>
      </c>
      <c r="AF213" s="4">
        <v>0.96439458685937796</v>
      </c>
      <c r="AG213" s="4">
        <v>0.266914797176936</v>
      </c>
      <c r="AH213" s="4">
        <v>0</v>
      </c>
      <c r="AI213" s="4">
        <v>0</v>
      </c>
      <c r="AJ213" s="4">
        <v>7.6872504726388496E-3</v>
      </c>
      <c r="AK213" s="4">
        <v>0</v>
      </c>
      <c r="AL213" s="4">
        <v>7.6872504726388496E-3</v>
      </c>
      <c r="AM213" s="11">
        <v>5.8283511189989701E-2</v>
      </c>
      <c r="AO213" t="s">
        <v>240</v>
      </c>
      <c r="AP213" s="4">
        <v>23.2290148290712</v>
      </c>
      <c r="AQ213" s="4">
        <v>0</v>
      </c>
      <c r="AR213" s="4">
        <v>0</v>
      </c>
      <c r="AS213" s="4">
        <v>0</v>
      </c>
      <c r="AT213" s="4">
        <v>0</v>
      </c>
      <c r="AU213" s="4">
        <v>5.30835665661498</v>
      </c>
      <c r="AV213" s="4">
        <v>0</v>
      </c>
      <c r="AW213" s="4">
        <v>28.537371485686201</v>
      </c>
      <c r="AX213" s="4"/>
      <c r="AY213" s="4"/>
      <c r="AZ213" s="11">
        <v>5.8283511189989701E-2</v>
      </c>
      <c r="BB213" t="s">
        <v>240</v>
      </c>
      <c r="BC213" s="4">
        <v>0</v>
      </c>
      <c r="BD213" s="4">
        <v>0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/>
      <c r="BL213" s="4"/>
      <c r="BM213" s="11">
        <v>5.8283511189989701E-2</v>
      </c>
      <c r="BO213" t="s">
        <v>240</v>
      </c>
      <c r="BP213" s="4">
        <v>25.551916311978299</v>
      </c>
      <c r="BQ213" s="4">
        <v>-1.0330610368156099</v>
      </c>
      <c r="BR213" s="4">
        <v>-2.4297896011695799</v>
      </c>
      <c r="BS213" s="4">
        <v>2.7292366808120399</v>
      </c>
      <c r="BT213" s="4">
        <v>0.75536887601073699</v>
      </c>
      <c r="BU213" s="4">
        <v>5.8391923222765296</v>
      </c>
      <c r="BV213" s="4">
        <v>0</v>
      </c>
      <c r="BW213" s="4">
        <v>31.4128635530924</v>
      </c>
      <c r="BX213" s="4">
        <v>0</v>
      </c>
      <c r="BY213" s="4">
        <v>31.4128635530924</v>
      </c>
      <c r="BZ213" s="11">
        <v>5.8283511189989701E-2</v>
      </c>
      <c r="CB213" t="s">
        <v>240</v>
      </c>
      <c r="CC213" s="4">
        <v>1.2314320982122499E-3</v>
      </c>
      <c r="CD213" s="4">
        <v>-7.4780725893995505E-5</v>
      </c>
      <c r="CE213" s="4">
        <v>-1.7588644201046899E-4</v>
      </c>
      <c r="CF213" s="4">
        <v>1.9756267331188899E-4</v>
      </c>
      <c r="CG213" s="4">
        <v>5.4679279203031303E-5</v>
      </c>
      <c r="CH213" s="4">
        <v>2.8141015982879501E-4</v>
      </c>
      <c r="CI213" s="4">
        <v>0</v>
      </c>
      <c r="CJ213" s="4">
        <v>1.5144170426515001E-3</v>
      </c>
      <c r="CK213" s="4">
        <v>0</v>
      </c>
      <c r="CL213" s="4">
        <v>1.5144170426515001E-3</v>
      </c>
      <c r="CM213" s="11">
        <v>5.8283511189989701E-2</v>
      </c>
    </row>
    <row r="214" spans="2:91" x14ac:dyDescent="0.25">
      <c r="B214" t="s">
        <v>241</v>
      </c>
      <c r="C214" s="4">
        <v>0.252507853372337</v>
      </c>
      <c r="D214" s="4">
        <v>-2.0360172214353399E-2</v>
      </c>
      <c r="E214" s="4">
        <v>-4.22668181117863E-2</v>
      </c>
      <c r="F214" s="4">
        <v>4.5928130445967302E-2</v>
      </c>
      <c r="G214" s="4">
        <v>1.31851787168211E-2</v>
      </c>
      <c r="H214" s="4">
        <v>7.6727887972943803E-2</v>
      </c>
      <c r="I214" s="4">
        <v>0</v>
      </c>
      <c r="J214" s="4">
        <v>0.32572206018193001</v>
      </c>
      <c r="K214" s="4">
        <v>0</v>
      </c>
      <c r="L214" s="4">
        <v>0.32572206018193001</v>
      </c>
      <c r="M214" s="11">
        <v>9.6502081858198096E-3</v>
      </c>
      <c r="O214" t="s">
        <v>241</v>
      </c>
      <c r="P214" s="4">
        <v>18.158970990819199</v>
      </c>
      <c r="Q214" s="4">
        <v>-0.43474211887208503</v>
      </c>
      <c r="R214" s="4">
        <v>-0.90250543416058004</v>
      </c>
      <c r="S214" s="4">
        <v>0.98068388300946197</v>
      </c>
      <c r="T214" s="4">
        <v>0.28153752692803302</v>
      </c>
      <c r="U214" s="4">
        <v>5.5178461710377302</v>
      </c>
      <c r="V214" s="4">
        <v>0</v>
      </c>
      <c r="W214" s="4">
        <v>23.601791018761801</v>
      </c>
      <c r="X214" s="4">
        <v>0</v>
      </c>
      <c r="Y214" s="4">
        <v>23.601791018761801</v>
      </c>
      <c r="Z214" s="11">
        <v>9.6502081858198096E-3</v>
      </c>
      <c r="AB214" t="s">
        <v>241</v>
      </c>
      <c r="AC214" s="4">
        <v>0</v>
      </c>
      <c r="AD214" s="4">
        <v>-0.43474211887208503</v>
      </c>
      <c r="AE214" s="4">
        <v>-0.90250543416058004</v>
      </c>
      <c r="AF214" s="4">
        <v>0.98068388300946197</v>
      </c>
      <c r="AG214" s="4">
        <v>0.28153752692803302</v>
      </c>
      <c r="AH214" s="4">
        <v>0</v>
      </c>
      <c r="AI214" s="4">
        <v>0</v>
      </c>
      <c r="AJ214" s="4">
        <v>-7.5026143095168904E-2</v>
      </c>
      <c r="AK214" s="4">
        <v>0</v>
      </c>
      <c r="AL214" s="4">
        <v>-7.5026143095168904E-2</v>
      </c>
      <c r="AM214" s="11">
        <v>9.6502081858198096E-3</v>
      </c>
      <c r="AO214" t="s">
        <v>241</v>
      </c>
      <c r="AP214" s="4">
        <v>18.158970990819199</v>
      </c>
      <c r="AQ214" s="4">
        <v>0</v>
      </c>
      <c r="AR214" s="4">
        <v>0</v>
      </c>
      <c r="AS214" s="4">
        <v>0</v>
      </c>
      <c r="AT214" s="4">
        <v>0</v>
      </c>
      <c r="AU214" s="4">
        <v>5.5178461710377302</v>
      </c>
      <c r="AV214" s="4">
        <v>0</v>
      </c>
      <c r="AW214" s="4">
        <v>23.676817161856899</v>
      </c>
      <c r="AX214" s="4"/>
      <c r="AY214" s="4"/>
      <c r="AZ214" s="11">
        <v>9.6502081858198096E-3</v>
      </c>
      <c r="BB214" t="s">
        <v>241</v>
      </c>
      <c r="BC214" s="4">
        <v>0</v>
      </c>
      <c r="BD214" s="4">
        <v>0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/>
      <c r="BL214" s="4"/>
      <c r="BM214" s="11">
        <v>9.6502081858198096E-3</v>
      </c>
      <c r="BO214" t="s">
        <v>241</v>
      </c>
      <c r="BP214" s="4">
        <v>19.974868089901101</v>
      </c>
      <c r="BQ214" s="4">
        <v>-1.2303201964079999</v>
      </c>
      <c r="BR214" s="4">
        <v>-2.5540903786744402</v>
      </c>
      <c r="BS214" s="4">
        <v>2.77533538891677</v>
      </c>
      <c r="BT214" s="4">
        <v>0.79675120120633902</v>
      </c>
      <c r="BU214" s="4">
        <v>6.0696307881414899</v>
      </c>
      <c r="BV214" s="4">
        <v>0</v>
      </c>
      <c r="BW214" s="4">
        <v>25.832174893083302</v>
      </c>
      <c r="BX214" s="4">
        <v>0</v>
      </c>
      <c r="BY214" s="4">
        <v>25.832174893083302</v>
      </c>
      <c r="BZ214" s="11">
        <v>9.6502081858198096E-3</v>
      </c>
      <c r="CB214" t="s">
        <v>241</v>
      </c>
      <c r="CC214" s="4">
        <v>9.6265553718680695E-4</v>
      </c>
      <c r="CD214" s="4">
        <v>-8.9059827145388006E-5</v>
      </c>
      <c r="CE214" s="4">
        <v>-1.8488426695956699E-4</v>
      </c>
      <c r="CF214" s="4">
        <v>2.00899644441372E-4</v>
      </c>
      <c r="CG214" s="4">
        <v>5.7674843072952701E-5</v>
      </c>
      <c r="CH214" s="4">
        <v>2.9251575833124001E-4</v>
      </c>
      <c r="CI214" s="4">
        <v>0</v>
      </c>
      <c r="CJ214" s="4">
        <v>1.2398016889274199E-3</v>
      </c>
      <c r="CK214" s="4">
        <v>0</v>
      </c>
      <c r="CL214" s="4">
        <v>1.2398016889274199E-3</v>
      </c>
      <c r="CM214" s="11">
        <v>9.6502081858198096E-3</v>
      </c>
    </row>
    <row r="215" spans="2:91" x14ac:dyDescent="0.25">
      <c r="B215" t="s">
        <v>242</v>
      </c>
      <c r="C215" s="4">
        <v>0.37065942890951897</v>
      </c>
      <c r="D215" s="4">
        <v>-1.83836503706429E-2</v>
      </c>
      <c r="E215" s="4">
        <v>-3.9754114523629903E-2</v>
      </c>
      <c r="F215" s="4">
        <v>4.5642664570712303E-2</v>
      </c>
      <c r="G215" s="4">
        <v>1.2928919004396799E-2</v>
      </c>
      <c r="H215" s="4">
        <v>8.2317599423275295E-2</v>
      </c>
      <c r="I215" s="4">
        <v>0</v>
      </c>
      <c r="J215" s="4">
        <v>0.45341084701362999</v>
      </c>
      <c r="K215" s="4">
        <v>0</v>
      </c>
      <c r="L215" s="4">
        <v>0.45341084701362999</v>
      </c>
      <c r="M215" s="11">
        <v>5.4425025469595004E-3</v>
      </c>
      <c r="O215" t="s">
        <v>242</v>
      </c>
      <c r="P215" s="4">
        <v>26.655780115942001</v>
      </c>
      <c r="Q215" s="4">
        <v>-0.39253828654271999</v>
      </c>
      <c r="R215" s="4">
        <v>-0.84885274053343596</v>
      </c>
      <c r="S215" s="4">
        <v>0.974588451292701</v>
      </c>
      <c r="T215" s="4">
        <v>0.276065722014596</v>
      </c>
      <c r="U215" s="4">
        <v>5.9198273637729599</v>
      </c>
      <c r="V215" s="4">
        <v>0</v>
      </c>
      <c r="W215" s="4">
        <v>32.584870625946103</v>
      </c>
      <c r="X215" s="4">
        <v>0</v>
      </c>
      <c r="Y215" s="4">
        <v>32.584870625946103</v>
      </c>
      <c r="Z215" s="11">
        <v>5.4425025469595004E-3</v>
      </c>
      <c r="AB215" t="s">
        <v>242</v>
      </c>
      <c r="AC215" s="4">
        <v>0</v>
      </c>
      <c r="AD215" s="4">
        <v>-0.39253828654271999</v>
      </c>
      <c r="AE215" s="4">
        <v>-0.84885274053343596</v>
      </c>
      <c r="AF215" s="4">
        <v>0.974588451292701</v>
      </c>
      <c r="AG215" s="4">
        <v>0.276065722014596</v>
      </c>
      <c r="AH215" s="4">
        <v>0</v>
      </c>
      <c r="AI215" s="4">
        <v>0</v>
      </c>
      <c r="AJ215" s="4">
        <v>9.2631462311381103E-3</v>
      </c>
      <c r="AK215" s="4">
        <v>0</v>
      </c>
      <c r="AL215" s="4">
        <v>9.2631462311381103E-3</v>
      </c>
      <c r="AM215" s="11">
        <v>5.4425025469595004E-3</v>
      </c>
      <c r="AO215" t="s">
        <v>242</v>
      </c>
      <c r="AP215" s="4">
        <v>26.655780115942001</v>
      </c>
      <c r="AQ215" s="4">
        <v>0</v>
      </c>
      <c r="AR215" s="4">
        <v>0</v>
      </c>
      <c r="AS215" s="4">
        <v>0</v>
      </c>
      <c r="AT215" s="4">
        <v>0</v>
      </c>
      <c r="AU215" s="4">
        <v>5.9198273637729599</v>
      </c>
      <c r="AV215" s="4">
        <v>0</v>
      </c>
      <c r="AW215" s="4">
        <v>32.575607479715003</v>
      </c>
      <c r="AX215" s="4"/>
      <c r="AY215" s="4"/>
      <c r="AZ215" s="11">
        <v>5.4425025469595004E-3</v>
      </c>
      <c r="BB215" t="s">
        <v>242</v>
      </c>
      <c r="BC215" s="4">
        <v>0</v>
      </c>
      <c r="BD215" s="4">
        <v>0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/>
      <c r="BL215" s="4"/>
      <c r="BM215" s="11">
        <v>5.4425025469595004E-3</v>
      </c>
      <c r="BO215" t="s">
        <v>242</v>
      </c>
      <c r="BP215" s="4">
        <v>29.3213581275363</v>
      </c>
      <c r="BQ215" s="4">
        <v>-1.11088335091589</v>
      </c>
      <c r="BR215" s="4">
        <v>-2.4022532557096201</v>
      </c>
      <c r="BS215" s="4">
        <v>2.7580853171583399</v>
      </c>
      <c r="BT215" s="4">
        <v>0.78126599330131397</v>
      </c>
      <c r="BU215" s="4">
        <v>6.5118101001502398</v>
      </c>
      <c r="BV215" s="4">
        <v>0</v>
      </c>
      <c r="BW215" s="4">
        <v>35.859382931520599</v>
      </c>
      <c r="BX215" s="4">
        <v>0</v>
      </c>
      <c r="BY215" s="4">
        <v>35.859382931520599</v>
      </c>
      <c r="BZ215" s="11">
        <v>5.4425025469595004E-3</v>
      </c>
      <c r="CB215" t="s">
        <v>242</v>
      </c>
      <c r="CC215" s="4">
        <v>1.4130940756290099E-3</v>
      </c>
      <c r="CD215" s="4">
        <v>-8.04140901694584E-5</v>
      </c>
      <c r="CE215" s="4">
        <v>-1.7389315426794401E-4</v>
      </c>
      <c r="CF215" s="4">
        <v>1.9965095453646999E-4</v>
      </c>
      <c r="CG215" s="4">
        <v>5.6553907284563402E-5</v>
      </c>
      <c r="CH215" s="4">
        <v>3.1382585465923E-4</v>
      </c>
      <c r="CI215" s="4">
        <v>0</v>
      </c>
      <c r="CJ215" s="4">
        <v>1.72881754767187E-3</v>
      </c>
      <c r="CK215" s="4">
        <v>0</v>
      </c>
      <c r="CL215" s="4">
        <v>1.72881754767187E-3</v>
      </c>
      <c r="CM215" s="11">
        <v>5.4425025469595004E-3</v>
      </c>
    </row>
    <row r="216" spans="2:91" x14ac:dyDescent="0.25">
      <c r="B216" t="s">
        <v>243</v>
      </c>
      <c r="C216" s="4">
        <v>0.46751157193078702</v>
      </c>
      <c r="D216" s="4">
        <v>-2.2041416437484501E-2</v>
      </c>
      <c r="E216" s="4">
        <v>-3.8281481767144902E-2</v>
      </c>
      <c r="F216" s="4">
        <v>4.7060421041133497E-2</v>
      </c>
      <c r="G216" s="4">
        <v>1.42016240696634E-2</v>
      </c>
      <c r="H216" s="4">
        <v>9.9210078252624304E-2</v>
      </c>
      <c r="I216" s="4">
        <v>0</v>
      </c>
      <c r="J216" s="4">
        <v>0.56766079708957895</v>
      </c>
      <c r="K216" s="4">
        <v>0</v>
      </c>
      <c r="L216" s="4">
        <v>0.56766079708957895</v>
      </c>
      <c r="M216" s="11">
        <v>3.28463095610524E-5</v>
      </c>
      <c r="O216" t="s">
        <v>243</v>
      </c>
      <c r="P216" s="4">
        <v>33.620851625732001</v>
      </c>
      <c r="Q216" s="4">
        <v>-0.47064101344971698</v>
      </c>
      <c r="R216" s="4">
        <v>-0.81740823809335295</v>
      </c>
      <c r="S216" s="4">
        <v>1.0048612036794</v>
      </c>
      <c r="T216" s="4">
        <v>0.30324125328948298</v>
      </c>
      <c r="U216" s="4">
        <v>7.1346411960099401</v>
      </c>
      <c r="V216" s="4">
        <v>0</v>
      </c>
      <c r="W216" s="4">
        <v>40.775546027167799</v>
      </c>
      <c r="X216" s="4">
        <v>0</v>
      </c>
      <c r="Y216" s="4">
        <v>40.775546027167799</v>
      </c>
      <c r="Z216" s="11">
        <v>3.28463095610524E-5</v>
      </c>
      <c r="AB216" t="s">
        <v>243</v>
      </c>
      <c r="AC216" s="4">
        <v>0</v>
      </c>
      <c r="AD216" s="4">
        <v>-0.47064101344971698</v>
      </c>
      <c r="AE216" s="4">
        <v>-0.81740823809335295</v>
      </c>
      <c r="AF216" s="4">
        <v>1.0048612036794</v>
      </c>
      <c r="AG216" s="4">
        <v>0.30324125328948298</v>
      </c>
      <c r="AH216" s="4">
        <v>0</v>
      </c>
      <c r="AI216" s="4">
        <v>0</v>
      </c>
      <c r="AJ216" s="4">
        <v>2.0053205425810499E-2</v>
      </c>
      <c r="AK216" s="4">
        <v>0</v>
      </c>
      <c r="AL216" s="4">
        <v>2.0053205425810499E-2</v>
      </c>
      <c r="AM216" s="11">
        <v>3.28463095610524E-5</v>
      </c>
      <c r="AO216" t="s">
        <v>243</v>
      </c>
      <c r="AP216" s="4">
        <v>33.620851625732001</v>
      </c>
      <c r="AQ216" s="4">
        <v>0</v>
      </c>
      <c r="AR216" s="4">
        <v>0</v>
      </c>
      <c r="AS216" s="4">
        <v>0</v>
      </c>
      <c r="AT216" s="4">
        <v>0</v>
      </c>
      <c r="AU216" s="4">
        <v>7.1346411960099401</v>
      </c>
      <c r="AV216" s="4">
        <v>0</v>
      </c>
      <c r="AW216" s="4">
        <v>40.755492821742003</v>
      </c>
      <c r="AX216" s="4"/>
      <c r="AY216" s="4"/>
      <c r="AZ216" s="11">
        <v>3.28463095610524E-5</v>
      </c>
      <c r="BB216" t="s">
        <v>243</v>
      </c>
      <c r="BC216" s="4">
        <v>0</v>
      </c>
      <c r="BD216" s="4">
        <v>0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/>
      <c r="BL216" s="4"/>
      <c r="BM216" s="11">
        <v>3.28463095610524E-5</v>
      </c>
      <c r="BO216" t="s">
        <v>243</v>
      </c>
      <c r="BP216" s="4">
        <v>36.982936788305203</v>
      </c>
      <c r="BQ216" s="4">
        <v>-1.3319140680627</v>
      </c>
      <c r="BR216" s="4">
        <v>-2.3132653138041901</v>
      </c>
      <c r="BS216" s="4">
        <v>2.8437572064126901</v>
      </c>
      <c r="BT216" s="4">
        <v>0.85817274680924505</v>
      </c>
      <c r="BU216" s="4">
        <v>7.8481053156108498</v>
      </c>
      <c r="BV216" s="4">
        <v>0</v>
      </c>
      <c r="BW216" s="4">
        <v>44.887792675271101</v>
      </c>
      <c r="BX216" s="4">
        <v>0</v>
      </c>
      <c r="BY216" s="4">
        <v>44.887792675271101</v>
      </c>
      <c r="BZ216" s="11">
        <v>3.28463095610524E-5</v>
      </c>
      <c r="CB216" t="s">
        <v>243</v>
      </c>
      <c r="CC216" s="4">
        <v>1.78233111329988E-3</v>
      </c>
      <c r="CD216" s="4">
        <v>-9.6413955505642599E-5</v>
      </c>
      <c r="CE216" s="4">
        <v>-1.67451537892581E-4</v>
      </c>
      <c r="CF216" s="4">
        <v>2.0585253008606E-4</v>
      </c>
      <c r="CG216" s="4">
        <v>6.2120996399840994E-5</v>
      </c>
      <c r="CH216" s="4">
        <v>3.7822637949322402E-4</v>
      </c>
      <c r="CI216" s="4">
        <v>0</v>
      </c>
      <c r="CJ216" s="4">
        <v>2.16466552588078E-3</v>
      </c>
      <c r="CK216" s="4">
        <v>0</v>
      </c>
      <c r="CL216" s="4">
        <v>2.16466552588078E-3</v>
      </c>
      <c r="CM216" s="11">
        <v>3.28463095610524E-5</v>
      </c>
    </row>
    <row r="217" spans="2:91" x14ac:dyDescent="0.25">
      <c r="B217" s="18" t="s">
        <v>120</v>
      </c>
      <c r="C217" s="18">
        <v>9.3988630159512698E-2</v>
      </c>
      <c r="D217" s="18">
        <v>6.9641157482364102E-2</v>
      </c>
      <c r="E217" s="18">
        <v>2.7670487797286501E-2</v>
      </c>
      <c r="F217" s="18">
        <v>4.6073023733766698E-2</v>
      </c>
      <c r="G217" s="18">
        <v>1.33152478966504E-2</v>
      </c>
      <c r="H217" s="18">
        <v>7.5776715705817704E-2</v>
      </c>
      <c r="I217" s="18">
        <v>1.9826185716192199E-2</v>
      </c>
      <c r="J217" s="18">
        <v>0.34629144849158999</v>
      </c>
      <c r="K217" s="18">
        <v>0</v>
      </c>
      <c r="L217" s="18">
        <v>0.34629144849158999</v>
      </c>
      <c r="M217" s="19">
        <v>1</v>
      </c>
      <c r="O217" s="18" t="s">
        <v>120</v>
      </c>
      <c r="P217" s="18">
        <v>6.7591434711408702</v>
      </c>
      <c r="Q217" s="18">
        <v>1.4870180883462201</v>
      </c>
      <c r="R217" s="18">
        <v>0.59083618589119802</v>
      </c>
      <c r="S217" s="18">
        <v>0.98377772790846496</v>
      </c>
      <c r="T217" s="18">
        <v>0.28431483893913001</v>
      </c>
      <c r="U217" s="18">
        <v>5.4494431119829896</v>
      </c>
      <c r="V217" s="18">
        <v>0.42334013173680801</v>
      </c>
      <c r="W217" s="18">
        <v>15.977873555945701</v>
      </c>
      <c r="X217" s="18">
        <v>0</v>
      </c>
      <c r="Y217" s="18">
        <v>15.977873555945701</v>
      </c>
      <c r="Z217" s="19">
        <v>1</v>
      </c>
      <c r="AB217" s="18" t="s">
        <v>120</v>
      </c>
      <c r="AC217" s="18">
        <v>0</v>
      </c>
      <c r="AD217" s="18">
        <v>1.4870180883462201</v>
      </c>
      <c r="AE217" s="18">
        <v>0.59083618589119802</v>
      </c>
      <c r="AF217" s="18">
        <v>0.98377772790846496</v>
      </c>
      <c r="AG217" s="18">
        <v>0.28431483893913001</v>
      </c>
      <c r="AH217" s="18">
        <v>0</v>
      </c>
      <c r="AI217" s="18">
        <v>0.42334013173686302</v>
      </c>
      <c r="AJ217" s="18">
        <v>3.7692869728218801</v>
      </c>
      <c r="AK217" s="18">
        <v>0</v>
      </c>
      <c r="AL217" s="18">
        <v>3.7692869728218801</v>
      </c>
      <c r="AM217" s="19">
        <v>1</v>
      </c>
      <c r="AO217" s="18" t="s">
        <v>120</v>
      </c>
      <c r="AP217" s="18">
        <v>6.7591434711408702</v>
      </c>
      <c r="AQ217" s="18">
        <v>0</v>
      </c>
      <c r="AR217" s="18">
        <v>0</v>
      </c>
      <c r="AS217" s="18">
        <v>0</v>
      </c>
      <c r="AT217" s="18">
        <v>0</v>
      </c>
      <c r="AU217" s="18">
        <v>5.4494431119829896</v>
      </c>
      <c r="AV217" s="18">
        <v>0</v>
      </c>
      <c r="AW217" s="18">
        <v>12.2085865831239</v>
      </c>
      <c r="AX217" s="18"/>
      <c r="AY217" s="18"/>
      <c r="AZ217" s="19">
        <v>1</v>
      </c>
      <c r="BB217" s="18" t="s">
        <v>120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/>
      <c r="BL217" s="18"/>
      <c r="BM217" s="19">
        <v>1</v>
      </c>
      <c r="BO217" s="18" t="s">
        <v>120</v>
      </c>
      <c r="BP217" s="18">
        <v>7.4350578182549398</v>
      </c>
      <c r="BQ217" s="18">
        <v>4.2082611900198001</v>
      </c>
      <c r="BR217" s="18">
        <v>1.67206640607209</v>
      </c>
      <c r="BS217" s="18">
        <v>2.78409096998096</v>
      </c>
      <c r="BT217" s="18">
        <v>0.80461099419774695</v>
      </c>
      <c r="BU217" s="18">
        <v>5.9943874231813101</v>
      </c>
      <c r="BV217" s="18">
        <v>1.19805257281527</v>
      </c>
      <c r="BW217" s="18">
        <v>24.0965273745221</v>
      </c>
      <c r="BX217" s="18">
        <v>0</v>
      </c>
      <c r="BY217" s="18">
        <v>24.0965273745221</v>
      </c>
      <c r="BZ217" s="19">
        <v>1</v>
      </c>
      <c r="CB217" s="18" t="s">
        <v>120</v>
      </c>
      <c r="CC217" s="18">
        <v>3.5832024250842499E-4</v>
      </c>
      <c r="CD217" s="18">
        <v>3.0462558873700001E-4</v>
      </c>
      <c r="CE217" s="18">
        <v>1.2103673948875599E-4</v>
      </c>
      <c r="CF217" s="18">
        <v>2.0153343923593901E-4</v>
      </c>
      <c r="CG217" s="18">
        <v>5.8243793990979502E-5</v>
      </c>
      <c r="CH217" s="18">
        <v>2.88889529532657E-4</v>
      </c>
      <c r="CI217" s="18">
        <v>8.6724053915010306E-5</v>
      </c>
      <c r="CJ217" s="18">
        <v>1.41937338740877E-3</v>
      </c>
      <c r="CK217" s="18">
        <v>0</v>
      </c>
      <c r="CL217" s="18">
        <v>1.41937338740877E-3</v>
      </c>
      <c r="CM217" s="19">
        <v>1</v>
      </c>
    </row>
    <row r="219" spans="2:91" ht="18.75" x14ac:dyDescent="0.3">
      <c r="B219" s="2" t="s">
        <v>135</v>
      </c>
      <c r="O219" s="2" t="s">
        <v>147</v>
      </c>
      <c r="AB219" s="2" t="s">
        <v>158</v>
      </c>
      <c r="AO219" s="2" t="s">
        <v>169</v>
      </c>
      <c r="BB219" s="2" t="s">
        <v>180</v>
      </c>
      <c r="BO219" s="2" t="s">
        <v>192</v>
      </c>
      <c r="CB219" s="2" t="s">
        <v>204</v>
      </c>
    </row>
    <row r="220" spans="2:91" ht="15.75" x14ac:dyDescent="0.25">
      <c r="B220" s="10" t="s">
        <v>134</v>
      </c>
      <c r="M220" s="17" t="s">
        <v>113</v>
      </c>
      <c r="O220" s="10" t="s">
        <v>146</v>
      </c>
      <c r="Z220" s="17" t="s">
        <v>113</v>
      </c>
      <c r="AB220" s="10" t="s">
        <v>157</v>
      </c>
      <c r="AM220" s="17" t="s">
        <v>113</v>
      </c>
      <c r="AO220" s="10" t="s">
        <v>168</v>
      </c>
      <c r="AZ220" s="17" t="s">
        <v>113</v>
      </c>
      <c r="BB220" s="10" t="s">
        <v>179</v>
      </c>
      <c r="BM220" s="17" t="s">
        <v>113</v>
      </c>
      <c r="BO220" s="10" t="s">
        <v>191</v>
      </c>
      <c r="BZ220" s="17" t="s">
        <v>113</v>
      </c>
      <c r="CB220" s="10" t="s">
        <v>203</v>
      </c>
      <c r="CM220" s="17" t="s">
        <v>113</v>
      </c>
    </row>
    <row r="221" spans="2:91" x14ac:dyDescent="0.25">
      <c r="B221" t="s">
        <v>109</v>
      </c>
      <c r="L221" s="16" t="s">
        <v>206</v>
      </c>
      <c r="M221" s="15">
        <v>21600</v>
      </c>
      <c r="O221" t="s">
        <v>138</v>
      </c>
      <c r="Y221" s="16" t="s">
        <v>206</v>
      </c>
      <c r="Z221" s="15">
        <v>21600</v>
      </c>
      <c r="AB221" t="s">
        <v>138</v>
      </c>
      <c r="AL221" s="16" t="s">
        <v>206</v>
      </c>
      <c r="AM221" s="15">
        <v>21600</v>
      </c>
      <c r="AO221" t="s">
        <v>138</v>
      </c>
      <c r="AY221" s="16" t="s">
        <v>206</v>
      </c>
      <c r="AZ221" s="15">
        <v>21600</v>
      </c>
      <c r="BB221" t="s">
        <v>138</v>
      </c>
      <c r="BL221" s="16" t="s">
        <v>206</v>
      </c>
      <c r="BM221" s="15">
        <v>21600</v>
      </c>
      <c r="BO221" t="s">
        <v>183</v>
      </c>
      <c r="BY221" s="16" t="s">
        <v>206</v>
      </c>
      <c r="BZ221" s="15">
        <v>21600</v>
      </c>
      <c r="CB221" t="s">
        <v>195</v>
      </c>
      <c r="CL221" s="16" t="s">
        <v>206</v>
      </c>
      <c r="CM221" s="15">
        <v>21600</v>
      </c>
    </row>
    <row r="222" spans="2:91" x14ac:dyDescent="0.25">
      <c r="B222" t="s">
        <v>105</v>
      </c>
      <c r="C222" t="s">
        <v>29</v>
      </c>
      <c r="D222" t="s">
        <v>33</v>
      </c>
      <c r="E222" t="s">
        <v>37</v>
      </c>
      <c r="F222" t="s">
        <v>45</v>
      </c>
      <c r="G222" t="s">
        <v>47</v>
      </c>
      <c r="H222" t="s">
        <v>49</v>
      </c>
      <c r="I222" t="s">
        <v>51</v>
      </c>
      <c r="J222" t="s">
        <v>61</v>
      </c>
      <c r="K222" t="s">
        <v>58</v>
      </c>
      <c r="L222" t="s">
        <v>63</v>
      </c>
      <c r="M222" t="s">
        <v>111</v>
      </c>
      <c r="O222" t="s">
        <v>105</v>
      </c>
      <c r="P222" t="s">
        <v>29</v>
      </c>
      <c r="Q222" t="s">
        <v>33</v>
      </c>
      <c r="R222" t="s">
        <v>37</v>
      </c>
      <c r="S222" t="s">
        <v>45</v>
      </c>
      <c r="T222" t="s">
        <v>47</v>
      </c>
      <c r="U222" t="s">
        <v>49</v>
      </c>
      <c r="V222" t="s">
        <v>51</v>
      </c>
      <c r="W222" t="s">
        <v>61</v>
      </c>
      <c r="X222" t="s">
        <v>58</v>
      </c>
      <c r="Y222" t="s">
        <v>63</v>
      </c>
      <c r="Z222" t="s">
        <v>111</v>
      </c>
      <c r="AB222" t="s">
        <v>105</v>
      </c>
      <c r="AC222" t="s">
        <v>29</v>
      </c>
      <c r="AD222" t="s">
        <v>33</v>
      </c>
      <c r="AE222" t="s">
        <v>37</v>
      </c>
      <c r="AF222" t="s">
        <v>45</v>
      </c>
      <c r="AG222" t="s">
        <v>47</v>
      </c>
      <c r="AH222" t="s">
        <v>49</v>
      </c>
      <c r="AI222" t="s">
        <v>51</v>
      </c>
      <c r="AJ222" t="s">
        <v>61</v>
      </c>
      <c r="AK222" t="s">
        <v>58</v>
      </c>
      <c r="AL222" t="s">
        <v>63</v>
      </c>
      <c r="AM222" t="s">
        <v>111</v>
      </c>
      <c r="AO222" t="s">
        <v>105</v>
      </c>
      <c r="AP222" t="s">
        <v>29</v>
      </c>
      <c r="AQ222" t="s">
        <v>33</v>
      </c>
      <c r="AR222" t="s">
        <v>37</v>
      </c>
      <c r="AS222" t="s">
        <v>45</v>
      </c>
      <c r="AT222" t="s">
        <v>47</v>
      </c>
      <c r="AU222" t="s">
        <v>49</v>
      </c>
      <c r="AV222" t="s">
        <v>51</v>
      </c>
      <c r="AW222" t="s">
        <v>61</v>
      </c>
      <c r="AX222" t="s">
        <v>58</v>
      </c>
      <c r="AY222" t="s">
        <v>63</v>
      </c>
      <c r="AZ222" t="s">
        <v>111</v>
      </c>
      <c r="BB222" t="s">
        <v>105</v>
      </c>
      <c r="BC222" t="s">
        <v>29</v>
      </c>
      <c r="BD222" t="s">
        <v>33</v>
      </c>
      <c r="BE222" t="s">
        <v>37</v>
      </c>
      <c r="BF222" t="s">
        <v>45</v>
      </c>
      <c r="BG222" t="s">
        <v>47</v>
      </c>
      <c r="BH222" t="s">
        <v>49</v>
      </c>
      <c r="BI222" t="s">
        <v>51</v>
      </c>
      <c r="BJ222" t="s">
        <v>61</v>
      </c>
      <c r="BK222" t="s">
        <v>58</v>
      </c>
      <c r="BL222" t="s">
        <v>63</v>
      </c>
      <c r="BM222" t="s">
        <v>111</v>
      </c>
      <c r="BO222" t="s">
        <v>105</v>
      </c>
      <c r="BP222" t="s">
        <v>29</v>
      </c>
      <c r="BQ222" t="s">
        <v>33</v>
      </c>
      <c r="BR222" t="s">
        <v>37</v>
      </c>
      <c r="BS222" t="s">
        <v>45</v>
      </c>
      <c r="BT222" t="s">
        <v>47</v>
      </c>
      <c r="BU222" t="s">
        <v>49</v>
      </c>
      <c r="BV222" t="s">
        <v>51</v>
      </c>
      <c r="BW222" t="s">
        <v>61</v>
      </c>
      <c r="BX222" t="s">
        <v>58</v>
      </c>
      <c r="BY222" t="s">
        <v>63</v>
      </c>
      <c r="BZ222" t="s">
        <v>111</v>
      </c>
      <c r="CB222" t="s">
        <v>105</v>
      </c>
      <c r="CC222" t="s">
        <v>29</v>
      </c>
      <c r="CD222" t="s">
        <v>33</v>
      </c>
      <c r="CE222" t="s">
        <v>37</v>
      </c>
      <c r="CF222" t="s">
        <v>45</v>
      </c>
      <c r="CG222" t="s">
        <v>47</v>
      </c>
      <c r="CH222" t="s">
        <v>49</v>
      </c>
      <c r="CI222" t="s">
        <v>51</v>
      </c>
      <c r="CJ222" t="s">
        <v>61</v>
      </c>
      <c r="CK222" t="s">
        <v>58</v>
      </c>
      <c r="CL222" t="s">
        <v>63</v>
      </c>
      <c r="CM222" t="s">
        <v>111</v>
      </c>
    </row>
    <row r="223" spans="2:91" x14ac:dyDescent="0.25">
      <c r="B223" t="s">
        <v>226</v>
      </c>
      <c r="C223" s="11">
        <v>0.74639102136978897</v>
      </c>
      <c r="D223" s="11">
        <v>0.45659866939542099</v>
      </c>
      <c r="E223" s="11">
        <v>0.71170652256058897</v>
      </c>
      <c r="F223" s="11">
        <v>0.36019519793509602</v>
      </c>
      <c r="G223" s="11">
        <v>0.32140810002111297</v>
      </c>
      <c r="H223" s="11">
        <v>0.31712613316616001</v>
      </c>
      <c r="I223" s="11">
        <v>3.4097353505383801E-2</v>
      </c>
      <c r="J223" s="11">
        <v>0.26886725776569198</v>
      </c>
      <c r="K223" s="11"/>
      <c r="L223" s="11">
        <v>0.26886725776569198</v>
      </c>
      <c r="M223" s="11">
        <v>1.33367866243291E-2</v>
      </c>
      <c r="O223" t="s">
        <v>226</v>
      </c>
      <c r="P223" s="11">
        <v>0.74639102136978797</v>
      </c>
      <c r="Q223" s="11">
        <v>0.45659866939541899</v>
      </c>
      <c r="R223" s="11">
        <v>0.71170652256058797</v>
      </c>
      <c r="S223" s="11">
        <v>0.36019519793509602</v>
      </c>
      <c r="T223" s="11">
        <v>0.32140810002111198</v>
      </c>
      <c r="U223" s="11">
        <v>0.31712613316616201</v>
      </c>
      <c r="V223" s="11">
        <v>2.48994708578721E-2</v>
      </c>
      <c r="W223" s="11">
        <v>0.24811557660906899</v>
      </c>
      <c r="X223" s="11"/>
      <c r="Y223" s="11">
        <v>0.24811557660906899</v>
      </c>
      <c r="Z223" s="11">
        <v>1.33367866243291E-2</v>
      </c>
      <c r="AB223" t="s">
        <v>226</v>
      </c>
      <c r="AC223" s="11"/>
      <c r="AD223" s="11">
        <v>0.45659866939541899</v>
      </c>
      <c r="AE223" s="11">
        <v>0.71170652256058797</v>
      </c>
      <c r="AF223" s="11">
        <v>0.36019519793509602</v>
      </c>
      <c r="AG223" s="11">
        <v>0.32140810002111198</v>
      </c>
      <c r="AH223" s="11"/>
      <c r="AI223" s="11">
        <v>4.0399707872322201E-2</v>
      </c>
      <c r="AJ223" s="11">
        <v>0.28329266170894202</v>
      </c>
      <c r="AK223" s="11"/>
      <c r="AL223" s="11">
        <v>0.28329266170894202</v>
      </c>
      <c r="AM223" s="11">
        <v>1.33367866243291E-2</v>
      </c>
      <c r="AO223" t="s">
        <v>226</v>
      </c>
      <c r="AP223" s="11">
        <v>0.74639102136978797</v>
      </c>
      <c r="AQ223" s="11"/>
      <c r="AR223" s="11"/>
      <c r="AS223" s="11"/>
      <c r="AT223" s="11"/>
      <c r="AU223" s="11">
        <v>0.31712613316616201</v>
      </c>
      <c r="AV223" s="11">
        <v>0</v>
      </c>
      <c r="AW223" s="11">
        <v>0.19366764052934399</v>
      </c>
      <c r="AX223" s="11"/>
      <c r="AY223" s="11"/>
      <c r="AZ223" s="11">
        <v>1.33367866243291E-2</v>
      </c>
      <c r="BB223" t="s">
        <v>226</v>
      </c>
      <c r="BC223" s="11"/>
      <c r="BD223" s="11"/>
      <c r="BE223" s="11"/>
      <c r="BF223" s="11"/>
      <c r="BG223" s="11"/>
      <c r="BH223" s="11"/>
      <c r="BI223" s="11"/>
      <c r="BJ223" s="11"/>
      <c r="BK223" s="11"/>
      <c r="BL223" s="11"/>
      <c r="BM223" s="11">
        <v>1.33367866243291E-2</v>
      </c>
      <c r="BO223" t="s">
        <v>226</v>
      </c>
      <c r="BP223" s="11">
        <v>0.74639102136978797</v>
      </c>
      <c r="BQ223" s="11">
        <v>0.45659866939542199</v>
      </c>
      <c r="BR223" s="11">
        <v>0.71170652256058797</v>
      </c>
      <c r="BS223" s="11">
        <v>0.36019519793509702</v>
      </c>
      <c r="BT223" s="11">
        <v>0.32140810002111397</v>
      </c>
      <c r="BU223" s="11">
        <v>0.31712613316616201</v>
      </c>
      <c r="BV223" s="11">
        <v>3.2528833797315103E-2</v>
      </c>
      <c r="BW223" s="11">
        <v>0.26530336004805899</v>
      </c>
      <c r="BX223" s="11"/>
      <c r="BY223" s="11">
        <v>0.26530336004805899</v>
      </c>
      <c r="BZ223" s="11">
        <v>1.33367866243291E-2</v>
      </c>
      <c r="CB223" t="s">
        <v>226</v>
      </c>
      <c r="CC223" s="11">
        <v>0.74639102136978797</v>
      </c>
      <c r="CD223" s="11">
        <v>0.45659866939542099</v>
      </c>
      <c r="CE223" s="11">
        <v>0.71170652256058797</v>
      </c>
      <c r="CF223" s="11">
        <v>0.36019519793509702</v>
      </c>
      <c r="CG223" s="11">
        <v>0.32140810002110998</v>
      </c>
      <c r="CH223" s="11">
        <v>0.31712613316616101</v>
      </c>
      <c r="CI223" s="11">
        <v>3.4794537281499803E-2</v>
      </c>
      <c r="CJ223" s="11">
        <v>0.27045470160789398</v>
      </c>
      <c r="CK223" s="11"/>
      <c r="CL223" s="11">
        <v>0.27045470160789398</v>
      </c>
      <c r="CM223" s="11">
        <v>1.33367866243291E-2</v>
      </c>
    </row>
    <row r="224" spans="2:91" x14ac:dyDescent="0.25">
      <c r="B224" t="s">
        <v>227</v>
      </c>
      <c r="C224" s="11">
        <v>0.99789123584059802</v>
      </c>
      <c r="D224" s="11">
        <v>0.45779010209973803</v>
      </c>
      <c r="E224" s="11">
        <v>0.73586313070595799</v>
      </c>
      <c r="F224" s="11">
        <v>0.36019519253975602</v>
      </c>
      <c r="G224" s="11">
        <v>0.32140810002111297</v>
      </c>
      <c r="H224" s="11">
        <v>0.31518181164942</v>
      </c>
      <c r="I224" s="11">
        <v>3.3870908913149297E-2</v>
      </c>
      <c r="J224" s="11">
        <v>0.27139805599478001</v>
      </c>
      <c r="K224" s="11"/>
      <c r="L224" s="11">
        <v>0.27139805599478001</v>
      </c>
      <c r="M224" s="11">
        <v>4.8075670883738998E-3</v>
      </c>
      <c r="O224" t="s">
        <v>227</v>
      </c>
      <c r="P224" s="11">
        <v>0.99789123584059802</v>
      </c>
      <c r="Q224" s="11">
        <v>0.45779010209974003</v>
      </c>
      <c r="R224" s="11">
        <v>0.73586313070595699</v>
      </c>
      <c r="S224" s="11">
        <v>0.36019519253975602</v>
      </c>
      <c r="T224" s="11">
        <v>0.32140810002111198</v>
      </c>
      <c r="U224" s="11">
        <v>0.315181811649418</v>
      </c>
      <c r="V224" s="11">
        <v>2.4777113381524201E-2</v>
      </c>
      <c r="W224" s="11">
        <v>0.24684028606521699</v>
      </c>
      <c r="X224" s="11"/>
      <c r="Y224" s="11">
        <v>0.24684028606521699</v>
      </c>
      <c r="Z224" s="11">
        <v>4.8075670883738998E-3</v>
      </c>
      <c r="AB224" t="s">
        <v>227</v>
      </c>
      <c r="AC224" s="11"/>
      <c r="AD224" s="11">
        <v>0.45779010209974003</v>
      </c>
      <c r="AE224" s="11">
        <v>0.73586313070595699</v>
      </c>
      <c r="AF224" s="11">
        <v>0.36019519253975602</v>
      </c>
      <c r="AG224" s="11">
        <v>0.32140810002111198</v>
      </c>
      <c r="AH224" s="11"/>
      <c r="AI224" s="11">
        <v>4.0083740252984897E-2</v>
      </c>
      <c r="AJ224" s="11">
        <v>0.28814347937422302</v>
      </c>
      <c r="AK224" s="11"/>
      <c r="AL224" s="11">
        <v>0.28814347937422302</v>
      </c>
      <c r="AM224" s="11">
        <v>4.8075670883738998E-3</v>
      </c>
      <c r="AO224" t="s">
        <v>227</v>
      </c>
      <c r="AP224" s="11">
        <v>0.99789123584059802</v>
      </c>
      <c r="AQ224" s="11"/>
      <c r="AR224" s="11"/>
      <c r="AS224" s="11"/>
      <c r="AT224" s="11"/>
      <c r="AU224" s="11">
        <v>0.315181811649418</v>
      </c>
      <c r="AV224" s="11">
        <v>0</v>
      </c>
      <c r="AW224" s="11">
        <v>0.179643176639213</v>
      </c>
      <c r="AX224" s="11"/>
      <c r="AY224" s="11"/>
      <c r="AZ224" s="11">
        <v>4.8075670883738998E-3</v>
      </c>
      <c r="BB224" t="s">
        <v>227</v>
      </c>
      <c r="BC224" s="11"/>
      <c r="BD224" s="11"/>
      <c r="BE224" s="11"/>
      <c r="BF224" s="11"/>
      <c r="BG224" s="11"/>
      <c r="BH224" s="11"/>
      <c r="BI224" s="11"/>
      <c r="BJ224" s="11"/>
      <c r="BK224" s="11"/>
      <c r="BL224" s="11"/>
      <c r="BM224" s="11">
        <v>4.8075670883738998E-3</v>
      </c>
      <c r="BO224" t="s">
        <v>227</v>
      </c>
      <c r="BP224" s="11">
        <v>0.99789123584059802</v>
      </c>
      <c r="BQ224" s="11">
        <v>0.45779010209973697</v>
      </c>
      <c r="BR224" s="11">
        <v>0.73586313070595699</v>
      </c>
      <c r="BS224" s="11">
        <v>0.36019519253975602</v>
      </c>
      <c r="BT224" s="11">
        <v>0.32140810002111397</v>
      </c>
      <c r="BU224" s="11">
        <v>0.315181811649418</v>
      </c>
      <c r="BV224" s="11">
        <v>3.2322372411825499E-2</v>
      </c>
      <c r="BW224" s="11">
        <v>0.26722021112570699</v>
      </c>
      <c r="BX224" s="11"/>
      <c r="BY224" s="11">
        <v>0.26722021112570699</v>
      </c>
      <c r="BZ224" s="11">
        <v>4.8075670883738998E-3</v>
      </c>
      <c r="CB224" t="s">
        <v>227</v>
      </c>
      <c r="CC224" s="11">
        <v>0.99789123584059702</v>
      </c>
      <c r="CD224" s="11">
        <v>0.45779010209973903</v>
      </c>
      <c r="CE224" s="11">
        <v>0.73586313070595699</v>
      </c>
      <c r="CF224" s="11">
        <v>0.36019519253975701</v>
      </c>
      <c r="CG224" s="11">
        <v>0.32140810002110998</v>
      </c>
      <c r="CH224" s="11">
        <v>0.315181811649418</v>
      </c>
      <c r="CI224" s="11">
        <v>3.4558916222109597E-2</v>
      </c>
      <c r="CJ224" s="11">
        <v>0.273253729667155</v>
      </c>
      <c r="CK224" s="11"/>
      <c r="CL224" s="11">
        <v>0.273253729667155</v>
      </c>
      <c r="CM224" s="11">
        <v>4.8075670883738998E-3</v>
      </c>
    </row>
    <row r="225" spans="2:91" x14ac:dyDescent="0.25">
      <c r="B225" t="s">
        <v>228</v>
      </c>
      <c r="C225" s="11">
        <v>0.515326785862392</v>
      </c>
      <c r="D225" s="11">
        <v>0.45381589379682302</v>
      </c>
      <c r="E225" s="11">
        <v>0.60491595577239499</v>
      </c>
      <c r="F225" s="11">
        <v>0.36019519763940699</v>
      </c>
      <c r="G225" s="11">
        <v>0.32140810002111297</v>
      </c>
      <c r="H225" s="11">
        <v>0.32877222520646898</v>
      </c>
      <c r="I225" s="11">
        <v>3.40849467333025E-2</v>
      </c>
      <c r="J225" s="11">
        <v>0.25290190303996701</v>
      </c>
      <c r="K225" s="11"/>
      <c r="L225" s="11">
        <v>0.25290190303996701</v>
      </c>
      <c r="M225" s="11">
        <v>0.15173313378256501</v>
      </c>
      <c r="O225" t="s">
        <v>228</v>
      </c>
      <c r="P225" s="11">
        <v>0.515326785862392</v>
      </c>
      <c r="Q225" s="11">
        <v>0.45381589379682302</v>
      </c>
      <c r="R225" s="11">
        <v>0.60491595577239499</v>
      </c>
      <c r="S225" s="11">
        <v>0.36019519763940699</v>
      </c>
      <c r="T225" s="11">
        <v>0.32140810002111198</v>
      </c>
      <c r="U225" s="11">
        <v>0.32877222520646698</v>
      </c>
      <c r="V225" s="11">
        <v>2.48927779592031E-2</v>
      </c>
      <c r="W225" s="11">
        <v>0.24480222360449899</v>
      </c>
      <c r="X225" s="11"/>
      <c r="Y225" s="11">
        <v>0.24480222360449899</v>
      </c>
      <c r="Z225" s="11">
        <v>0.15173313378256501</v>
      </c>
      <c r="AB225" t="s">
        <v>228</v>
      </c>
      <c r="AC225" s="11"/>
      <c r="AD225" s="11">
        <v>0.45381589379682302</v>
      </c>
      <c r="AE225" s="11">
        <v>0.60491595577239499</v>
      </c>
      <c r="AF225" s="11">
        <v>0.36019519763940699</v>
      </c>
      <c r="AG225" s="11">
        <v>0.32140810002111198</v>
      </c>
      <c r="AH225" s="11"/>
      <c r="AI225" s="11">
        <v>4.0382376725697298E-2</v>
      </c>
      <c r="AJ225" s="11">
        <v>0.25902876574150702</v>
      </c>
      <c r="AK225" s="11"/>
      <c r="AL225" s="11">
        <v>0.25902876574150702</v>
      </c>
      <c r="AM225" s="11">
        <v>0.15173313378256501</v>
      </c>
      <c r="AO225" t="s">
        <v>228</v>
      </c>
      <c r="AP225" s="11">
        <v>0.515326785862392</v>
      </c>
      <c r="AQ225" s="11"/>
      <c r="AR225" s="11"/>
      <c r="AS225" s="11"/>
      <c r="AT225" s="11"/>
      <c r="AU225" s="11">
        <v>0.32877222520646698</v>
      </c>
      <c r="AV225" s="11">
        <v>0</v>
      </c>
      <c r="AW225" s="11">
        <v>0.22682119800005299</v>
      </c>
      <c r="AX225" s="11"/>
      <c r="AY225" s="11"/>
      <c r="AZ225" s="11">
        <v>0.15173313378256501</v>
      </c>
      <c r="BB225" t="s">
        <v>228</v>
      </c>
      <c r="BC225" s="11"/>
      <c r="BD225" s="11"/>
      <c r="BE225" s="11"/>
      <c r="BF225" s="11"/>
      <c r="BG225" s="11"/>
      <c r="BH225" s="11"/>
      <c r="BI225" s="11"/>
      <c r="BJ225" s="11"/>
      <c r="BK225" s="11"/>
      <c r="BL225" s="11"/>
      <c r="BM225" s="11">
        <v>0.15173313378256501</v>
      </c>
      <c r="BO225" t="s">
        <v>228</v>
      </c>
      <c r="BP225" s="11">
        <v>0.515326785862391</v>
      </c>
      <c r="BQ225" s="11">
        <v>0.45381589379682302</v>
      </c>
      <c r="BR225" s="11">
        <v>0.60491595577239399</v>
      </c>
      <c r="BS225" s="11">
        <v>0.36019519763940699</v>
      </c>
      <c r="BT225" s="11">
        <v>0.32140810002111397</v>
      </c>
      <c r="BU225" s="11">
        <v>0.32877222520647098</v>
      </c>
      <c r="BV225" s="11">
        <v>3.2517525058522997E-2</v>
      </c>
      <c r="BW225" s="11">
        <v>0.25145352304295499</v>
      </c>
      <c r="BX225" s="11"/>
      <c r="BY225" s="11">
        <v>0.25145352304295499</v>
      </c>
      <c r="BZ225" s="11">
        <v>0.15173313378256501</v>
      </c>
      <c r="CB225" t="s">
        <v>228</v>
      </c>
      <c r="CC225" s="11">
        <v>0.515326785862391</v>
      </c>
      <c r="CD225" s="11">
        <v>0.45381589379682402</v>
      </c>
      <c r="CE225" s="11">
        <v>0.60491595577239499</v>
      </c>
      <c r="CF225" s="11">
        <v>0.36019519763940799</v>
      </c>
      <c r="CG225" s="11">
        <v>0.32140810002110998</v>
      </c>
      <c r="CH225" s="11">
        <v>0.32877222520646998</v>
      </c>
      <c r="CI225" s="11">
        <v>3.4781626130684903E-2</v>
      </c>
      <c r="CJ225" s="11">
        <v>0.25355511546185699</v>
      </c>
      <c r="CK225" s="11"/>
      <c r="CL225" s="11">
        <v>0.25355511546185699</v>
      </c>
      <c r="CM225" s="11">
        <v>0.15173313378256501</v>
      </c>
    </row>
    <row r="226" spans="2:91" x14ac:dyDescent="0.25">
      <c r="B226" t="s">
        <v>229</v>
      </c>
      <c r="C226" s="11">
        <v>0.625214443762665</v>
      </c>
      <c r="D226" s="11">
        <v>0.49567954463527097</v>
      </c>
      <c r="E226" s="11">
        <v>0.54285033299540497</v>
      </c>
      <c r="F226" s="11">
        <v>0.36019519782784498</v>
      </c>
      <c r="G226" s="11">
        <v>0.32140810002111297</v>
      </c>
      <c r="H226" s="11">
        <v>0.32910940716151299</v>
      </c>
      <c r="I226" s="11">
        <v>3.4092853434556099E-2</v>
      </c>
      <c r="J226" s="11">
        <v>0.25907761403256402</v>
      </c>
      <c r="K226" s="11"/>
      <c r="L226" s="11">
        <v>0.25907761403256402</v>
      </c>
      <c r="M226" s="11">
        <v>3.2785308965255298E-2</v>
      </c>
      <c r="O226" t="s">
        <v>229</v>
      </c>
      <c r="P226" s="11">
        <v>0.62521444376266599</v>
      </c>
      <c r="Q226" s="11">
        <v>0.49567954463527297</v>
      </c>
      <c r="R226" s="11">
        <v>0.54285033299540497</v>
      </c>
      <c r="S226" s="11">
        <v>0.36019519782784498</v>
      </c>
      <c r="T226" s="11">
        <v>0.32140810002111198</v>
      </c>
      <c r="U226" s="11">
        <v>0.32910940716151299</v>
      </c>
      <c r="V226" s="11">
        <v>2.48970434180367E-2</v>
      </c>
      <c r="W226" s="11">
        <v>0.25534556170290101</v>
      </c>
      <c r="X226" s="11"/>
      <c r="Y226" s="11">
        <v>0.25534556170290101</v>
      </c>
      <c r="Z226" s="11">
        <v>3.2785308965255298E-2</v>
      </c>
      <c r="AB226" t="s">
        <v>229</v>
      </c>
      <c r="AC226" s="11"/>
      <c r="AD226" s="11">
        <v>0.49567954463527297</v>
      </c>
      <c r="AE226" s="11">
        <v>0.54285033299540497</v>
      </c>
      <c r="AF226" s="11">
        <v>0.36019519782784498</v>
      </c>
      <c r="AG226" s="11">
        <v>0.32140810002111198</v>
      </c>
      <c r="AH226" s="11"/>
      <c r="AI226" s="11">
        <v>4.03934214164067E-2</v>
      </c>
      <c r="AJ226" s="11">
        <v>0.26196367982697899</v>
      </c>
      <c r="AK226" s="11"/>
      <c r="AL226" s="11">
        <v>0.26196367982697899</v>
      </c>
      <c r="AM226" s="11">
        <v>3.2785308965255298E-2</v>
      </c>
      <c r="AO226" t="s">
        <v>229</v>
      </c>
      <c r="AP226" s="11">
        <v>0.62521444376266599</v>
      </c>
      <c r="AQ226" s="11"/>
      <c r="AR226" s="11"/>
      <c r="AS226" s="11"/>
      <c r="AT226" s="11"/>
      <c r="AU226" s="11">
        <v>0.32910940716151299</v>
      </c>
      <c r="AV226" s="11">
        <v>0</v>
      </c>
      <c r="AW226" s="11">
        <v>0.247383270321164</v>
      </c>
      <c r="AX226" s="11"/>
      <c r="AY226" s="11"/>
      <c r="AZ226" s="11">
        <v>3.2785308965255298E-2</v>
      </c>
      <c r="BB226" t="s">
        <v>229</v>
      </c>
      <c r="BC226" s="11"/>
      <c r="BD226" s="11"/>
      <c r="BE226" s="11"/>
      <c r="BF226" s="11"/>
      <c r="BG226" s="11"/>
      <c r="BH226" s="11"/>
      <c r="BI226" s="11"/>
      <c r="BJ226" s="11"/>
      <c r="BK226" s="11"/>
      <c r="BL226" s="11"/>
      <c r="BM226" s="11">
        <v>3.2785308965255298E-2</v>
      </c>
      <c r="BO226" t="s">
        <v>229</v>
      </c>
      <c r="BP226" s="11">
        <v>0.625214443762665</v>
      </c>
      <c r="BQ226" s="11">
        <v>0.49567954463527403</v>
      </c>
      <c r="BR226" s="11">
        <v>0.54285033299540397</v>
      </c>
      <c r="BS226" s="11">
        <v>0.36019519782784598</v>
      </c>
      <c r="BT226" s="11">
        <v>0.32140810002111397</v>
      </c>
      <c r="BU226" s="11">
        <v>0.32910940716151199</v>
      </c>
      <c r="BV226" s="11">
        <v>3.25247320374627E-2</v>
      </c>
      <c r="BW226" s="11">
        <v>0.25840336735275798</v>
      </c>
      <c r="BX226" s="11"/>
      <c r="BY226" s="11">
        <v>0.25840336735275798</v>
      </c>
      <c r="BZ226" s="11">
        <v>3.2785308965255298E-2</v>
      </c>
      <c r="CB226" t="s">
        <v>229</v>
      </c>
      <c r="CC226" s="11">
        <v>0.625214443762665</v>
      </c>
      <c r="CD226" s="11">
        <v>0.49567954463527297</v>
      </c>
      <c r="CE226" s="11">
        <v>0.54285033299540297</v>
      </c>
      <c r="CF226" s="11">
        <v>0.36019519782784598</v>
      </c>
      <c r="CG226" s="11">
        <v>0.32140810002110998</v>
      </c>
      <c r="CH226" s="11">
        <v>0.32910940716151399</v>
      </c>
      <c r="CI226" s="11">
        <v>3.4789854245522403E-2</v>
      </c>
      <c r="CJ226" s="11">
        <v>0.2593826902627</v>
      </c>
      <c r="CK226" s="11"/>
      <c r="CL226" s="11">
        <v>0.2593826902627</v>
      </c>
      <c r="CM226" s="11">
        <v>3.2785308965255298E-2</v>
      </c>
    </row>
    <row r="227" spans="2:91" x14ac:dyDescent="0.25">
      <c r="B227" t="s">
        <v>230</v>
      </c>
      <c r="C227" s="11">
        <v>0.63143996990689899</v>
      </c>
      <c r="D227" s="11">
        <v>0.46720882904536398</v>
      </c>
      <c r="E227" s="11">
        <v>0.376090927907474</v>
      </c>
      <c r="F227" s="11">
        <v>0.36019518747544099</v>
      </c>
      <c r="G227" s="11">
        <v>0.32140810002111397</v>
      </c>
      <c r="H227" s="11">
        <v>0.34828301283956797</v>
      </c>
      <c r="I227" s="11">
        <v>3.3658236982073299E-2</v>
      </c>
      <c r="J227" s="11">
        <v>0.249644930651927</v>
      </c>
      <c r="K227" s="11"/>
      <c r="L227" s="11">
        <v>0.249644930651927</v>
      </c>
      <c r="M227" s="11">
        <v>4.8398764805954501E-2</v>
      </c>
      <c r="O227" t="s">
        <v>230</v>
      </c>
      <c r="P227" s="11">
        <v>0.63143996990689999</v>
      </c>
      <c r="Q227" s="11">
        <v>0.46720882904536398</v>
      </c>
      <c r="R227" s="11">
        <v>0.376090927907474</v>
      </c>
      <c r="S227" s="11">
        <v>0.36019518747544099</v>
      </c>
      <c r="T227" s="11">
        <v>0.32140810002111198</v>
      </c>
      <c r="U227" s="11">
        <v>0.34828301283956797</v>
      </c>
      <c r="V227" s="11">
        <v>2.4661809781836901E-2</v>
      </c>
      <c r="W227" s="11">
        <v>0.29013464635293501</v>
      </c>
      <c r="X227" s="11"/>
      <c r="Y227" s="11">
        <v>0.29013464635293501</v>
      </c>
      <c r="Z227" s="11">
        <v>4.8398764805954501E-2</v>
      </c>
      <c r="AB227" t="s">
        <v>230</v>
      </c>
      <c r="AC227" s="11"/>
      <c r="AD227" s="11">
        <v>0.46720882904536398</v>
      </c>
      <c r="AE227" s="11">
        <v>0.376090927907474</v>
      </c>
      <c r="AF227" s="11">
        <v>0.36019518747544099</v>
      </c>
      <c r="AG227" s="11">
        <v>0.32140810002111198</v>
      </c>
      <c r="AH227" s="11"/>
      <c r="AI227" s="11">
        <v>3.9787672967426101E-2</v>
      </c>
      <c r="AJ227" s="11">
        <v>0.21017614068747101</v>
      </c>
      <c r="AK227" s="11"/>
      <c r="AL227" s="11">
        <v>0.21017614068747101</v>
      </c>
      <c r="AM227" s="11">
        <v>4.8398764805954501E-2</v>
      </c>
      <c r="AO227" t="s">
        <v>230</v>
      </c>
      <c r="AP227" s="11">
        <v>0.63143996990689999</v>
      </c>
      <c r="AQ227" s="11"/>
      <c r="AR227" s="11"/>
      <c r="AS227" s="11"/>
      <c r="AT227" s="11"/>
      <c r="AU227" s="11">
        <v>0.34828301283956797</v>
      </c>
      <c r="AV227" s="11">
        <v>0</v>
      </c>
      <c r="AW227" s="11">
        <v>0.35125347149192498</v>
      </c>
      <c r="AX227" s="11"/>
      <c r="AY227" s="11"/>
      <c r="AZ227" s="11">
        <v>4.8398764805954501E-2</v>
      </c>
      <c r="BB227" t="s">
        <v>230</v>
      </c>
      <c r="BC227" s="11"/>
      <c r="BD227" s="11"/>
      <c r="BE227" s="11"/>
      <c r="BF227" s="11"/>
      <c r="BG227" s="11"/>
      <c r="BH227" s="11"/>
      <c r="BI227" s="11"/>
      <c r="BJ227" s="11"/>
      <c r="BK227" s="11"/>
      <c r="BL227" s="11"/>
      <c r="BM227" s="11">
        <v>4.8398764805954501E-2</v>
      </c>
      <c r="BO227" t="s">
        <v>230</v>
      </c>
      <c r="BP227" s="11">
        <v>0.63143996990690099</v>
      </c>
      <c r="BQ227" s="11">
        <v>0.46720882904536298</v>
      </c>
      <c r="BR227" s="11">
        <v>0.376090927907474</v>
      </c>
      <c r="BS227" s="11">
        <v>0.36019518747544199</v>
      </c>
      <c r="BT227" s="11">
        <v>0.32140810002111397</v>
      </c>
      <c r="BU227" s="11">
        <v>0.34828301283956697</v>
      </c>
      <c r="BV227" s="11">
        <v>3.2128356928973902E-2</v>
      </c>
      <c r="BW227" s="11">
        <v>0.257732233681842</v>
      </c>
      <c r="BX227" s="11"/>
      <c r="BY227" s="11">
        <v>0.257732233681842</v>
      </c>
      <c r="BZ227" s="11">
        <v>4.8398764805954501E-2</v>
      </c>
      <c r="CB227" t="s">
        <v>230</v>
      </c>
      <c r="CC227" s="11">
        <v>0.63143996990689899</v>
      </c>
      <c r="CD227" s="11">
        <v>0.46720882904536298</v>
      </c>
      <c r="CE227" s="11">
        <v>0.376090927907474</v>
      </c>
      <c r="CF227" s="11">
        <v>0.36019518747544199</v>
      </c>
      <c r="CG227" s="11">
        <v>0.32140810002110998</v>
      </c>
      <c r="CH227" s="11">
        <v>0.34828301283956797</v>
      </c>
      <c r="CI227" s="11">
        <v>3.4337682387330301E-2</v>
      </c>
      <c r="CJ227" s="11">
        <v>0.24585761296169401</v>
      </c>
      <c r="CK227" s="11"/>
      <c r="CL227" s="11">
        <v>0.24585761296169401</v>
      </c>
      <c r="CM227" s="11">
        <v>4.8398764805954501E-2</v>
      </c>
    </row>
    <row r="228" spans="2:91" x14ac:dyDescent="0.25">
      <c r="B228" t="s">
        <v>231</v>
      </c>
      <c r="C228" s="11">
        <v>0.66042094200271295</v>
      </c>
      <c r="D228" s="11">
        <v>0.463165639635297</v>
      </c>
      <c r="E228" s="11">
        <v>0.46932667454855598</v>
      </c>
      <c r="F228" s="11">
        <v>0.36019519611703799</v>
      </c>
      <c r="G228" s="11">
        <v>0.32140810002111297</v>
      </c>
      <c r="H228" s="11">
        <v>0.34408798368792598</v>
      </c>
      <c r="I228" s="11">
        <v>3.4021063684024702E-2</v>
      </c>
      <c r="J228" s="11">
        <v>0.249808241295989</v>
      </c>
      <c r="K228" s="11"/>
      <c r="L228" s="11">
        <v>0.249808241295989</v>
      </c>
      <c r="M228" s="11">
        <v>2.0587966973855301E-2</v>
      </c>
      <c r="O228" t="s">
        <v>231</v>
      </c>
      <c r="P228" s="11">
        <v>0.66042094200271295</v>
      </c>
      <c r="Q228" s="11">
        <v>0.463165639635297</v>
      </c>
      <c r="R228" s="11">
        <v>0.46932667454855398</v>
      </c>
      <c r="S228" s="11">
        <v>0.36019519611703799</v>
      </c>
      <c r="T228" s="11">
        <v>0.32140810002111198</v>
      </c>
      <c r="U228" s="11">
        <v>0.34408798368792798</v>
      </c>
      <c r="V228" s="11">
        <v>2.4858295748564602E-2</v>
      </c>
      <c r="W228" s="11">
        <v>0.27693141699610302</v>
      </c>
      <c r="X228" s="11"/>
      <c r="Y228" s="11">
        <v>0.27693141699610302</v>
      </c>
      <c r="Z228" s="11">
        <v>2.0587966973855301E-2</v>
      </c>
      <c r="AB228" t="s">
        <v>231</v>
      </c>
      <c r="AC228" s="11"/>
      <c r="AD228" s="11">
        <v>0.463165639635297</v>
      </c>
      <c r="AE228" s="11">
        <v>0.46932667454855398</v>
      </c>
      <c r="AF228" s="11">
        <v>0.36019519611703799</v>
      </c>
      <c r="AG228" s="11">
        <v>0.32140810002111198</v>
      </c>
      <c r="AH228" s="11"/>
      <c r="AI228" s="11">
        <v>4.0293173581099802E-2</v>
      </c>
      <c r="AJ228" s="11">
        <v>0.22545963526722901</v>
      </c>
      <c r="AK228" s="11"/>
      <c r="AL228" s="11">
        <v>0.22545963526722901</v>
      </c>
      <c r="AM228" s="11">
        <v>2.0587966973855301E-2</v>
      </c>
      <c r="AO228" t="s">
        <v>231</v>
      </c>
      <c r="AP228" s="11">
        <v>0.66042094200271295</v>
      </c>
      <c r="AQ228" s="11"/>
      <c r="AR228" s="11"/>
      <c r="AS228" s="11"/>
      <c r="AT228" s="11"/>
      <c r="AU228" s="11">
        <v>0.34408798368792798</v>
      </c>
      <c r="AV228" s="11">
        <v>0</v>
      </c>
      <c r="AW228" s="11">
        <v>0.32265471787216099</v>
      </c>
      <c r="AX228" s="11"/>
      <c r="AY228" s="11"/>
      <c r="AZ228" s="11">
        <v>2.0587966973855301E-2</v>
      </c>
      <c r="BB228" t="s">
        <v>231</v>
      </c>
      <c r="BC228" s="11"/>
      <c r="BD228" s="11"/>
      <c r="BE228" s="11"/>
      <c r="BF228" s="11"/>
      <c r="BG228" s="11"/>
      <c r="BH228" s="11"/>
      <c r="BI228" s="11"/>
      <c r="BJ228" s="11"/>
      <c r="BK228" s="11"/>
      <c r="BL228" s="11"/>
      <c r="BM228" s="11">
        <v>2.0587966973855301E-2</v>
      </c>
      <c r="BO228" t="s">
        <v>231</v>
      </c>
      <c r="BP228" s="11">
        <v>0.66042094200271295</v>
      </c>
      <c r="BQ228" s="11">
        <v>0.463165639635298</v>
      </c>
      <c r="BR228" s="11">
        <v>0.46932667454855398</v>
      </c>
      <c r="BS228" s="11">
        <v>0.36019519611703799</v>
      </c>
      <c r="BT228" s="11">
        <v>0.32140810002111397</v>
      </c>
      <c r="BU228" s="11">
        <v>0.34408798368792998</v>
      </c>
      <c r="BV228" s="11">
        <v>3.2459290027154399E-2</v>
      </c>
      <c r="BW228" s="11">
        <v>0.25504358182126802</v>
      </c>
      <c r="BX228" s="11"/>
      <c r="BY228" s="11">
        <v>0.25504358182126802</v>
      </c>
      <c r="BZ228" s="11">
        <v>2.0587966973855301E-2</v>
      </c>
      <c r="CB228" t="s">
        <v>231</v>
      </c>
      <c r="CC228" s="11">
        <v>0.66042094200271295</v>
      </c>
      <c r="CD228" s="11">
        <v>0.463165639635298</v>
      </c>
      <c r="CE228" s="11">
        <v>0.46932667454855398</v>
      </c>
      <c r="CF228" s="11">
        <v>0.36019519611703898</v>
      </c>
      <c r="CG228" s="11">
        <v>0.32140810002110998</v>
      </c>
      <c r="CH228" s="11">
        <v>0.34408798368792798</v>
      </c>
      <c r="CI228" s="11">
        <v>3.4715148958079797E-2</v>
      </c>
      <c r="CJ228" s="11">
        <v>0.24738635417938801</v>
      </c>
      <c r="CK228" s="11"/>
      <c r="CL228" s="11">
        <v>0.24738635417938801</v>
      </c>
      <c r="CM228" s="11">
        <v>2.0587966973855301E-2</v>
      </c>
    </row>
    <row r="229" spans="2:91" x14ac:dyDescent="0.25">
      <c r="B229" t="s">
        <v>232</v>
      </c>
      <c r="C229" s="11">
        <v>0.73548172067117401</v>
      </c>
      <c r="D229" s="11">
        <v>0.50521312208958902</v>
      </c>
      <c r="E229" s="11">
        <v>0.48808679574085001</v>
      </c>
      <c r="F229" s="11">
        <v>0.36019518803012002</v>
      </c>
      <c r="G229" s="11">
        <v>0.32140810002111297</v>
      </c>
      <c r="H229" s="11">
        <v>0.34419722391394703</v>
      </c>
      <c r="I229" s="11">
        <v>3.3681535988174E-2</v>
      </c>
      <c r="J229" s="11">
        <v>0.25782341518889201</v>
      </c>
      <c r="K229" s="11"/>
      <c r="L229" s="11">
        <v>0.25782341518889201</v>
      </c>
      <c r="M229" s="11">
        <v>0.111116779966</v>
      </c>
      <c r="O229" t="s">
        <v>232</v>
      </c>
      <c r="P229" s="11">
        <v>0.73548172067117301</v>
      </c>
      <c r="Q229" s="11">
        <v>0.50521312208958902</v>
      </c>
      <c r="R229" s="11">
        <v>0.48808679574084901</v>
      </c>
      <c r="S229" s="11">
        <v>0.36019518803012002</v>
      </c>
      <c r="T229" s="11">
        <v>0.32140810002111198</v>
      </c>
      <c r="U229" s="11">
        <v>0.34419722391394703</v>
      </c>
      <c r="V229" s="11">
        <v>2.4674460116054502E-2</v>
      </c>
      <c r="W229" s="11">
        <v>0.28441272743044299</v>
      </c>
      <c r="X229" s="11"/>
      <c r="Y229" s="11">
        <v>0.28441272743044299</v>
      </c>
      <c r="Z229" s="11">
        <v>0.111116779966</v>
      </c>
      <c r="AB229" t="s">
        <v>232</v>
      </c>
      <c r="AC229" s="11"/>
      <c r="AD229" s="11">
        <v>0.50521312208958902</v>
      </c>
      <c r="AE229" s="11">
        <v>0.48808679574084901</v>
      </c>
      <c r="AF229" s="11">
        <v>0.36019518803012002</v>
      </c>
      <c r="AG229" s="11">
        <v>0.32140810002111198</v>
      </c>
      <c r="AH229" s="11"/>
      <c r="AI229" s="11">
        <v>3.9820076059210403E-2</v>
      </c>
      <c r="AJ229" s="11">
        <v>0.23432452384599001</v>
      </c>
      <c r="AK229" s="11"/>
      <c r="AL229" s="11">
        <v>0.23432452384599001</v>
      </c>
      <c r="AM229" s="11">
        <v>0.111116779966</v>
      </c>
      <c r="AO229" t="s">
        <v>232</v>
      </c>
      <c r="AP229" s="11">
        <v>0.73548172067117301</v>
      </c>
      <c r="AQ229" s="11"/>
      <c r="AR229" s="11"/>
      <c r="AS229" s="11"/>
      <c r="AT229" s="11"/>
      <c r="AU229" s="11">
        <v>0.34419722391394703</v>
      </c>
      <c r="AV229" s="11">
        <v>0</v>
      </c>
      <c r="AW229" s="11">
        <v>0.33025035862409802</v>
      </c>
      <c r="AX229" s="11"/>
      <c r="AY229" s="11"/>
      <c r="AZ229" s="11">
        <v>0.111116779966</v>
      </c>
      <c r="BB229" t="s">
        <v>232</v>
      </c>
      <c r="BC229" s="11"/>
      <c r="BD229" s="11"/>
      <c r="BE229" s="11"/>
      <c r="BF229" s="11"/>
      <c r="BG229" s="11"/>
      <c r="BH229" s="11"/>
      <c r="BI229" s="11"/>
      <c r="BJ229" s="11"/>
      <c r="BK229" s="11"/>
      <c r="BL229" s="11"/>
      <c r="BM229" s="11">
        <v>0.111116779966</v>
      </c>
      <c r="BO229" t="s">
        <v>232</v>
      </c>
      <c r="BP229" s="11">
        <v>0.73548172067117401</v>
      </c>
      <c r="BQ229" s="11">
        <v>0.50521312208959002</v>
      </c>
      <c r="BR229" s="11">
        <v>0.48808679574084901</v>
      </c>
      <c r="BS229" s="11">
        <v>0.36019518803012102</v>
      </c>
      <c r="BT229" s="11">
        <v>0.32140810002111397</v>
      </c>
      <c r="BU229" s="11">
        <v>0.34419722391394703</v>
      </c>
      <c r="BV229" s="11">
        <v>3.2149617315201703E-2</v>
      </c>
      <c r="BW229" s="11">
        <v>0.26292153136558899</v>
      </c>
      <c r="BX229" s="11"/>
      <c r="BY229" s="11">
        <v>0.26292153136558899</v>
      </c>
      <c r="BZ229" s="11">
        <v>0.111116779966</v>
      </c>
      <c r="CB229" t="s">
        <v>232</v>
      </c>
      <c r="CC229" s="11">
        <v>0.73548172067117401</v>
      </c>
      <c r="CD229" s="11">
        <v>0.50521312208958902</v>
      </c>
      <c r="CE229" s="11">
        <v>0.48808679574084801</v>
      </c>
      <c r="CF229" s="11">
        <v>0.36019518803012102</v>
      </c>
      <c r="CG229" s="11">
        <v>0.32140810002110998</v>
      </c>
      <c r="CH229" s="11">
        <v>0.34419722391394503</v>
      </c>
      <c r="CI229" s="11">
        <v>3.4361916716177297E-2</v>
      </c>
      <c r="CJ229" s="11">
        <v>0.25547049012627299</v>
      </c>
      <c r="CK229" s="11"/>
      <c r="CL229" s="11">
        <v>0.25547049012627299</v>
      </c>
      <c r="CM229" s="11">
        <v>0.111116779966</v>
      </c>
    </row>
    <row r="230" spans="2:91" x14ac:dyDescent="0.25">
      <c r="B230" t="s">
        <v>233</v>
      </c>
      <c r="C230" s="11">
        <v>0.87001541132386895</v>
      </c>
      <c r="D230" s="11">
        <v>0.45066501708127699</v>
      </c>
      <c r="E230" s="11">
        <v>0.56865322798812401</v>
      </c>
      <c r="F230" s="11">
        <v>0.36019518722066102</v>
      </c>
      <c r="G230" s="11">
        <v>0.32140810002111297</v>
      </c>
      <c r="H230" s="11">
        <v>0.35247890793933101</v>
      </c>
      <c r="I230" s="11">
        <v>3.36475345852177E-2</v>
      </c>
      <c r="J230" s="11">
        <v>0.21686092954244099</v>
      </c>
      <c r="K230" s="11"/>
      <c r="L230" s="11">
        <v>0.21686092954244099</v>
      </c>
      <c r="M230" s="11">
        <v>4.31351328732111E-2</v>
      </c>
      <c r="O230" t="s">
        <v>233</v>
      </c>
      <c r="P230" s="11">
        <v>0.87001541132386895</v>
      </c>
      <c r="Q230" s="11">
        <v>0.45066501708127599</v>
      </c>
      <c r="R230" s="11">
        <v>0.56865322798812401</v>
      </c>
      <c r="S230" s="11">
        <v>0.36019518722066102</v>
      </c>
      <c r="T230" s="11">
        <v>0.32140810002111198</v>
      </c>
      <c r="U230" s="11">
        <v>0.35247890793932701</v>
      </c>
      <c r="V230" s="11">
        <v>2.4655997332087998E-2</v>
      </c>
      <c r="W230" s="11">
        <v>0.24463294271550601</v>
      </c>
      <c r="X230" s="11"/>
      <c r="Y230" s="11">
        <v>0.24463294271550601</v>
      </c>
      <c r="Z230" s="11">
        <v>4.31351328732111E-2</v>
      </c>
      <c r="AB230" t="s">
        <v>233</v>
      </c>
      <c r="AC230" s="11"/>
      <c r="AD230" s="11">
        <v>0.45066501708127599</v>
      </c>
      <c r="AE230" s="11">
        <v>0.56865322798812401</v>
      </c>
      <c r="AF230" s="11">
        <v>0.36019518722066102</v>
      </c>
      <c r="AG230" s="11">
        <v>0.32140810002111198</v>
      </c>
      <c r="AH230" s="11"/>
      <c r="AI230" s="11">
        <v>3.97727912609993E-2</v>
      </c>
      <c r="AJ230" s="11">
        <v>0.191918825364429</v>
      </c>
      <c r="AK230" s="11"/>
      <c r="AL230" s="11">
        <v>0.191918825364429</v>
      </c>
      <c r="AM230" s="11">
        <v>4.31351328732111E-2</v>
      </c>
      <c r="AO230" t="s">
        <v>233</v>
      </c>
      <c r="AP230" s="11">
        <v>0.87001541132386895</v>
      </c>
      <c r="AQ230" s="11"/>
      <c r="AR230" s="11"/>
      <c r="AS230" s="11"/>
      <c r="AT230" s="11"/>
      <c r="AU230" s="11">
        <v>0.35247890793932701</v>
      </c>
      <c r="AV230" s="11">
        <v>0</v>
      </c>
      <c r="AW230" s="11">
        <v>0.29142073177710198</v>
      </c>
      <c r="AX230" s="11"/>
      <c r="AY230" s="11"/>
      <c r="AZ230" s="11">
        <v>4.31351328732111E-2</v>
      </c>
      <c r="BB230" t="s">
        <v>233</v>
      </c>
      <c r="BC230" s="11"/>
      <c r="BD230" s="11"/>
      <c r="BE230" s="11"/>
      <c r="BF230" s="11"/>
      <c r="BG230" s="11"/>
      <c r="BH230" s="11"/>
      <c r="BI230" s="11"/>
      <c r="BJ230" s="11"/>
      <c r="BK230" s="11"/>
      <c r="BL230" s="11"/>
      <c r="BM230" s="11">
        <v>4.31351328732111E-2</v>
      </c>
      <c r="BO230" t="s">
        <v>233</v>
      </c>
      <c r="BP230" s="11">
        <v>0.87001541132386895</v>
      </c>
      <c r="BQ230" s="11">
        <v>0.45066501708127799</v>
      </c>
      <c r="BR230" s="11">
        <v>0.56865322798812301</v>
      </c>
      <c r="BS230" s="11">
        <v>0.36019518722066102</v>
      </c>
      <c r="BT230" s="11">
        <v>0.32140810002111397</v>
      </c>
      <c r="BU230" s="11">
        <v>0.35247890793932801</v>
      </c>
      <c r="BV230" s="11">
        <v>3.2118590537753199E-2</v>
      </c>
      <c r="BW230" s="11">
        <v>0.222222517861458</v>
      </c>
      <c r="BX230" s="11"/>
      <c r="BY230" s="11">
        <v>0.222222517861458</v>
      </c>
      <c r="BZ230" s="11">
        <v>4.31351328732111E-2</v>
      </c>
      <c r="CB230" t="s">
        <v>233</v>
      </c>
      <c r="CC230" s="11">
        <v>0.87001541132386895</v>
      </c>
      <c r="CD230" s="11">
        <v>0.45066501708127799</v>
      </c>
      <c r="CE230" s="11">
        <v>0.56865322798812301</v>
      </c>
      <c r="CF230" s="11">
        <v>0.36019518722066202</v>
      </c>
      <c r="CG230" s="11">
        <v>0.32140810002110998</v>
      </c>
      <c r="CH230" s="11">
        <v>0.35247890793933001</v>
      </c>
      <c r="CI230" s="11">
        <v>3.4326550569872903E-2</v>
      </c>
      <c r="CJ230" s="11">
        <v>0.21438047648070899</v>
      </c>
      <c r="CK230" s="11"/>
      <c r="CL230" s="11">
        <v>0.21438047648070899</v>
      </c>
      <c r="CM230" s="11">
        <v>4.31351328732111E-2</v>
      </c>
    </row>
    <row r="231" spans="2:91" x14ac:dyDescent="0.25">
      <c r="B231" t="s">
        <v>234</v>
      </c>
      <c r="C231" s="11">
        <v>0.56968906641630701</v>
      </c>
      <c r="D231" s="11">
        <v>0.430468649706365</v>
      </c>
      <c r="E231" s="11">
        <v>6.63648099962552E-2</v>
      </c>
      <c r="F231" s="11">
        <v>0.360195127348718</v>
      </c>
      <c r="G231" s="11">
        <v>0.32140810002111397</v>
      </c>
      <c r="H231" s="11">
        <v>0.35968953136738802</v>
      </c>
      <c r="I231" s="11">
        <v>3.1124302276945199E-2</v>
      </c>
      <c r="J231" s="11">
        <v>0.235007611964973</v>
      </c>
      <c r="K231" s="11"/>
      <c r="L231" s="11">
        <v>0.235007611964973</v>
      </c>
      <c r="M231" s="11">
        <v>0.17416621825126299</v>
      </c>
      <c r="O231" t="s">
        <v>234</v>
      </c>
      <c r="P231" s="11">
        <v>0.56968906641630701</v>
      </c>
      <c r="Q231" s="11">
        <v>0.430468649706365</v>
      </c>
      <c r="R231" s="11">
        <v>6.6364809996252799E-2</v>
      </c>
      <c r="S231" s="11">
        <v>0.360195127348718</v>
      </c>
      <c r="T231" s="11">
        <v>0.32140810002111198</v>
      </c>
      <c r="U231" s="11">
        <v>0.35968953136738802</v>
      </c>
      <c r="V231" s="11">
        <v>2.3258400105755E-2</v>
      </c>
      <c r="W231" s="11">
        <v>0.30454428156399299</v>
      </c>
      <c r="X231" s="11"/>
      <c r="Y231" s="11">
        <v>0.30454428156399299</v>
      </c>
      <c r="Z231" s="11">
        <v>0.17416621825126299</v>
      </c>
      <c r="AB231" t="s">
        <v>234</v>
      </c>
      <c r="AC231" s="11"/>
      <c r="AD231" s="11">
        <v>0.430468649706365</v>
      </c>
      <c r="AE231" s="11">
        <v>6.6364809996252799E-2</v>
      </c>
      <c r="AF231" s="11">
        <v>0.360195127348718</v>
      </c>
      <c r="AG231" s="11">
        <v>0.32140810002111198</v>
      </c>
      <c r="AH231" s="11"/>
      <c r="AI231" s="11">
        <v>3.6310203413863901E-2</v>
      </c>
      <c r="AJ231" s="11">
        <v>0.15362267902254401</v>
      </c>
      <c r="AK231" s="11"/>
      <c r="AL231" s="11">
        <v>0.15362267902254401</v>
      </c>
      <c r="AM231" s="11">
        <v>0.17416621825126299</v>
      </c>
      <c r="AO231" t="s">
        <v>234</v>
      </c>
      <c r="AP231" s="11">
        <v>0.56968906641630701</v>
      </c>
      <c r="AQ231" s="11"/>
      <c r="AR231" s="11"/>
      <c r="AS231" s="11"/>
      <c r="AT231" s="11"/>
      <c r="AU231" s="11">
        <v>0.35968953136738802</v>
      </c>
      <c r="AV231" s="11">
        <v>0</v>
      </c>
      <c r="AW231" s="11">
        <v>0.38974208761294199</v>
      </c>
      <c r="AX231" s="11"/>
      <c r="AY231" s="11"/>
      <c r="AZ231" s="11">
        <v>0.17416621825126299</v>
      </c>
      <c r="BB231" t="s">
        <v>234</v>
      </c>
      <c r="BC231" s="11"/>
      <c r="BD231" s="11"/>
      <c r="BE231" s="11"/>
      <c r="BF231" s="11"/>
      <c r="BG231" s="11"/>
      <c r="BH231" s="11"/>
      <c r="BI231" s="11"/>
      <c r="BJ231" s="11"/>
      <c r="BK231" s="11"/>
      <c r="BL231" s="11"/>
      <c r="BM231" s="11">
        <v>0.17416621825126299</v>
      </c>
      <c r="BO231" t="s">
        <v>234</v>
      </c>
      <c r="BP231" s="11">
        <v>0.56968906641630701</v>
      </c>
      <c r="BQ231" s="11">
        <v>0.430468649706365</v>
      </c>
      <c r="BR231" s="11">
        <v>6.6364809996252994E-2</v>
      </c>
      <c r="BS231" s="11">
        <v>0.360195127348718</v>
      </c>
      <c r="BT231" s="11">
        <v>0.32140810002111397</v>
      </c>
      <c r="BU231" s="11">
        <v>0.35968953136738802</v>
      </c>
      <c r="BV231" s="11">
        <v>2.98083783212807E-2</v>
      </c>
      <c r="BW231" s="11">
        <v>0.24990566513891899</v>
      </c>
      <c r="BX231" s="11"/>
      <c r="BY231" s="11">
        <v>0.24990566513891899</v>
      </c>
      <c r="BZ231" s="11">
        <v>0.17416621825126299</v>
      </c>
      <c r="CB231" t="s">
        <v>234</v>
      </c>
      <c r="CC231" s="11">
        <v>0.56968906641630801</v>
      </c>
      <c r="CD231" s="11">
        <v>0.430468649706366</v>
      </c>
      <c r="CE231" s="11">
        <v>6.6364809996253396E-2</v>
      </c>
      <c r="CF231" s="11">
        <v>0.360195127348718</v>
      </c>
      <c r="CG231" s="11">
        <v>0.32140810002110998</v>
      </c>
      <c r="CH231" s="11">
        <v>0.35968953136738802</v>
      </c>
      <c r="CI231" s="11">
        <v>3.1705933494890301E-2</v>
      </c>
      <c r="CJ231" s="11">
        <v>0.22783996720852401</v>
      </c>
      <c r="CK231" s="11"/>
      <c r="CL231" s="11">
        <v>0.22783996720852401</v>
      </c>
      <c r="CM231" s="11">
        <v>0.17416621825126299</v>
      </c>
    </row>
    <row r="232" spans="2:91" x14ac:dyDescent="0.25">
      <c r="B232" t="s">
        <v>235</v>
      </c>
      <c r="C232" s="11">
        <v>0.68581040601601995</v>
      </c>
      <c r="D232" s="11">
        <v>0.43579792360006803</v>
      </c>
      <c r="E232" s="11">
        <v>0.29458206436175499</v>
      </c>
      <c r="F232" s="11">
        <v>0.36019519455207599</v>
      </c>
      <c r="G232" s="11">
        <v>0.32140810002111297</v>
      </c>
      <c r="H232" s="11">
        <v>0.35780199985414102</v>
      </c>
      <c r="I232" s="11">
        <v>3.3955382292386802E-2</v>
      </c>
      <c r="J232" s="11">
        <v>0.23643787527414001</v>
      </c>
      <c r="K232" s="11"/>
      <c r="L232" s="11">
        <v>0.23643787527414001</v>
      </c>
      <c r="M232" s="11">
        <v>3.4593753451439301E-3</v>
      </c>
      <c r="O232" t="s">
        <v>235</v>
      </c>
      <c r="P232" s="11">
        <v>0.68581040601601895</v>
      </c>
      <c r="Q232" s="11">
        <v>0.43579792360007003</v>
      </c>
      <c r="R232" s="11">
        <v>0.29458206436175599</v>
      </c>
      <c r="S232" s="11">
        <v>0.36019519455207599</v>
      </c>
      <c r="T232" s="11">
        <v>0.32140810002111198</v>
      </c>
      <c r="U232" s="11">
        <v>0.35780199985413702</v>
      </c>
      <c r="V232" s="11">
        <v>2.4822807600237601E-2</v>
      </c>
      <c r="W232" s="11">
        <v>0.28977435907833698</v>
      </c>
      <c r="X232" s="11"/>
      <c r="Y232" s="11">
        <v>0.28977435907833698</v>
      </c>
      <c r="Z232" s="11">
        <v>3.4593753451439301E-3</v>
      </c>
      <c r="AB232" t="s">
        <v>235</v>
      </c>
      <c r="AC232" s="11"/>
      <c r="AD232" s="11">
        <v>0.43579792360007003</v>
      </c>
      <c r="AE232" s="11">
        <v>0.29458206436175599</v>
      </c>
      <c r="AF232" s="11">
        <v>0.36019519455207599</v>
      </c>
      <c r="AG232" s="11">
        <v>0.32140810002111198</v>
      </c>
      <c r="AH232" s="11"/>
      <c r="AI232" s="11">
        <v>4.02015216787329E-2</v>
      </c>
      <c r="AJ232" s="11">
        <v>0.182005785350773</v>
      </c>
      <c r="AK232" s="11"/>
      <c r="AL232" s="11">
        <v>0.182005785350773</v>
      </c>
      <c r="AM232" s="11">
        <v>3.4593753451439301E-3</v>
      </c>
      <c r="AO232" t="s">
        <v>235</v>
      </c>
      <c r="AP232" s="11">
        <v>0.68581040601601895</v>
      </c>
      <c r="AQ232" s="11"/>
      <c r="AR232" s="11"/>
      <c r="AS232" s="11"/>
      <c r="AT232" s="11"/>
      <c r="AU232" s="11">
        <v>0.35780199985413702</v>
      </c>
      <c r="AV232" s="11">
        <v>0</v>
      </c>
      <c r="AW232" s="11">
        <v>0.36585016966427297</v>
      </c>
      <c r="AX232" s="11"/>
      <c r="AY232" s="11"/>
      <c r="AZ232" s="11">
        <v>3.4593753451439301E-3</v>
      </c>
      <c r="BB232" t="s">
        <v>235</v>
      </c>
      <c r="BC232" s="11"/>
      <c r="BD232" s="11"/>
      <c r="BE232" s="11"/>
      <c r="BF232" s="11"/>
      <c r="BG232" s="11"/>
      <c r="BH232" s="11"/>
      <c r="BI232" s="11"/>
      <c r="BJ232" s="11"/>
      <c r="BK232" s="11"/>
      <c r="BL232" s="11"/>
      <c r="BM232" s="11">
        <v>3.4593753451439301E-3</v>
      </c>
      <c r="BO232" t="s">
        <v>235</v>
      </c>
      <c r="BP232" s="11">
        <v>0.68581040601602095</v>
      </c>
      <c r="BQ232" s="11">
        <v>0.43579792360006803</v>
      </c>
      <c r="BR232" s="11">
        <v>0.29458206436175399</v>
      </c>
      <c r="BS232" s="11">
        <v>0.36019519455207599</v>
      </c>
      <c r="BT232" s="11">
        <v>0.32140810002111397</v>
      </c>
      <c r="BU232" s="11">
        <v>0.35780199985414202</v>
      </c>
      <c r="BV232" s="11">
        <v>3.2399405506862697E-2</v>
      </c>
      <c r="BW232" s="11">
        <v>0.247288296200461</v>
      </c>
      <c r="BX232" s="11"/>
      <c r="BY232" s="11">
        <v>0.247288296200461</v>
      </c>
      <c r="BZ232" s="11">
        <v>3.4593753451439301E-3</v>
      </c>
      <c r="CB232" t="s">
        <v>235</v>
      </c>
      <c r="CC232" s="11">
        <v>0.68581040601601995</v>
      </c>
      <c r="CD232" s="11">
        <v>0.43579792360006903</v>
      </c>
      <c r="CE232" s="11">
        <v>0.29458206436175399</v>
      </c>
      <c r="CF232" s="11">
        <v>0.36019519455207699</v>
      </c>
      <c r="CG232" s="11">
        <v>0.32140810002110998</v>
      </c>
      <c r="CH232" s="11">
        <v>0.35780199985414202</v>
      </c>
      <c r="CI232" s="11">
        <v>3.4646805561407999E-2</v>
      </c>
      <c r="CJ232" s="11">
        <v>0.23132188318612701</v>
      </c>
      <c r="CK232" s="11"/>
      <c r="CL232" s="11">
        <v>0.23132188318612701</v>
      </c>
      <c r="CM232" s="11">
        <v>3.4593753451439301E-3</v>
      </c>
    </row>
    <row r="233" spans="2:91" x14ac:dyDescent="0.25">
      <c r="B233" t="s">
        <v>236</v>
      </c>
      <c r="C233" s="11">
        <v>0.59722584640873999</v>
      </c>
      <c r="D233" s="11">
        <v>-9.8210800437674106E-2</v>
      </c>
      <c r="E233" s="11">
        <v>0.35547973244466602</v>
      </c>
      <c r="F233" s="11">
        <v>0.36019519251340598</v>
      </c>
      <c r="G233" s="11">
        <v>0.32140810002111397</v>
      </c>
      <c r="H233" s="11">
        <v>0.114241862950347</v>
      </c>
      <c r="I233" s="11">
        <v>3.3869802666900498E-2</v>
      </c>
      <c r="J233" s="11">
        <v>0.151923227979821</v>
      </c>
      <c r="K233" s="11"/>
      <c r="L233" s="11">
        <v>0.151923227979821</v>
      </c>
      <c r="M233" s="11">
        <v>7.0399071421187995E-2</v>
      </c>
      <c r="O233" t="s">
        <v>236</v>
      </c>
      <c r="P233" s="11">
        <v>0.59722584640873899</v>
      </c>
      <c r="Q233" s="11">
        <v>-9.8210800437671594E-2</v>
      </c>
      <c r="R233" s="11">
        <v>0.35547973244466602</v>
      </c>
      <c r="S233" s="11">
        <v>0.36019519251340598</v>
      </c>
      <c r="T233" s="11">
        <v>0.32140810002111198</v>
      </c>
      <c r="U233" s="11">
        <v>0.114241862950345</v>
      </c>
      <c r="V233" s="11">
        <v>2.4776514586106E-2</v>
      </c>
      <c r="W233" s="11">
        <v>0.18568496067228199</v>
      </c>
      <c r="X233" s="11"/>
      <c r="Y233" s="11">
        <v>0.18568496067228199</v>
      </c>
      <c r="Z233" s="11">
        <v>7.0399071421187995E-2</v>
      </c>
      <c r="AB233" t="s">
        <v>236</v>
      </c>
      <c r="AC233" s="11"/>
      <c r="AD233" s="11">
        <v>-9.8210800437671594E-2</v>
      </c>
      <c r="AE233" s="11">
        <v>0.35547973244466602</v>
      </c>
      <c r="AF233" s="11">
        <v>0.36019519251340598</v>
      </c>
      <c r="AG233" s="11">
        <v>0.32140810002111198</v>
      </c>
      <c r="AH233" s="11"/>
      <c r="AI233" s="11">
        <v>4.0082198503716603E-2</v>
      </c>
      <c r="AJ233" s="11">
        <v>0.114095371285444</v>
      </c>
      <c r="AK233" s="11"/>
      <c r="AL233" s="11">
        <v>0.114095371285444</v>
      </c>
      <c r="AM233" s="11">
        <v>7.0399071421187995E-2</v>
      </c>
      <c r="AO233" t="s">
        <v>236</v>
      </c>
      <c r="AP233" s="11">
        <v>0.59722584640873899</v>
      </c>
      <c r="AQ233" s="11"/>
      <c r="AR233" s="11"/>
      <c r="AS233" s="11"/>
      <c r="AT233" s="11"/>
      <c r="AU233" s="11">
        <v>0.114241862950345</v>
      </c>
      <c r="AV233" s="11">
        <v>0</v>
      </c>
      <c r="AW233" s="11">
        <v>0.22899018058722401</v>
      </c>
      <c r="AX233" s="11"/>
      <c r="AY233" s="11"/>
      <c r="AZ233" s="11">
        <v>7.0399071421187995E-2</v>
      </c>
      <c r="BB233" t="s">
        <v>236</v>
      </c>
      <c r="BC233" s="11"/>
      <c r="BD233" s="11"/>
      <c r="BE233" s="11"/>
      <c r="BF233" s="11"/>
      <c r="BG233" s="11"/>
      <c r="BH233" s="11"/>
      <c r="BI233" s="11"/>
      <c r="BJ233" s="11"/>
      <c r="BK233" s="11"/>
      <c r="BL233" s="11"/>
      <c r="BM233" s="11">
        <v>7.0399071421187995E-2</v>
      </c>
      <c r="BO233" t="s">
        <v>236</v>
      </c>
      <c r="BP233" s="11">
        <v>0.59722584640873699</v>
      </c>
      <c r="BQ233" s="11">
        <v>-9.8210800437673496E-2</v>
      </c>
      <c r="BR233" s="11">
        <v>0.35547973244466502</v>
      </c>
      <c r="BS233" s="11">
        <v>0.36019519251340598</v>
      </c>
      <c r="BT233" s="11">
        <v>0.32140810002111397</v>
      </c>
      <c r="BU233" s="11">
        <v>0.114241862950346</v>
      </c>
      <c r="BV233" s="11">
        <v>3.2321363489155902E-2</v>
      </c>
      <c r="BW233" s="11">
        <v>0.15904169585772601</v>
      </c>
      <c r="BX233" s="11"/>
      <c r="BY233" s="11">
        <v>0.15904169585772601</v>
      </c>
      <c r="BZ233" s="11">
        <v>7.0399071421187995E-2</v>
      </c>
      <c r="CB233" t="s">
        <v>236</v>
      </c>
      <c r="CC233" s="11">
        <v>0.59722584640873899</v>
      </c>
      <c r="CD233" s="11">
        <v>-9.8210800437673398E-2</v>
      </c>
      <c r="CE233" s="11">
        <v>0.35547973244466602</v>
      </c>
      <c r="CF233" s="11">
        <v>0.36019519251340698</v>
      </c>
      <c r="CG233" s="11">
        <v>0.32140810002110998</v>
      </c>
      <c r="CH233" s="11">
        <v>0.114241862950345</v>
      </c>
      <c r="CI233" s="11">
        <v>3.4557765298357399E-2</v>
      </c>
      <c r="CJ233" s="11">
        <v>0.14852027105069299</v>
      </c>
      <c r="CK233" s="11"/>
      <c r="CL233" s="11">
        <v>0.14852027105069299</v>
      </c>
      <c r="CM233" s="11">
        <v>7.0399071421187995E-2</v>
      </c>
    </row>
    <row r="234" spans="2:91" x14ac:dyDescent="0.25">
      <c r="B234" t="s">
        <v>237</v>
      </c>
      <c r="C234" s="11">
        <v>0.354018936805303</v>
      </c>
      <c r="D234" s="11">
        <v>0.18029990180166899</v>
      </c>
      <c r="E234" s="11">
        <v>0.377897649641528</v>
      </c>
      <c r="F234" s="11">
        <v>0.36019511138306098</v>
      </c>
      <c r="G234" s="11">
        <v>0.32140810002111297</v>
      </c>
      <c r="H234" s="11">
        <v>0.69950975875272603</v>
      </c>
      <c r="I234" s="11">
        <v>3.04486685078744E-2</v>
      </c>
      <c r="J234" s="11">
        <v>0.244004495737045</v>
      </c>
      <c r="K234" s="11"/>
      <c r="L234" s="11">
        <v>0.244004495737045</v>
      </c>
      <c r="M234" s="11">
        <v>0.163892803424012</v>
      </c>
      <c r="O234" t="s">
        <v>237</v>
      </c>
      <c r="P234" s="11">
        <v>0.354018936805304</v>
      </c>
      <c r="Q234" s="11">
        <v>0.18029990180166799</v>
      </c>
      <c r="R234" s="11">
        <v>0.377897649641528</v>
      </c>
      <c r="S234" s="11">
        <v>0.36019511138305998</v>
      </c>
      <c r="T234" s="11">
        <v>0.32140810002111198</v>
      </c>
      <c r="U234" s="11">
        <v>0.69950975875272703</v>
      </c>
      <c r="V234" s="11">
        <v>2.28747330203148E-2</v>
      </c>
      <c r="W234" s="11">
        <v>0.32312625023498698</v>
      </c>
      <c r="X234" s="11"/>
      <c r="Y234" s="11">
        <v>0.32312625023498698</v>
      </c>
      <c r="Z234" s="11">
        <v>0.163892803424012</v>
      </c>
      <c r="AB234" t="s">
        <v>237</v>
      </c>
      <c r="AC234" s="11"/>
      <c r="AD234" s="11">
        <v>0.18029990180166799</v>
      </c>
      <c r="AE234" s="11">
        <v>0.377897649641528</v>
      </c>
      <c r="AF234" s="11">
        <v>0.36019511138305998</v>
      </c>
      <c r="AG234" s="11">
        <v>0.32140810002111198</v>
      </c>
      <c r="AH234" s="11"/>
      <c r="AI234" s="11">
        <v>3.5398325900731803E-2</v>
      </c>
      <c r="AJ234" s="11">
        <v>0.13707910751566099</v>
      </c>
      <c r="AK234" s="11"/>
      <c r="AL234" s="11">
        <v>0.13707910751566099</v>
      </c>
      <c r="AM234" s="11">
        <v>0.163892803424012</v>
      </c>
      <c r="AO234" t="s">
        <v>237</v>
      </c>
      <c r="AP234" s="11">
        <v>0.354018936805304</v>
      </c>
      <c r="AQ234" s="11"/>
      <c r="AR234" s="11"/>
      <c r="AS234" s="11"/>
      <c r="AT234" s="11"/>
      <c r="AU234" s="11">
        <v>0.69950975875272703</v>
      </c>
      <c r="AV234" s="11">
        <v>0</v>
      </c>
      <c r="AW234" s="11">
        <v>0.40769083897842801</v>
      </c>
      <c r="AX234" s="11"/>
      <c r="AY234" s="11"/>
      <c r="AZ234" s="11">
        <v>0.163892803424012</v>
      </c>
      <c r="BB234" t="s">
        <v>237</v>
      </c>
      <c r="BC234" s="11"/>
      <c r="BD234" s="11"/>
      <c r="BE234" s="11"/>
      <c r="BF234" s="11"/>
      <c r="BG234" s="11"/>
      <c r="BH234" s="11"/>
      <c r="BI234" s="11"/>
      <c r="BJ234" s="11"/>
      <c r="BK234" s="11"/>
      <c r="BL234" s="11"/>
      <c r="BM234" s="11">
        <v>0.163892803424012</v>
      </c>
      <c r="BO234" t="s">
        <v>237</v>
      </c>
      <c r="BP234" s="11">
        <v>0.354018936805303</v>
      </c>
      <c r="BQ234" s="11">
        <v>0.180299901801667</v>
      </c>
      <c r="BR234" s="11">
        <v>0.377897649641527</v>
      </c>
      <c r="BS234" s="11">
        <v>0.36019511138305998</v>
      </c>
      <c r="BT234" s="11">
        <v>0.32140810002111397</v>
      </c>
      <c r="BU234" s="11">
        <v>0.69950975875272703</v>
      </c>
      <c r="BV234" s="11">
        <v>2.9187185163034299E-2</v>
      </c>
      <c r="BW234" s="11">
        <v>0.26182005371276501</v>
      </c>
      <c r="BX234" s="11"/>
      <c r="BY234" s="11">
        <v>0.26182005371276501</v>
      </c>
      <c r="BZ234" s="11">
        <v>0.163892803424012</v>
      </c>
      <c r="CB234" t="s">
        <v>237</v>
      </c>
      <c r="CC234" s="11">
        <v>0.354018936805304</v>
      </c>
      <c r="CD234" s="11">
        <v>0.18029990180166799</v>
      </c>
      <c r="CE234" s="11">
        <v>0.377897649641528</v>
      </c>
      <c r="CF234" s="11">
        <v>0.36019511138305998</v>
      </c>
      <c r="CG234" s="11">
        <v>0.32140810002110998</v>
      </c>
      <c r="CH234" s="11">
        <v>0.69950975875272703</v>
      </c>
      <c r="CI234" s="11">
        <v>3.1005524778560299E-2</v>
      </c>
      <c r="CJ234" s="11">
        <v>0.23525308248372701</v>
      </c>
      <c r="CK234" s="11"/>
      <c r="CL234" s="11">
        <v>0.23525308248372701</v>
      </c>
      <c r="CM234" s="11">
        <v>0.163892803424012</v>
      </c>
    </row>
    <row r="235" spans="2:91" x14ac:dyDescent="0.25">
      <c r="B235" t="s">
        <v>238</v>
      </c>
      <c r="C235" s="11">
        <v>0.34465672241323297</v>
      </c>
      <c r="D235" s="11">
        <v>0.178183419673694</v>
      </c>
      <c r="E235" s="11">
        <v>0.34514762449784903</v>
      </c>
      <c r="F235" s="11">
        <v>0.36019516744458702</v>
      </c>
      <c r="G235" s="11">
        <v>0.32140810002111397</v>
      </c>
      <c r="H235" s="11">
        <v>0.701710742076877</v>
      </c>
      <c r="I235" s="11">
        <v>3.2815910368552498E-2</v>
      </c>
      <c r="J235" s="11">
        <v>0.235821188197151</v>
      </c>
      <c r="K235" s="11"/>
      <c r="L235" s="11">
        <v>0.235821188197151</v>
      </c>
      <c r="M235" s="11">
        <v>8.7838280949893099E-2</v>
      </c>
      <c r="O235" t="s">
        <v>238</v>
      </c>
      <c r="P235" s="11">
        <v>0.34465672241323297</v>
      </c>
      <c r="Q235" s="11">
        <v>0.178183419673695</v>
      </c>
      <c r="R235" s="11">
        <v>0.34514762449784803</v>
      </c>
      <c r="S235" s="11">
        <v>0.36019516744458702</v>
      </c>
      <c r="T235" s="11">
        <v>0.32140810002111198</v>
      </c>
      <c r="U235" s="11">
        <v>0.701710742076877</v>
      </c>
      <c r="V235" s="11">
        <v>2.4201399118341401E-2</v>
      </c>
      <c r="W235" s="11">
        <v>0.31737385040052901</v>
      </c>
      <c r="X235" s="11"/>
      <c r="Y235" s="11">
        <v>0.31737385040052901</v>
      </c>
      <c r="Z235" s="11">
        <v>8.7838280949893099E-2</v>
      </c>
      <c r="AB235" t="s">
        <v>238</v>
      </c>
      <c r="AC235" s="11"/>
      <c r="AD235" s="11">
        <v>0.178183419673695</v>
      </c>
      <c r="AE235" s="11">
        <v>0.34514762449784803</v>
      </c>
      <c r="AF235" s="11">
        <v>0.36019516744458702</v>
      </c>
      <c r="AG235" s="11">
        <v>0.32140810002111198</v>
      </c>
      <c r="AH235" s="11"/>
      <c r="AI235" s="11">
        <v>3.8621497153643498E-2</v>
      </c>
      <c r="AJ235" s="11">
        <v>0.14102749900262199</v>
      </c>
      <c r="AK235" s="11"/>
      <c r="AL235" s="11">
        <v>0.14102749900262199</v>
      </c>
      <c r="AM235" s="11">
        <v>8.7838280949893099E-2</v>
      </c>
      <c r="AO235" t="s">
        <v>238</v>
      </c>
      <c r="AP235" s="11">
        <v>0.34465672241323297</v>
      </c>
      <c r="AQ235" s="11"/>
      <c r="AR235" s="11"/>
      <c r="AS235" s="11"/>
      <c r="AT235" s="11"/>
      <c r="AU235" s="11">
        <v>0.701710742076877</v>
      </c>
      <c r="AV235" s="11">
        <v>0</v>
      </c>
      <c r="AW235" s="11">
        <v>0.418004135111885</v>
      </c>
      <c r="AX235" s="11"/>
      <c r="AY235" s="11"/>
      <c r="AZ235" s="11">
        <v>8.7838280949893099E-2</v>
      </c>
      <c r="BB235" t="s">
        <v>238</v>
      </c>
      <c r="BC235" s="11"/>
      <c r="BD235" s="11"/>
      <c r="BE235" s="11"/>
      <c r="BF235" s="11"/>
      <c r="BG235" s="11"/>
      <c r="BH235" s="11"/>
      <c r="BI235" s="11"/>
      <c r="BJ235" s="11"/>
      <c r="BK235" s="11"/>
      <c r="BL235" s="11"/>
      <c r="BM235" s="11">
        <v>8.7838280949893099E-2</v>
      </c>
      <c r="BO235" t="s">
        <v>238</v>
      </c>
      <c r="BP235" s="11">
        <v>0.34465672241323198</v>
      </c>
      <c r="BQ235" s="11">
        <v>0.178183419673695</v>
      </c>
      <c r="BR235" s="11">
        <v>0.34514762449784803</v>
      </c>
      <c r="BS235" s="11">
        <v>0.36019516744458802</v>
      </c>
      <c r="BT235" s="11">
        <v>0.32140810002111397</v>
      </c>
      <c r="BU235" s="11">
        <v>0.701710742076877</v>
      </c>
      <c r="BV235" s="11">
        <v>3.1358861251054797E-2</v>
      </c>
      <c r="BW235" s="11">
        <v>0.25325006258710198</v>
      </c>
      <c r="BX235" s="11"/>
      <c r="BY235" s="11">
        <v>0.25325006258710198</v>
      </c>
      <c r="BZ235" s="11">
        <v>8.7838280949893099E-2</v>
      </c>
      <c r="CB235" t="s">
        <v>238</v>
      </c>
      <c r="CC235" s="11">
        <v>0.34465672241323198</v>
      </c>
      <c r="CD235" s="11">
        <v>0.178183419673694</v>
      </c>
      <c r="CE235" s="11">
        <v>0.34514762449784803</v>
      </c>
      <c r="CF235" s="11">
        <v>0.36019516744458802</v>
      </c>
      <c r="CG235" s="11">
        <v>0.32140810002110998</v>
      </c>
      <c r="CH235" s="11">
        <v>0.701710742076877</v>
      </c>
      <c r="CI235" s="11">
        <v>3.3461981421359803E-2</v>
      </c>
      <c r="CJ235" s="11">
        <v>0.22744436958324801</v>
      </c>
      <c r="CK235" s="11"/>
      <c r="CL235" s="11">
        <v>0.22744436958324801</v>
      </c>
      <c r="CM235" s="11">
        <v>8.7838280949893099E-2</v>
      </c>
    </row>
    <row r="236" spans="2:91" x14ac:dyDescent="0.25">
      <c r="B236" t="s">
        <v>239</v>
      </c>
      <c r="C236" s="11">
        <v>0.28255414636596199</v>
      </c>
      <c r="D236" s="11">
        <v>0.13261572378552</v>
      </c>
      <c r="E236" s="11">
        <v>0.37184585197076198</v>
      </c>
      <c r="F236" s="11">
        <v>0.36019519253975602</v>
      </c>
      <c r="G236" s="11">
        <v>0.32140810002111297</v>
      </c>
      <c r="H236" s="11">
        <v>0.70036427301175896</v>
      </c>
      <c r="I236" s="11">
        <v>3.3870908913149297E-2</v>
      </c>
      <c r="J236" s="11">
        <v>0.22994112855009499</v>
      </c>
      <c r="K236" s="11"/>
      <c r="L236" s="11">
        <v>0.22994112855009499</v>
      </c>
      <c r="M236" s="11">
        <v>9.3374129662522805E-4</v>
      </c>
      <c r="O236" t="s">
        <v>239</v>
      </c>
      <c r="P236" s="11">
        <v>0.28255414636596199</v>
      </c>
      <c r="Q236" s="11">
        <v>0.132615723785517</v>
      </c>
      <c r="R236" s="11">
        <v>0.37184585197076098</v>
      </c>
      <c r="S236" s="11">
        <v>0.36019519253975602</v>
      </c>
      <c r="T236" s="11">
        <v>0.32140810002111198</v>
      </c>
      <c r="U236" s="11">
        <v>0.70036427301175896</v>
      </c>
      <c r="V236" s="11">
        <v>2.4777113381524399E-2</v>
      </c>
      <c r="W236" s="11">
        <v>0.31125355492437501</v>
      </c>
      <c r="X236" s="11"/>
      <c r="Y236" s="11">
        <v>0.31125355492437501</v>
      </c>
      <c r="Z236" s="11">
        <v>9.3374129662522805E-4</v>
      </c>
      <c r="AB236" t="s">
        <v>239</v>
      </c>
      <c r="AC236" s="11"/>
      <c r="AD236" s="11">
        <v>0.132615723785517</v>
      </c>
      <c r="AE236" s="11">
        <v>0.37184585197076098</v>
      </c>
      <c r="AF236" s="11">
        <v>0.36019519253975602</v>
      </c>
      <c r="AG236" s="11">
        <v>0.32140810002111198</v>
      </c>
      <c r="AH236" s="11"/>
      <c r="AI236" s="11">
        <v>4.0083740252984897E-2</v>
      </c>
      <c r="AJ236" s="11">
        <v>0.13348568965948299</v>
      </c>
      <c r="AK236" s="11"/>
      <c r="AL236" s="11">
        <v>0.13348568965948299</v>
      </c>
      <c r="AM236" s="11">
        <v>9.3374129662522805E-4</v>
      </c>
      <c r="AO236" t="s">
        <v>239</v>
      </c>
      <c r="AP236" s="11">
        <v>0.28255414636596199</v>
      </c>
      <c r="AQ236" s="11"/>
      <c r="AR236" s="11"/>
      <c r="AS236" s="11"/>
      <c r="AT236" s="11"/>
      <c r="AU236" s="11">
        <v>0.70036427301175896</v>
      </c>
      <c r="AV236" s="11">
        <v>0</v>
      </c>
      <c r="AW236" s="11">
        <v>0.409525224279848</v>
      </c>
      <c r="AX236" s="11"/>
      <c r="AY236" s="11"/>
      <c r="AZ236" s="11">
        <v>9.3374129662522805E-4</v>
      </c>
      <c r="BB236" t="s">
        <v>239</v>
      </c>
      <c r="BC236" s="11"/>
      <c r="BD236" s="11"/>
      <c r="BE236" s="11"/>
      <c r="BF236" s="11"/>
      <c r="BG236" s="11"/>
      <c r="BH236" s="11"/>
      <c r="BI236" s="11"/>
      <c r="BJ236" s="11"/>
      <c r="BK236" s="11"/>
      <c r="BL236" s="11"/>
      <c r="BM236" s="11">
        <v>9.3374129662522805E-4</v>
      </c>
      <c r="BO236" t="s">
        <v>239</v>
      </c>
      <c r="BP236" s="11">
        <v>0.28255414636596199</v>
      </c>
      <c r="BQ236" s="11">
        <v>0.132615723785521</v>
      </c>
      <c r="BR236" s="11">
        <v>0.37184585197076098</v>
      </c>
      <c r="BS236" s="11">
        <v>0.36019519253975602</v>
      </c>
      <c r="BT236" s="11">
        <v>0.32140810002111397</v>
      </c>
      <c r="BU236" s="11">
        <v>0.70036427301175996</v>
      </c>
      <c r="BV236" s="11">
        <v>3.2322372411825798E-2</v>
      </c>
      <c r="BW236" s="11">
        <v>0.247446754879909</v>
      </c>
      <c r="BX236" s="11"/>
      <c r="BY236" s="11">
        <v>0.247446754879909</v>
      </c>
      <c r="BZ236" s="11">
        <v>9.3374129662522805E-4</v>
      </c>
      <c r="CB236" t="s">
        <v>239</v>
      </c>
      <c r="CC236" s="11">
        <v>0.28255414636596199</v>
      </c>
      <c r="CD236" s="11">
        <v>0.13261572378552</v>
      </c>
      <c r="CE236" s="11">
        <v>0.37184585197076198</v>
      </c>
      <c r="CF236" s="11">
        <v>0.36019519253975701</v>
      </c>
      <c r="CG236" s="11">
        <v>0.32140810002110998</v>
      </c>
      <c r="CH236" s="11">
        <v>0.70036427301175996</v>
      </c>
      <c r="CI236" s="11">
        <v>3.4558916222109999E-2</v>
      </c>
      <c r="CJ236" s="11">
        <v>0.221502387742361</v>
      </c>
      <c r="CK236" s="11"/>
      <c r="CL236" s="11">
        <v>0.221502387742361</v>
      </c>
      <c r="CM236" s="11">
        <v>9.3374129662522805E-4</v>
      </c>
    </row>
    <row r="237" spans="2:91" x14ac:dyDescent="0.25">
      <c r="B237" t="s">
        <v>240</v>
      </c>
      <c r="C237" s="11">
        <v>0.76656967273921295</v>
      </c>
      <c r="D237" s="11">
        <v>-0.17978798586404901</v>
      </c>
      <c r="E237" s="11">
        <v>-0.516891903326965</v>
      </c>
      <c r="F237" s="11">
        <v>0.36019512849239699</v>
      </c>
      <c r="G237" s="11">
        <v>0.32140810002111397</v>
      </c>
      <c r="H237" s="11">
        <v>0.37648193751651798</v>
      </c>
      <c r="I237" s="11">
        <v>0</v>
      </c>
      <c r="J237" s="11">
        <v>0.24839660661489699</v>
      </c>
      <c r="K237" s="11"/>
      <c r="L237" s="11">
        <v>0.24839660661489699</v>
      </c>
      <c r="M237" s="11">
        <v>5.8283511189989701E-2</v>
      </c>
      <c r="O237" t="s">
        <v>240</v>
      </c>
      <c r="P237" s="11">
        <v>0.76656967273921295</v>
      </c>
      <c r="Q237" s="11">
        <v>-0.17978798586404601</v>
      </c>
      <c r="R237" s="11">
        <v>-0.51689190332696999</v>
      </c>
      <c r="S237" s="11">
        <v>0.36019512849239699</v>
      </c>
      <c r="T237" s="11">
        <v>0.32140810002111198</v>
      </c>
      <c r="U237" s="11">
        <v>0.37648193751651499</v>
      </c>
      <c r="V237" s="11">
        <v>0</v>
      </c>
      <c r="W237" s="11">
        <v>0.40766092936555698</v>
      </c>
      <c r="X237" s="11"/>
      <c r="Y237" s="11">
        <v>0.40766092936555698</v>
      </c>
      <c r="Z237" s="11">
        <v>5.8283511189989701E-2</v>
      </c>
      <c r="AB237" t="s">
        <v>240</v>
      </c>
      <c r="AC237" s="11"/>
      <c r="AD237" s="11">
        <v>-0.17978798586404601</v>
      </c>
      <c r="AE237" s="11">
        <v>-0.51689190332696999</v>
      </c>
      <c r="AF237" s="11">
        <v>0.36019512849239699</v>
      </c>
      <c r="AG237" s="11">
        <v>0.32140810002111198</v>
      </c>
      <c r="AH237" s="11"/>
      <c r="AI237" s="11">
        <v>0</v>
      </c>
      <c r="AJ237" s="11">
        <v>4.0479131113248099E-4</v>
      </c>
      <c r="AK237" s="11"/>
      <c r="AL237" s="11">
        <v>4.0479131113248099E-4</v>
      </c>
      <c r="AM237" s="11">
        <v>5.8283511189989701E-2</v>
      </c>
      <c r="AO237" t="s">
        <v>240</v>
      </c>
      <c r="AP237" s="11">
        <v>0.76656967273921295</v>
      </c>
      <c r="AQ237" s="11"/>
      <c r="AR237" s="11"/>
      <c r="AS237" s="11"/>
      <c r="AT237" s="11"/>
      <c r="AU237" s="11">
        <v>0.37648193751651499</v>
      </c>
      <c r="AV237" s="11">
        <v>0</v>
      </c>
      <c r="AW237" s="11">
        <v>0.55921726253549298</v>
      </c>
      <c r="AX237" s="11"/>
      <c r="AY237" s="11"/>
      <c r="AZ237" s="11">
        <v>5.8283511189989701E-2</v>
      </c>
      <c r="BB237" t="s">
        <v>240</v>
      </c>
      <c r="BC237" s="11"/>
      <c r="BD237" s="11"/>
      <c r="BE237" s="11"/>
      <c r="BF237" s="11"/>
      <c r="BG237" s="11"/>
      <c r="BH237" s="11"/>
      <c r="BI237" s="11"/>
      <c r="BJ237" s="11"/>
      <c r="BK237" s="11"/>
      <c r="BL237" s="11"/>
      <c r="BM237" s="11">
        <v>5.8283511189989701E-2</v>
      </c>
      <c r="BO237" t="s">
        <v>240</v>
      </c>
      <c r="BP237" s="11">
        <v>0.76656967273921295</v>
      </c>
      <c r="BQ237" s="11">
        <v>-0.17978798586404601</v>
      </c>
      <c r="BR237" s="11">
        <v>-0.51689190332696999</v>
      </c>
      <c r="BS237" s="11">
        <v>0.36019512849239699</v>
      </c>
      <c r="BT237" s="11">
        <v>0.32140810002111397</v>
      </c>
      <c r="BU237" s="11">
        <v>0.37648193751651798</v>
      </c>
      <c r="BV237" s="11">
        <v>0</v>
      </c>
      <c r="BW237" s="11">
        <v>0.285889723146314</v>
      </c>
      <c r="BX237" s="11"/>
      <c r="BY237" s="11">
        <v>0.285889723146314</v>
      </c>
      <c r="BZ237" s="11">
        <v>5.8283511189989701E-2</v>
      </c>
      <c r="CB237" t="s">
        <v>240</v>
      </c>
      <c r="CC237" s="11">
        <v>0.76656967273921395</v>
      </c>
      <c r="CD237" s="11">
        <v>-0.17978798586404601</v>
      </c>
      <c r="CE237" s="11">
        <v>-0.51689190332697099</v>
      </c>
      <c r="CF237" s="11">
        <v>0.36019512849239699</v>
      </c>
      <c r="CG237" s="11">
        <v>0.32140810002110998</v>
      </c>
      <c r="CH237" s="11">
        <v>0.37648193751651698</v>
      </c>
      <c r="CI237" s="11">
        <v>0</v>
      </c>
      <c r="CJ237" s="11">
        <v>0.229608564073571</v>
      </c>
      <c r="CK237" s="11"/>
      <c r="CL237" s="11">
        <v>0.229608564073571</v>
      </c>
      <c r="CM237" s="11">
        <v>5.8283511189989701E-2</v>
      </c>
    </row>
    <row r="238" spans="2:91" x14ac:dyDescent="0.25">
      <c r="B238" t="s">
        <v>241</v>
      </c>
      <c r="C238" s="11">
        <v>0.79192124268612096</v>
      </c>
      <c r="D238" s="11">
        <v>-0.25832405065393099</v>
      </c>
      <c r="E238" s="11">
        <v>-0.54818196251879603</v>
      </c>
      <c r="F238" s="11">
        <v>0.36019515490940601</v>
      </c>
      <c r="G238" s="11">
        <v>0.32140810002111297</v>
      </c>
      <c r="H238" s="11">
        <v>0.37587572038300998</v>
      </c>
      <c r="I238" s="11">
        <v>0</v>
      </c>
      <c r="J238" s="11">
        <v>0.21661994666651699</v>
      </c>
      <c r="K238" s="11"/>
      <c r="L238" s="11">
        <v>0.21661994666651699</v>
      </c>
      <c r="M238" s="11">
        <v>9.6502081858198096E-3</v>
      </c>
      <c r="O238" t="s">
        <v>241</v>
      </c>
      <c r="P238" s="11">
        <v>0.79192124268612196</v>
      </c>
      <c r="Q238" s="11">
        <v>-0.25832405065393099</v>
      </c>
      <c r="R238" s="11">
        <v>-0.54818196251880003</v>
      </c>
      <c r="S238" s="11">
        <v>0.36019515490940601</v>
      </c>
      <c r="T238" s="11">
        <v>0.32140810002111198</v>
      </c>
      <c r="U238" s="11">
        <v>0.37587572038300798</v>
      </c>
      <c r="V238" s="11">
        <v>0</v>
      </c>
      <c r="W238" s="11">
        <v>0.371915943493204</v>
      </c>
      <c r="X238" s="11"/>
      <c r="Y238" s="11">
        <v>0.371915943493204</v>
      </c>
      <c r="Z238" s="11">
        <v>9.6502081858198096E-3</v>
      </c>
      <c r="AB238" t="s">
        <v>241</v>
      </c>
      <c r="AC238" s="11"/>
      <c r="AD238" s="11">
        <v>-0.25832405065393099</v>
      </c>
      <c r="AE238" s="11">
        <v>-0.54818196251880003</v>
      </c>
      <c r="AF238" s="11">
        <v>0.36019515490940601</v>
      </c>
      <c r="AG238" s="11">
        <v>0.32140810002111198</v>
      </c>
      <c r="AH238" s="11"/>
      <c r="AI238" s="11">
        <v>0</v>
      </c>
      <c r="AJ238" s="11">
        <v>-3.9767132902456303E-3</v>
      </c>
      <c r="AK238" s="11"/>
      <c r="AL238" s="11">
        <v>-3.9767132902456303E-3</v>
      </c>
      <c r="AM238" s="11">
        <v>9.6502081858198096E-3</v>
      </c>
      <c r="AO238" t="s">
        <v>241</v>
      </c>
      <c r="AP238" s="11">
        <v>0.79192124268612196</v>
      </c>
      <c r="AQ238" s="11"/>
      <c r="AR238" s="11"/>
      <c r="AS238" s="11"/>
      <c r="AT238" s="11"/>
      <c r="AU238" s="11">
        <v>0.37587572038300798</v>
      </c>
      <c r="AV238" s="11">
        <v>0</v>
      </c>
      <c r="AW238" s="11">
        <v>0.53094600083780397</v>
      </c>
      <c r="AX238" s="11"/>
      <c r="AY238" s="11"/>
      <c r="AZ238" s="11">
        <v>9.6502081858198096E-3</v>
      </c>
      <c r="BB238" t="s">
        <v>241</v>
      </c>
      <c r="BC238" s="11"/>
      <c r="BD238" s="11"/>
      <c r="BE238" s="11"/>
      <c r="BF238" s="11"/>
      <c r="BG238" s="11"/>
      <c r="BH238" s="11"/>
      <c r="BI238" s="11"/>
      <c r="BJ238" s="11"/>
      <c r="BK238" s="11"/>
      <c r="BL238" s="11"/>
      <c r="BM238" s="11">
        <v>9.6502081858198096E-3</v>
      </c>
      <c r="BO238" t="s">
        <v>241</v>
      </c>
      <c r="BP238" s="11">
        <v>0.79192124268612096</v>
      </c>
      <c r="BQ238" s="11">
        <v>-0.25832405065392999</v>
      </c>
      <c r="BR238" s="11">
        <v>-0.54818196251880003</v>
      </c>
      <c r="BS238" s="11">
        <v>0.36019515490940601</v>
      </c>
      <c r="BT238" s="11">
        <v>0.32140810002111397</v>
      </c>
      <c r="BU238" s="11">
        <v>0.37587572038300798</v>
      </c>
      <c r="BV238" s="11">
        <v>0</v>
      </c>
      <c r="BW238" s="11">
        <v>0.25215692790052002</v>
      </c>
      <c r="BX238" s="11"/>
      <c r="BY238" s="11">
        <v>0.25215692790052002</v>
      </c>
      <c r="BZ238" s="11">
        <v>9.6502081858198096E-3</v>
      </c>
      <c r="CB238" t="s">
        <v>241</v>
      </c>
      <c r="CC238" s="11">
        <v>0.79192124268612196</v>
      </c>
      <c r="CD238" s="11">
        <v>-0.25832405065393099</v>
      </c>
      <c r="CE238" s="11">
        <v>-0.54818196251880003</v>
      </c>
      <c r="CF238" s="11">
        <v>0.36019515490940701</v>
      </c>
      <c r="CG238" s="11">
        <v>0.32140810002110998</v>
      </c>
      <c r="CH238" s="11">
        <v>0.37587572038300798</v>
      </c>
      <c r="CI238" s="11">
        <v>0</v>
      </c>
      <c r="CJ238" s="11">
        <v>0.19903927090785101</v>
      </c>
      <c r="CK238" s="11"/>
      <c r="CL238" s="11">
        <v>0.19903927090785101</v>
      </c>
      <c r="CM238" s="11">
        <v>9.6502081858198096E-3</v>
      </c>
    </row>
    <row r="239" spans="2:91" x14ac:dyDescent="0.25">
      <c r="B239" t="s">
        <v>242</v>
      </c>
      <c r="C239" s="11">
        <v>0.74675609192562797</v>
      </c>
      <c r="D239" s="11">
        <v>-0.24373730856068199</v>
      </c>
      <c r="E239" s="11">
        <v>-0.50942249532102002</v>
      </c>
      <c r="F239" s="11">
        <v>0.36019514512759399</v>
      </c>
      <c r="G239" s="11">
        <v>0.32140810002111297</v>
      </c>
      <c r="H239" s="11">
        <v>0.382254341949891</v>
      </c>
      <c r="I239" s="11">
        <v>0</v>
      </c>
      <c r="J239" s="11">
        <v>0.26926160429528201</v>
      </c>
      <c r="K239" s="11"/>
      <c r="L239" s="11">
        <v>0.26926160429528201</v>
      </c>
      <c r="M239" s="11">
        <v>5.4425025469595004E-3</v>
      </c>
      <c r="O239" t="s">
        <v>242</v>
      </c>
      <c r="P239" s="11">
        <v>0.74675609192562797</v>
      </c>
      <c r="Q239" s="11">
        <v>-0.24373730856068501</v>
      </c>
      <c r="R239" s="11">
        <v>-0.50942249532102502</v>
      </c>
      <c r="S239" s="11">
        <v>0.36019514512759399</v>
      </c>
      <c r="T239" s="11">
        <v>0.32140810002111198</v>
      </c>
      <c r="U239" s="11">
        <v>0.382254341949891</v>
      </c>
      <c r="V239" s="11">
        <v>0</v>
      </c>
      <c r="W239" s="11">
        <v>0.42451707225715901</v>
      </c>
      <c r="X239" s="11"/>
      <c r="Y239" s="11">
        <v>0.42451707225715901</v>
      </c>
      <c r="Z239" s="11">
        <v>5.4425025469595004E-3</v>
      </c>
      <c r="AB239" t="s">
        <v>242</v>
      </c>
      <c r="AC239" s="11"/>
      <c r="AD239" s="11">
        <v>-0.24373730856068501</v>
      </c>
      <c r="AE239" s="11">
        <v>-0.50942249532102502</v>
      </c>
      <c r="AF239" s="11">
        <v>0.36019514512759399</v>
      </c>
      <c r="AG239" s="11">
        <v>0.32140810002111198</v>
      </c>
      <c r="AH239" s="11"/>
      <c r="AI239" s="11">
        <v>0</v>
      </c>
      <c r="AJ239" s="11">
        <v>4.9469750507491104E-4</v>
      </c>
      <c r="AK239" s="11"/>
      <c r="AL239" s="11">
        <v>4.9469750507491104E-4</v>
      </c>
      <c r="AM239" s="11">
        <v>5.4425025469595004E-3</v>
      </c>
      <c r="AO239" t="s">
        <v>242</v>
      </c>
      <c r="AP239" s="11">
        <v>0.74675609192562797</v>
      </c>
      <c r="AQ239" s="11"/>
      <c r="AR239" s="11"/>
      <c r="AS239" s="11"/>
      <c r="AT239" s="11"/>
      <c r="AU239" s="11">
        <v>0.382254341949891</v>
      </c>
      <c r="AV239" s="11">
        <v>0</v>
      </c>
      <c r="AW239" s="11">
        <v>0.56133256904603901</v>
      </c>
      <c r="AX239" s="11"/>
      <c r="AY239" s="11"/>
      <c r="AZ239" s="11">
        <v>5.4425025469595004E-3</v>
      </c>
      <c r="BB239" t="s">
        <v>242</v>
      </c>
      <c r="BC239" s="11"/>
      <c r="BD239" s="11"/>
      <c r="BE239" s="11"/>
      <c r="BF239" s="11"/>
      <c r="BG239" s="11"/>
      <c r="BH239" s="11"/>
      <c r="BI239" s="11"/>
      <c r="BJ239" s="11"/>
      <c r="BK239" s="11"/>
      <c r="BL239" s="11"/>
      <c r="BM239" s="11">
        <v>5.4425025469595004E-3</v>
      </c>
      <c r="BO239" t="s">
        <v>242</v>
      </c>
      <c r="BP239" s="11">
        <v>0.74675609192562797</v>
      </c>
      <c r="BQ239" s="11">
        <v>-0.24373730856068301</v>
      </c>
      <c r="BR239" s="11">
        <v>-0.50942249532102402</v>
      </c>
      <c r="BS239" s="11">
        <v>0.36019514512759399</v>
      </c>
      <c r="BT239" s="11">
        <v>0.32140810002111397</v>
      </c>
      <c r="BU239" s="11">
        <v>0.38225434194989</v>
      </c>
      <c r="BV239" s="11">
        <v>0</v>
      </c>
      <c r="BW239" s="11">
        <v>0.30694357977822601</v>
      </c>
      <c r="BX239" s="11"/>
      <c r="BY239" s="11">
        <v>0.30694357977822601</v>
      </c>
      <c r="BZ239" s="11">
        <v>5.4425025469595004E-3</v>
      </c>
      <c r="CB239" t="s">
        <v>242</v>
      </c>
      <c r="CC239" s="11">
        <v>0.74675609192562897</v>
      </c>
      <c r="CD239" s="11">
        <v>-0.24373730856068301</v>
      </c>
      <c r="CE239" s="11">
        <v>-0.50942249532102402</v>
      </c>
      <c r="CF239" s="11">
        <v>0.36019514512759399</v>
      </c>
      <c r="CG239" s="11">
        <v>0.32140810002110998</v>
      </c>
      <c r="CH239" s="11">
        <v>0.38225434194989</v>
      </c>
      <c r="CI239" s="11">
        <v>0</v>
      </c>
      <c r="CJ239" s="11">
        <v>0.250104548506697</v>
      </c>
      <c r="CK239" s="11"/>
      <c r="CL239" s="11">
        <v>0.250104548506697</v>
      </c>
      <c r="CM239" s="11">
        <v>5.4425025469595004E-3</v>
      </c>
    </row>
    <row r="240" spans="2:91" x14ac:dyDescent="0.25">
      <c r="B240" t="s">
        <v>243</v>
      </c>
      <c r="C240" s="11">
        <v>0.67758477814585405</v>
      </c>
      <c r="D240" s="11">
        <v>-0.45506252649538498</v>
      </c>
      <c r="E240" s="11">
        <v>-0.44795736295586602</v>
      </c>
      <c r="F240" s="11">
        <v>0.36019519253975602</v>
      </c>
      <c r="G240" s="11">
        <v>0.32140810002111297</v>
      </c>
      <c r="H240" s="11">
        <v>0.388823236146563</v>
      </c>
      <c r="I240" s="11">
        <v>0</v>
      </c>
      <c r="J240" s="11">
        <v>0.29448691709887997</v>
      </c>
      <c r="K240" s="11"/>
      <c r="L240" s="11">
        <v>0.29448691709887997</v>
      </c>
      <c r="M240" s="11">
        <v>3.28463095610524E-5</v>
      </c>
      <c r="O240" t="s">
        <v>243</v>
      </c>
      <c r="P240" s="11">
        <v>0.67758477814585405</v>
      </c>
      <c r="Q240" s="11">
        <v>-0.45506252649538498</v>
      </c>
      <c r="R240" s="11">
        <v>-0.44795736295587102</v>
      </c>
      <c r="S240" s="11">
        <v>0.36019519253975602</v>
      </c>
      <c r="T240" s="11">
        <v>0.32140810002111198</v>
      </c>
      <c r="U240" s="11">
        <v>0.388823236146565</v>
      </c>
      <c r="V240" s="11">
        <v>0</v>
      </c>
      <c r="W240" s="11">
        <v>0.43273616160275202</v>
      </c>
      <c r="X240" s="11"/>
      <c r="Y240" s="11">
        <v>0.43273616160275202</v>
      </c>
      <c r="Z240" s="11">
        <v>3.28463095610524E-5</v>
      </c>
      <c r="AB240" t="s">
        <v>243</v>
      </c>
      <c r="AC240" s="11"/>
      <c r="AD240" s="11">
        <v>-0.45506252649538498</v>
      </c>
      <c r="AE240" s="11">
        <v>-0.44795736295587102</v>
      </c>
      <c r="AF240" s="11">
        <v>0.36019519253975602</v>
      </c>
      <c r="AG240" s="11">
        <v>0.32140810002111198</v>
      </c>
      <c r="AH240" s="11"/>
      <c r="AI240" s="11">
        <v>0</v>
      </c>
      <c r="AJ240" s="11">
        <v>1.06955568077115E-3</v>
      </c>
      <c r="AK240" s="11"/>
      <c r="AL240" s="11">
        <v>1.06955568077115E-3</v>
      </c>
      <c r="AM240" s="11">
        <v>3.28463095610524E-5</v>
      </c>
      <c r="AO240" t="s">
        <v>243</v>
      </c>
      <c r="AP240" s="11">
        <v>0.67758477814585405</v>
      </c>
      <c r="AQ240" s="11"/>
      <c r="AR240" s="11"/>
      <c r="AS240" s="11"/>
      <c r="AT240" s="11"/>
      <c r="AU240" s="11">
        <v>0.388823236146565</v>
      </c>
      <c r="AV240" s="11">
        <v>0</v>
      </c>
      <c r="AW240" s="11">
        <v>0.53996398838099602</v>
      </c>
      <c r="AX240" s="11"/>
      <c r="AY240" s="11"/>
      <c r="AZ240" s="11">
        <v>3.28463095610524E-5</v>
      </c>
      <c r="BB240" t="s">
        <v>243</v>
      </c>
      <c r="BC240" s="11"/>
      <c r="BD240" s="11"/>
      <c r="BE240" s="11"/>
      <c r="BF240" s="11"/>
      <c r="BG240" s="11"/>
      <c r="BH240" s="11"/>
      <c r="BI240" s="11"/>
      <c r="BJ240" s="11"/>
      <c r="BK240" s="11"/>
      <c r="BL240" s="11"/>
      <c r="BM240" s="11">
        <v>3.28463095610524E-5</v>
      </c>
      <c r="BO240" t="s">
        <v>243</v>
      </c>
      <c r="BP240" s="11">
        <v>0.67758477814585405</v>
      </c>
      <c r="BQ240" s="11">
        <v>-0.45506252649538398</v>
      </c>
      <c r="BR240" s="11">
        <v>-0.44795736295587102</v>
      </c>
      <c r="BS240" s="11">
        <v>0.36019519253975602</v>
      </c>
      <c r="BT240" s="11">
        <v>0.32140810002111397</v>
      </c>
      <c r="BU240" s="11">
        <v>0.388823236146561</v>
      </c>
      <c r="BV240" s="11">
        <v>0</v>
      </c>
      <c r="BW240" s="11">
        <v>0.32984887442571498</v>
      </c>
      <c r="BX240" s="11"/>
      <c r="BY240" s="11">
        <v>0.32984887442571498</v>
      </c>
      <c r="BZ240" s="11">
        <v>3.28463095610524E-5</v>
      </c>
      <c r="CB240" t="s">
        <v>243</v>
      </c>
      <c r="CC240" s="11">
        <v>0.67758477814585505</v>
      </c>
      <c r="CD240" s="11">
        <v>-0.45506252649538598</v>
      </c>
      <c r="CE240" s="11">
        <v>-0.44795736295587002</v>
      </c>
      <c r="CF240" s="11">
        <v>0.36019519253975701</v>
      </c>
      <c r="CG240" s="11">
        <v>0.32140810002110998</v>
      </c>
      <c r="CH240" s="11">
        <v>0.388823236146563</v>
      </c>
      <c r="CI240" s="11">
        <v>0</v>
      </c>
      <c r="CJ240" s="11">
        <v>0.27602863450966297</v>
      </c>
      <c r="CK240" s="11"/>
      <c r="CL240" s="11">
        <v>0.27602863450966297</v>
      </c>
      <c r="CM240" s="11">
        <v>3.28463095610524E-5</v>
      </c>
    </row>
    <row r="241" spans="2:91" x14ac:dyDescent="0.25">
      <c r="B241" s="20" t="s">
        <v>120</v>
      </c>
      <c r="C241" s="20">
        <v>0.53184457603635404</v>
      </c>
      <c r="D241" s="20">
        <v>0.381786483488055</v>
      </c>
      <c r="E241" s="20">
        <v>0.33033991837216298</v>
      </c>
      <c r="F241" s="20">
        <v>0.36019515982796302</v>
      </c>
      <c r="G241" s="20">
        <v>0.32140810002111297</v>
      </c>
      <c r="H241" s="20">
        <v>0.43089786339864899</v>
      </c>
      <c r="I241" s="20">
        <v>3.0109701152014699E-2</v>
      </c>
      <c r="J241" s="20">
        <v>0.239390245759137</v>
      </c>
      <c r="K241" s="20"/>
      <c r="L241" s="20">
        <v>0.239390245759137</v>
      </c>
      <c r="M241" s="19">
        <v>1</v>
      </c>
      <c r="O241" s="20" t="s">
        <v>120</v>
      </c>
      <c r="P241" s="20">
        <v>0.53184457603635404</v>
      </c>
      <c r="Q241" s="20">
        <v>0.38178648348805599</v>
      </c>
      <c r="R241" s="20">
        <v>0.33033991837216198</v>
      </c>
      <c r="S241" s="20">
        <v>0.36019515982796202</v>
      </c>
      <c r="T241" s="20">
        <v>0.32140810002111198</v>
      </c>
      <c r="U241" s="20">
        <v>0.430897863398648</v>
      </c>
      <c r="V241" s="20">
        <v>2.2260869933081202E-2</v>
      </c>
      <c r="W241" s="20">
        <v>0.29769415718993197</v>
      </c>
      <c r="X241" s="20"/>
      <c r="Y241" s="20">
        <v>0.29769415718993197</v>
      </c>
      <c r="Z241" s="19">
        <v>1</v>
      </c>
      <c r="AB241" s="20" t="s">
        <v>120</v>
      </c>
      <c r="AC241" s="20"/>
      <c r="AD241" s="20">
        <v>0.38178648348805599</v>
      </c>
      <c r="AE241" s="20">
        <v>0.33033991837216198</v>
      </c>
      <c r="AF241" s="20">
        <v>0.36019515982796202</v>
      </c>
      <c r="AG241" s="20">
        <v>0.32140810002111198</v>
      </c>
      <c r="AH241" s="20"/>
      <c r="AI241" s="20">
        <v>3.53773241729783E-2</v>
      </c>
      <c r="AJ241" s="20">
        <v>0.17724710965019499</v>
      </c>
      <c r="AK241" s="20"/>
      <c r="AL241" s="20">
        <v>0.17724710965019499</v>
      </c>
      <c r="AM241" s="19">
        <v>1</v>
      </c>
      <c r="AO241" s="20" t="s">
        <v>120</v>
      </c>
      <c r="AP241" s="20">
        <v>0.53184457603635404</v>
      </c>
      <c r="AQ241" s="20"/>
      <c r="AR241" s="20"/>
      <c r="AS241" s="20"/>
      <c r="AT241" s="20"/>
      <c r="AU241" s="20">
        <v>0.430897863398648</v>
      </c>
      <c r="AV241" s="20">
        <v>0</v>
      </c>
      <c r="AW241" s="20">
        <v>0.37673389905934901</v>
      </c>
      <c r="AX241" s="20"/>
      <c r="AY241" s="20"/>
      <c r="AZ241" s="19">
        <v>1</v>
      </c>
      <c r="BB241" s="20" t="s">
        <v>120</v>
      </c>
      <c r="BC241" s="20"/>
      <c r="BD241" s="20"/>
      <c r="BE241" s="20"/>
      <c r="BF241" s="20"/>
      <c r="BG241" s="20"/>
      <c r="BH241" s="20"/>
      <c r="BI241" s="20"/>
      <c r="BJ241" s="20"/>
      <c r="BK241" s="20"/>
      <c r="BL241" s="20"/>
      <c r="BM241" s="19">
        <v>1</v>
      </c>
      <c r="BO241" s="20" t="s">
        <v>120</v>
      </c>
      <c r="BP241" s="20">
        <v>0.53184457603635404</v>
      </c>
      <c r="BQ241" s="20">
        <v>0.38178648348805599</v>
      </c>
      <c r="BR241" s="20">
        <v>0.33033991837216198</v>
      </c>
      <c r="BS241" s="20">
        <v>0.36019515982796302</v>
      </c>
      <c r="BT241" s="20">
        <v>0.32140810002111397</v>
      </c>
      <c r="BU241" s="20">
        <v>0.43089786339864899</v>
      </c>
      <c r="BV241" s="20">
        <v>2.8784898174526501E-2</v>
      </c>
      <c r="BW241" s="20">
        <v>0.25145336229776</v>
      </c>
      <c r="BX241" s="20"/>
      <c r="BY241" s="20">
        <v>0.25145336229776</v>
      </c>
      <c r="BZ241" s="19">
        <v>1</v>
      </c>
      <c r="CB241" s="20" t="s">
        <v>120</v>
      </c>
      <c r="CC241" s="20">
        <v>0.53184457603635504</v>
      </c>
      <c r="CD241" s="20">
        <v>0.38178648348805599</v>
      </c>
      <c r="CE241" s="20">
        <v>0.33033991837216198</v>
      </c>
      <c r="CF241" s="20">
        <v>0.36019515982796302</v>
      </c>
      <c r="CG241" s="20">
        <v>0.32140810002110998</v>
      </c>
      <c r="CH241" s="20">
        <v>0.430897863398648</v>
      </c>
      <c r="CI241" s="20">
        <v>3.06967768397515E-2</v>
      </c>
      <c r="CJ241" s="20">
        <v>0.23366579999131601</v>
      </c>
      <c r="CK241" s="20"/>
      <c r="CL241" s="20">
        <v>0.23366579999131601</v>
      </c>
      <c r="CM241" s="19">
        <v>1</v>
      </c>
    </row>
  </sheetData>
  <conditionalFormatting sqref="C6:M30">
    <cfRule type="expression" dxfId="489" priority="70">
      <formula>C6=0</formula>
    </cfRule>
  </conditionalFormatting>
  <conditionalFormatting sqref="C35:M54">
    <cfRule type="expression" dxfId="488" priority="69">
      <formula>C35=0</formula>
    </cfRule>
  </conditionalFormatting>
  <conditionalFormatting sqref="C58:M77">
    <cfRule type="expression" dxfId="487" priority="68">
      <formula>C58=0</formula>
    </cfRule>
  </conditionalFormatting>
  <conditionalFormatting sqref="C81:M100">
    <cfRule type="expression" dxfId="486" priority="67">
      <formula>C81=0</formula>
    </cfRule>
  </conditionalFormatting>
  <conditionalFormatting sqref="C104:M123">
    <cfRule type="expression" dxfId="485" priority="66">
      <formula>C104=0</formula>
    </cfRule>
  </conditionalFormatting>
  <conditionalFormatting sqref="C127:M146">
    <cfRule type="expression" dxfId="484" priority="65">
      <formula>C127=0</formula>
    </cfRule>
  </conditionalFormatting>
  <conditionalFormatting sqref="C150:M169">
    <cfRule type="expression" dxfId="483" priority="64">
      <formula>C150=0</formula>
    </cfRule>
  </conditionalFormatting>
  <conditionalFormatting sqref="C173:M192">
    <cfRule type="expression" dxfId="482" priority="63">
      <formula>C173=0</formula>
    </cfRule>
  </conditionalFormatting>
  <conditionalFormatting sqref="C198:M217">
    <cfRule type="expression" dxfId="481" priority="62">
      <formula>C198=0</formula>
    </cfRule>
  </conditionalFormatting>
  <conditionalFormatting sqref="C222:M241">
    <cfRule type="expression" dxfId="480" priority="61">
      <formula>C222=0</formula>
    </cfRule>
  </conditionalFormatting>
  <conditionalFormatting sqref="P6:Z30">
    <cfRule type="expression" dxfId="479" priority="60">
      <formula>P6=0</formula>
    </cfRule>
  </conditionalFormatting>
  <conditionalFormatting sqref="P35:Z54">
    <cfRule type="expression" dxfId="478" priority="59">
      <formula>P35=0</formula>
    </cfRule>
  </conditionalFormatting>
  <conditionalFormatting sqref="P58:Z77">
    <cfRule type="expression" dxfId="477" priority="58">
      <formula>P58=0</formula>
    </cfRule>
  </conditionalFormatting>
  <conditionalFormatting sqref="P81:Z100">
    <cfRule type="expression" dxfId="476" priority="57">
      <formula>P81=0</formula>
    </cfRule>
  </conditionalFormatting>
  <conditionalFormatting sqref="P104:Z123">
    <cfRule type="expression" dxfId="475" priority="56">
      <formula>P104=0</formula>
    </cfRule>
  </conditionalFormatting>
  <conditionalFormatting sqref="P127:Z146">
    <cfRule type="expression" dxfId="474" priority="55">
      <formula>P127=0</formula>
    </cfRule>
  </conditionalFormatting>
  <conditionalFormatting sqref="P150:Z169">
    <cfRule type="expression" dxfId="473" priority="54">
      <formula>P150=0</formula>
    </cfRule>
  </conditionalFormatting>
  <conditionalFormatting sqref="P173:Z192">
    <cfRule type="expression" dxfId="472" priority="53">
      <formula>P173=0</formula>
    </cfRule>
  </conditionalFormatting>
  <conditionalFormatting sqref="P198:Z217">
    <cfRule type="expression" dxfId="471" priority="52">
      <formula>P198=0</formula>
    </cfRule>
  </conditionalFormatting>
  <conditionalFormatting sqref="P222:Z241">
    <cfRule type="expression" dxfId="470" priority="51">
      <formula>P222=0</formula>
    </cfRule>
  </conditionalFormatting>
  <conditionalFormatting sqref="AC6:AM30">
    <cfRule type="expression" dxfId="469" priority="50">
      <formula>AC6=0</formula>
    </cfRule>
  </conditionalFormatting>
  <conditionalFormatting sqref="AC35:AM54">
    <cfRule type="expression" dxfId="468" priority="49">
      <formula>AC35=0</formula>
    </cfRule>
  </conditionalFormatting>
  <conditionalFormatting sqref="AC58:AM77">
    <cfRule type="expression" dxfId="467" priority="48">
      <formula>AC58=0</formula>
    </cfRule>
  </conditionalFormatting>
  <conditionalFormatting sqref="AC81:AM100">
    <cfRule type="expression" dxfId="466" priority="47">
      <formula>AC81=0</formula>
    </cfRule>
  </conditionalFormatting>
  <conditionalFormatting sqref="AC104:AM123">
    <cfRule type="expression" dxfId="465" priority="46">
      <formula>AC104=0</formula>
    </cfRule>
  </conditionalFormatting>
  <conditionalFormatting sqref="AC127:AM146">
    <cfRule type="expression" dxfId="464" priority="45">
      <formula>AC127=0</formula>
    </cfRule>
  </conditionalFormatting>
  <conditionalFormatting sqref="AC150:AM169">
    <cfRule type="expression" dxfId="463" priority="44">
      <formula>AC150=0</formula>
    </cfRule>
  </conditionalFormatting>
  <conditionalFormatting sqref="AC173:AM192">
    <cfRule type="expression" dxfId="462" priority="43">
      <formula>AC173=0</formula>
    </cfRule>
  </conditionalFormatting>
  <conditionalFormatting sqref="AC198:AM217">
    <cfRule type="expression" dxfId="461" priority="42">
      <formula>AC198=0</formula>
    </cfRule>
  </conditionalFormatting>
  <conditionalFormatting sqref="AC222:AM241">
    <cfRule type="expression" dxfId="460" priority="41">
      <formula>AC222=0</formula>
    </cfRule>
  </conditionalFormatting>
  <conditionalFormatting sqref="AP6:AZ30">
    <cfRule type="expression" dxfId="459" priority="40">
      <formula>AP6=0</formula>
    </cfRule>
  </conditionalFormatting>
  <conditionalFormatting sqref="AP35:AZ54">
    <cfRule type="expression" dxfId="458" priority="39">
      <formula>AP35=0</formula>
    </cfRule>
  </conditionalFormatting>
  <conditionalFormatting sqref="AP58:AZ77">
    <cfRule type="expression" dxfId="457" priority="38">
      <formula>AP58=0</formula>
    </cfRule>
  </conditionalFormatting>
  <conditionalFormatting sqref="AP81:AZ100">
    <cfRule type="expression" dxfId="456" priority="37">
      <formula>AP81=0</formula>
    </cfRule>
  </conditionalFormatting>
  <conditionalFormatting sqref="AP104:AZ123">
    <cfRule type="expression" dxfId="455" priority="36">
      <formula>AP104=0</formula>
    </cfRule>
  </conditionalFormatting>
  <conditionalFormatting sqref="AP127:AZ146">
    <cfRule type="expression" dxfId="454" priority="35">
      <formula>AP127=0</formula>
    </cfRule>
  </conditionalFormatting>
  <conditionalFormatting sqref="AP150:AZ169">
    <cfRule type="expression" dxfId="453" priority="34">
      <formula>AP150=0</formula>
    </cfRule>
  </conditionalFormatting>
  <conditionalFormatting sqref="AP173:AZ192">
    <cfRule type="expression" dxfId="452" priority="33">
      <formula>AP173=0</formula>
    </cfRule>
  </conditionalFormatting>
  <conditionalFormatting sqref="AP198:AZ217">
    <cfRule type="expression" dxfId="451" priority="32">
      <formula>AP198=0</formula>
    </cfRule>
  </conditionalFormatting>
  <conditionalFormatting sqref="AP222:AZ241">
    <cfRule type="expression" dxfId="450" priority="31">
      <formula>AP222=0</formula>
    </cfRule>
  </conditionalFormatting>
  <conditionalFormatting sqref="BC6:BM30">
    <cfRule type="expression" dxfId="449" priority="30">
      <formula>BC6=0</formula>
    </cfRule>
  </conditionalFormatting>
  <conditionalFormatting sqref="BC35:BM54">
    <cfRule type="expression" dxfId="448" priority="29">
      <formula>BC35=0</formula>
    </cfRule>
  </conditionalFormatting>
  <conditionalFormatting sqref="BC58:BM77">
    <cfRule type="expression" dxfId="447" priority="28">
      <formula>BC58=0</formula>
    </cfRule>
  </conditionalFormatting>
  <conditionalFormatting sqref="BC81:BM100">
    <cfRule type="expression" dxfId="446" priority="27">
      <formula>BC81=0</formula>
    </cfRule>
  </conditionalFormatting>
  <conditionalFormatting sqref="BC104:BM123">
    <cfRule type="expression" dxfId="445" priority="26">
      <formula>BC104=0</formula>
    </cfRule>
  </conditionalFormatting>
  <conditionalFormatting sqref="BC127:BM146">
    <cfRule type="expression" dxfId="444" priority="25">
      <formula>BC127=0</formula>
    </cfRule>
  </conditionalFormatting>
  <conditionalFormatting sqref="BC150:BM169">
    <cfRule type="expression" dxfId="443" priority="24">
      <formula>BC150=0</formula>
    </cfRule>
  </conditionalFormatting>
  <conditionalFormatting sqref="BC173:BM192">
    <cfRule type="expression" dxfId="442" priority="23">
      <formula>BC173=0</formula>
    </cfRule>
  </conditionalFormatting>
  <conditionalFormatting sqref="BC198:BM217">
    <cfRule type="expression" dxfId="441" priority="22">
      <formula>BC198=0</formula>
    </cfRule>
  </conditionalFormatting>
  <conditionalFormatting sqref="BC222:BM241">
    <cfRule type="expression" dxfId="440" priority="21">
      <formula>BC222=0</formula>
    </cfRule>
  </conditionalFormatting>
  <conditionalFormatting sqref="BP6:BZ30">
    <cfRule type="expression" dxfId="439" priority="20">
      <formula>BP6=0</formula>
    </cfRule>
  </conditionalFormatting>
  <conditionalFormatting sqref="BP35:BZ54">
    <cfRule type="expression" dxfId="438" priority="19">
      <formula>BP35=0</formula>
    </cfRule>
  </conditionalFormatting>
  <conditionalFormatting sqref="BP58:BZ77">
    <cfRule type="expression" dxfId="437" priority="18">
      <formula>BP58=0</formula>
    </cfRule>
  </conditionalFormatting>
  <conditionalFormatting sqref="BP81:BZ100">
    <cfRule type="expression" dxfId="436" priority="17">
      <formula>BP81=0</formula>
    </cfRule>
  </conditionalFormatting>
  <conditionalFormatting sqref="BP104:BZ123">
    <cfRule type="expression" dxfId="435" priority="16">
      <formula>BP104=0</formula>
    </cfRule>
  </conditionalFormatting>
  <conditionalFormatting sqref="BP127:BZ146">
    <cfRule type="expression" dxfId="434" priority="15">
      <formula>BP127=0</formula>
    </cfRule>
  </conditionalFormatting>
  <conditionalFormatting sqref="BP150:BZ169">
    <cfRule type="expression" dxfId="433" priority="14">
      <formula>BP150=0</formula>
    </cfRule>
  </conditionalFormatting>
  <conditionalFormatting sqref="BP173:BZ192">
    <cfRule type="expression" dxfId="432" priority="13">
      <formula>BP173=0</formula>
    </cfRule>
  </conditionalFormatting>
  <conditionalFormatting sqref="BP198:BZ217">
    <cfRule type="expression" dxfId="431" priority="12">
      <formula>BP198=0</formula>
    </cfRule>
  </conditionalFormatting>
  <conditionalFormatting sqref="BP222:BZ241">
    <cfRule type="expression" dxfId="430" priority="11">
      <formula>BP222=0</formula>
    </cfRule>
  </conditionalFormatting>
  <conditionalFormatting sqref="CC6:CM30">
    <cfRule type="expression" dxfId="429" priority="10">
      <formula>CC6=0</formula>
    </cfRule>
  </conditionalFormatting>
  <conditionalFormatting sqref="CC35:CM54">
    <cfRule type="expression" dxfId="428" priority="9">
      <formula>CC35=0</formula>
    </cfRule>
  </conditionalFormatting>
  <conditionalFormatting sqref="CC58:CM77">
    <cfRule type="expression" dxfId="427" priority="8">
      <formula>CC58=0</formula>
    </cfRule>
  </conditionalFormatting>
  <conditionalFormatting sqref="CC81:CM100">
    <cfRule type="expression" dxfId="426" priority="7">
      <formula>CC81=0</formula>
    </cfRule>
  </conditionalFormatting>
  <conditionalFormatting sqref="CC104:CM123">
    <cfRule type="expression" dxfId="425" priority="6">
      <formula>CC104=0</formula>
    </cfRule>
  </conditionalFormatting>
  <conditionalFormatting sqref="CC127:CM146">
    <cfRule type="expression" dxfId="424" priority="5">
      <formula>CC127=0</formula>
    </cfRule>
  </conditionalFormatting>
  <conditionalFormatting sqref="CC150:CM169">
    <cfRule type="expression" dxfId="423" priority="4">
      <formula>CC150=0</formula>
    </cfRule>
  </conditionalFormatting>
  <conditionalFormatting sqref="CC173:CM192">
    <cfRule type="expression" dxfId="422" priority="3">
      <formula>CC173=0</formula>
    </cfRule>
  </conditionalFormatting>
  <conditionalFormatting sqref="CC198:CM217">
    <cfRule type="expression" dxfId="421" priority="2">
      <formula>CC198=0</formula>
    </cfRule>
  </conditionalFormatting>
  <conditionalFormatting sqref="CC222:CM241">
    <cfRule type="expression" dxfId="420" priority="1">
      <formula>CC222=0</formula>
    </cfRule>
  </conditionalFormatting>
  <pageMargins left="0.7" right="0.7" top="0.75" bottom="0.75" header="0.3" footer="0.3"/>
  <pageSetup paperSize="5" scale="67" fitToWidth="0" fitToHeight="0" orientation="landscape" horizontalDpi="300" verticalDpi="300"/>
  <rowBreaks count="70" manualBreakCount="70"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</rowBreaks>
  <colBreaks count="7" manualBreakCount="7">
    <brk id="14" max="1048575" man="1"/>
    <brk id="27" max="1048575" man="1"/>
    <brk id="40" max="1048575" man="1"/>
    <brk id="53" max="1048575" man="1"/>
    <brk id="66" max="1048575" man="1"/>
    <brk id="79" max="1048575" man="1"/>
    <brk id="92" max="1048575" man="1"/>
  </colBreaks>
  <tableParts count="70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2:CM241"/>
  <sheetViews>
    <sheetView workbookViewId="0"/>
  </sheetViews>
  <sheetFormatPr defaultColWidth="11.42578125" defaultRowHeight="15" x14ac:dyDescent="0.25"/>
  <cols>
    <col min="1" max="1" width="3.7109375" customWidth="1"/>
    <col min="2" max="2" width="14.7109375" customWidth="1"/>
    <col min="3" max="13" width="10.7109375" customWidth="1"/>
    <col min="14" max="14" width="5.7109375" customWidth="1"/>
    <col min="15" max="15" width="14.7109375" customWidth="1"/>
    <col min="16" max="26" width="10.7109375" customWidth="1"/>
    <col min="27" max="27" width="5.7109375" customWidth="1"/>
    <col min="28" max="28" width="14.7109375" customWidth="1"/>
    <col min="29" max="39" width="10.7109375" customWidth="1"/>
    <col min="40" max="40" width="5.7109375" customWidth="1"/>
    <col min="41" max="41" width="14.7109375" customWidth="1"/>
    <col min="42" max="52" width="10.7109375" customWidth="1"/>
    <col min="53" max="53" width="5.7109375" customWidth="1"/>
    <col min="54" max="54" width="14.7109375" customWidth="1"/>
    <col min="55" max="65" width="10.7109375" customWidth="1"/>
    <col min="66" max="66" width="5.7109375" customWidth="1"/>
    <col min="67" max="67" width="14.7109375" customWidth="1"/>
    <col min="68" max="78" width="10.7109375" customWidth="1"/>
    <col min="79" max="79" width="5.7109375" customWidth="1"/>
    <col min="80" max="80" width="14.7109375" customWidth="1"/>
    <col min="81" max="91" width="10.7109375" customWidth="1"/>
    <col min="92" max="92" width="5.7109375" customWidth="1"/>
  </cols>
  <sheetData>
    <row r="2" spans="2:90" ht="21" x14ac:dyDescent="0.35">
      <c r="B2" s="1" t="s">
        <v>86</v>
      </c>
      <c r="O2" s="1" t="s">
        <v>136</v>
      </c>
      <c r="AB2" s="1" t="s">
        <v>148</v>
      </c>
      <c r="AO2" s="1" t="s">
        <v>159</v>
      </c>
      <c r="BB2" s="1" t="s">
        <v>170</v>
      </c>
      <c r="BO2" s="1" t="s">
        <v>181</v>
      </c>
      <c r="CB2" s="1" t="s">
        <v>193</v>
      </c>
    </row>
    <row r="3" spans="2:90" ht="18.75" x14ac:dyDescent="0.3">
      <c r="B3" s="2" t="s">
        <v>245</v>
      </c>
      <c r="O3" s="2" t="s">
        <v>245</v>
      </c>
      <c r="AB3" s="2" t="s">
        <v>245</v>
      </c>
      <c r="AO3" s="2" t="s">
        <v>245</v>
      </c>
      <c r="BB3" s="2" t="s">
        <v>245</v>
      </c>
      <c r="BO3" s="2" t="s">
        <v>245</v>
      </c>
      <c r="CB3" s="2" t="s">
        <v>245</v>
      </c>
    </row>
    <row r="4" spans="2:90" ht="15.75" x14ac:dyDescent="0.25">
      <c r="B4" s="3" t="s">
        <v>88</v>
      </c>
      <c r="K4" s="16" t="s">
        <v>206</v>
      </c>
      <c r="L4" s="15">
        <v>21600</v>
      </c>
      <c r="O4" s="3" t="s">
        <v>88</v>
      </c>
      <c r="X4" s="16" t="s">
        <v>206</v>
      </c>
      <c r="Y4" s="15">
        <v>21600</v>
      </c>
      <c r="AB4" s="3" t="s">
        <v>88</v>
      </c>
      <c r="AK4" s="16" t="s">
        <v>206</v>
      </c>
      <c r="AL4" s="15">
        <v>21600</v>
      </c>
      <c r="AO4" s="3" t="s">
        <v>88</v>
      </c>
      <c r="AX4" s="16" t="s">
        <v>206</v>
      </c>
      <c r="AY4" s="15">
        <v>21600</v>
      </c>
      <c r="BB4" s="3" t="s">
        <v>88</v>
      </c>
      <c r="BK4" s="16" t="s">
        <v>206</v>
      </c>
      <c r="BL4" s="15">
        <v>21600</v>
      </c>
      <c r="BO4" s="3" t="s">
        <v>88</v>
      </c>
      <c r="BX4" s="16" t="s">
        <v>206</v>
      </c>
      <c r="BY4" s="15">
        <v>21600</v>
      </c>
      <c r="CB4" s="3" t="s">
        <v>88</v>
      </c>
      <c r="CK4" s="16" t="s">
        <v>206</v>
      </c>
      <c r="CL4" s="15">
        <v>21600</v>
      </c>
    </row>
    <row r="5" spans="2:90" x14ac:dyDescent="0.25">
      <c r="B5" t="s">
        <v>89</v>
      </c>
      <c r="C5" t="s">
        <v>29</v>
      </c>
      <c r="D5" t="s">
        <v>33</v>
      </c>
      <c r="E5" t="s">
        <v>37</v>
      </c>
      <c r="F5" t="s">
        <v>45</v>
      </c>
      <c r="G5" t="s">
        <v>47</v>
      </c>
      <c r="H5" t="s">
        <v>49</v>
      </c>
      <c r="I5" t="s">
        <v>51</v>
      </c>
      <c r="J5" t="s">
        <v>61</v>
      </c>
      <c r="K5" t="s">
        <v>58</v>
      </c>
      <c r="L5" t="s">
        <v>63</v>
      </c>
      <c r="O5" t="s">
        <v>89</v>
      </c>
      <c r="P5" t="s">
        <v>29</v>
      </c>
      <c r="Q5" t="s">
        <v>33</v>
      </c>
      <c r="R5" t="s">
        <v>37</v>
      </c>
      <c r="S5" t="s">
        <v>45</v>
      </c>
      <c r="T5" t="s">
        <v>47</v>
      </c>
      <c r="U5" t="s">
        <v>49</v>
      </c>
      <c r="V5" t="s">
        <v>51</v>
      </c>
      <c r="W5" t="s">
        <v>61</v>
      </c>
      <c r="X5" t="s">
        <v>58</v>
      </c>
      <c r="Y5" t="s">
        <v>63</v>
      </c>
      <c r="AB5" t="s">
        <v>89</v>
      </c>
      <c r="AC5" t="s">
        <v>29</v>
      </c>
      <c r="AD5" t="s">
        <v>33</v>
      </c>
      <c r="AE5" t="s">
        <v>37</v>
      </c>
      <c r="AF5" t="s">
        <v>45</v>
      </c>
      <c r="AG5" t="s">
        <v>47</v>
      </c>
      <c r="AH5" t="s">
        <v>49</v>
      </c>
      <c r="AI5" t="s">
        <v>51</v>
      </c>
      <c r="AJ5" t="s">
        <v>61</v>
      </c>
      <c r="AK5" t="s">
        <v>58</v>
      </c>
      <c r="AL5" t="s">
        <v>63</v>
      </c>
      <c r="AO5" t="s">
        <v>89</v>
      </c>
      <c r="AP5" t="s">
        <v>29</v>
      </c>
      <c r="AQ5" t="s">
        <v>33</v>
      </c>
      <c r="AR5" t="s">
        <v>37</v>
      </c>
      <c r="AS5" t="s">
        <v>45</v>
      </c>
      <c r="AT5" t="s">
        <v>47</v>
      </c>
      <c r="AU5" t="s">
        <v>49</v>
      </c>
      <c r="AV5" t="s">
        <v>51</v>
      </c>
      <c r="AW5" t="s">
        <v>61</v>
      </c>
      <c r="AX5" t="s">
        <v>58</v>
      </c>
      <c r="AY5" t="s">
        <v>63</v>
      </c>
      <c r="BB5" t="s">
        <v>89</v>
      </c>
      <c r="BC5" t="s">
        <v>29</v>
      </c>
      <c r="BD5" t="s">
        <v>33</v>
      </c>
      <c r="BE5" t="s">
        <v>37</v>
      </c>
      <c r="BF5" t="s">
        <v>45</v>
      </c>
      <c r="BG5" t="s">
        <v>47</v>
      </c>
      <c r="BH5" t="s">
        <v>49</v>
      </c>
      <c r="BI5" t="s">
        <v>51</v>
      </c>
      <c r="BJ5" t="s">
        <v>61</v>
      </c>
      <c r="BK5" t="s">
        <v>58</v>
      </c>
      <c r="BL5" t="s">
        <v>63</v>
      </c>
      <c r="BO5" t="s">
        <v>89</v>
      </c>
      <c r="BP5" t="s">
        <v>29</v>
      </c>
      <c r="BQ5" t="s">
        <v>33</v>
      </c>
      <c r="BR5" t="s">
        <v>37</v>
      </c>
      <c r="BS5" t="s">
        <v>45</v>
      </c>
      <c r="BT5" t="s">
        <v>47</v>
      </c>
      <c r="BU5" t="s">
        <v>49</v>
      </c>
      <c r="BV5" t="s">
        <v>51</v>
      </c>
      <c r="BW5" t="s">
        <v>61</v>
      </c>
      <c r="BX5" t="s">
        <v>58</v>
      </c>
      <c r="BY5" t="s">
        <v>63</v>
      </c>
      <c r="CB5" t="s">
        <v>89</v>
      </c>
      <c r="CC5" t="s">
        <v>29</v>
      </c>
      <c r="CD5" t="s">
        <v>33</v>
      </c>
      <c r="CE5" t="s">
        <v>37</v>
      </c>
      <c r="CF5" t="s">
        <v>45</v>
      </c>
      <c r="CG5" t="s">
        <v>47</v>
      </c>
      <c r="CH5" t="s">
        <v>49</v>
      </c>
      <c r="CI5" t="s">
        <v>51</v>
      </c>
      <c r="CJ5" t="s">
        <v>61</v>
      </c>
      <c r="CK5" t="s">
        <v>58</v>
      </c>
      <c r="CL5" t="s">
        <v>63</v>
      </c>
    </row>
    <row r="6" spans="2:90" x14ac:dyDescent="0.25">
      <c r="B6" s="5" t="s">
        <v>90</v>
      </c>
      <c r="C6" s="5"/>
      <c r="D6" s="5"/>
      <c r="E6" s="5"/>
      <c r="F6" s="5"/>
      <c r="G6" s="5"/>
      <c r="H6" s="5"/>
      <c r="I6" s="5"/>
      <c r="J6" s="5"/>
      <c r="K6" s="5"/>
      <c r="L6" s="5"/>
      <c r="O6" s="5" t="s">
        <v>90</v>
      </c>
      <c r="P6" s="5"/>
      <c r="Q6" s="5"/>
      <c r="R6" s="5"/>
      <c r="S6" s="5"/>
      <c r="T6" s="5"/>
      <c r="U6" s="5"/>
      <c r="V6" s="5"/>
      <c r="W6" s="5"/>
      <c r="X6" s="5"/>
      <c r="Y6" s="5"/>
      <c r="AB6" s="5" t="s">
        <v>90</v>
      </c>
      <c r="AC6" s="5"/>
      <c r="AD6" s="5"/>
      <c r="AE6" s="5"/>
      <c r="AF6" s="5"/>
      <c r="AG6" s="5"/>
      <c r="AH6" s="5"/>
      <c r="AI6" s="5"/>
      <c r="AJ6" s="5"/>
      <c r="AK6" s="5"/>
      <c r="AL6" s="5"/>
      <c r="AO6" s="5" t="s">
        <v>90</v>
      </c>
      <c r="AP6" s="5"/>
      <c r="AQ6" s="5"/>
      <c r="AR6" s="5"/>
      <c r="AS6" s="5"/>
      <c r="AT6" s="5"/>
      <c r="AU6" s="5"/>
      <c r="AV6" s="5"/>
      <c r="AW6" s="5"/>
      <c r="AX6" s="5"/>
      <c r="AY6" s="5"/>
      <c r="BB6" s="5" t="s">
        <v>90</v>
      </c>
      <c r="BC6" s="5"/>
      <c r="BD6" s="5"/>
      <c r="BE6" s="5"/>
      <c r="BF6" s="5"/>
      <c r="BG6" s="5"/>
      <c r="BH6" s="5"/>
      <c r="BI6" s="5"/>
      <c r="BJ6" s="5"/>
      <c r="BK6" s="5"/>
      <c r="BL6" s="5"/>
      <c r="BO6" s="5" t="s">
        <v>90</v>
      </c>
      <c r="BP6" s="5"/>
      <c r="BQ6" s="5"/>
      <c r="BR6" s="5"/>
      <c r="BS6" s="5"/>
      <c r="BT6" s="5"/>
      <c r="BU6" s="5"/>
      <c r="BV6" s="5"/>
      <c r="BW6" s="5"/>
      <c r="BX6" s="5"/>
      <c r="BY6" s="5"/>
      <c r="CB6" s="5" t="s">
        <v>90</v>
      </c>
      <c r="CC6" s="5"/>
      <c r="CD6" s="5"/>
      <c r="CE6" s="5"/>
      <c r="CF6" s="5"/>
      <c r="CG6" s="5"/>
      <c r="CH6" s="5"/>
      <c r="CI6" s="5"/>
      <c r="CJ6" s="5"/>
      <c r="CK6" s="5"/>
      <c r="CL6" s="5"/>
    </row>
    <row r="7" spans="2:90" x14ac:dyDescent="0.25">
      <c r="B7" s="6" t="s">
        <v>91</v>
      </c>
      <c r="C7" s="6">
        <v>0.14403372928764799</v>
      </c>
      <c r="D7" s="6">
        <v>0.14880913049793701</v>
      </c>
      <c r="E7" s="6">
        <v>6.2304672995401197E-2</v>
      </c>
      <c r="F7" s="6">
        <v>8.2773506627364504E-2</v>
      </c>
      <c r="G7" s="6">
        <v>2.91105347888834E-2</v>
      </c>
      <c r="H7" s="6">
        <v>6.37184941712549E-2</v>
      </c>
      <c r="I7" s="6">
        <v>0.62417941682588796</v>
      </c>
      <c r="J7" s="6">
        <v>1.1549294851943801</v>
      </c>
      <c r="K7" s="6">
        <v>0</v>
      </c>
      <c r="L7" s="6">
        <v>1.1549294851943801</v>
      </c>
      <c r="O7" s="6" t="s">
        <v>91</v>
      </c>
      <c r="P7" s="6">
        <v>3.0754911107980099</v>
      </c>
      <c r="Q7" s="6">
        <v>3.1774582267324001</v>
      </c>
      <c r="R7" s="6">
        <v>1.33036524782231</v>
      </c>
      <c r="S7" s="6">
        <v>1.7674275678417199</v>
      </c>
      <c r="T7" s="6">
        <v>0.621584898319126</v>
      </c>
      <c r="U7" s="6">
        <v>1.36055397153377</v>
      </c>
      <c r="V7" s="6">
        <v>13.327838260421499</v>
      </c>
      <c r="W7" s="6">
        <v>24.660719283468801</v>
      </c>
      <c r="X7" s="6">
        <v>0</v>
      </c>
      <c r="Y7" s="6">
        <v>24.660719283468801</v>
      </c>
      <c r="AB7" s="6" t="s">
        <v>91</v>
      </c>
      <c r="AC7" s="6">
        <v>3.0754911107980099</v>
      </c>
      <c r="AD7" s="6">
        <v>3.1774582267324001</v>
      </c>
      <c r="AE7" s="6">
        <v>1.33036524782231</v>
      </c>
      <c r="AF7" s="6">
        <v>1.7674275678417199</v>
      </c>
      <c r="AG7" s="6">
        <v>0.621584898319126</v>
      </c>
      <c r="AH7" s="6">
        <v>1.36055397153377</v>
      </c>
      <c r="AI7" s="6">
        <v>13.327838260421499</v>
      </c>
      <c r="AJ7" s="6">
        <v>24.660719283468801</v>
      </c>
      <c r="AK7" s="6">
        <v>0</v>
      </c>
      <c r="AL7" s="6">
        <v>24.660719283468801</v>
      </c>
      <c r="AO7" s="6" t="s">
        <v>91</v>
      </c>
      <c r="AP7" s="6">
        <v>0</v>
      </c>
      <c r="AQ7" s="6">
        <v>0</v>
      </c>
      <c r="AR7" s="6">
        <v>0</v>
      </c>
      <c r="AS7" s="6">
        <v>0</v>
      </c>
      <c r="AT7" s="6">
        <v>0</v>
      </c>
      <c r="AU7" s="6">
        <v>0</v>
      </c>
      <c r="AV7" s="6">
        <v>0</v>
      </c>
      <c r="AW7" s="6">
        <v>0</v>
      </c>
      <c r="AX7" s="6"/>
      <c r="AY7" s="6"/>
      <c r="BB7" s="6" t="s">
        <v>91</v>
      </c>
      <c r="BC7" s="6">
        <v>0</v>
      </c>
      <c r="BD7" s="6">
        <v>0</v>
      </c>
      <c r="BE7" s="6">
        <v>0</v>
      </c>
      <c r="BF7" s="6">
        <v>0</v>
      </c>
      <c r="BG7" s="6">
        <v>0</v>
      </c>
      <c r="BH7" s="6">
        <v>0</v>
      </c>
      <c r="BI7" s="6">
        <v>0</v>
      </c>
      <c r="BJ7" s="6">
        <v>0</v>
      </c>
      <c r="BK7" s="6"/>
      <c r="BL7" s="6"/>
      <c r="BO7" s="6" t="s">
        <v>91</v>
      </c>
      <c r="BP7" s="6">
        <v>8.70363984355836</v>
      </c>
      <c r="BQ7" s="6">
        <v>8.99220678165271</v>
      </c>
      <c r="BR7" s="6">
        <v>3.7649336513371399</v>
      </c>
      <c r="BS7" s="6">
        <v>5.0018200169920597</v>
      </c>
      <c r="BT7" s="6">
        <v>1.7590852622431199</v>
      </c>
      <c r="BU7" s="6">
        <v>3.85036773944057</v>
      </c>
      <c r="BV7" s="6">
        <v>37.7177822769928</v>
      </c>
      <c r="BW7" s="6">
        <v>69.789835572216703</v>
      </c>
      <c r="BX7" s="6">
        <v>0</v>
      </c>
      <c r="BY7" s="6">
        <v>69.789835572216703</v>
      </c>
      <c r="CB7" s="6" t="s">
        <v>91</v>
      </c>
      <c r="CC7" s="6">
        <v>6.3003489844847102E-4</v>
      </c>
      <c r="CD7" s="6">
        <v>6.5092354329197497E-4</v>
      </c>
      <c r="CE7" s="6">
        <v>2.7253420790854498E-4</v>
      </c>
      <c r="CF7" s="6">
        <v>3.6206934375799599E-4</v>
      </c>
      <c r="CG7" s="6">
        <v>1.2733581863222501E-4</v>
      </c>
      <c r="CH7" s="6">
        <v>2.7871856962269798E-4</v>
      </c>
      <c r="CI7" s="6">
        <v>2.7302966981307599E-3</v>
      </c>
      <c r="CJ7" s="6">
        <v>5.0519130797926698E-3</v>
      </c>
      <c r="CK7" s="6">
        <v>0</v>
      </c>
      <c r="CL7" s="6">
        <v>5.0519130797926698E-3</v>
      </c>
    </row>
    <row r="8" spans="2:90" x14ac:dyDescent="0.25">
      <c r="B8" t="s">
        <v>92</v>
      </c>
      <c r="C8" s="4">
        <v>0.150248742741003</v>
      </c>
      <c r="D8" s="4">
        <v>0.15766715388656299</v>
      </c>
      <c r="E8" s="4">
        <v>5.7486824585139401E-2</v>
      </c>
      <c r="F8" s="4">
        <v>8.2773506627364504E-2</v>
      </c>
      <c r="G8" s="4">
        <v>4.2898441301449597E-2</v>
      </c>
      <c r="H8" s="4">
        <v>0.112380351795675</v>
      </c>
      <c r="I8" s="4">
        <v>0.64468607073904705</v>
      </c>
      <c r="J8" s="4">
        <v>1.2481410916762401</v>
      </c>
      <c r="K8" s="4">
        <v>0</v>
      </c>
      <c r="L8" s="4">
        <v>1.2481410916762401</v>
      </c>
      <c r="O8" t="s">
        <v>92</v>
      </c>
      <c r="P8" s="4">
        <v>3.2081976561594101</v>
      </c>
      <c r="Q8" s="4">
        <v>3.3665998418644798</v>
      </c>
      <c r="R8" s="4">
        <v>1.2274917748364</v>
      </c>
      <c r="S8" s="4">
        <v>1.7674275678417199</v>
      </c>
      <c r="T8" s="4">
        <v>0.91599221614414195</v>
      </c>
      <c r="U8" s="4">
        <v>2.3996099711180099</v>
      </c>
      <c r="V8" s="4">
        <v>13.7657081408589</v>
      </c>
      <c r="W8" s="4">
        <v>26.651027168822999</v>
      </c>
      <c r="X8" s="4">
        <v>0</v>
      </c>
      <c r="Y8" s="4">
        <v>26.651027168822999</v>
      </c>
      <c r="AB8" t="s">
        <v>92</v>
      </c>
      <c r="AC8" s="4">
        <v>3.2081976561594101</v>
      </c>
      <c r="AD8" s="4">
        <v>3.3665998418644798</v>
      </c>
      <c r="AE8" s="4">
        <v>1.2274917748364</v>
      </c>
      <c r="AF8" s="4">
        <v>1.7674275678417199</v>
      </c>
      <c r="AG8" s="4">
        <v>0.91599221614414195</v>
      </c>
      <c r="AH8" s="4">
        <v>2.3996099711180099</v>
      </c>
      <c r="AI8" s="4">
        <v>13.7657081408589</v>
      </c>
      <c r="AJ8" s="4">
        <v>26.651027168822999</v>
      </c>
      <c r="AK8" s="4">
        <v>0</v>
      </c>
      <c r="AL8" s="4">
        <v>26.651027168822999</v>
      </c>
      <c r="AO8" t="s">
        <v>92</v>
      </c>
      <c r="AP8" s="4">
        <v>0</v>
      </c>
      <c r="AQ8" s="4">
        <v>0</v>
      </c>
      <c r="AR8" s="4">
        <v>0</v>
      </c>
      <c r="AS8" s="4">
        <v>0</v>
      </c>
      <c r="AT8" s="4">
        <v>0</v>
      </c>
      <c r="AU8" s="4">
        <v>0</v>
      </c>
      <c r="AV8" s="4">
        <v>0</v>
      </c>
      <c r="AW8" s="4">
        <v>0</v>
      </c>
      <c r="AX8" s="4"/>
      <c r="AY8" s="4"/>
      <c r="BB8" t="s">
        <v>92</v>
      </c>
      <c r="BC8" s="4">
        <v>0</v>
      </c>
      <c r="BD8" s="4">
        <v>0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/>
      <c r="BL8" s="4"/>
      <c r="BO8" t="s">
        <v>92</v>
      </c>
      <c r="BP8" s="4">
        <v>9.0791993669311406</v>
      </c>
      <c r="BQ8" s="4">
        <v>9.5274775524764799</v>
      </c>
      <c r="BR8" s="4">
        <v>3.4738017227870102</v>
      </c>
      <c r="BS8" s="4">
        <v>5.0018200169920597</v>
      </c>
      <c r="BT8" s="4">
        <v>2.5922579716879302</v>
      </c>
      <c r="BU8" s="4">
        <v>6.7908962182639696</v>
      </c>
      <c r="BV8" s="4">
        <v>38.956954038630599</v>
      </c>
      <c r="BW8" s="4">
        <v>75.4224068877691</v>
      </c>
      <c r="BX8" s="4">
        <v>0</v>
      </c>
      <c r="BY8" s="4">
        <v>75.4224068877691</v>
      </c>
      <c r="CB8" t="s">
        <v>92</v>
      </c>
      <c r="CC8" s="4">
        <v>6.5722072075069505E-4</v>
      </c>
      <c r="CD8" s="4">
        <v>6.8967046662520395E-4</v>
      </c>
      <c r="CE8" s="4">
        <v>2.5145988976853797E-4</v>
      </c>
      <c r="CF8" s="4">
        <v>3.6206934375799599E-4</v>
      </c>
      <c r="CG8" s="4">
        <v>1.87647124341134E-4</v>
      </c>
      <c r="CH8" s="4">
        <v>4.9157613207244702E-4</v>
      </c>
      <c r="CI8" s="4">
        <v>2.8199972681263699E-3</v>
      </c>
      <c r="CJ8" s="4">
        <v>5.4596409454423797E-3</v>
      </c>
      <c r="CK8" s="4">
        <v>0</v>
      </c>
      <c r="CL8" s="4">
        <v>5.4596409454423797E-3</v>
      </c>
    </row>
    <row r="9" spans="2:90" x14ac:dyDescent="0.25">
      <c r="B9" t="s">
        <v>93</v>
      </c>
      <c r="C9" s="4">
        <v>0.136961248782003</v>
      </c>
      <c r="D9" s="4">
        <v>0.180491296522619</v>
      </c>
      <c r="E9" s="4">
        <v>7.8170272314345798E-2</v>
      </c>
      <c r="F9" s="4">
        <v>8.8300691912036697E-2</v>
      </c>
      <c r="G9" s="4">
        <v>4.2898441301449597E-2</v>
      </c>
      <c r="H9" s="4">
        <v>0.28793083954321902</v>
      </c>
      <c r="I9" s="4">
        <v>0.64468607073904705</v>
      </c>
      <c r="J9" s="4">
        <v>1.45943886111472</v>
      </c>
      <c r="K9" s="4">
        <v>0</v>
      </c>
      <c r="L9" s="4">
        <v>1.45943886111472</v>
      </c>
      <c r="O9" t="s">
        <v>93</v>
      </c>
      <c r="P9" s="4">
        <v>2.92447543527549</v>
      </c>
      <c r="Q9" s="4">
        <v>3.8539540757369402</v>
      </c>
      <c r="R9" s="4">
        <v>1.6691366586177001</v>
      </c>
      <c r="S9" s="4">
        <v>1.8854472101492199</v>
      </c>
      <c r="T9" s="4">
        <v>0.91599221614414195</v>
      </c>
      <c r="U9" s="4">
        <v>6.1480650533688399</v>
      </c>
      <c r="V9" s="4">
        <v>13.7657081408589</v>
      </c>
      <c r="W9" s="4">
        <v>31.162778790151201</v>
      </c>
      <c r="X9" s="4">
        <v>0</v>
      </c>
      <c r="Y9" s="4">
        <v>31.162778790151201</v>
      </c>
      <c r="AB9" t="s">
        <v>93</v>
      </c>
      <c r="AC9" s="4">
        <v>2.92447543527549</v>
      </c>
      <c r="AD9" s="4">
        <v>3.8539540757369402</v>
      </c>
      <c r="AE9" s="4">
        <v>1.6691366586177001</v>
      </c>
      <c r="AF9" s="4">
        <v>1.8854472101492199</v>
      </c>
      <c r="AG9" s="4">
        <v>0.91599221614414195</v>
      </c>
      <c r="AH9" s="4">
        <v>6.1480650533688399</v>
      </c>
      <c r="AI9" s="4">
        <v>13.7657081408589</v>
      </c>
      <c r="AJ9" s="4">
        <v>31.162778790151201</v>
      </c>
      <c r="AK9" s="4">
        <v>0</v>
      </c>
      <c r="AL9" s="4">
        <v>31.162778790151201</v>
      </c>
      <c r="AO9" t="s">
        <v>93</v>
      </c>
      <c r="AP9" s="4">
        <v>0</v>
      </c>
      <c r="AQ9" s="4">
        <v>0</v>
      </c>
      <c r="AR9" s="4">
        <v>0</v>
      </c>
      <c r="AS9" s="4">
        <v>0</v>
      </c>
      <c r="AT9" s="4">
        <v>0</v>
      </c>
      <c r="AU9" s="4">
        <v>0</v>
      </c>
      <c r="AV9" s="4">
        <v>0</v>
      </c>
      <c r="AW9" s="4">
        <v>0</v>
      </c>
      <c r="AX9" s="4"/>
      <c r="AY9" s="4"/>
      <c r="BB9" t="s">
        <v>93</v>
      </c>
      <c r="BC9" s="4">
        <v>0</v>
      </c>
      <c r="BD9" s="4">
        <v>0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/>
      <c r="BL9" s="4"/>
      <c r="BO9" t="s">
        <v>93</v>
      </c>
      <c r="BP9" s="4">
        <v>8.2762654818296308</v>
      </c>
      <c r="BQ9" s="4">
        <v>10.906690034335501</v>
      </c>
      <c r="BR9" s="4">
        <v>4.7236567438880703</v>
      </c>
      <c r="BS9" s="4">
        <v>5.3358156047222698</v>
      </c>
      <c r="BT9" s="4">
        <v>2.5922579716879302</v>
      </c>
      <c r="BU9" s="4">
        <v>17.399024101033799</v>
      </c>
      <c r="BV9" s="4">
        <v>38.956954038630599</v>
      </c>
      <c r="BW9" s="4">
        <v>88.190663976127794</v>
      </c>
      <c r="BX9" s="4">
        <v>0</v>
      </c>
      <c r="BY9" s="4">
        <v>88.190663976127794</v>
      </c>
      <c r="CB9" t="s">
        <v>93</v>
      </c>
      <c r="CC9" s="4">
        <v>5.9909832852703495E-4</v>
      </c>
      <c r="CD9" s="4">
        <v>7.89508236979415E-4</v>
      </c>
      <c r="CE9" s="4">
        <v>3.4193379441631799E-4</v>
      </c>
      <c r="CF9" s="4">
        <v>3.8624645586053701E-4</v>
      </c>
      <c r="CG9" s="4">
        <v>1.87647124341134E-4</v>
      </c>
      <c r="CH9" s="4">
        <v>1.25947219549881E-3</v>
      </c>
      <c r="CI9" s="4">
        <v>2.8199972681263699E-3</v>
      </c>
      <c r="CJ9" s="4">
        <v>6.3839034037496203E-3</v>
      </c>
      <c r="CK9" s="4">
        <v>0</v>
      </c>
      <c r="CL9" s="4">
        <v>6.3839034037496203E-3</v>
      </c>
    </row>
    <row r="10" spans="2:90" x14ac:dyDescent="0.25">
      <c r="B10" t="s">
        <v>94</v>
      </c>
      <c r="C10" s="4">
        <v>0.139116913748841</v>
      </c>
      <c r="D10" s="4">
        <v>0.18102859517453501</v>
      </c>
      <c r="E10" s="4">
        <v>7.8530338067200806E-2</v>
      </c>
      <c r="F10" s="4">
        <v>9.4626369860292103E-2</v>
      </c>
      <c r="G10" s="4">
        <v>4.2898441301449597E-2</v>
      </c>
      <c r="H10" s="4">
        <v>0.28793535738065101</v>
      </c>
      <c r="I10" s="4">
        <v>0.64468607073904705</v>
      </c>
      <c r="J10" s="4">
        <v>1.46882208627202</v>
      </c>
      <c r="K10" s="4">
        <v>0</v>
      </c>
      <c r="L10" s="4">
        <v>1.46882208627202</v>
      </c>
      <c r="O10" t="s">
        <v>94</v>
      </c>
      <c r="P10" s="4">
        <v>2.9705044347060801</v>
      </c>
      <c r="Q10" s="4">
        <v>3.8654267858860498</v>
      </c>
      <c r="R10" s="4">
        <v>1.67682498986958</v>
      </c>
      <c r="S10" s="4">
        <v>2.02051672751745</v>
      </c>
      <c r="T10" s="4">
        <v>0.91599221614414195</v>
      </c>
      <c r="U10" s="4">
        <v>6.1481615208347096</v>
      </c>
      <c r="V10" s="4">
        <v>13.7657081408589</v>
      </c>
      <c r="W10" s="4">
        <v>31.363134815816899</v>
      </c>
      <c r="X10" s="4">
        <v>0</v>
      </c>
      <c r="Y10" s="4">
        <v>31.363134815816899</v>
      </c>
      <c r="AB10" t="s">
        <v>94</v>
      </c>
      <c r="AC10" s="4">
        <v>2.9705044347060801</v>
      </c>
      <c r="AD10" s="4">
        <v>3.8654267858860498</v>
      </c>
      <c r="AE10" s="4">
        <v>1.67682498986958</v>
      </c>
      <c r="AF10" s="4">
        <v>2.02051672751745</v>
      </c>
      <c r="AG10" s="4">
        <v>0.91599221614414195</v>
      </c>
      <c r="AH10" s="4">
        <v>6.1481615208347096</v>
      </c>
      <c r="AI10" s="4">
        <v>13.7657081408589</v>
      </c>
      <c r="AJ10" s="4">
        <v>31.363134815816899</v>
      </c>
      <c r="AK10" s="4">
        <v>0</v>
      </c>
      <c r="AL10" s="4">
        <v>31.363134815816899</v>
      </c>
      <c r="AO10" t="s">
        <v>94</v>
      </c>
      <c r="AP10" s="4">
        <v>0</v>
      </c>
      <c r="AQ10" s="4">
        <v>0</v>
      </c>
      <c r="AR10" s="4">
        <v>0</v>
      </c>
      <c r="AS10" s="4">
        <v>0</v>
      </c>
      <c r="AT10" s="4">
        <v>0</v>
      </c>
      <c r="AU10" s="4">
        <v>0</v>
      </c>
      <c r="AV10" s="4">
        <v>0</v>
      </c>
      <c r="AW10" s="4">
        <v>0</v>
      </c>
      <c r="AX10" s="4"/>
      <c r="AY10" s="4"/>
      <c r="BB10" t="s">
        <v>94</v>
      </c>
      <c r="BC10" s="4">
        <v>0</v>
      </c>
      <c r="BD10" s="4">
        <v>0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/>
      <c r="BL10" s="4"/>
      <c r="BO10" t="s">
        <v>94</v>
      </c>
      <c r="BP10" s="4">
        <v>8.4065275502182093</v>
      </c>
      <c r="BQ10" s="4">
        <v>10.939157804057499</v>
      </c>
      <c r="BR10" s="4">
        <v>4.7454147213309197</v>
      </c>
      <c r="BS10" s="4">
        <v>5.7180623388744003</v>
      </c>
      <c r="BT10" s="4">
        <v>2.5922579716879302</v>
      </c>
      <c r="BU10" s="4">
        <v>17.399297103962201</v>
      </c>
      <c r="BV10" s="4">
        <v>38.956954038630599</v>
      </c>
      <c r="BW10" s="4">
        <v>88.757671528761804</v>
      </c>
      <c r="BX10" s="4">
        <v>0</v>
      </c>
      <c r="BY10" s="4">
        <v>88.757671528761804</v>
      </c>
      <c r="CB10" t="s">
        <v>94</v>
      </c>
      <c r="CC10" s="4">
        <v>6.0852767653591896E-4</v>
      </c>
      <c r="CD10" s="4">
        <v>7.9185849829161499E-4</v>
      </c>
      <c r="CE10" s="4">
        <v>3.4350880043162302E-4</v>
      </c>
      <c r="CF10" s="4">
        <v>4.13916348763105E-4</v>
      </c>
      <c r="CG10" s="4">
        <v>1.87647124341134E-4</v>
      </c>
      <c r="CH10" s="4">
        <v>1.2594919575036E-3</v>
      </c>
      <c r="CI10" s="4">
        <v>2.8199972681263699E-3</v>
      </c>
      <c r="CJ10" s="4">
        <v>6.4249476739933701E-3</v>
      </c>
      <c r="CK10" s="4">
        <v>0</v>
      </c>
      <c r="CL10" s="4">
        <v>6.4249476739933701E-3</v>
      </c>
    </row>
    <row r="11" spans="2:90" x14ac:dyDescent="0.25">
      <c r="B11" t="s">
        <v>95</v>
      </c>
      <c r="C11" s="4">
        <v>0.13897165903761599</v>
      </c>
      <c r="D11" s="4">
        <v>0.18127843733939999</v>
      </c>
      <c r="E11" s="4">
        <v>7.8552198091974501E-2</v>
      </c>
      <c r="F11" s="4">
        <v>9.4626369860292103E-2</v>
      </c>
      <c r="G11" s="4">
        <v>4.2898441301449597E-2</v>
      </c>
      <c r="H11" s="4">
        <v>0.305326935795868</v>
      </c>
      <c r="I11" s="4">
        <v>0.64468607073904705</v>
      </c>
      <c r="J11" s="4">
        <v>1.4863401121656501</v>
      </c>
      <c r="K11" s="4">
        <v>0</v>
      </c>
      <c r="L11" s="4">
        <v>1.4863401121656501</v>
      </c>
      <c r="O11" t="s">
        <v>95</v>
      </c>
      <c r="P11" s="4">
        <v>2.96740287248603</v>
      </c>
      <c r="Q11" s="4">
        <v>3.8707615596292801</v>
      </c>
      <c r="R11" s="4">
        <v>1.6772917577038</v>
      </c>
      <c r="S11" s="4">
        <v>2.02051672751745</v>
      </c>
      <c r="T11" s="4">
        <v>0.91599221614414195</v>
      </c>
      <c r="U11" s="4">
        <v>6.5195165158298396</v>
      </c>
      <c r="V11" s="4">
        <v>13.7657081408589</v>
      </c>
      <c r="W11" s="4">
        <v>31.737189790169399</v>
      </c>
      <c r="X11" s="4">
        <v>0</v>
      </c>
      <c r="Y11" s="4">
        <v>31.737189790169399</v>
      </c>
      <c r="AB11" t="s">
        <v>95</v>
      </c>
      <c r="AC11" s="4">
        <v>2.96740287248603</v>
      </c>
      <c r="AD11" s="4">
        <v>3.8707615596292801</v>
      </c>
      <c r="AE11" s="4">
        <v>1.6772917577038</v>
      </c>
      <c r="AF11" s="4">
        <v>2.02051672751745</v>
      </c>
      <c r="AG11" s="4">
        <v>0.91599221614414195</v>
      </c>
      <c r="AH11" s="4">
        <v>6.5195165158298396</v>
      </c>
      <c r="AI11" s="4">
        <v>13.7657081408589</v>
      </c>
      <c r="AJ11" s="4">
        <v>31.737189790169399</v>
      </c>
      <c r="AK11" s="4">
        <v>0</v>
      </c>
      <c r="AL11" s="4">
        <v>31.737189790169399</v>
      </c>
      <c r="AO11" t="s">
        <v>95</v>
      </c>
      <c r="AP11" s="4">
        <v>0</v>
      </c>
      <c r="AQ11" s="4">
        <v>0</v>
      </c>
      <c r="AR11" s="4">
        <v>0</v>
      </c>
      <c r="AS11" s="4">
        <v>0</v>
      </c>
      <c r="AT11" s="4">
        <v>0</v>
      </c>
      <c r="AU11" s="4">
        <v>0</v>
      </c>
      <c r="AV11" s="4">
        <v>0</v>
      </c>
      <c r="AW11" s="4">
        <v>0</v>
      </c>
      <c r="AX11" s="4"/>
      <c r="AY11" s="4"/>
      <c r="BB11" t="s">
        <v>95</v>
      </c>
      <c r="BC11" s="4">
        <v>0</v>
      </c>
      <c r="BD11" s="4">
        <v>0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/>
      <c r="BL11" s="4"/>
      <c r="BO11" t="s">
        <v>95</v>
      </c>
      <c r="BP11" s="4">
        <v>8.3977501291354493</v>
      </c>
      <c r="BQ11" s="4">
        <v>10.9542552137509</v>
      </c>
      <c r="BR11" s="4">
        <v>4.7467356743017399</v>
      </c>
      <c r="BS11" s="4">
        <v>5.7180623388744003</v>
      </c>
      <c r="BT11" s="4">
        <v>2.5922579716879302</v>
      </c>
      <c r="BU11" s="4">
        <v>18.4502317397985</v>
      </c>
      <c r="BV11" s="4">
        <v>38.956954038630599</v>
      </c>
      <c r="BW11" s="4">
        <v>89.816247106179404</v>
      </c>
      <c r="BX11" s="4">
        <v>0</v>
      </c>
      <c r="BY11" s="4">
        <v>89.816247106179404</v>
      </c>
      <c r="CB11" t="s">
        <v>95</v>
      </c>
      <c r="CC11" s="4">
        <v>6.0789230079658205E-4</v>
      </c>
      <c r="CD11" s="4">
        <v>7.92951362329416E-4</v>
      </c>
      <c r="CE11" s="4">
        <v>3.4360442094048902E-4</v>
      </c>
      <c r="CF11" s="4">
        <v>4.13916348763105E-4</v>
      </c>
      <c r="CG11" s="4">
        <v>1.87647124341134E-4</v>
      </c>
      <c r="CH11" s="4">
        <v>1.33556650889432E-3</v>
      </c>
      <c r="CI11" s="4">
        <v>2.8199972681263699E-3</v>
      </c>
      <c r="CJ11" s="4">
        <v>6.5015753341914097E-3</v>
      </c>
      <c r="CK11" s="4">
        <v>0</v>
      </c>
      <c r="CL11" s="4">
        <v>6.5015753341914097E-3</v>
      </c>
    </row>
    <row r="12" spans="2:90" x14ac:dyDescent="0.25">
      <c r="B12" t="s">
        <v>96</v>
      </c>
      <c r="C12" s="4">
        <v>0.19246782266003301</v>
      </c>
      <c r="D12" s="4">
        <v>0.194964680504295</v>
      </c>
      <c r="E12" s="4">
        <v>8.7313203081370402E-2</v>
      </c>
      <c r="F12" s="4">
        <v>0.10670196355119101</v>
      </c>
      <c r="G12" s="4">
        <v>4.2898441301449597E-2</v>
      </c>
      <c r="H12" s="4">
        <v>0.33593287770827901</v>
      </c>
      <c r="I12" s="4">
        <v>0.64468607073904705</v>
      </c>
      <c r="J12" s="4">
        <v>1.6049650595456599</v>
      </c>
      <c r="K12" s="4">
        <v>0</v>
      </c>
      <c r="L12" s="4">
        <v>1.6049650595456599</v>
      </c>
      <c r="O12" t="s">
        <v>96</v>
      </c>
      <c r="P12" s="4">
        <v>4.10968375694444</v>
      </c>
      <c r="Q12" s="4">
        <v>4.1629981031252399</v>
      </c>
      <c r="R12" s="4">
        <v>1.8643617801201</v>
      </c>
      <c r="S12" s="4">
        <v>2.2783617561620799</v>
      </c>
      <c r="T12" s="4">
        <v>0.91599221614414195</v>
      </c>
      <c r="U12" s="4">
        <v>7.17303220798581</v>
      </c>
      <c r="V12" s="4">
        <v>13.7657081408589</v>
      </c>
      <c r="W12" s="4">
        <v>34.270137961340701</v>
      </c>
      <c r="X12" s="4">
        <v>0</v>
      </c>
      <c r="Y12" s="4">
        <v>34.270137961340701</v>
      </c>
      <c r="AB12" t="s">
        <v>96</v>
      </c>
      <c r="AC12" s="4">
        <v>4.10968375694444</v>
      </c>
      <c r="AD12" s="4">
        <v>4.1629981031252399</v>
      </c>
      <c r="AE12" s="4">
        <v>1.8643617801201</v>
      </c>
      <c r="AF12" s="4">
        <v>2.2783617561620799</v>
      </c>
      <c r="AG12" s="4">
        <v>0.91599221614414195</v>
      </c>
      <c r="AH12" s="4">
        <v>7.17303220798581</v>
      </c>
      <c r="AI12" s="4">
        <v>13.7657081408589</v>
      </c>
      <c r="AJ12" s="4">
        <v>34.270137961340701</v>
      </c>
      <c r="AK12" s="4">
        <v>0</v>
      </c>
      <c r="AL12" s="4">
        <v>34.270137961340701</v>
      </c>
      <c r="AO12" t="s">
        <v>96</v>
      </c>
      <c r="AP12" s="4">
        <v>0</v>
      </c>
      <c r="AQ12" s="4">
        <v>0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/>
      <c r="AY12" s="4"/>
      <c r="BB12" t="s">
        <v>96</v>
      </c>
      <c r="BC12" s="4">
        <v>0</v>
      </c>
      <c r="BD12" s="4">
        <v>0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/>
      <c r="BL12" s="4"/>
      <c r="BO12" t="s">
        <v>96</v>
      </c>
      <c r="BP12" s="4">
        <v>11.630405032152799</v>
      </c>
      <c r="BQ12" s="4">
        <v>11.7812846318444</v>
      </c>
      <c r="BR12" s="4">
        <v>5.2761438377398804</v>
      </c>
      <c r="BS12" s="4">
        <v>6.4477637699386801</v>
      </c>
      <c r="BT12" s="4">
        <v>2.5922579716879302</v>
      </c>
      <c r="BU12" s="4">
        <v>20.299681148599799</v>
      </c>
      <c r="BV12" s="4">
        <v>38.956954038630599</v>
      </c>
      <c r="BW12" s="4">
        <v>96.984490430594093</v>
      </c>
      <c r="BX12" s="4">
        <v>0</v>
      </c>
      <c r="BY12" s="4">
        <v>96.984490430594093</v>
      </c>
      <c r="CB12" t="s">
        <v>96</v>
      </c>
      <c r="CC12" s="4">
        <v>8.4189617045909299E-4</v>
      </c>
      <c r="CD12" s="4">
        <v>8.5281797041615701E-4</v>
      </c>
      <c r="CE12" s="4">
        <v>3.8192696466757102E-4</v>
      </c>
      <c r="CF12" s="4">
        <v>4.66737625295883E-4</v>
      </c>
      <c r="CG12" s="4">
        <v>1.87647124341134E-4</v>
      </c>
      <c r="CH12" s="4">
        <v>1.46944356394297E-3</v>
      </c>
      <c r="CI12" s="4">
        <v>2.8199972681263699E-3</v>
      </c>
      <c r="CJ12" s="4">
        <v>7.0204666872491798E-3</v>
      </c>
      <c r="CK12" s="4">
        <v>0</v>
      </c>
      <c r="CL12" s="4">
        <v>7.0204666872491798E-3</v>
      </c>
    </row>
    <row r="13" spans="2:90" x14ac:dyDescent="0.25">
      <c r="B13" t="s">
        <v>97</v>
      </c>
      <c r="C13" s="4">
        <v>0.205407489838833</v>
      </c>
      <c r="D13" s="4">
        <v>0.21208228769256299</v>
      </c>
      <c r="E13" s="4">
        <v>9.1636447399076101E-2</v>
      </c>
      <c r="F13" s="4">
        <v>0.129373058328453</v>
      </c>
      <c r="G13" s="4">
        <v>4.2898441301449597E-2</v>
      </c>
      <c r="H13" s="4">
        <v>0.33593114520807299</v>
      </c>
      <c r="I13" s="4">
        <v>0.64468607073904705</v>
      </c>
      <c r="J13" s="4">
        <v>1.66201494050749</v>
      </c>
      <c r="K13" s="4">
        <v>0</v>
      </c>
      <c r="L13" s="4">
        <v>1.66201494050749</v>
      </c>
      <c r="O13" t="s">
        <v>97</v>
      </c>
      <c r="P13" s="4">
        <v>4.3859789801668301</v>
      </c>
      <c r="Q13" s="4">
        <v>4.5285031067519403</v>
      </c>
      <c r="R13" s="4">
        <v>1.9566741817684501</v>
      </c>
      <c r="S13" s="4">
        <v>2.7624480240409399</v>
      </c>
      <c r="T13" s="4">
        <v>0.91599221614414195</v>
      </c>
      <c r="U13" s="4">
        <v>7.1729952146439802</v>
      </c>
      <c r="V13" s="4">
        <v>13.7657081408589</v>
      </c>
      <c r="W13" s="4">
        <v>35.4882998643752</v>
      </c>
      <c r="X13" s="4">
        <v>0</v>
      </c>
      <c r="Y13" s="4">
        <v>35.4882998643752</v>
      </c>
      <c r="AB13" t="s">
        <v>97</v>
      </c>
      <c r="AC13" s="4">
        <v>4.3859789801668301</v>
      </c>
      <c r="AD13" s="4">
        <v>4.5285031067519403</v>
      </c>
      <c r="AE13" s="4">
        <v>1.9566741817684501</v>
      </c>
      <c r="AF13" s="4">
        <v>2.7624480240409399</v>
      </c>
      <c r="AG13" s="4">
        <v>0.91599221614414195</v>
      </c>
      <c r="AH13" s="4">
        <v>7.1729952146439802</v>
      </c>
      <c r="AI13" s="4">
        <v>13.7657081408589</v>
      </c>
      <c r="AJ13" s="4">
        <v>35.4882998643752</v>
      </c>
      <c r="AK13" s="4">
        <v>0</v>
      </c>
      <c r="AL13" s="4">
        <v>35.4882998643752</v>
      </c>
      <c r="AO13" t="s">
        <v>97</v>
      </c>
      <c r="AP13" s="4">
        <v>0</v>
      </c>
      <c r="AQ13" s="4">
        <v>0</v>
      </c>
      <c r="AR13" s="4">
        <v>0</v>
      </c>
      <c r="AS13" s="4">
        <v>0</v>
      </c>
      <c r="AT13" s="4">
        <v>0</v>
      </c>
      <c r="AU13" s="4">
        <v>0</v>
      </c>
      <c r="AV13" s="4">
        <v>0</v>
      </c>
      <c r="AW13" s="4">
        <v>0</v>
      </c>
      <c r="AX13" s="4"/>
      <c r="AY13" s="4"/>
      <c r="BB13" t="s">
        <v>97</v>
      </c>
      <c r="BC13" s="4">
        <v>0</v>
      </c>
      <c r="BD13" s="4">
        <v>0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/>
      <c r="BL13" s="4"/>
      <c r="BO13" t="s">
        <v>97</v>
      </c>
      <c r="BP13" s="4">
        <v>12.4123205138721</v>
      </c>
      <c r="BQ13" s="4">
        <v>12.815663792107999</v>
      </c>
      <c r="BR13" s="4">
        <v>5.5373879344047303</v>
      </c>
      <c r="BS13" s="4">
        <v>7.8177279080358399</v>
      </c>
      <c r="BT13" s="4">
        <v>2.5922579716879302</v>
      </c>
      <c r="BU13" s="4">
        <v>20.299576457442502</v>
      </c>
      <c r="BV13" s="4">
        <v>38.956954038630599</v>
      </c>
      <c r="BW13" s="4">
        <v>100.43188861618199</v>
      </c>
      <c r="BX13" s="4">
        <v>0</v>
      </c>
      <c r="BY13" s="4">
        <v>100.43188861618199</v>
      </c>
      <c r="CB13" t="s">
        <v>97</v>
      </c>
      <c r="CC13" s="4">
        <v>8.9849709259914997E-4</v>
      </c>
      <c r="CD13" s="4">
        <v>9.2769411199688004E-4</v>
      </c>
      <c r="CE13" s="4">
        <v>4.0083777679570802E-4</v>
      </c>
      <c r="CF13" s="4">
        <v>5.6590593098616198E-4</v>
      </c>
      <c r="CG13" s="4">
        <v>1.87647124341134E-4</v>
      </c>
      <c r="CH13" s="4">
        <v>1.46943598560979E-3</v>
      </c>
      <c r="CI13" s="4">
        <v>2.8199972681263699E-3</v>
      </c>
      <c r="CJ13" s="4">
        <v>7.2700152904551897E-3</v>
      </c>
      <c r="CK13" s="4">
        <v>0</v>
      </c>
      <c r="CL13" s="4">
        <v>7.2700152904551897E-3</v>
      </c>
    </row>
    <row r="14" spans="2:90" x14ac:dyDescent="0.25">
      <c r="B14" s="5" t="s">
        <v>98</v>
      </c>
      <c r="C14" s="5"/>
      <c r="D14" s="5"/>
      <c r="E14" s="5"/>
      <c r="F14" s="5"/>
      <c r="G14" s="5"/>
      <c r="H14" s="5"/>
      <c r="I14" s="5"/>
      <c r="J14" s="5"/>
      <c r="K14" s="5"/>
      <c r="L14" s="5"/>
      <c r="O14" s="5" t="s">
        <v>98</v>
      </c>
      <c r="P14" s="5"/>
      <c r="Q14" s="5"/>
      <c r="R14" s="5"/>
      <c r="S14" s="5"/>
      <c r="T14" s="5"/>
      <c r="U14" s="5"/>
      <c r="V14" s="5"/>
      <c r="W14" s="5"/>
      <c r="X14" s="5"/>
      <c r="Y14" s="5"/>
      <c r="AB14" s="5" t="s">
        <v>98</v>
      </c>
      <c r="AC14" s="5"/>
      <c r="AD14" s="5"/>
      <c r="AE14" s="5"/>
      <c r="AF14" s="5"/>
      <c r="AG14" s="5"/>
      <c r="AH14" s="5"/>
      <c r="AI14" s="5"/>
      <c r="AJ14" s="5"/>
      <c r="AK14" s="5"/>
      <c r="AL14" s="5"/>
      <c r="AO14" s="5" t="s">
        <v>98</v>
      </c>
      <c r="AP14" s="5"/>
      <c r="AQ14" s="5"/>
      <c r="AR14" s="5"/>
      <c r="AS14" s="5"/>
      <c r="AT14" s="5"/>
      <c r="AU14" s="5"/>
      <c r="AV14" s="5"/>
      <c r="AW14" s="5"/>
      <c r="AX14" s="5"/>
      <c r="AY14" s="5"/>
      <c r="BB14" s="5" t="s">
        <v>98</v>
      </c>
      <c r="BC14" s="5"/>
      <c r="BD14" s="5"/>
      <c r="BE14" s="5"/>
      <c r="BF14" s="5"/>
      <c r="BG14" s="5"/>
      <c r="BH14" s="5"/>
      <c r="BI14" s="5"/>
      <c r="BJ14" s="5"/>
      <c r="BK14" s="5"/>
      <c r="BL14" s="5"/>
      <c r="BO14" s="5" t="s">
        <v>98</v>
      </c>
      <c r="BP14" s="5"/>
      <c r="BQ14" s="5"/>
      <c r="BR14" s="5"/>
      <c r="BS14" s="5"/>
      <c r="BT14" s="5"/>
      <c r="BU14" s="5"/>
      <c r="BV14" s="5"/>
      <c r="BW14" s="5"/>
      <c r="BX14" s="5"/>
      <c r="BY14" s="5"/>
      <c r="CB14" s="5" t="s">
        <v>98</v>
      </c>
      <c r="CC14" s="5"/>
      <c r="CD14" s="5"/>
      <c r="CE14" s="5"/>
      <c r="CF14" s="5"/>
      <c r="CG14" s="5"/>
      <c r="CH14" s="5"/>
      <c r="CI14" s="5"/>
      <c r="CJ14" s="5"/>
      <c r="CK14" s="5"/>
      <c r="CL14" s="5"/>
    </row>
    <row r="15" spans="2:90" x14ac:dyDescent="0.25">
      <c r="B15" t="s">
        <v>99</v>
      </c>
      <c r="C15" s="4">
        <v>1.29396671787999E-2</v>
      </c>
      <c r="D15" s="4">
        <v>1.7117607188267901E-2</v>
      </c>
      <c r="E15" s="4">
        <v>4.3232443177057397E-3</v>
      </c>
      <c r="F15" s="4">
        <v>2.2671094777262299E-2</v>
      </c>
      <c r="G15" s="4">
        <v>0</v>
      </c>
      <c r="H15" s="4">
        <v>-1.73250020601978E-6</v>
      </c>
      <c r="I15" s="4">
        <v>0</v>
      </c>
      <c r="J15" s="4">
        <v>5.7049880961829801E-2</v>
      </c>
      <c r="K15" s="4">
        <v>0</v>
      </c>
      <c r="L15" s="4">
        <v>5.7049880961829801E-2</v>
      </c>
      <c r="O15" t="s">
        <v>99</v>
      </c>
      <c r="P15" s="4">
        <v>0.27629522322238798</v>
      </c>
      <c r="Q15" s="4">
        <v>0.36550500362670402</v>
      </c>
      <c r="R15" s="4">
        <v>9.2312401648354095E-2</v>
      </c>
      <c r="S15" s="4">
        <v>0.484086267878853</v>
      </c>
      <c r="T15" s="4">
        <v>0</v>
      </c>
      <c r="U15" s="4">
        <v>-3.6993341827162899E-5</v>
      </c>
      <c r="V15" s="4">
        <v>0</v>
      </c>
      <c r="W15" s="4">
        <v>1.2181619030344699</v>
      </c>
      <c r="X15" s="4">
        <v>0</v>
      </c>
      <c r="Y15" s="4">
        <v>1.2181619030344699</v>
      </c>
      <c r="AB15" t="s">
        <v>99</v>
      </c>
      <c r="AC15" s="4">
        <v>0.27629522322238798</v>
      </c>
      <c r="AD15" s="4">
        <v>0.36550500362670402</v>
      </c>
      <c r="AE15" s="4">
        <v>9.2312401648354095E-2</v>
      </c>
      <c r="AF15" s="4">
        <v>0.484086267878853</v>
      </c>
      <c r="AG15" s="4">
        <v>0</v>
      </c>
      <c r="AH15" s="4">
        <v>-3.6993341827162899E-5</v>
      </c>
      <c r="AI15" s="4">
        <v>0</v>
      </c>
      <c r="AJ15" s="4">
        <v>1.2181619030344699</v>
      </c>
      <c r="AK15" s="4">
        <v>0</v>
      </c>
      <c r="AL15" s="4">
        <v>1.2181619030344699</v>
      </c>
      <c r="AO15" t="s">
        <v>99</v>
      </c>
      <c r="AP15" s="4">
        <v>0</v>
      </c>
      <c r="AQ15" s="4">
        <v>0</v>
      </c>
      <c r="AR15" s="4">
        <v>0</v>
      </c>
      <c r="AS15" s="4">
        <v>0</v>
      </c>
      <c r="AT15" s="4">
        <v>0</v>
      </c>
      <c r="AU15" s="4">
        <v>0</v>
      </c>
      <c r="AV15" s="4">
        <v>0</v>
      </c>
      <c r="AW15" s="4">
        <v>0</v>
      </c>
      <c r="AX15" s="4"/>
      <c r="AY15" s="4"/>
      <c r="BB15" t="s">
        <v>99</v>
      </c>
      <c r="BC15" s="4">
        <v>0</v>
      </c>
      <c r="BD15" s="4">
        <v>0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/>
      <c r="BL15" s="4"/>
      <c r="BO15" t="s">
        <v>99</v>
      </c>
      <c r="BP15" s="4">
        <v>0.78191548171935699</v>
      </c>
      <c r="BQ15" s="4">
        <v>1.0343791602635799</v>
      </c>
      <c r="BR15" s="4">
        <v>0.26124409666484899</v>
      </c>
      <c r="BS15" s="4">
        <v>1.3699641380971599</v>
      </c>
      <c r="BT15" s="4">
        <v>0</v>
      </c>
      <c r="BU15" s="4">
        <v>-1.04691157364556E-4</v>
      </c>
      <c r="BV15" s="4">
        <v>0</v>
      </c>
      <c r="BW15" s="4">
        <v>3.4473981855875699</v>
      </c>
      <c r="BX15" s="4">
        <v>0</v>
      </c>
      <c r="BY15" s="4">
        <v>3.4473981855875699</v>
      </c>
      <c r="CB15" t="s">
        <v>99</v>
      </c>
      <c r="CC15" s="4">
        <v>5.6600922140056799E-5</v>
      </c>
      <c r="CD15" s="4">
        <v>7.4876141580722399E-5</v>
      </c>
      <c r="CE15" s="4">
        <v>1.8910812128137001E-5</v>
      </c>
      <c r="CF15" s="4">
        <v>9.9168305690279496E-5</v>
      </c>
      <c r="CG15" s="4">
        <v>0</v>
      </c>
      <c r="CH15" s="4">
        <v>-7.5783331890660194E-9</v>
      </c>
      <c r="CI15" s="4">
        <v>0</v>
      </c>
      <c r="CJ15" s="4">
        <v>2.4954860320600602E-4</v>
      </c>
      <c r="CK15" s="4">
        <v>0</v>
      </c>
      <c r="CL15" s="4">
        <v>2.4954860320600602E-4</v>
      </c>
    </row>
    <row r="16" spans="2:90" x14ac:dyDescent="0.25">
      <c r="B16" t="s">
        <v>100</v>
      </c>
      <c r="C16" s="4">
        <v>5.34961636224165E-2</v>
      </c>
      <c r="D16" s="4">
        <v>1.36862431648951E-2</v>
      </c>
      <c r="E16" s="4">
        <v>8.7610049893958701E-3</v>
      </c>
      <c r="F16" s="4">
        <v>1.20755936908984E-2</v>
      </c>
      <c r="G16" s="4">
        <v>0</v>
      </c>
      <c r="H16" s="4">
        <v>3.0605941912411901E-2</v>
      </c>
      <c r="I16" s="4">
        <v>0</v>
      </c>
      <c r="J16" s="4">
        <v>0.118624947380018</v>
      </c>
      <c r="K16" s="4">
        <v>0</v>
      </c>
      <c r="L16" s="4">
        <v>0.118624947380018</v>
      </c>
      <c r="O16" t="s">
        <v>100</v>
      </c>
      <c r="P16" s="4">
        <v>1.14228088445841</v>
      </c>
      <c r="Q16" s="4">
        <v>0.29223654349595501</v>
      </c>
      <c r="R16" s="4">
        <v>0.18707002241630299</v>
      </c>
      <c r="S16" s="4">
        <v>0.25784502864462999</v>
      </c>
      <c r="T16" s="4">
        <v>0</v>
      </c>
      <c r="U16" s="4">
        <v>0.65351569215596605</v>
      </c>
      <c r="V16" s="4">
        <v>0</v>
      </c>
      <c r="W16" s="4">
        <v>2.5329481711712698</v>
      </c>
      <c r="X16" s="4">
        <v>0</v>
      </c>
      <c r="Y16" s="4">
        <v>2.5329481711712698</v>
      </c>
      <c r="AB16" t="s">
        <v>100</v>
      </c>
      <c r="AC16" s="4">
        <v>1.14228088445841</v>
      </c>
      <c r="AD16" s="4">
        <v>0.29223654349595501</v>
      </c>
      <c r="AE16" s="4">
        <v>0.18707002241630299</v>
      </c>
      <c r="AF16" s="4">
        <v>0.25784502864462999</v>
      </c>
      <c r="AG16" s="4">
        <v>0</v>
      </c>
      <c r="AH16" s="4">
        <v>0.65351569215596605</v>
      </c>
      <c r="AI16" s="4">
        <v>0</v>
      </c>
      <c r="AJ16" s="4">
        <v>2.5329481711712698</v>
      </c>
      <c r="AK16" s="4">
        <v>0</v>
      </c>
      <c r="AL16" s="4">
        <v>2.5329481711712698</v>
      </c>
      <c r="AO16" t="s">
        <v>100</v>
      </c>
      <c r="AP16" s="4">
        <v>0</v>
      </c>
      <c r="AQ16" s="4">
        <v>0</v>
      </c>
      <c r="AR16" s="4">
        <v>0</v>
      </c>
      <c r="AS16" s="4">
        <v>0</v>
      </c>
      <c r="AT16" s="4">
        <v>0</v>
      </c>
      <c r="AU16" s="4">
        <v>0</v>
      </c>
      <c r="AV16" s="4">
        <v>0</v>
      </c>
      <c r="AW16" s="4">
        <v>0</v>
      </c>
      <c r="AX16" s="4"/>
      <c r="AY16" s="4"/>
      <c r="BB16" t="s">
        <v>100</v>
      </c>
      <c r="BC16" s="4">
        <v>0</v>
      </c>
      <c r="BD16" s="4">
        <v>0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/>
      <c r="BL16" s="4"/>
      <c r="BO16" t="s">
        <v>100</v>
      </c>
      <c r="BP16" s="4">
        <v>3.2326549030173002</v>
      </c>
      <c r="BQ16" s="4">
        <v>0.82702941809354902</v>
      </c>
      <c r="BR16" s="4">
        <v>0.52940816343813601</v>
      </c>
      <c r="BS16" s="4">
        <v>0.72970143106428698</v>
      </c>
      <c r="BT16" s="4">
        <v>0</v>
      </c>
      <c r="BU16" s="4">
        <v>1.84944940880138</v>
      </c>
      <c r="BV16" s="4">
        <v>0</v>
      </c>
      <c r="BW16" s="4">
        <v>7.1682433244146599</v>
      </c>
      <c r="BX16" s="4">
        <v>0</v>
      </c>
      <c r="BY16" s="4">
        <v>7.1682433244146599</v>
      </c>
      <c r="CB16" t="s">
        <v>100</v>
      </c>
      <c r="CC16" s="4">
        <v>2.3400386966250999E-4</v>
      </c>
      <c r="CD16" s="4">
        <v>5.9866608086741502E-5</v>
      </c>
      <c r="CE16" s="4">
        <v>3.8322543727082201E-5</v>
      </c>
      <c r="CF16" s="4">
        <v>5.2821276532777398E-5</v>
      </c>
      <c r="CG16" s="4">
        <v>0</v>
      </c>
      <c r="CH16" s="4">
        <v>1.3387705504865801E-4</v>
      </c>
      <c r="CI16" s="4">
        <v>0</v>
      </c>
      <c r="CJ16" s="4">
        <v>5.1889135305776895E-4</v>
      </c>
      <c r="CK16" s="4">
        <v>0</v>
      </c>
      <c r="CL16" s="4">
        <v>5.1889135305776895E-4</v>
      </c>
    </row>
    <row r="17" spans="2:90" x14ac:dyDescent="0.25">
      <c r="B17" t="s">
        <v>101</v>
      </c>
      <c r="C17" s="4">
        <v>-1.4525471122436899E-4</v>
      </c>
      <c r="D17" s="4">
        <v>2.49842164864428E-4</v>
      </c>
      <c r="E17" s="4">
        <v>2.1860024773695499E-5</v>
      </c>
      <c r="F17" s="4">
        <v>0</v>
      </c>
      <c r="G17" s="4">
        <v>0</v>
      </c>
      <c r="H17" s="4">
        <v>1.7391578415216401E-2</v>
      </c>
      <c r="I17" s="4">
        <v>0</v>
      </c>
      <c r="J17" s="4">
        <v>1.7518025893630301E-2</v>
      </c>
      <c r="K17" s="4">
        <v>0</v>
      </c>
      <c r="L17" s="4">
        <v>1.7518025893630301E-2</v>
      </c>
      <c r="O17" t="s">
        <v>101</v>
      </c>
      <c r="P17" s="4">
        <v>-3.1015622200549799E-3</v>
      </c>
      <c r="Q17" s="4">
        <v>5.3347737432325503E-3</v>
      </c>
      <c r="R17" s="4">
        <v>4.6676783421428802E-4</v>
      </c>
      <c r="S17" s="4">
        <v>0</v>
      </c>
      <c r="T17" s="4">
        <v>0</v>
      </c>
      <c r="U17" s="4">
        <v>0.37135499499513602</v>
      </c>
      <c r="V17" s="4">
        <v>0</v>
      </c>
      <c r="W17" s="4">
        <v>0.37405497435252899</v>
      </c>
      <c r="X17" s="4">
        <v>0</v>
      </c>
      <c r="Y17" s="4">
        <v>0.37405497435252899</v>
      </c>
      <c r="AB17" t="s">
        <v>101</v>
      </c>
      <c r="AC17" s="4">
        <v>-3.1015622200549799E-3</v>
      </c>
      <c r="AD17" s="4">
        <v>5.3347737432325503E-3</v>
      </c>
      <c r="AE17" s="4">
        <v>4.6676783421428802E-4</v>
      </c>
      <c r="AF17" s="4">
        <v>0</v>
      </c>
      <c r="AG17" s="4">
        <v>0</v>
      </c>
      <c r="AH17" s="4">
        <v>0.37135499499513602</v>
      </c>
      <c r="AI17" s="4">
        <v>0</v>
      </c>
      <c r="AJ17" s="4">
        <v>0.37405497435252899</v>
      </c>
      <c r="AK17" s="4">
        <v>0</v>
      </c>
      <c r="AL17" s="4">
        <v>0.37405497435252899</v>
      </c>
      <c r="AO17" t="s">
        <v>101</v>
      </c>
      <c r="AP17" s="4">
        <v>0</v>
      </c>
      <c r="AQ17" s="4">
        <v>0</v>
      </c>
      <c r="AR17" s="4">
        <v>0</v>
      </c>
      <c r="AS17" s="4">
        <v>0</v>
      </c>
      <c r="AT17" s="4">
        <v>0</v>
      </c>
      <c r="AU17" s="4">
        <v>0</v>
      </c>
      <c r="AV17" s="4">
        <v>0</v>
      </c>
      <c r="AW17" s="4">
        <v>0</v>
      </c>
      <c r="AX17" s="4"/>
      <c r="AY17" s="4"/>
      <c r="BB17" t="s">
        <v>101</v>
      </c>
      <c r="BC17" s="4">
        <v>0</v>
      </c>
      <c r="BD17" s="4">
        <v>0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/>
      <c r="BL17" s="4"/>
      <c r="BO17" t="s">
        <v>101</v>
      </c>
      <c r="BP17" s="4">
        <v>-8.7774210827582504E-3</v>
      </c>
      <c r="BQ17" s="4">
        <v>1.50974096933467E-2</v>
      </c>
      <c r="BR17" s="4">
        <v>1.3209529708255699E-3</v>
      </c>
      <c r="BS17" s="4">
        <v>0</v>
      </c>
      <c r="BT17" s="4">
        <v>0</v>
      </c>
      <c r="BU17" s="4">
        <v>1.0509346358362399</v>
      </c>
      <c r="BV17" s="4">
        <v>0</v>
      </c>
      <c r="BW17" s="4">
        <v>1.05857557741764</v>
      </c>
      <c r="BX17" s="4">
        <v>0</v>
      </c>
      <c r="BY17" s="4">
        <v>1.05857557741764</v>
      </c>
      <c r="CB17" t="s">
        <v>101</v>
      </c>
      <c r="CC17" s="4">
        <v>-6.3537573933626103E-7</v>
      </c>
      <c r="CD17" s="4">
        <v>1.0928640378004599E-6</v>
      </c>
      <c r="CE17" s="4">
        <v>9.5620508866109699E-8</v>
      </c>
      <c r="CF17" s="4">
        <v>0</v>
      </c>
      <c r="CG17" s="4">
        <v>0</v>
      </c>
      <c r="CH17" s="4">
        <v>7.6074551390716699E-5</v>
      </c>
      <c r="CI17" s="4">
        <v>0</v>
      </c>
      <c r="CJ17" s="4">
        <v>7.6627660198048299E-5</v>
      </c>
      <c r="CK17" s="4">
        <v>0</v>
      </c>
      <c r="CL17" s="4">
        <v>7.6627660198048299E-5</v>
      </c>
    </row>
    <row r="18" spans="2:90" x14ac:dyDescent="0.25">
      <c r="B18" t="s">
        <v>102</v>
      </c>
      <c r="C18" s="4">
        <v>2.1556649668376098E-3</v>
      </c>
      <c r="D18" s="4">
        <v>5.3729865191626302E-4</v>
      </c>
      <c r="E18" s="4">
        <v>3.6006575285496599E-4</v>
      </c>
      <c r="F18" s="4">
        <v>6.3256779482554802E-3</v>
      </c>
      <c r="G18" s="4">
        <v>0</v>
      </c>
      <c r="H18" s="4">
        <v>4.5178374324939003E-6</v>
      </c>
      <c r="I18" s="4">
        <v>0</v>
      </c>
      <c r="J18" s="4">
        <v>9.38322515729695E-3</v>
      </c>
      <c r="K18" s="4">
        <v>0</v>
      </c>
      <c r="L18" s="4">
        <v>9.38322515729695E-3</v>
      </c>
      <c r="O18" t="s">
        <v>102</v>
      </c>
      <c r="P18" s="4">
        <v>4.6028999430596698E-2</v>
      </c>
      <c r="Q18" s="4">
        <v>1.14727101491079E-2</v>
      </c>
      <c r="R18" s="4">
        <v>7.6883312518880604E-3</v>
      </c>
      <c r="S18" s="4">
        <v>0.135069517368236</v>
      </c>
      <c r="T18" s="4">
        <v>0</v>
      </c>
      <c r="U18" s="4">
        <v>9.6467465865224296E-5</v>
      </c>
      <c r="V18" s="4">
        <v>0</v>
      </c>
      <c r="W18" s="4">
        <v>0.200356025665691</v>
      </c>
      <c r="X18" s="4">
        <v>0</v>
      </c>
      <c r="Y18" s="4">
        <v>0.200356025665691</v>
      </c>
      <c r="AB18" t="s">
        <v>102</v>
      </c>
      <c r="AC18" s="4">
        <v>4.6028999430596698E-2</v>
      </c>
      <c r="AD18" s="4">
        <v>1.14727101491079E-2</v>
      </c>
      <c r="AE18" s="4">
        <v>7.6883312518880604E-3</v>
      </c>
      <c r="AF18" s="4">
        <v>0.135069517368236</v>
      </c>
      <c r="AG18" s="4">
        <v>0</v>
      </c>
      <c r="AH18" s="4">
        <v>9.6467465865224296E-5</v>
      </c>
      <c r="AI18" s="4">
        <v>0</v>
      </c>
      <c r="AJ18" s="4">
        <v>0.200356025665691</v>
      </c>
      <c r="AK18" s="4">
        <v>0</v>
      </c>
      <c r="AL18" s="4">
        <v>0.200356025665691</v>
      </c>
      <c r="AO18" t="s">
        <v>102</v>
      </c>
      <c r="AP18" s="4">
        <v>0</v>
      </c>
      <c r="AQ18" s="4">
        <v>0</v>
      </c>
      <c r="AR18" s="4">
        <v>0</v>
      </c>
      <c r="AS18" s="4">
        <v>0</v>
      </c>
      <c r="AT18" s="4">
        <v>0</v>
      </c>
      <c r="AU18" s="4">
        <v>0</v>
      </c>
      <c r="AV18" s="4">
        <v>0</v>
      </c>
      <c r="AW18" s="4">
        <v>0</v>
      </c>
      <c r="AX18" s="4"/>
      <c r="AY18" s="4"/>
      <c r="BB18" t="s">
        <v>102</v>
      </c>
      <c r="BC18" s="4">
        <v>0</v>
      </c>
      <c r="BD18" s="4">
        <v>0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/>
      <c r="BL18" s="4"/>
      <c r="BO18" t="s">
        <v>102</v>
      </c>
      <c r="BP18" s="4">
        <v>0.13026206838858401</v>
      </c>
      <c r="BQ18" s="4">
        <v>3.2467769721977298E-2</v>
      </c>
      <c r="BR18" s="4">
        <v>2.17579774428431E-2</v>
      </c>
      <c r="BS18" s="4">
        <v>0.38224673415212501</v>
      </c>
      <c r="BT18" s="4">
        <v>0</v>
      </c>
      <c r="BU18" s="4">
        <v>2.73002928402377E-4</v>
      </c>
      <c r="BV18" s="4">
        <v>0</v>
      </c>
      <c r="BW18" s="4">
        <v>0.56700755263395297</v>
      </c>
      <c r="BX18" s="4">
        <v>0</v>
      </c>
      <c r="BY18" s="4">
        <v>0.56700755263395297</v>
      </c>
      <c r="CB18" t="s">
        <v>102</v>
      </c>
      <c r="CC18" s="4">
        <v>9.4293480088837893E-6</v>
      </c>
      <c r="CD18" s="4">
        <v>2.3502613122002098E-6</v>
      </c>
      <c r="CE18" s="4">
        <v>1.5750060153043299E-6</v>
      </c>
      <c r="CF18" s="4">
        <v>2.76698929025688E-5</v>
      </c>
      <c r="CG18" s="4">
        <v>0</v>
      </c>
      <c r="CH18" s="4">
        <v>1.97620047895364E-8</v>
      </c>
      <c r="CI18" s="4">
        <v>0</v>
      </c>
      <c r="CJ18" s="4">
        <v>4.1044270243746301E-5</v>
      </c>
      <c r="CK18" s="4">
        <v>0</v>
      </c>
      <c r="CL18" s="4">
        <v>4.1044270243746301E-5</v>
      </c>
    </row>
    <row r="19" spans="2:90" x14ac:dyDescent="0.25">
      <c r="B19" t="s">
        <v>103</v>
      </c>
      <c r="C19" s="4">
        <v>-1.32874939589997E-2</v>
      </c>
      <c r="D19" s="4">
        <v>2.2824142636055901E-2</v>
      </c>
      <c r="E19" s="4">
        <v>2.0683447729206501E-2</v>
      </c>
      <c r="F19" s="4">
        <v>5.5271852846721604E-3</v>
      </c>
      <c r="G19" s="4">
        <v>0</v>
      </c>
      <c r="H19" s="4">
        <v>0.175550487747543</v>
      </c>
      <c r="I19" s="4">
        <v>0</v>
      </c>
      <c r="J19" s="4">
        <v>0.211297769438478</v>
      </c>
      <c r="K19" s="4">
        <v>0</v>
      </c>
      <c r="L19" s="4">
        <v>0.211297769438478</v>
      </c>
      <c r="O19" t="s">
        <v>103</v>
      </c>
      <c r="P19" s="4">
        <v>-0.28372222088392601</v>
      </c>
      <c r="Q19" s="4">
        <v>0.48735423387246002</v>
      </c>
      <c r="R19" s="4">
        <v>0.44164488378129502</v>
      </c>
      <c r="S19" s="4">
        <v>0.11801964230749799</v>
      </c>
      <c r="T19" s="4">
        <v>0</v>
      </c>
      <c r="U19" s="4">
        <v>3.74845508225083</v>
      </c>
      <c r="V19" s="4">
        <v>0</v>
      </c>
      <c r="W19" s="4">
        <v>4.5117516213281599</v>
      </c>
      <c r="X19" s="4">
        <v>0</v>
      </c>
      <c r="Y19" s="4">
        <v>4.5117516213281599</v>
      </c>
      <c r="AB19" t="s">
        <v>103</v>
      </c>
      <c r="AC19" s="4">
        <v>-0.28372222088392601</v>
      </c>
      <c r="AD19" s="4">
        <v>0.48735423387246002</v>
      </c>
      <c r="AE19" s="4">
        <v>0.44164488378129502</v>
      </c>
      <c r="AF19" s="4">
        <v>0.11801964230749799</v>
      </c>
      <c r="AG19" s="4">
        <v>0</v>
      </c>
      <c r="AH19" s="4">
        <v>3.74845508225083</v>
      </c>
      <c r="AI19" s="4">
        <v>0</v>
      </c>
      <c r="AJ19" s="4">
        <v>4.5117516213281599</v>
      </c>
      <c r="AK19" s="4">
        <v>0</v>
      </c>
      <c r="AL19" s="4">
        <v>4.5117516213281599</v>
      </c>
      <c r="AO19" t="s">
        <v>103</v>
      </c>
      <c r="AP19" s="4">
        <v>0</v>
      </c>
      <c r="AQ19" s="4">
        <v>0</v>
      </c>
      <c r="AR19" s="4">
        <v>0</v>
      </c>
      <c r="AS19" s="4">
        <v>0</v>
      </c>
      <c r="AT19" s="4">
        <v>0</v>
      </c>
      <c r="AU19" s="4">
        <v>0</v>
      </c>
      <c r="AV19" s="4">
        <v>0</v>
      </c>
      <c r="AW19" s="4">
        <v>0</v>
      </c>
      <c r="AX19" s="4"/>
      <c r="AY19" s="4"/>
      <c r="BB19" t="s">
        <v>103</v>
      </c>
      <c r="BC19" s="4">
        <v>0</v>
      </c>
      <c r="BD19" s="4">
        <v>0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/>
      <c r="BL19" s="4"/>
      <c r="BO19" t="s">
        <v>103</v>
      </c>
      <c r="BP19" s="4">
        <v>-0.80293388510150998</v>
      </c>
      <c r="BQ19" s="4">
        <v>1.3792124818590701</v>
      </c>
      <c r="BR19" s="4">
        <v>1.2498550211010599</v>
      </c>
      <c r="BS19" s="4">
        <v>0.33399558773021398</v>
      </c>
      <c r="BT19" s="4">
        <v>0</v>
      </c>
      <c r="BU19" s="4">
        <v>10.6081278827698</v>
      </c>
      <c r="BV19" s="4">
        <v>0</v>
      </c>
      <c r="BW19" s="4">
        <v>12.7682570883587</v>
      </c>
      <c r="BX19" s="4">
        <v>0</v>
      </c>
      <c r="BY19" s="4">
        <v>12.7682570883587</v>
      </c>
      <c r="CB19" t="s">
        <v>103</v>
      </c>
      <c r="CC19" s="4">
        <v>-5.8122392223659798E-5</v>
      </c>
      <c r="CD19" s="4">
        <v>9.9837770354211099E-5</v>
      </c>
      <c r="CE19" s="4">
        <v>9.0473904647780202E-5</v>
      </c>
      <c r="CF19" s="4">
        <v>2.41771121025403E-5</v>
      </c>
      <c r="CG19" s="4">
        <v>0</v>
      </c>
      <c r="CH19" s="4">
        <v>7.6789606342636302E-4</v>
      </c>
      <c r="CI19" s="4">
        <v>0</v>
      </c>
      <c r="CJ19" s="4">
        <v>9.2426245830723496E-4</v>
      </c>
      <c r="CK19" s="4">
        <v>0</v>
      </c>
      <c r="CL19" s="4">
        <v>9.2426245830723496E-4</v>
      </c>
    </row>
    <row r="20" spans="2:90" x14ac:dyDescent="0.25">
      <c r="B20" t="s">
        <v>104</v>
      </c>
      <c r="C20" s="4">
        <v>6.2150134533552302E-3</v>
      </c>
      <c r="D20" s="4">
        <v>8.8580233886265403E-3</v>
      </c>
      <c r="E20" s="4">
        <v>-4.8178484102617998E-3</v>
      </c>
      <c r="F20" s="4">
        <v>0</v>
      </c>
      <c r="G20" s="4">
        <v>1.37879065125662E-2</v>
      </c>
      <c r="H20" s="4">
        <v>4.8661857624420303E-2</v>
      </c>
      <c r="I20" s="4">
        <v>2.0506653913158899E-2</v>
      </c>
      <c r="J20" s="4">
        <v>9.32116064818653E-2</v>
      </c>
      <c r="K20" s="4">
        <v>0</v>
      </c>
      <c r="L20" s="4">
        <v>9.32116064818653E-2</v>
      </c>
      <c r="O20" t="s">
        <v>104</v>
      </c>
      <c r="P20" s="4">
        <v>0.132706545361406</v>
      </c>
      <c r="Q20" s="4">
        <v>0.189141615132078</v>
      </c>
      <c r="R20" s="4">
        <v>-0.102873472985911</v>
      </c>
      <c r="S20" s="4">
        <v>0</v>
      </c>
      <c r="T20" s="4">
        <v>0.294407317825016</v>
      </c>
      <c r="U20" s="4">
        <v>1.0390559995842401</v>
      </c>
      <c r="V20" s="4">
        <v>0.43786988043737701</v>
      </c>
      <c r="W20" s="4">
        <v>1.99030788535421</v>
      </c>
      <c r="X20" s="4">
        <v>0</v>
      </c>
      <c r="Y20" s="4">
        <v>1.99030788535421</v>
      </c>
      <c r="AB20" t="s">
        <v>104</v>
      </c>
      <c r="AC20" s="4">
        <v>0.132706545361406</v>
      </c>
      <c r="AD20" s="4">
        <v>0.189141615132078</v>
      </c>
      <c r="AE20" s="4">
        <v>-0.102873472985911</v>
      </c>
      <c r="AF20" s="4">
        <v>0</v>
      </c>
      <c r="AG20" s="4">
        <v>0.294407317825016</v>
      </c>
      <c r="AH20" s="4">
        <v>1.0390559995842401</v>
      </c>
      <c r="AI20" s="4">
        <v>0.43786988043737701</v>
      </c>
      <c r="AJ20" s="4">
        <v>1.99030788535421</v>
      </c>
      <c r="AK20" s="4">
        <v>0</v>
      </c>
      <c r="AL20" s="4">
        <v>1.99030788535421</v>
      </c>
      <c r="AO20" t="s">
        <v>104</v>
      </c>
      <c r="AP20" s="4">
        <v>0</v>
      </c>
      <c r="AQ20" s="4">
        <v>0</v>
      </c>
      <c r="AR20" s="4">
        <v>0</v>
      </c>
      <c r="AS20" s="4">
        <v>0</v>
      </c>
      <c r="AT20" s="4">
        <v>0</v>
      </c>
      <c r="AU20" s="4">
        <v>0</v>
      </c>
      <c r="AV20" s="4">
        <v>0</v>
      </c>
      <c r="AW20" s="4">
        <v>0</v>
      </c>
      <c r="AX20" s="4"/>
      <c r="AY20" s="4"/>
      <c r="BB20" t="s">
        <v>104</v>
      </c>
      <c r="BC20" s="4">
        <v>0</v>
      </c>
      <c r="BD20" s="4">
        <v>0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/>
      <c r="BL20" s="4"/>
      <c r="BO20" t="s">
        <v>104</v>
      </c>
      <c r="BP20" s="4">
        <v>0.37555952337277698</v>
      </c>
      <c r="BQ20" s="4">
        <v>0.53527077082376995</v>
      </c>
      <c r="BR20" s="4">
        <v>-0.29113192855012299</v>
      </c>
      <c r="BS20" s="4">
        <v>0</v>
      </c>
      <c r="BT20" s="4">
        <v>0.83317270944480404</v>
      </c>
      <c r="BU20" s="4">
        <v>2.9405284788234098</v>
      </c>
      <c r="BV20" s="4">
        <v>1.23917176163778</v>
      </c>
      <c r="BW20" s="4">
        <v>5.63257131555243</v>
      </c>
      <c r="BX20" s="4">
        <v>0</v>
      </c>
      <c r="BY20" s="4">
        <v>5.63257131555243</v>
      </c>
      <c r="CB20" t="s">
        <v>104</v>
      </c>
      <c r="CC20" s="4">
        <v>2.71858223022237E-5</v>
      </c>
      <c r="CD20" s="4">
        <v>3.8746923333229398E-5</v>
      </c>
      <c r="CE20" s="4">
        <v>-2.1074318140006501E-5</v>
      </c>
      <c r="CF20" s="4">
        <v>0</v>
      </c>
      <c r="CG20" s="4">
        <v>6.0311305708908897E-5</v>
      </c>
      <c r="CH20" s="4">
        <v>2.1285756244974899E-4</v>
      </c>
      <c r="CI20" s="4">
        <v>8.9700569995612204E-5</v>
      </c>
      <c r="CJ20" s="4">
        <v>4.0772786564971601E-4</v>
      </c>
      <c r="CK20" s="4">
        <v>0</v>
      </c>
      <c r="CL20" s="4">
        <v>4.0772786564971601E-4</v>
      </c>
    </row>
    <row r="21" spans="2:90" x14ac:dyDescent="0.25">
      <c r="B21" s="6" t="s">
        <v>105</v>
      </c>
      <c r="C21" s="6">
        <v>6.1373760551185097E-2</v>
      </c>
      <c r="D21" s="6">
        <v>6.3273157194626103E-2</v>
      </c>
      <c r="E21" s="6">
        <v>2.93317744036749E-2</v>
      </c>
      <c r="F21" s="6">
        <v>4.6599551701088399E-2</v>
      </c>
      <c r="G21" s="6">
        <v>1.37879065125662E-2</v>
      </c>
      <c r="H21" s="6">
        <v>0.27221265103681902</v>
      </c>
      <c r="I21" s="6">
        <v>2.0506653913158899E-2</v>
      </c>
      <c r="J21" s="6">
        <v>0.50708545531311799</v>
      </c>
      <c r="K21" s="6">
        <v>0</v>
      </c>
      <c r="L21" s="6">
        <v>0.50708545531311799</v>
      </c>
      <c r="O21" s="6" t="s">
        <v>105</v>
      </c>
      <c r="P21" s="6">
        <v>1.31048786936882</v>
      </c>
      <c r="Q21" s="6">
        <v>1.35104488001954</v>
      </c>
      <c r="R21" s="6">
        <v>0.62630893394614395</v>
      </c>
      <c r="S21" s="6">
        <v>0.99502045619921697</v>
      </c>
      <c r="T21" s="6">
        <v>0.294407317825016</v>
      </c>
      <c r="U21" s="6">
        <v>5.8124412431102099</v>
      </c>
      <c r="V21" s="6">
        <v>0.43786988043737701</v>
      </c>
      <c r="W21" s="6">
        <v>10.8275805809063</v>
      </c>
      <c r="X21" s="6">
        <v>0</v>
      </c>
      <c r="Y21" s="6">
        <v>10.8275805809063</v>
      </c>
      <c r="AB21" s="6" t="s">
        <v>105</v>
      </c>
      <c r="AC21" s="6">
        <v>1.31048786936882</v>
      </c>
      <c r="AD21" s="6">
        <v>1.35104488001954</v>
      </c>
      <c r="AE21" s="6">
        <v>0.62630893394614395</v>
      </c>
      <c r="AF21" s="6">
        <v>0.99502045619921697</v>
      </c>
      <c r="AG21" s="6">
        <v>0.294407317825016</v>
      </c>
      <c r="AH21" s="6">
        <v>5.8124412431102099</v>
      </c>
      <c r="AI21" s="6">
        <v>0.43786988043737701</v>
      </c>
      <c r="AJ21" s="6">
        <v>10.8275805809063</v>
      </c>
      <c r="AK21" s="6">
        <v>0</v>
      </c>
      <c r="AL21" s="6">
        <v>10.8275805809063</v>
      </c>
      <c r="AO21" s="6" t="s">
        <v>105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6">
        <v>0</v>
      </c>
      <c r="AV21" s="6">
        <v>0</v>
      </c>
      <c r="AW21" s="6">
        <v>0</v>
      </c>
      <c r="AX21" s="6"/>
      <c r="AY21" s="6"/>
      <c r="BB21" s="6" t="s">
        <v>105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/>
      <c r="BL21" s="6"/>
      <c r="BO21" s="6" t="s">
        <v>105</v>
      </c>
      <c r="BP21" s="6">
        <v>3.70868067031375</v>
      </c>
      <c r="BQ21" s="6">
        <v>3.8234570104553001</v>
      </c>
      <c r="BR21" s="6">
        <v>1.77245428306759</v>
      </c>
      <c r="BS21" s="6">
        <v>2.8159078910437798</v>
      </c>
      <c r="BT21" s="6">
        <v>0.83317270944480404</v>
      </c>
      <c r="BU21" s="6">
        <v>16.449208718001898</v>
      </c>
      <c r="BV21" s="6">
        <v>1.23917176163778</v>
      </c>
      <c r="BW21" s="6">
        <v>30.6420530439649</v>
      </c>
      <c r="BX21" s="6">
        <v>0</v>
      </c>
      <c r="BY21" s="6">
        <v>30.6420530439649</v>
      </c>
      <c r="CB21" s="6" t="s">
        <v>105</v>
      </c>
      <c r="CC21" s="6">
        <v>2.6846219415067901E-4</v>
      </c>
      <c r="CD21" s="6">
        <v>2.7677056870490502E-4</v>
      </c>
      <c r="CE21" s="6">
        <v>1.2830356888716301E-4</v>
      </c>
      <c r="CF21" s="6">
        <v>2.0383658722816599E-4</v>
      </c>
      <c r="CG21" s="6">
        <v>6.0311305708908897E-5</v>
      </c>
      <c r="CH21" s="6">
        <v>1.19071741598709E-3</v>
      </c>
      <c r="CI21" s="6">
        <v>8.9700569995612204E-5</v>
      </c>
      <c r="CJ21" s="6">
        <v>2.21810221066252E-3</v>
      </c>
      <c r="CK21" s="6">
        <v>0</v>
      </c>
      <c r="CL21" s="6">
        <v>2.21810221066252E-3</v>
      </c>
    </row>
    <row r="22" spans="2:90" x14ac:dyDescent="0.25">
      <c r="B22" s="5" t="s">
        <v>106</v>
      </c>
      <c r="C22" s="5"/>
      <c r="D22" s="5"/>
      <c r="E22" s="5"/>
      <c r="F22" s="5"/>
      <c r="G22" s="5"/>
      <c r="H22" s="5"/>
      <c r="I22" s="5"/>
      <c r="J22" s="5"/>
      <c r="K22" s="5"/>
      <c r="L22" s="5"/>
      <c r="O22" s="5" t="s">
        <v>106</v>
      </c>
      <c r="P22" s="5"/>
      <c r="Q22" s="5"/>
      <c r="R22" s="5"/>
      <c r="S22" s="5"/>
      <c r="T22" s="5"/>
      <c r="U22" s="5"/>
      <c r="V22" s="5"/>
      <c r="W22" s="5"/>
      <c r="X22" s="5"/>
      <c r="Y22" s="5"/>
      <c r="AB22" s="5" t="s">
        <v>106</v>
      </c>
      <c r="AC22" s="5"/>
      <c r="AD22" s="5"/>
      <c r="AE22" s="5"/>
      <c r="AF22" s="5"/>
      <c r="AG22" s="5"/>
      <c r="AH22" s="5"/>
      <c r="AI22" s="5"/>
      <c r="AJ22" s="5"/>
      <c r="AK22" s="5"/>
      <c r="AL22" s="5"/>
      <c r="AO22" s="5" t="s">
        <v>106</v>
      </c>
      <c r="AP22" s="5"/>
      <c r="AQ22" s="5"/>
      <c r="AR22" s="5"/>
      <c r="AS22" s="5"/>
      <c r="AT22" s="5"/>
      <c r="AU22" s="5"/>
      <c r="AV22" s="5"/>
      <c r="AW22" s="5"/>
      <c r="AX22" s="5"/>
      <c r="AY22" s="5"/>
      <c r="BB22" s="5" t="s">
        <v>106</v>
      </c>
      <c r="BC22" s="5"/>
      <c r="BD22" s="5"/>
      <c r="BE22" s="5"/>
      <c r="BF22" s="5"/>
      <c r="BG22" s="5"/>
      <c r="BH22" s="5"/>
      <c r="BI22" s="5"/>
      <c r="BJ22" s="5"/>
      <c r="BK22" s="5"/>
      <c r="BL22" s="5"/>
      <c r="BO22" s="5" t="s">
        <v>106</v>
      </c>
      <c r="BP22" s="5"/>
      <c r="BQ22" s="5"/>
      <c r="BR22" s="5"/>
      <c r="BS22" s="5"/>
      <c r="BT22" s="5"/>
      <c r="BU22" s="5"/>
      <c r="BV22" s="5"/>
      <c r="BW22" s="5"/>
      <c r="BX22" s="5"/>
      <c r="BY22" s="5"/>
      <c r="CB22" s="5" t="s">
        <v>106</v>
      </c>
      <c r="CC22" s="5"/>
      <c r="CD22" s="5"/>
      <c r="CE22" s="5"/>
      <c r="CF22" s="5"/>
      <c r="CG22" s="5"/>
      <c r="CH22" s="5"/>
      <c r="CI22" s="5"/>
      <c r="CJ22" s="5"/>
      <c r="CK22" s="5"/>
      <c r="CL22" s="5"/>
    </row>
    <row r="23" spans="2:90" x14ac:dyDescent="0.25">
      <c r="B23" s="7" t="s">
        <v>99</v>
      </c>
      <c r="C23" s="7">
        <v>6.2995108839276795E-2</v>
      </c>
      <c r="D23" s="7">
        <v>8.0712101771939507E-2</v>
      </c>
      <c r="E23" s="7">
        <v>4.7178218279000303E-2</v>
      </c>
      <c r="F23" s="7">
        <v>0.17523814517629199</v>
      </c>
      <c r="G23" s="7">
        <v>0</v>
      </c>
      <c r="H23" s="7">
        <v>-5.1573074742643602E-6</v>
      </c>
      <c r="I23" s="7">
        <v>0</v>
      </c>
      <c r="J23" s="7">
        <v>3.4325732922960199E-2</v>
      </c>
      <c r="K23" s="7"/>
      <c r="L23" s="7">
        <v>3.4325732922960199E-2</v>
      </c>
      <c r="O23" s="7" t="s">
        <v>99</v>
      </c>
      <c r="P23" s="7">
        <v>6.2995108839276504E-2</v>
      </c>
      <c r="Q23" s="7">
        <v>8.0712101771938896E-2</v>
      </c>
      <c r="R23" s="7">
        <v>4.7178218278999103E-2</v>
      </c>
      <c r="S23" s="7">
        <v>0.17523814517629399</v>
      </c>
      <c r="T23" s="7">
        <v>0</v>
      </c>
      <c r="U23" s="7">
        <v>-5.1573074734023704E-6</v>
      </c>
      <c r="V23" s="7">
        <v>0</v>
      </c>
      <c r="W23" s="7">
        <v>3.4325732922960303E-2</v>
      </c>
      <c r="X23" s="7"/>
      <c r="Y23" s="7">
        <v>3.4325732922960303E-2</v>
      </c>
      <c r="AB23" s="7" t="s">
        <v>99</v>
      </c>
      <c r="AC23" s="7">
        <v>6.2995108839276504E-2</v>
      </c>
      <c r="AD23" s="7">
        <v>8.0712101771938896E-2</v>
      </c>
      <c r="AE23" s="7">
        <v>4.7178218278999103E-2</v>
      </c>
      <c r="AF23" s="7">
        <v>0.17523814517629399</v>
      </c>
      <c r="AG23" s="7">
        <v>0</v>
      </c>
      <c r="AH23" s="7">
        <v>-5.1573074734023704E-6</v>
      </c>
      <c r="AI23" s="7">
        <v>0</v>
      </c>
      <c r="AJ23" s="7">
        <v>3.4325732922960303E-2</v>
      </c>
      <c r="AK23" s="7"/>
      <c r="AL23" s="7">
        <v>3.4325732922960303E-2</v>
      </c>
      <c r="AO23" s="7" t="s">
        <v>99</v>
      </c>
      <c r="AP23" s="7"/>
      <c r="AQ23" s="7"/>
      <c r="AR23" s="7"/>
      <c r="AS23" s="7"/>
      <c r="AT23" s="7"/>
      <c r="AU23" s="7"/>
      <c r="AV23" s="7"/>
      <c r="AW23" s="7"/>
      <c r="AX23" s="7"/>
      <c r="AY23" s="7"/>
      <c r="BB23" s="7" t="s">
        <v>99</v>
      </c>
      <c r="BC23" s="7"/>
      <c r="BD23" s="7"/>
      <c r="BE23" s="7"/>
      <c r="BF23" s="7"/>
      <c r="BG23" s="7"/>
      <c r="BH23" s="7"/>
      <c r="BI23" s="7"/>
      <c r="BJ23" s="7"/>
      <c r="BK23" s="7"/>
      <c r="BL23" s="7"/>
      <c r="BO23" s="7" t="s">
        <v>99</v>
      </c>
      <c r="BP23" s="7">
        <v>6.2995108839276406E-2</v>
      </c>
      <c r="BQ23" s="7">
        <v>8.0712101771939604E-2</v>
      </c>
      <c r="BR23" s="7">
        <v>4.7178218279000303E-2</v>
      </c>
      <c r="BS23" s="7">
        <v>0.17523814517629499</v>
      </c>
      <c r="BT23" s="7">
        <v>0</v>
      </c>
      <c r="BU23" s="7">
        <v>-5.1573074730912797E-6</v>
      </c>
      <c r="BV23" s="7">
        <v>0</v>
      </c>
      <c r="BW23" s="7">
        <v>3.4325732922960601E-2</v>
      </c>
      <c r="BX23" s="7"/>
      <c r="BY23" s="7">
        <v>3.4325732922960601E-2</v>
      </c>
      <c r="CB23" s="7" t="s">
        <v>99</v>
      </c>
      <c r="CC23" s="7">
        <v>6.2995108839276295E-2</v>
      </c>
      <c r="CD23" s="7">
        <v>8.0712101771940797E-2</v>
      </c>
      <c r="CE23" s="7">
        <v>4.7178218278999998E-2</v>
      </c>
      <c r="CF23" s="7">
        <v>0.17523814517629499</v>
      </c>
      <c r="CG23" s="7">
        <v>0</v>
      </c>
      <c r="CH23" s="7">
        <v>-5.1573074725818504E-6</v>
      </c>
      <c r="CI23" s="7">
        <v>0</v>
      </c>
      <c r="CJ23" s="7">
        <v>3.4325732922960803E-2</v>
      </c>
      <c r="CK23" s="7"/>
      <c r="CL23" s="7">
        <v>3.4325732922960803E-2</v>
      </c>
    </row>
    <row r="24" spans="2:90" x14ac:dyDescent="0.25">
      <c r="B24" s="7" t="s">
        <v>100</v>
      </c>
      <c r="C24" s="7">
        <v>0.27794860919120901</v>
      </c>
      <c r="D24" s="7">
        <v>7.0198577144815699E-2</v>
      </c>
      <c r="E24" s="7">
        <v>0.100339979295355</v>
      </c>
      <c r="F24" s="7">
        <v>0.11317124154988099</v>
      </c>
      <c r="G24" s="7">
        <v>0</v>
      </c>
      <c r="H24" s="7">
        <v>9.1107313226393302E-2</v>
      </c>
      <c r="I24" s="7">
        <v>0</v>
      </c>
      <c r="J24" s="7">
        <v>7.3911233565170598E-2</v>
      </c>
      <c r="K24" s="7"/>
      <c r="L24" s="7">
        <v>7.3911233565170598E-2</v>
      </c>
      <c r="O24" s="7" t="s">
        <v>100</v>
      </c>
      <c r="P24" s="7">
        <v>0.27794860919120901</v>
      </c>
      <c r="Q24" s="7">
        <v>7.0198577144814797E-2</v>
      </c>
      <c r="R24" s="7">
        <v>0.100339979295355</v>
      </c>
      <c r="S24" s="7">
        <v>0.11317124154988099</v>
      </c>
      <c r="T24" s="7">
        <v>0</v>
      </c>
      <c r="U24" s="7">
        <v>9.1107313226392594E-2</v>
      </c>
      <c r="V24" s="7">
        <v>0</v>
      </c>
      <c r="W24" s="7">
        <v>7.3911233565170598E-2</v>
      </c>
      <c r="X24" s="7"/>
      <c r="Y24" s="7">
        <v>7.3911233565170598E-2</v>
      </c>
      <c r="AB24" s="7" t="s">
        <v>100</v>
      </c>
      <c r="AC24" s="7">
        <v>0.27794860919120901</v>
      </c>
      <c r="AD24" s="7">
        <v>7.0198577144814797E-2</v>
      </c>
      <c r="AE24" s="7">
        <v>0.100339979295355</v>
      </c>
      <c r="AF24" s="7">
        <v>0.11317124154988099</v>
      </c>
      <c r="AG24" s="7">
        <v>0</v>
      </c>
      <c r="AH24" s="7">
        <v>9.1107313226392594E-2</v>
      </c>
      <c r="AI24" s="7">
        <v>0</v>
      </c>
      <c r="AJ24" s="7">
        <v>7.3911233565170598E-2</v>
      </c>
      <c r="AK24" s="7"/>
      <c r="AL24" s="7">
        <v>7.3911233565170598E-2</v>
      </c>
      <c r="AO24" s="7" t="s">
        <v>100</v>
      </c>
      <c r="AP24" s="7"/>
      <c r="AQ24" s="7"/>
      <c r="AR24" s="7"/>
      <c r="AS24" s="7"/>
      <c r="AT24" s="7"/>
      <c r="AU24" s="7"/>
      <c r="AV24" s="7"/>
      <c r="AW24" s="7"/>
      <c r="AX24" s="7"/>
      <c r="AY24" s="7"/>
      <c r="BB24" s="7" t="s">
        <v>100</v>
      </c>
      <c r="BC24" s="7"/>
      <c r="BD24" s="7"/>
      <c r="BE24" s="7"/>
      <c r="BF24" s="7"/>
      <c r="BG24" s="7"/>
      <c r="BH24" s="7"/>
      <c r="BI24" s="7"/>
      <c r="BJ24" s="7"/>
      <c r="BK24" s="7"/>
      <c r="BL24" s="7"/>
      <c r="BO24" s="7" t="s">
        <v>100</v>
      </c>
      <c r="BP24" s="7">
        <v>0.27794860919121001</v>
      </c>
      <c r="BQ24" s="7">
        <v>7.0198577144814506E-2</v>
      </c>
      <c r="BR24" s="7">
        <v>0.100339979295355</v>
      </c>
      <c r="BS24" s="7">
        <v>0.113171241549879</v>
      </c>
      <c r="BT24" s="7">
        <v>0</v>
      </c>
      <c r="BU24" s="7">
        <v>9.1107313226392497E-2</v>
      </c>
      <c r="BV24" s="7">
        <v>0</v>
      </c>
      <c r="BW24" s="7">
        <v>7.3911233565170306E-2</v>
      </c>
      <c r="BX24" s="7"/>
      <c r="BY24" s="7">
        <v>7.3911233565170306E-2</v>
      </c>
      <c r="CB24" s="7" t="s">
        <v>100</v>
      </c>
      <c r="CC24" s="7">
        <v>0.27794860919121001</v>
      </c>
      <c r="CD24" s="7">
        <v>7.0198577144813104E-2</v>
      </c>
      <c r="CE24" s="7">
        <v>0.100339979295356</v>
      </c>
      <c r="CF24" s="7">
        <v>0.113171241549879</v>
      </c>
      <c r="CG24" s="7">
        <v>0</v>
      </c>
      <c r="CH24" s="7">
        <v>9.1107313226391998E-2</v>
      </c>
      <c r="CI24" s="7">
        <v>0</v>
      </c>
      <c r="CJ24" s="7">
        <v>7.3911233565169904E-2</v>
      </c>
      <c r="CK24" s="7"/>
      <c r="CL24" s="7">
        <v>7.3911233565169904E-2</v>
      </c>
    </row>
    <row r="25" spans="2:90" x14ac:dyDescent="0.25">
      <c r="B25" s="7" t="s">
        <v>101</v>
      </c>
      <c r="C25" s="7">
        <v>-1.04521103245268E-3</v>
      </c>
      <c r="D25" s="7">
        <v>1.3782232930255199E-3</v>
      </c>
      <c r="E25" s="7">
        <v>2.7828660820032402E-4</v>
      </c>
      <c r="F25" s="7">
        <v>0</v>
      </c>
      <c r="G25" s="7">
        <v>0</v>
      </c>
      <c r="H25" s="7">
        <v>5.6960511426492402E-2</v>
      </c>
      <c r="I25" s="7">
        <v>0</v>
      </c>
      <c r="J25" s="7">
        <v>1.17860143517932E-2</v>
      </c>
      <c r="K25" s="7"/>
      <c r="L25" s="7">
        <v>1.17860143517932E-2</v>
      </c>
      <c r="O25" s="7" t="s">
        <v>101</v>
      </c>
      <c r="P25" s="7">
        <v>-1.0452110324529499E-3</v>
      </c>
      <c r="Q25" s="7">
        <v>1.3782232930264701E-3</v>
      </c>
      <c r="R25" s="7">
        <v>2.78286608200645E-4</v>
      </c>
      <c r="S25" s="7">
        <v>0</v>
      </c>
      <c r="T25" s="7">
        <v>0</v>
      </c>
      <c r="U25" s="7">
        <v>5.6960511426493103E-2</v>
      </c>
      <c r="V25" s="7">
        <v>0</v>
      </c>
      <c r="W25" s="7">
        <v>1.1786014351793399E-2</v>
      </c>
      <c r="X25" s="7"/>
      <c r="Y25" s="7">
        <v>1.1786014351793399E-2</v>
      </c>
      <c r="AB25" s="7" t="s">
        <v>101</v>
      </c>
      <c r="AC25" s="7">
        <v>-1.0452110324529499E-3</v>
      </c>
      <c r="AD25" s="7">
        <v>1.3782232930264701E-3</v>
      </c>
      <c r="AE25" s="7">
        <v>2.78286608200645E-4</v>
      </c>
      <c r="AF25" s="7">
        <v>0</v>
      </c>
      <c r="AG25" s="7">
        <v>0</v>
      </c>
      <c r="AH25" s="7">
        <v>5.6960511426493103E-2</v>
      </c>
      <c r="AI25" s="7">
        <v>0</v>
      </c>
      <c r="AJ25" s="7">
        <v>1.1786014351793399E-2</v>
      </c>
      <c r="AK25" s="7"/>
      <c r="AL25" s="7">
        <v>1.1786014351793399E-2</v>
      </c>
      <c r="AO25" s="7" t="s">
        <v>101</v>
      </c>
      <c r="AP25" s="7"/>
      <c r="AQ25" s="7"/>
      <c r="AR25" s="7"/>
      <c r="AS25" s="7"/>
      <c r="AT25" s="7"/>
      <c r="AU25" s="7"/>
      <c r="AV25" s="7"/>
      <c r="AW25" s="7"/>
      <c r="AX25" s="7"/>
      <c r="AY25" s="7"/>
      <c r="BB25" s="7" t="s">
        <v>101</v>
      </c>
      <c r="BC25" s="7"/>
      <c r="BD25" s="7"/>
      <c r="BE25" s="7"/>
      <c r="BF25" s="7"/>
      <c r="BG25" s="7"/>
      <c r="BH25" s="7"/>
      <c r="BI25" s="7"/>
      <c r="BJ25" s="7"/>
      <c r="BK25" s="7"/>
      <c r="BL25" s="7"/>
      <c r="BO25" s="7" t="s">
        <v>101</v>
      </c>
      <c r="BP25" s="7">
        <v>-1.04521103245327E-3</v>
      </c>
      <c r="BQ25" s="7">
        <v>1.37822329302634E-3</v>
      </c>
      <c r="BR25" s="7">
        <v>2.7828660820046399E-4</v>
      </c>
      <c r="BS25" s="7">
        <v>0</v>
      </c>
      <c r="BT25" s="7">
        <v>0</v>
      </c>
      <c r="BU25" s="7">
        <v>5.6960511426493401E-2</v>
      </c>
      <c r="BV25" s="7">
        <v>0</v>
      </c>
      <c r="BW25" s="7">
        <v>1.17860143517933E-2</v>
      </c>
      <c r="BX25" s="7"/>
      <c r="BY25" s="7">
        <v>1.17860143517933E-2</v>
      </c>
      <c r="CB25" s="7" t="s">
        <v>101</v>
      </c>
      <c r="CC25" s="7">
        <v>-1.0452110324537199E-3</v>
      </c>
      <c r="CD25" s="7">
        <v>1.37822329302772E-3</v>
      </c>
      <c r="CE25" s="7">
        <v>2.7828660820016301E-4</v>
      </c>
      <c r="CF25" s="7">
        <v>0</v>
      </c>
      <c r="CG25" s="7">
        <v>0</v>
      </c>
      <c r="CH25" s="7">
        <v>5.6960511426493499E-2</v>
      </c>
      <c r="CI25" s="7">
        <v>0</v>
      </c>
      <c r="CJ25" s="7">
        <v>1.17860143517938E-2</v>
      </c>
      <c r="CK25" s="7"/>
      <c r="CL25" s="7">
        <v>1.17860143517938E-2</v>
      </c>
    </row>
    <row r="26" spans="2:90" x14ac:dyDescent="0.25">
      <c r="B26" s="7" t="s">
        <v>102</v>
      </c>
      <c r="C26" s="7">
        <v>1.54953478247038E-2</v>
      </c>
      <c r="D26" s="7">
        <v>2.96803193660226E-3</v>
      </c>
      <c r="E26" s="7">
        <v>4.5850528816881696E-3</v>
      </c>
      <c r="F26" s="7">
        <v>6.6848997352374498E-2</v>
      </c>
      <c r="G26" s="7">
        <v>0</v>
      </c>
      <c r="H26" s="7">
        <v>1.5690457308170401E-5</v>
      </c>
      <c r="I26" s="7">
        <v>0</v>
      </c>
      <c r="J26" s="7">
        <v>6.3882652943436403E-3</v>
      </c>
      <c r="K26" s="7"/>
      <c r="L26" s="7">
        <v>6.3882652943436403E-3</v>
      </c>
      <c r="O26" s="7" t="s">
        <v>102</v>
      </c>
      <c r="P26" s="7">
        <v>1.54953478247041E-2</v>
      </c>
      <c r="Q26" s="7">
        <v>2.9680319366023299E-3</v>
      </c>
      <c r="R26" s="7">
        <v>4.5850528816880403E-3</v>
      </c>
      <c r="S26" s="7">
        <v>6.6848997352371403E-2</v>
      </c>
      <c r="T26" s="7">
        <v>0</v>
      </c>
      <c r="U26" s="7">
        <v>1.5690457307980299E-5</v>
      </c>
      <c r="V26" s="7">
        <v>0</v>
      </c>
      <c r="W26" s="7">
        <v>6.3882652943432396E-3</v>
      </c>
      <c r="X26" s="7"/>
      <c r="Y26" s="7">
        <v>6.3882652943432396E-3</v>
      </c>
      <c r="AB26" s="7" t="s">
        <v>102</v>
      </c>
      <c r="AC26" s="7">
        <v>1.54953478247041E-2</v>
      </c>
      <c r="AD26" s="7">
        <v>2.9680319366023299E-3</v>
      </c>
      <c r="AE26" s="7">
        <v>4.5850528816880403E-3</v>
      </c>
      <c r="AF26" s="7">
        <v>6.6848997352371403E-2</v>
      </c>
      <c r="AG26" s="7">
        <v>0</v>
      </c>
      <c r="AH26" s="7">
        <v>1.5690457307980299E-5</v>
      </c>
      <c r="AI26" s="7">
        <v>0</v>
      </c>
      <c r="AJ26" s="7">
        <v>6.3882652943432396E-3</v>
      </c>
      <c r="AK26" s="7"/>
      <c r="AL26" s="7">
        <v>6.3882652943432396E-3</v>
      </c>
      <c r="AO26" s="7" t="s">
        <v>102</v>
      </c>
      <c r="AP26" s="7"/>
      <c r="AQ26" s="7"/>
      <c r="AR26" s="7"/>
      <c r="AS26" s="7"/>
      <c r="AT26" s="7"/>
      <c r="AU26" s="7"/>
      <c r="AV26" s="7"/>
      <c r="AW26" s="7"/>
      <c r="AX26" s="7"/>
      <c r="AY26" s="7"/>
      <c r="BB26" s="7" t="s">
        <v>102</v>
      </c>
      <c r="BC26" s="7"/>
      <c r="BD26" s="7"/>
      <c r="BE26" s="7"/>
      <c r="BF26" s="7"/>
      <c r="BG26" s="7"/>
      <c r="BH26" s="7"/>
      <c r="BI26" s="7"/>
      <c r="BJ26" s="7"/>
      <c r="BK26" s="7"/>
      <c r="BL26" s="7"/>
      <c r="BO26" s="7" t="s">
        <v>102</v>
      </c>
      <c r="BP26" s="7">
        <v>1.54953478247035E-2</v>
      </c>
      <c r="BQ26" s="7">
        <v>2.9680319366025098E-3</v>
      </c>
      <c r="BR26" s="7">
        <v>4.5850528816880299E-3</v>
      </c>
      <c r="BS26" s="7">
        <v>6.6848997352374206E-2</v>
      </c>
      <c r="BT26" s="7">
        <v>0</v>
      </c>
      <c r="BU26" s="7">
        <v>1.5690457308198299E-5</v>
      </c>
      <c r="BV26" s="7">
        <v>0</v>
      </c>
      <c r="BW26" s="7">
        <v>6.3882652943437696E-3</v>
      </c>
      <c r="BX26" s="7"/>
      <c r="BY26" s="7">
        <v>6.3882652943437696E-3</v>
      </c>
      <c r="CB26" s="7" t="s">
        <v>102</v>
      </c>
      <c r="CC26" s="7">
        <v>1.54953478247053E-2</v>
      </c>
      <c r="CD26" s="7">
        <v>2.9680319366032501E-3</v>
      </c>
      <c r="CE26" s="7">
        <v>4.5850528816883699E-3</v>
      </c>
      <c r="CF26" s="7">
        <v>6.6848997352373193E-2</v>
      </c>
      <c r="CG26" s="7">
        <v>0</v>
      </c>
      <c r="CH26" s="7">
        <v>1.5690457308442098E-5</v>
      </c>
      <c r="CI26" s="7">
        <v>0</v>
      </c>
      <c r="CJ26" s="7">
        <v>6.3882652943437297E-3</v>
      </c>
      <c r="CK26" s="7"/>
      <c r="CL26" s="7">
        <v>6.3882652943437297E-3</v>
      </c>
    </row>
    <row r="27" spans="2:90" x14ac:dyDescent="0.25">
      <c r="B27" s="7" t="s">
        <v>103</v>
      </c>
      <c r="C27" s="7">
        <v>-9.7016448646354003E-2</v>
      </c>
      <c r="D27" s="7">
        <v>0.12645564121811001</v>
      </c>
      <c r="E27" s="7">
        <v>0.26459480204996899</v>
      </c>
      <c r="F27" s="7">
        <v>6.2595039347803E-2</v>
      </c>
      <c r="G27" s="7">
        <v>0</v>
      </c>
      <c r="H27" s="7">
        <v>0.60969671753828703</v>
      </c>
      <c r="I27" s="7">
        <v>0</v>
      </c>
      <c r="J27" s="7">
        <v>0.14478014466264699</v>
      </c>
      <c r="K27" s="7"/>
      <c r="L27" s="7">
        <v>0.14478014466264699</v>
      </c>
      <c r="O27" s="7" t="s">
        <v>103</v>
      </c>
      <c r="P27" s="7">
        <v>-9.7016448646353295E-2</v>
      </c>
      <c r="Q27" s="7">
        <v>0.12645564121810901</v>
      </c>
      <c r="R27" s="7">
        <v>0.26459480204996899</v>
      </c>
      <c r="S27" s="7">
        <v>6.2595039347804401E-2</v>
      </c>
      <c r="T27" s="7">
        <v>0</v>
      </c>
      <c r="U27" s="7">
        <v>0.60969671753828603</v>
      </c>
      <c r="V27" s="7">
        <v>0</v>
      </c>
      <c r="W27" s="7">
        <v>0.14478014466264699</v>
      </c>
      <c r="X27" s="7"/>
      <c r="Y27" s="7">
        <v>0.14478014466264699</v>
      </c>
      <c r="AB27" s="7" t="s">
        <v>103</v>
      </c>
      <c r="AC27" s="7">
        <v>-9.7016448646353295E-2</v>
      </c>
      <c r="AD27" s="7">
        <v>0.12645564121810901</v>
      </c>
      <c r="AE27" s="7">
        <v>0.26459480204996899</v>
      </c>
      <c r="AF27" s="7">
        <v>6.2595039347804401E-2</v>
      </c>
      <c r="AG27" s="7">
        <v>0</v>
      </c>
      <c r="AH27" s="7">
        <v>0.60969671753828603</v>
      </c>
      <c r="AI27" s="7">
        <v>0</v>
      </c>
      <c r="AJ27" s="7">
        <v>0.14478014466264699</v>
      </c>
      <c r="AK27" s="7"/>
      <c r="AL27" s="7">
        <v>0.14478014466264699</v>
      </c>
      <c r="AO27" s="7" t="s">
        <v>103</v>
      </c>
      <c r="AP27" s="7"/>
      <c r="AQ27" s="7"/>
      <c r="AR27" s="7"/>
      <c r="AS27" s="7"/>
      <c r="AT27" s="7"/>
      <c r="AU27" s="7"/>
      <c r="AV27" s="7"/>
      <c r="AW27" s="7"/>
      <c r="AX27" s="7"/>
      <c r="AY27" s="7"/>
      <c r="BB27" s="7" t="s">
        <v>103</v>
      </c>
      <c r="BC27" s="7"/>
      <c r="BD27" s="7"/>
      <c r="BE27" s="7"/>
      <c r="BF27" s="7"/>
      <c r="BG27" s="7"/>
      <c r="BH27" s="7"/>
      <c r="BI27" s="7"/>
      <c r="BJ27" s="7"/>
      <c r="BK27" s="7"/>
      <c r="BL27" s="7"/>
      <c r="BO27" s="7" t="s">
        <v>103</v>
      </c>
      <c r="BP27" s="7">
        <v>-9.7016448646353198E-2</v>
      </c>
      <c r="BQ27" s="7">
        <v>0.12645564121811001</v>
      </c>
      <c r="BR27" s="7">
        <v>0.26459480204996799</v>
      </c>
      <c r="BS27" s="7">
        <v>6.2595039347803305E-2</v>
      </c>
      <c r="BT27" s="7">
        <v>0</v>
      </c>
      <c r="BU27" s="7">
        <v>0.60969671753828603</v>
      </c>
      <c r="BV27" s="7">
        <v>0</v>
      </c>
      <c r="BW27" s="7">
        <v>0.14478014466264699</v>
      </c>
      <c r="BX27" s="7"/>
      <c r="BY27" s="7">
        <v>0.14478014466264699</v>
      </c>
      <c r="CB27" s="7" t="s">
        <v>103</v>
      </c>
      <c r="CC27" s="7">
        <v>-9.7016448646354295E-2</v>
      </c>
      <c r="CD27" s="7">
        <v>0.12645564121810901</v>
      </c>
      <c r="CE27" s="7">
        <v>0.26459480204996799</v>
      </c>
      <c r="CF27" s="7">
        <v>6.2595039347804499E-2</v>
      </c>
      <c r="CG27" s="7">
        <v>0</v>
      </c>
      <c r="CH27" s="7">
        <v>0.60969671753828603</v>
      </c>
      <c r="CI27" s="7">
        <v>0</v>
      </c>
      <c r="CJ27" s="7">
        <v>0.14478014466264699</v>
      </c>
      <c r="CK27" s="7"/>
      <c r="CL27" s="7">
        <v>0.14478014466264699</v>
      </c>
    </row>
    <row r="28" spans="2:90" x14ac:dyDescent="0.25">
      <c r="B28" s="7" t="s">
        <v>104</v>
      </c>
      <c r="C28" s="7">
        <v>4.1364828350468098E-2</v>
      </c>
      <c r="D28" s="7">
        <v>5.6181792911665203E-2</v>
      </c>
      <c r="E28" s="7">
        <v>-8.3807871543269102E-2</v>
      </c>
      <c r="F28" s="7">
        <v>0</v>
      </c>
      <c r="G28" s="7">
        <v>0.32140810002111297</v>
      </c>
      <c r="H28" s="7">
        <v>0.43301036922268299</v>
      </c>
      <c r="I28" s="7">
        <v>3.1808743579104702E-2</v>
      </c>
      <c r="J28" s="7">
        <v>7.4680344316429004E-2</v>
      </c>
      <c r="K28" s="7"/>
      <c r="L28" s="7">
        <v>7.4680344316429004E-2</v>
      </c>
      <c r="O28" s="7" t="s">
        <v>104</v>
      </c>
      <c r="P28" s="7">
        <v>4.1364828350467397E-2</v>
      </c>
      <c r="Q28" s="7">
        <v>5.6181792911666202E-2</v>
      </c>
      <c r="R28" s="7">
        <v>-8.3807871543270906E-2</v>
      </c>
      <c r="S28" s="7">
        <v>0</v>
      </c>
      <c r="T28" s="7">
        <v>0.32140810002111198</v>
      </c>
      <c r="U28" s="7">
        <v>0.43301036922268299</v>
      </c>
      <c r="V28" s="7">
        <v>3.1808743579105E-2</v>
      </c>
      <c r="W28" s="7">
        <v>7.4680344316429198E-2</v>
      </c>
      <c r="X28" s="7"/>
      <c r="Y28" s="7">
        <v>7.4680344316429198E-2</v>
      </c>
      <c r="AB28" s="7" t="s">
        <v>104</v>
      </c>
      <c r="AC28" s="7">
        <v>4.1364828350467397E-2</v>
      </c>
      <c r="AD28" s="7">
        <v>5.6181792911666202E-2</v>
      </c>
      <c r="AE28" s="7">
        <v>-8.3807871543270906E-2</v>
      </c>
      <c r="AF28" s="7">
        <v>0</v>
      </c>
      <c r="AG28" s="7">
        <v>0.32140810002111198</v>
      </c>
      <c r="AH28" s="7">
        <v>0.43301036922268299</v>
      </c>
      <c r="AI28" s="7">
        <v>3.1808743579105E-2</v>
      </c>
      <c r="AJ28" s="7">
        <v>7.4680344316429198E-2</v>
      </c>
      <c r="AK28" s="7"/>
      <c r="AL28" s="7">
        <v>7.4680344316429198E-2</v>
      </c>
      <c r="AO28" s="7" t="s">
        <v>104</v>
      </c>
      <c r="AP28" s="7"/>
      <c r="AQ28" s="7"/>
      <c r="AR28" s="7"/>
      <c r="AS28" s="7"/>
      <c r="AT28" s="7"/>
      <c r="AU28" s="7"/>
      <c r="AV28" s="7"/>
      <c r="AW28" s="7"/>
      <c r="AX28" s="7"/>
      <c r="AY28" s="7"/>
      <c r="BB28" s="7" t="s">
        <v>104</v>
      </c>
      <c r="BC28" s="7"/>
      <c r="BD28" s="7"/>
      <c r="BE28" s="7"/>
      <c r="BF28" s="7"/>
      <c r="BG28" s="7"/>
      <c r="BH28" s="7"/>
      <c r="BI28" s="7"/>
      <c r="BJ28" s="7"/>
      <c r="BK28" s="7"/>
      <c r="BL28" s="7"/>
      <c r="BO28" s="7" t="s">
        <v>104</v>
      </c>
      <c r="BP28" s="7">
        <v>4.1364828350467203E-2</v>
      </c>
      <c r="BQ28" s="7">
        <v>5.6181792911664898E-2</v>
      </c>
      <c r="BR28" s="7">
        <v>-8.3807871543269796E-2</v>
      </c>
      <c r="BS28" s="7">
        <v>0</v>
      </c>
      <c r="BT28" s="7">
        <v>0.32140810002111397</v>
      </c>
      <c r="BU28" s="7">
        <v>0.43301036922268299</v>
      </c>
      <c r="BV28" s="7">
        <v>3.1808743579105202E-2</v>
      </c>
      <c r="BW28" s="7">
        <v>7.4680344316429295E-2</v>
      </c>
      <c r="BX28" s="7"/>
      <c r="BY28" s="7">
        <v>7.4680344316429295E-2</v>
      </c>
      <c r="CB28" s="7" t="s">
        <v>104</v>
      </c>
      <c r="CC28" s="7">
        <v>4.1364828350468501E-2</v>
      </c>
      <c r="CD28" s="7">
        <v>5.6181792911666202E-2</v>
      </c>
      <c r="CE28" s="7">
        <v>-8.3807871543269893E-2</v>
      </c>
      <c r="CF28" s="7">
        <v>0</v>
      </c>
      <c r="CG28" s="7">
        <v>0.32140810002110998</v>
      </c>
      <c r="CH28" s="7">
        <v>0.43301036922268299</v>
      </c>
      <c r="CI28" s="7">
        <v>3.1808743579106402E-2</v>
      </c>
      <c r="CJ28" s="7">
        <v>7.4680344316429906E-2</v>
      </c>
      <c r="CK28" s="7"/>
      <c r="CL28" s="7">
        <v>7.4680344316429906E-2</v>
      </c>
    </row>
    <row r="29" spans="2:90" x14ac:dyDescent="0.25">
      <c r="B29" s="8" t="s">
        <v>105</v>
      </c>
      <c r="C29" s="8">
        <v>0.29879027585284401</v>
      </c>
      <c r="D29" s="8">
        <v>0.29834248716869599</v>
      </c>
      <c r="E29" s="8">
        <v>0.32008851539099098</v>
      </c>
      <c r="F29" s="8">
        <v>0.36019517744398699</v>
      </c>
      <c r="G29" s="8">
        <v>0.32140810002111297</v>
      </c>
      <c r="H29" s="8">
        <v>0.81032275488541505</v>
      </c>
      <c r="I29" s="8">
        <v>3.1808743579104702E-2</v>
      </c>
      <c r="J29" s="8">
        <v>0.30510282606622102</v>
      </c>
      <c r="K29" s="8"/>
      <c r="L29" s="8">
        <v>0.30510282606622102</v>
      </c>
      <c r="O29" s="8" t="s">
        <v>105</v>
      </c>
      <c r="P29" s="8">
        <v>0.29879027585284401</v>
      </c>
      <c r="Q29" s="8">
        <v>0.29834248716869499</v>
      </c>
      <c r="R29" s="8">
        <v>0.32008851539098998</v>
      </c>
      <c r="S29" s="8">
        <v>0.36019517744398699</v>
      </c>
      <c r="T29" s="8">
        <v>0.32140810002111198</v>
      </c>
      <c r="U29" s="8">
        <v>0.81032275488541505</v>
      </c>
      <c r="V29" s="8">
        <v>3.1808743579105E-2</v>
      </c>
      <c r="W29" s="8">
        <v>0.30510282606622102</v>
      </c>
      <c r="X29" s="8"/>
      <c r="Y29" s="8">
        <v>0.30510282606622102</v>
      </c>
      <c r="AB29" s="8" t="s">
        <v>105</v>
      </c>
      <c r="AC29" s="8">
        <v>0.29879027585284401</v>
      </c>
      <c r="AD29" s="8">
        <v>0.29834248716869499</v>
      </c>
      <c r="AE29" s="8">
        <v>0.32008851539098998</v>
      </c>
      <c r="AF29" s="8">
        <v>0.36019517744398699</v>
      </c>
      <c r="AG29" s="8">
        <v>0.32140810002111198</v>
      </c>
      <c r="AH29" s="8">
        <v>0.81032275488541505</v>
      </c>
      <c r="AI29" s="8">
        <v>3.1808743579105E-2</v>
      </c>
      <c r="AJ29" s="8">
        <v>0.30510282606622102</v>
      </c>
      <c r="AK29" s="8"/>
      <c r="AL29" s="8">
        <v>0.30510282606622102</v>
      </c>
      <c r="AO29" s="8" t="s">
        <v>105</v>
      </c>
      <c r="AP29" s="8"/>
      <c r="AQ29" s="8"/>
      <c r="AR29" s="8"/>
      <c r="AS29" s="8"/>
      <c r="AT29" s="8"/>
      <c r="AU29" s="8"/>
      <c r="AV29" s="8"/>
      <c r="AW29" s="8"/>
      <c r="AX29" s="8"/>
      <c r="AY29" s="8"/>
      <c r="BB29" s="8" t="s">
        <v>105</v>
      </c>
      <c r="BC29" s="8"/>
      <c r="BD29" s="8"/>
      <c r="BE29" s="8"/>
      <c r="BF29" s="8"/>
      <c r="BG29" s="8"/>
      <c r="BH29" s="8"/>
      <c r="BI29" s="8"/>
      <c r="BJ29" s="8"/>
      <c r="BK29" s="8"/>
      <c r="BL29" s="8"/>
      <c r="BO29" s="8" t="s">
        <v>105</v>
      </c>
      <c r="BP29" s="8">
        <v>0.29879027585284301</v>
      </c>
      <c r="BQ29" s="8">
        <v>0.29834248716869499</v>
      </c>
      <c r="BR29" s="8">
        <v>0.32008851539098998</v>
      </c>
      <c r="BS29" s="8">
        <v>0.36019517744398699</v>
      </c>
      <c r="BT29" s="8">
        <v>0.32140810002111397</v>
      </c>
      <c r="BU29" s="8">
        <v>0.81032275488541605</v>
      </c>
      <c r="BV29" s="8">
        <v>3.1808743579105202E-2</v>
      </c>
      <c r="BW29" s="8">
        <v>0.30510282606622102</v>
      </c>
      <c r="BX29" s="8"/>
      <c r="BY29" s="8">
        <v>0.30510282606622102</v>
      </c>
      <c r="CB29" s="8" t="s">
        <v>105</v>
      </c>
      <c r="CC29" s="8">
        <v>0.29879027585284401</v>
      </c>
      <c r="CD29" s="8">
        <v>0.29834248716869699</v>
      </c>
      <c r="CE29" s="8">
        <v>0.32008851539098998</v>
      </c>
      <c r="CF29" s="8">
        <v>0.36019517744398799</v>
      </c>
      <c r="CG29" s="8">
        <v>0.32140810002110998</v>
      </c>
      <c r="CH29" s="8">
        <v>0.81032275488541605</v>
      </c>
      <c r="CI29" s="8">
        <v>3.1808743579106402E-2</v>
      </c>
      <c r="CJ29" s="8">
        <v>0.30510282606622202</v>
      </c>
      <c r="CK29" s="8"/>
      <c r="CL29" s="8">
        <v>0.30510282606622202</v>
      </c>
    </row>
    <row r="31" spans="2:90" ht="18.75" x14ac:dyDescent="0.3">
      <c r="B31" s="9" t="s">
        <v>207</v>
      </c>
      <c r="O31" s="9" t="s">
        <v>207</v>
      </c>
      <c r="AB31" s="9" t="s">
        <v>207</v>
      </c>
      <c r="AO31" s="9" t="s">
        <v>207</v>
      </c>
      <c r="BB31" s="9" t="s">
        <v>207</v>
      </c>
      <c r="BO31" s="9" t="s">
        <v>207</v>
      </c>
      <c r="CB31" s="9" t="s">
        <v>207</v>
      </c>
    </row>
    <row r="32" spans="2:90" x14ac:dyDescent="0.25">
      <c r="B32" s="6"/>
      <c r="O32" s="6"/>
      <c r="AB32" s="6"/>
      <c r="AO32" s="6"/>
      <c r="BB32" s="6"/>
      <c r="BO32" s="6"/>
      <c r="CB32" s="6"/>
    </row>
    <row r="33" spans="2:91" ht="15.75" x14ac:dyDescent="0.25">
      <c r="B33" s="10" t="s">
        <v>108</v>
      </c>
      <c r="M33" s="17" t="s">
        <v>114</v>
      </c>
      <c r="O33" s="10" t="s">
        <v>137</v>
      </c>
      <c r="Z33" s="17" t="s">
        <v>114</v>
      </c>
      <c r="AB33" s="10" t="s">
        <v>149</v>
      </c>
      <c r="AM33" s="17" t="s">
        <v>114</v>
      </c>
      <c r="AO33" s="10" t="s">
        <v>160</v>
      </c>
      <c r="AZ33" s="17" t="s">
        <v>114</v>
      </c>
      <c r="BB33" s="10" t="s">
        <v>171</v>
      </c>
      <c r="BM33" s="17" t="s">
        <v>114</v>
      </c>
      <c r="BO33" s="10" t="s">
        <v>182</v>
      </c>
      <c r="BZ33" s="17" t="s">
        <v>114</v>
      </c>
      <c r="CB33" s="10" t="s">
        <v>194</v>
      </c>
      <c r="CM33" s="17" t="s">
        <v>114</v>
      </c>
    </row>
    <row r="34" spans="2:91" x14ac:dyDescent="0.25">
      <c r="B34" t="s">
        <v>109</v>
      </c>
      <c r="L34" s="16" t="s">
        <v>206</v>
      </c>
      <c r="M34" s="15">
        <v>21600</v>
      </c>
      <c r="O34" t="s">
        <v>138</v>
      </c>
      <c r="Y34" s="16" t="s">
        <v>206</v>
      </c>
      <c r="Z34" s="15">
        <v>21600</v>
      </c>
      <c r="AB34" t="s">
        <v>138</v>
      </c>
      <c r="AL34" s="16" t="s">
        <v>206</v>
      </c>
      <c r="AM34" s="15">
        <v>21600</v>
      </c>
      <c r="AO34" t="s">
        <v>138</v>
      </c>
      <c r="AY34" s="16" t="s">
        <v>206</v>
      </c>
      <c r="AZ34" s="15">
        <v>21600</v>
      </c>
      <c r="BB34" t="s">
        <v>138</v>
      </c>
      <c r="BL34" s="16" t="s">
        <v>206</v>
      </c>
      <c r="BM34" s="15">
        <v>21600</v>
      </c>
      <c r="BO34" t="s">
        <v>183</v>
      </c>
      <c r="BY34" s="16" t="s">
        <v>206</v>
      </c>
      <c r="BZ34" s="15">
        <v>21600</v>
      </c>
      <c r="CB34" t="s">
        <v>195</v>
      </c>
      <c r="CL34" s="16" t="s">
        <v>206</v>
      </c>
      <c r="CM34" s="15">
        <v>21600</v>
      </c>
    </row>
    <row r="35" spans="2:91" x14ac:dyDescent="0.25">
      <c r="B35" t="s">
        <v>110</v>
      </c>
      <c r="C35" t="s">
        <v>29</v>
      </c>
      <c r="D35" t="s">
        <v>33</v>
      </c>
      <c r="E35" t="s">
        <v>37</v>
      </c>
      <c r="F35" t="s">
        <v>45</v>
      </c>
      <c r="G35" t="s">
        <v>47</v>
      </c>
      <c r="H35" t="s">
        <v>49</v>
      </c>
      <c r="I35" t="s">
        <v>51</v>
      </c>
      <c r="J35" t="s">
        <v>61</v>
      </c>
      <c r="K35" t="s">
        <v>58</v>
      </c>
      <c r="L35" t="s">
        <v>63</v>
      </c>
      <c r="M35" t="s">
        <v>111</v>
      </c>
      <c r="O35" t="s">
        <v>110</v>
      </c>
      <c r="P35" t="s">
        <v>29</v>
      </c>
      <c r="Q35" t="s">
        <v>33</v>
      </c>
      <c r="R35" t="s">
        <v>37</v>
      </c>
      <c r="S35" t="s">
        <v>45</v>
      </c>
      <c r="T35" t="s">
        <v>47</v>
      </c>
      <c r="U35" t="s">
        <v>49</v>
      </c>
      <c r="V35" t="s">
        <v>51</v>
      </c>
      <c r="W35" t="s">
        <v>61</v>
      </c>
      <c r="X35" t="s">
        <v>58</v>
      </c>
      <c r="Y35" t="s">
        <v>63</v>
      </c>
      <c r="Z35" t="s">
        <v>111</v>
      </c>
      <c r="AB35" t="s">
        <v>110</v>
      </c>
      <c r="AC35" t="s">
        <v>29</v>
      </c>
      <c r="AD35" t="s">
        <v>33</v>
      </c>
      <c r="AE35" t="s">
        <v>37</v>
      </c>
      <c r="AF35" t="s">
        <v>45</v>
      </c>
      <c r="AG35" t="s">
        <v>47</v>
      </c>
      <c r="AH35" t="s">
        <v>49</v>
      </c>
      <c r="AI35" t="s">
        <v>51</v>
      </c>
      <c r="AJ35" t="s">
        <v>61</v>
      </c>
      <c r="AK35" t="s">
        <v>58</v>
      </c>
      <c r="AL35" t="s">
        <v>63</v>
      </c>
      <c r="AM35" t="s">
        <v>111</v>
      </c>
      <c r="AO35" t="s">
        <v>110</v>
      </c>
      <c r="AP35" t="s">
        <v>29</v>
      </c>
      <c r="AQ35" t="s">
        <v>33</v>
      </c>
      <c r="AR35" t="s">
        <v>37</v>
      </c>
      <c r="AS35" t="s">
        <v>45</v>
      </c>
      <c r="AT35" t="s">
        <v>47</v>
      </c>
      <c r="AU35" t="s">
        <v>49</v>
      </c>
      <c r="AV35" t="s">
        <v>51</v>
      </c>
      <c r="AW35" t="s">
        <v>61</v>
      </c>
      <c r="AX35" t="s">
        <v>58</v>
      </c>
      <c r="AY35" t="s">
        <v>63</v>
      </c>
      <c r="AZ35" t="s">
        <v>111</v>
      </c>
      <c r="BB35" t="s">
        <v>110</v>
      </c>
      <c r="BC35" t="s">
        <v>29</v>
      </c>
      <c r="BD35" t="s">
        <v>33</v>
      </c>
      <c r="BE35" t="s">
        <v>37</v>
      </c>
      <c r="BF35" t="s">
        <v>45</v>
      </c>
      <c r="BG35" t="s">
        <v>47</v>
      </c>
      <c r="BH35" t="s">
        <v>49</v>
      </c>
      <c r="BI35" t="s">
        <v>51</v>
      </c>
      <c r="BJ35" t="s">
        <v>61</v>
      </c>
      <c r="BK35" t="s">
        <v>58</v>
      </c>
      <c r="BL35" t="s">
        <v>63</v>
      </c>
      <c r="BM35" t="s">
        <v>111</v>
      </c>
      <c r="BO35" t="s">
        <v>110</v>
      </c>
      <c r="BP35" t="s">
        <v>29</v>
      </c>
      <c r="BQ35" t="s">
        <v>33</v>
      </c>
      <c r="BR35" t="s">
        <v>37</v>
      </c>
      <c r="BS35" t="s">
        <v>45</v>
      </c>
      <c r="BT35" t="s">
        <v>47</v>
      </c>
      <c r="BU35" t="s">
        <v>49</v>
      </c>
      <c r="BV35" t="s">
        <v>51</v>
      </c>
      <c r="BW35" t="s">
        <v>61</v>
      </c>
      <c r="BX35" t="s">
        <v>58</v>
      </c>
      <c r="BY35" t="s">
        <v>63</v>
      </c>
      <c r="BZ35" t="s">
        <v>111</v>
      </c>
      <c r="CB35" t="s">
        <v>110</v>
      </c>
      <c r="CC35" t="s">
        <v>29</v>
      </c>
      <c r="CD35" t="s">
        <v>33</v>
      </c>
      <c r="CE35" t="s">
        <v>37</v>
      </c>
      <c r="CF35" t="s">
        <v>45</v>
      </c>
      <c r="CG35" t="s">
        <v>47</v>
      </c>
      <c r="CH35" t="s">
        <v>49</v>
      </c>
      <c r="CI35" t="s">
        <v>51</v>
      </c>
      <c r="CJ35" t="s">
        <v>61</v>
      </c>
      <c r="CK35" t="s">
        <v>58</v>
      </c>
      <c r="CL35" t="s">
        <v>63</v>
      </c>
      <c r="CM35" t="s">
        <v>111</v>
      </c>
    </row>
    <row r="36" spans="2:91" x14ac:dyDescent="0.25">
      <c r="B36" t="s">
        <v>208</v>
      </c>
      <c r="C36" s="4">
        <v>7.0772184963955797E-3</v>
      </c>
      <c r="D36" s="4">
        <v>0.277923933853581</v>
      </c>
      <c r="E36" s="4">
        <v>6.2218563927323001E-2</v>
      </c>
      <c r="F36" s="4">
        <v>8.3888654848693303E-2</v>
      </c>
      <c r="G36" s="4">
        <v>3.0300416731872601E-2</v>
      </c>
      <c r="H36" s="4">
        <v>5.4745234885569399E-2</v>
      </c>
      <c r="I36" s="4">
        <v>0.63035155291158596</v>
      </c>
      <c r="J36" s="4">
        <v>1.14650557565502</v>
      </c>
      <c r="K36" s="4">
        <v>0</v>
      </c>
      <c r="L36" s="4">
        <v>1.14650557565502</v>
      </c>
      <c r="M36" s="11">
        <v>6.7094431208584104E-2</v>
      </c>
      <c r="O36" t="s">
        <v>208</v>
      </c>
      <c r="P36" s="4">
        <v>0.15111684382879101</v>
      </c>
      <c r="Q36" s="4">
        <v>5.9343918419114798</v>
      </c>
      <c r="R36" s="4">
        <v>1.3285265974260201</v>
      </c>
      <c r="S36" s="4">
        <v>1.7912388546762801</v>
      </c>
      <c r="T36" s="4">
        <v>0.64699194260424497</v>
      </c>
      <c r="U36" s="4">
        <v>1.1689517731841199</v>
      </c>
      <c r="V36" s="4">
        <v>13.459629263543301</v>
      </c>
      <c r="W36" s="4">
        <v>24.480847117174299</v>
      </c>
      <c r="X36" s="4">
        <v>0</v>
      </c>
      <c r="Y36" s="4">
        <v>24.480847117174299</v>
      </c>
      <c r="Z36" s="11">
        <v>6.7094431208584104E-2</v>
      </c>
      <c r="AB36" t="s">
        <v>208</v>
      </c>
      <c r="AC36" s="4">
        <v>0.15111684382879101</v>
      </c>
      <c r="AD36" s="4">
        <v>5.9343918419114798</v>
      </c>
      <c r="AE36" s="4">
        <v>1.3285265974260201</v>
      </c>
      <c r="AF36" s="4">
        <v>1.7912388546762801</v>
      </c>
      <c r="AG36" s="4">
        <v>0.64699194260424497</v>
      </c>
      <c r="AH36" s="4">
        <v>1.1689517731841199</v>
      </c>
      <c r="AI36" s="4">
        <v>13.459629263543301</v>
      </c>
      <c r="AJ36" s="4">
        <v>24.480847117174299</v>
      </c>
      <c r="AK36" s="4">
        <v>0</v>
      </c>
      <c r="AL36" s="4">
        <v>24.480847117174299</v>
      </c>
      <c r="AM36" s="11">
        <v>6.7094431208584104E-2</v>
      </c>
      <c r="AO36" t="s">
        <v>208</v>
      </c>
      <c r="AP36" s="4">
        <v>0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/>
      <c r="AY36" s="4"/>
      <c r="AZ36" s="11">
        <v>6.7094431208584104E-2</v>
      </c>
      <c r="BB36" t="s">
        <v>208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/>
      <c r="BL36" s="4"/>
      <c r="BM36" s="11">
        <v>6.7094431208584104E-2</v>
      </c>
      <c r="BO36" t="s">
        <v>208</v>
      </c>
      <c r="BP36" s="4">
        <v>0.42766066803547798</v>
      </c>
      <c r="BQ36" s="4">
        <v>16.794328912609501</v>
      </c>
      <c r="BR36" s="4">
        <v>3.7597302707156501</v>
      </c>
      <c r="BS36" s="4">
        <v>5.0692059587338596</v>
      </c>
      <c r="BT36" s="4">
        <v>1.83098719757001</v>
      </c>
      <c r="BU36" s="4">
        <v>3.30813351811106</v>
      </c>
      <c r="BV36" s="4">
        <v>38.090750815827597</v>
      </c>
      <c r="BW36" s="4">
        <v>69.280797341603105</v>
      </c>
      <c r="BX36" s="4">
        <v>0</v>
      </c>
      <c r="BY36" s="4">
        <v>69.280797341603105</v>
      </c>
      <c r="BZ36" s="11">
        <v>6.7094431208584104E-2</v>
      </c>
      <c r="CB36" t="s">
        <v>208</v>
      </c>
      <c r="CC36" s="4">
        <v>3.09572949247841E-5</v>
      </c>
      <c r="CD36" s="4">
        <v>1.21569981078632E-3</v>
      </c>
      <c r="CE36" s="4">
        <v>2.7215754809260801E-4</v>
      </c>
      <c r="CF36" s="4">
        <v>3.6694724492638701E-4</v>
      </c>
      <c r="CG36" s="4">
        <v>1.32540621374086E-4</v>
      </c>
      <c r="CH36" s="4">
        <v>2.39467579380557E-4</v>
      </c>
      <c r="CI36" s="4">
        <v>2.7572949654893499E-3</v>
      </c>
      <c r="CJ36" s="4">
        <v>5.0150650649740903E-3</v>
      </c>
      <c r="CK36" s="4">
        <v>0</v>
      </c>
      <c r="CL36" s="4">
        <v>5.0150650649740903E-3</v>
      </c>
      <c r="CM36" s="11">
        <v>6.7094431208584104E-2</v>
      </c>
    </row>
    <row r="37" spans="2:91" x14ac:dyDescent="0.25">
      <c r="B37" t="s">
        <v>209</v>
      </c>
      <c r="C37" s="4">
        <v>2.0433995338517999E-4</v>
      </c>
      <c r="D37" s="4">
        <v>0.28383688491269998</v>
      </c>
      <c r="E37" s="4">
        <v>6.29667225651004E-2</v>
      </c>
      <c r="F37" s="4">
        <v>8.3592130730332101E-2</v>
      </c>
      <c r="G37" s="4">
        <v>2.99840205009946E-2</v>
      </c>
      <c r="H37" s="4">
        <v>5.3355778404423203E-2</v>
      </c>
      <c r="I37" s="4">
        <v>0.62827166223844599</v>
      </c>
      <c r="J37" s="4">
        <v>1.14221153930538</v>
      </c>
      <c r="K37" s="4">
        <v>0</v>
      </c>
      <c r="L37" s="4">
        <v>1.14221153930538</v>
      </c>
      <c r="M37" s="11">
        <v>1.6209610797434501E-3</v>
      </c>
      <c r="O37" t="s">
        <v>209</v>
      </c>
      <c r="P37" s="4">
        <v>4.3631843272067296E-3</v>
      </c>
      <c r="Q37" s="4">
        <v>6.0606485771278802</v>
      </c>
      <c r="R37" s="4">
        <v>1.3445017113894699</v>
      </c>
      <c r="S37" s="4">
        <v>1.7849073009862699</v>
      </c>
      <c r="T37" s="4">
        <v>0.64023606812701095</v>
      </c>
      <c r="U37" s="4">
        <v>1.13928329846129</v>
      </c>
      <c r="V37" s="4">
        <v>13.4152182404565</v>
      </c>
      <c r="W37" s="4">
        <v>24.389158380875699</v>
      </c>
      <c r="X37" s="4">
        <v>0</v>
      </c>
      <c r="Y37" s="4">
        <v>24.389158380875699</v>
      </c>
      <c r="Z37" s="11">
        <v>1.6209610797434501E-3</v>
      </c>
      <c r="AB37" t="s">
        <v>209</v>
      </c>
      <c r="AC37" s="4">
        <v>4.3631843272067296E-3</v>
      </c>
      <c r="AD37" s="4">
        <v>6.0606485771278802</v>
      </c>
      <c r="AE37" s="4">
        <v>1.3445017113894699</v>
      </c>
      <c r="AF37" s="4">
        <v>1.7849073009862699</v>
      </c>
      <c r="AG37" s="4">
        <v>0.64023606812701095</v>
      </c>
      <c r="AH37" s="4">
        <v>1.13928329846129</v>
      </c>
      <c r="AI37" s="4">
        <v>13.4152182404565</v>
      </c>
      <c r="AJ37" s="4">
        <v>24.389158380875699</v>
      </c>
      <c r="AK37" s="4">
        <v>0</v>
      </c>
      <c r="AL37" s="4">
        <v>24.389158380875699</v>
      </c>
      <c r="AM37" s="11">
        <v>1.6209610797434501E-3</v>
      </c>
      <c r="AO37" t="s">
        <v>209</v>
      </c>
      <c r="AP37" s="4">
        <v>0</v>
      </c>
      <c r="AQ37" s="4">
        <v>0</v>
      </c>
      <c r="AR37" s="4">
        <v>0</v>
      </c>
      <c r="AS37" s="4">
        <v>0</v>
      </c>
      <c r="AT37" s="4">
        <v>0</v>
      </c>
      <c r="AU37" s="4">
        <v>0</v>
      </c>
      <c r="AV37" s="4">
        <v>0</v>
      </c>
      <c r="AW37" s="4">
        <v>0</v>
      </c>
      <c r="AX37" s="4"/>
      <c r="AY37" s="4"/>
      <c r="AZ37" s="11">
        <v>1.6209610797434501E-3</v>
      </c>
      <c r="BB37" t="s">
        <v>209</v>
      </c>
      <c r="BC37" s="4">
        <v>0</v>
      </c>
      <c r="BD37" s="4">
        <v>0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/>
      <c r="BL37" s="4"/>
      <c r="BM37" s="11">
        <v>1.6209610797434501E-3</v>
      </c>
      <c r="BO37" t="s">
        <v>209</v>
      </c>
      <c r="BP37" s="4">
        <v>1.2347811645995001E-2</v>
      </c>
      <c r="BQ37" s="4">
        <v>17.151635473271899</v>
      </c>
      <c r="BR37" s="4">
        <v>3.8049398432322099</v>
      </c>
      <c r="BS37" s="4">
        <v>5.0512876617911298</v>
      </c>
      <c r="BT37" s="4">
        <v>1.8118680727994401</v>
      </c>
      <c r="BU37" s="4">
        <v>3.2241717346454499</v>
      </c>
      <c r="BV37" s="4">
        <v>37.965067620491901</v>
      </c>
      <c r="BW37" s="4">
        <v>69.021318217878004</v>
      </c>
      <c r="BX37" s="4">
        <v>0</v>
      </c>
      <c r="BY37" s="4">
        <v>69.021318217878004</v>
      </c>
      <c r="BZ37" s="11">
        <v>1.6209610797434501E-3</v>
      </c>
      <c r="CB37" t="s">
        <v>209</v>
      </c>
      <c r="CC37" s="4">
        <v>8.9382745567109699E-7</v>
      </c>
      <c r="CD37" s="4">
        <v>1.24156434639535E-3</v>
      </c>
      <c r="CE37" s="4">
        <v>2.7543015690241002E-4</v>
      </c>
      <c r="CF37" s="4">
        <v>3.65650183857961E-4</v>
      </c>
      <c r="CG37" s="4">
        <v>1.31156635357918E-4</v>
      </c>
      <c r="CH37" s="4">
        <v>2.33389794147008E-4</v>
      </c>
      <c r="CI37" s="4">
        <v>2.74819707074264E-3</v>
      </c>
      <c r="CJ37" s="4">
        <v>4.9962820148589599E-3</v>
      </c>
      <c r="CK37" s="4">
        <v>0</v>
      </c>
      <c r="CL37" s="4">
        <v>4.9962820148589599E-3</v>
      </c>
      <c r="CM37" s="11">
        <v>1.6209610797434501E-3</v>
      </c>
    </row>
    <row r="38" spans="2:91" x14ac:dyDescent="0.25">
      <c r="B38" t="s">
        <v>210</v>
      </c>
      <c r="C38" s="4">
        <v>4.7531835372700303E-2</v>
      </c>
      <c r="D38" s="4">
        <v>0.22468067817064399</v>
      </c>
      <c r="E38" s="4">
        <v>5.7498529221678897E-2</v>
      </c>
      <c r="F38" s="4">
        <v>8.3847834937769705E-2</v>
      </c>
      <c r="G38" s="4">
        <v>3.0256861199080099E-2</v>
      </c>
      <c r="H38" s="4">
        <v>6.1524150326663599E-2</v>
      </c>
      <c r="I38" s="4">
        <v>0.630065232350285</v>
      </c>
      <c r="J38" s="4">
        <v>1.1354051215788199</v>
      </c>
      <c r="K38" s="4">
        <v>0</v>
      </c>
      <c r="L38" s="4">
        <v>1.1354051215788199</v>
      </c>
      <c r="M38" s="11">
        <v>0.28885429851306699</v>
      </c>
      <c r="O38" t="s">
        <v>210</v>
      </c>
      <c r="P38" s="4">
        <v>1.0149271138895</v>
      </c>
      <c r="Q38" s="4">
        <v>4.7975111933808696</v>
      </c>
      <c r="R38" s="4">
        <v>1.2277416989743799</v>
      </c>
      <c r="S38" s="4">
        <v>1.7903672444374099</v>
      </c>
      <c r="T38" s="4">
        <v>0.646061919792285</v>
      </c>
      <c r="U38" s="4">
        <v>1.31369907843719</v>
      </c>
      <c r="V38" s="4">
        <v>13.453515582078101</v>
      </c>
      <c r="W38" s="4">
        <v>24.243823830989701</v>
      </c>
      <c r="X38" s="4">
        <v>0</v>
      </c>
      <c r="Y38" s="4">
        <v>24.243823830989701</v>
      </c>
      <c r="Z38" s="11">
        <v>0.28885429851306699</v>
      </c>
      <c r="AB38" t="s">
        <v>210</v>
      </c>
      <c r="AC38" s="4">
        <v>1.0149271138895</v>
      </c>
      <c r="AD38" s="4">
        <v>4.7975111933808696</v>
      </c>
      <c r="AE38" s="4">
        <v>1.2277416989743799</v>
      </c>
      <c r="AF38" s="4">
        <v>1.7903672444374099</v>
      </c>
      <c r="AG38" s="4">
        <v>0.646061919792285</v>
      </c>
      <c r="AH38" s="4">
        <v>1.31369907843719</v>
      </c>
      <c r="AI38" s="4">
        <v>13.453515582078101</v>
      </c>
      <c r="AJ38" s="4">
        <v>24.243823830989701</v>
      </c>
      <c r="AK38" s="4">
        <v>0</v>
      </c>
      <c r="AL38" s="4">
        <v>24.243823830989701</v>
      </c>
      <c r="AM38" s="11">
        <v>0.28885429851306699</v>
      </c>
      <c r="AO38" t="s">
        <v>210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/>
      <c r="AY38" s="4"/>
      <c r="AZ38" s="11">
        <v>0.28885429851306699</v>
      </c>
      <c r="BB38" t="s">
        <v>210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/>
      <c r="BL38" s="4"/>
      <c r="BM38" s="11">
        <v>0.28885429851306699</v>
      </c>
      <c r="BO38" t="s">
        <v>210</v>
      </c>
      <c r="BP38" s="4">
        <v>2.87224373230729</v>
      </c>
      <c r="BQ38" s="4">
        <v>13.5769566772679</v>
      </c>
      <c r="BR38" s="4">
        <v>3.4745090080974999</v>
      </c>
      <c r="BS38" s="4">
        <v>5.0667393017578597</v>
      </c>
      <c r="BT38" s="4">
        <v>1.82835523301217</v>
      </c>
      <c r="BU38" s="4">
        <v>3.71776839197724</v>
      </c>
      <c r="BV38" s="4">
        <v>38.0734490972809</v>
      </c>
      <c r="BW38" s="4">
        <v>68.610021441700795</v>
      </c>
      <c r="BX38" s="4">
        <v>0</v>
      </c>
      <c r="BY38" s="4">
        <v>68.610021441700795</v>
      </c>
      <c r="BZ38" s="11">
        <v>0.28885429851306699</v>
      </c>
      <c r="CB38" t="s">
        <v>210</v>
      </c>
      <c r="CC38" s="4">
        <v>2.0791459903327599E-4</v>
      </c>
      <c r="CD38" s="4">
        <v>9.8280221552740502E-4</v>
      </c>
      <c r="CE38" s="4">
        <v>2.5151108839770701E-4</v>
      </c>
      <c r="CF38" s="4">
        <v>3.6676868974656499E-4</v>
      </c>
      <c r="CG38" s="4">
        <v>1.3235009998846699E-4</v>
      </c>
      <c r="CH38" s="4">
        <v>2.6912003177933499E-4</v>
      </c>
      <c r="CI38" s="4">
        <v>2.7560425370015602E-3</v>
      </c>
      <c r="CJ38" s="4">
        <v>4.9665092614743101E-3</v>
      </c>
      <c r="CK38" s="4">
        <v>0</v>
      </c>
      <c r="CL38" s="4">
        <v>4.9665092614743101E-3</v>
      </c>
      <c r="CM38" s="11">
        <v>0.28885429851306699</v>
      </c>
    </row>
    <row r="39" spans="2:91" x14ac:dyDescent="0.25">
      <c r="B39" t="s">
        <v>211</v>
      </c>
      <c r="C39" s="4">
        <v>6.6365331780157105E-2</v>
      </c>
      <c r="D39" s="4">
        <v>0.201486608988101</v>
      </c>
      <c r="E39" s="4">
        <v>5.7871340261152197E-2</v>
      </c>
      <c r="F39" s="4">
        <v>8.3881788224908799E-2</v>
      </c>
      <c r="G39" s="4">
        <v>3.0293089928588202E-2</v>
      </c>
      <c r="H39" s="4">
        <v>6.8111978048227301E-2</v>
      </c>
      <c r="I39" s="4">
        <v>0.63030338877962799</v>
      </c>
      <c r="J39" s="4">
        <v>1.13831352601076</v>
      </c>
      <c r="K39" s="4">
        <v>0</v>
      </c>
      <c r="L39" s="4">
        <v>1.13831352601076</v>
      </c>
      <c r="M39" s="11">
        <v>9.5217744009667808E-3</v>
      </c>
      <c r="O39" t="s">
        <v>211</v>
      </c>
      <c r="P39" s="4">
        <v>1.41707077199547</v>
      </c>
      <c r="Q39" s="4">
        <v>4.3022580749138504</v>
      </c>
      <c r="R39" s="4">
        <v>1.2357021749238499</v>
      </c>
      <c r="S39" s="4">
        <v>1.79109223457198</v>
      </c>
      <c r="T39" s="4">
        <v>0.64683549648233296</v>
      </c>
      <c r="U39" s="4">
        <v>1.4543661686898901</v>
      </c>
      <c r="V39" s="4">
        <v>13.458600835268699</v>
      </c>
      <c r="W39" s="4">
        <v>24.305925756846101</v>
      </c>
      <c r="X39" s="4">
        <v>0</v>
      </c>
      <c r="Y39" s="4">
        <v>24.305925756846101</v>
      </c>
      <c r="Z39" s="11">
        <v>9.5217744009667808E-3</v>
      </c>
      <c r="AB39" t="s">
        <v>211</v>
      </c>
      <c r="AC39" s="4">
        <v>1.41707077199547</v>
      </c>
      <c r="AD39" s="4">
        <v>4.3022580749138504</v>
      </c>
      <c r="AE39" s="4">
        <v>1.2357021749238499</v>
      </c>
      <c r="AF39" s="4">
        <v>1.79109223457198</v>
      </c>
      <c r="AG39" s="4">
        <v>0.64683549648233296</v>
      </c>
      <c r="AH39" s="4">
        <v>1.4543661686898901</v>
      </c>
      <c r="AI39" s="4">
        <v>13.458600835268699</v>
      </c>
      <c r="AJ39" s="4">
        <v>24.305925756846101</v>
      </c>
      <c r="AK39" s="4">
        <v>0</v>
      </c>
      <c r="AL39" s="4">
        <v>24.305925756846101</v>
      </c>
      <c r="AM39" s="11">
        <v>9.5217744009667808E-3</v>
      </c>
      <c r="AO39" t="s">
        <v>211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/>
      <c r="AY39" s="4"/>
      <c r="AZ39" s="11">
        <v>9.5217744009667808E-3</v>
      </c>
      <c r="BB39" t="s">
        <v>211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/>
      <c r="BL39" s="4"/>
      <c r="BM39" s="11">
        <v>9.5217744009667808E-3</v>
      </c>
      <c r="BO39" t="s">
        <v>211</v>
      </c>
      <c r="BP39" s="4">
        <v>4.0103102847471801</v>
      </c>
      <c r="BQ39" s="4">
        <v>12.1753903520062</v>
      </c>
      <c r="BR39" s="4">
        <v>3.4970371550345201</v>
      </c>
      <c r="BS39" s="4">
        <v>5.0687910238386902</v>
      </c>
      <c r="BT39" s="4">
        <v>1.8305444550450001</v>
      </c>
      <c r="BU39" s="4">
        <v>4.1158562573923696</v>
      </c>
      <c r="BV39" s="4">
        <v>38.0878403638105</v>
      </c>
      <c r="BW39" s="4">
        <v>68.785769891874494</v>
      </c>
      <c r="BX39" s="4">
        <v>0</v>
      </c>
      <c r="BY39" s="4">
        <v>68.785769891874494</v>
      </c>
      <c r="BZ39" s="11">
        <v>9.5217744009667808E-3</v>
      </c>
      <c r="CB39" t="s">
        <v>211</v>
      </c>
      <c r="CC39" s="4">
        <v>2.9029641373172602E-4</v>
      </c>
      <c r="CD39" s="4">
        <v>8.8134630589914496E-4</v>
      </c>
      <c r="CE39" s="4">
        <v>2.5314184507224902E-4</v>
      </c>
      <c r="CF39" s="4">
        <v>3.6691720881859401E-4</v>
      </c>
      <c r="CG39" s="4">
        <v>1.32508572340946E-4</v>
      </c>
      <c r="CH39" s="4">
        <v>2.9793662487929198E-4</v>
      </c>
      <c r="CI39" s="4">
        <v>2.7570842850873599E-3</v>
      </c>
      <c r="CJ39" s="4">
        <v>4.9792312558293098E-3</v>
      </c>
      <c r="CK39" s="4">
        <v>0</v>
      </c>
      <c r="CL39" s="4">
        <v>4.9792312558293098E-3</v>
      </c>
      <c r="CM39" s="11">
        <v>9.5217744009667808E-3</v>
      </c>
    </row>
    <row r="40" spans="2:91" x14ac:dyDescent="0.25">
      <c r="B40" t="s">
        <v>212</v>
      </c>
      <c r="C40" s="4">
        <v>0.15798390247022301</v>
      </c>
      <c r="D40" s="4">
        <v>0.12202429187923899</v>
      </c>
      <c r="E40" s="4">
        <v>5.2342234357415397E-2</v>
      </c>
      <c r="F40" s="4">
        <v>8.3236578538447098E-2</v>
      </c>
      <c r="G40" s="4">
        <v>2.9604640321012701E-2</v>
      </c>
      <c r="H40" s="4">
        <v>7.5462111440577795E-2</v>
      </c>
      <c r="I40" s="4">
        <v>0.62577773462202402</v>
      </c>
      <c r="J40" s="4">
        <v>1.1464314936289399</v>
      </c>
      <c r="K40" s="4">
        <v>0</v>
      </c>
      <c r="L40" s="4">
        <v>1.1464314936289399</v>
      </c>
      <c r="M40" s="11">
        <v>0.246339381283181</v>
      </c>
      <c r="O40" t="s">
        <v>212</v>
      </c>
      <c r="P40" s="4">
        <v>3.3733632399811699</v>
      </c>
      <c r="Q40" s="4">
        <v>2.60553293198807</v>
      </c>
      <c r="R40" s="4">
        <v>1.1176415224523599</v>
      </c>
      <c r="S40" s="4">
        <v>1.7773153458867501</v>
      </c>
      <c r="T40" s="4">
        <v>0.63213532410741402</v>
      </c>
      <c r="U40" s="4">
        <v>1.6113104484995699</v>
      </c>
      <c r="V40" s="4">
        <v>13.3619664621875</v>
      </c>
      <c r="W40" s="4">
        <v>24.4792652751029</v>
      </c>
      <c r="X40" s="4">
        <v>0</v>
      </c>
      <c r="Y40" s="4">
        <v>24.4792652751029</v>
      </c>
      <c r="Z40" s="11">
        <v>0.246339381283181</v>
      </c>
      <c r="AB40" t="s">
        <v>212</v>
      </c>
      <c r="AC40" s="4">
        <v>3.3733632399811699</v>
      </c>
      <c r="AD40" s="4">
        <v>2.60553293198807</v>
      </c>
      <c r="AE40" s="4">
        <v>1.1176415224523599</v>
      </c>
      <c r="AF40" s="4">
        <v>1.7773153458867501</v>
      </c>
      <c r="AG40" s="4">
        <v>0.63213532410741402</v>
      </c>
      <c r="AH40" s="4">
        <v>1.6113104484995699</v>
      </c>
      <c r="AI40" s="4">
        <v>13.3619664621875</v>
      </c>
      <c r="AJ40" s="4">
        <v>24.4792652751029</v>
      </c>
      <c r="AK40" s="4">
        <v>0</v>
      </c>
      <c r="AL40" s="4">
        <v>24.4792652751029</v>
      </c>
      <c r="AM40" s="11">
        <v>0.246339381283181</v>
      </c>
      <c r="AO40" t="s">
        <v>212</v>
      </c>
      <c r="AP40" s="4">
        <v>0</v>
      </c>
      <c r="AQ40" s="4">
        <v>0</v>
      </c>
      <c r="AR40" s="4">
        <v>0</v>
      </c>
      <c r="AS40" s="4">
        <v>0</v>
      </c>
      <c r="AT40" s="4">
        <v>0</v>
      </c>
      <c r="AU40" s="4">
        <v>0</v>
      </c>
      <c r="AV40" s="4">
        <v>0</v>
      </c>
      <c r="AW40" s="4">
        <v>0</v>
      </c>
      <c r="AX40" s="4"/>
      <c r="AY40" s="4"/>
      <c r="AZ40" s="11">
        <v>0.246339381283181</v>
      </c>
      <c r="BB40" t="s">
        <v>212</v>
      </c>
      <c r="BC40" s="4">
        <v>0</v>
      </c>
      <c r="BD40" s="4">
        <v>0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/>
      <c r="BL40" s="4"/>
      <c r="BM40" s="11">
        <v>0.246339381283181</v>
      </c>
      <c r="BO40" t="s">
        <v>212</v>
      </c>
      <c r="BP40" s="4">
        <v>9.5466179691467197</v>
      </c>
      <c r="BQ40" s="4">
        <v>7.3736581975262396</v>
      </c>
      <c r="BR40" s="4">
        <v>3.16292550854017</v>
      </c>
      <c r="BS40" s="4">
        <v>5.0298024288595098</v>
      </c>
      <c r="BT40" s="4">
        <v>1.7889429672239801</v>
      </c>
      <c r="BU40" s="4">
        <v>4.56000856925378</v>
      </c>
      <c r="BV40" s="4">
        <v>37.814365087990701</v>
      </c>
      <c r="BW40" s="4">
        <v>69.276320728541094</v>
      </c>
      <c r="BX40" s="4">
        <v>0</v>
      </c>
      <c r="BY40" s="4">
        <v>69.276320728541094</v>
      </c>
      <c r="BZ40" s="11">
        <v>0.246339381283181</v>
      </c>
      <c r="CB40" t="s">
        <v>212</v>
      </c>
      <c r="CC40" s="4">
        <v>6.9105599390917197E-4</v>
      </c>
      <c r="CD40" s="4">
        <v>5.3376082618015097E-4</v>
      </c>
      <c r="CE40" s="4">
        <v>2.28956331763663E-4</v>
      </c>
      <c r="CF40" s="4">
        <v>3.64094921141268E-4</v>
      </c>
      <c r="CG40" s="4">
        <v>1.29497143832215E-4</v>
      </c>
      <c r="CH40" s="4">
        <v>3.30087708992264E-4</v>
      </c>
      <c r="CI40" s="4">
        <v>2.7372880882402602E-3</v>
      </c>
      <c r="CJ40" s="4">
        <v>5.0147410140590001E-3</v>
      </c>
      <c r="CK40" s="4">
        <v>0</v>
      </c>
      <c r="CL40" s="4">
        <v>5.0147410140590001E-3</v>
      </c>
      <c r="CM40" s="11">
        <v>0.246339381283181</v>
      </c>
    </row>
    <row r="41" spans="2:91" x14ac:dyDescent="0.25">
      <c r="B41" t="s">
        <v>213</v>
      </c>
      <c r="C41" s="4">
        <v>0.118778135024815</v>
      </c>
      <c r="D41" s="4">
        <v>0.14322487017323601</v>
      </c>
      <c r="E41" s="4">
        <v>5.11389111440992E-2</v>
      </c>
      <c r="F41" s="4">
        <v>8.3594363854746501E-2</v>
      </c>
      <c r="G41" s="4">
        <v>2.9986403282374001E-2</v>
      </c>
      <c r="H41" s="4">
        <v>7.16749105093549E-2</v>
      </c>
      <c r="I41" s="4">
        <v>0.62828732590407699</v>
      </c>
      <c r="J41" s="4">
        <v>1.1266849198927</v>
      </c>
      <c r="K41" s="4">
        <v>0</v>
      </c>
      <c r="L41" s="4">
        <v>1.1266849198927</v>
      </c>
      <c r="M41" s="11">
        <v>4.2507922911545697E-2</v>
      </c>
      <c r="O41" t="s">
        <v>213</v>
      </c>
      <c r="P41" s="4">
        <v>2.5362191219561301</v>
      </c>
      <c r="Q41" s="4">
        <v>3.0582198853109999</v>
      </c>
      <c r="R41" s="4">
        <v>1.0919474724248099</v>
      </c>
      <c r="S41" s="4">
        <v>1.7849549839444101</v>
      </c>
      <c r="T41" s="4">
        <v>0.64028694664683805</v>
      </c>
      <c r="U41" s="4">
        <v>1.5304439538501</v>
      </c>
      <c r="V41" s="4">
        <v>13.4155527000629</v>
      </c>
      <c r="W41" s="4">
        <v>24.057625064196198</v>
      </c>
      <c r="X41" s="4">
        <v>0</v>
      </c>
      <c r="Y41" s="4">
        <v>24.057625064196198</v>
      </c>
      <c r="Z41" s="11">
        <v>4.2507922911545697E-2</v>
      </c>
      <c r="AB41" t="s">
        <v>213</v>
      </c>
      <c r="AC41" s="4">
        <v>2.5362191219561301</v>
      </c>
      <c r="AD41" s="4">
        <v>3.0582198853109999</v>
      </c>
      <c r="AE41" s="4">
        <v>1.0919474724248099</v>
      </c>
      <c r="AF41" s="4">
        <v>1.7849549839444101</v>
      </c>
      <c r="AG41" s="4">
        <v>0.64028694664683805</v>
      </c>
      <c r="AH41" s="4">
        <v>1.5304439538501</v>
      </c>
      <c r="AI41" s="4">
        <v>13.4155527000629</v>
      </c>
      <c r="AJ41" s="4">
        <v>24.057625064196198</v>
      </c>
      <c r="AK41" s="4">
        <v>0</v>
      </c>
      <c r="AL41" s="4">
        <v>24.057625064196198</v>
      </c>
      <c r="AM41" s="11">
        <v>4.2507922911545697E-2</v>
      </c>
      <c r="AO41" t="s">
        <v>213</v>
      </c>
      <c r="AP41" s="4">
        <v>0</v>
      </c>
      <c r="AQ41" s="4">
        <v>0</v>
      </c>
      <c r="AR41" s="4">
        <v>0</v>
      </c>
      <c r="AS41" s="4">
        <v>0</v>
      </c>
      <c r="AT41" s="4">
        <v>0</v>
      </c>
      <c r="AU41" s="4">
        <v>0</v>
      </c>
      <c r="AV41" s="4">
        <v>0</v>
      </c>
      <c r="AW41" s="4">
        <v>0</v>
      </c>
      <c r="AX41" s="4"/>
      <c r="AY41" s="4"/>
      <c r="AZ41" s="11">
        <v>4.2507922911545697E-2</v>
      </c>
      <c r="BB41" t="s">
        <v>213</v>
      </c>
      <c r="BC41" s="4">
        <v>0</v>
      </c>
      <c r="BD41" s="4">
        <v>0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/>
      <c r="BL41" s="4"/>
      <c r="BM41" s="11">
        <v>4.2507922911545697E-2</v>
      </c>
      <c r="BO41" t="s">
        <v>213</v>
      </c>
      <c r="BP41" s="4">
        <v>7.1775001151358504</v>
      </c>
      <c r="BQ41" s="4">
        <v>8.6547622754301301</v>
      </c>
      <c r="BR41" s="4">
        <v>3.0902113469622101</v>
      </c>
      <c r="BS41" s="4">
        <v>5.0514226045626902</v>
      </c>
      <c r="BT41" s="4">
        <v>1.81201205901055</v>
      </c>
      <c r="BU41" s="4">
        <v>4.3311563893958001</v>
      </c>
      <c r="BV41" s="4">
        <v>37.9660141411781</v>
      </c>
      <c r="BW41" s="4">
        <v>68.083078931675303</v>
      </c>
      <c r="BX41" s="4">
        <v>0</v>
      </c>
      <c r="BY41" s="4">
        <v>68.083078931675303</v>
      </c>
      <c r="BZ41" s="11">
        <v>4.2507922911545697E-2</v>
      </c>
      <c r="CB41" t="s">
        <v>213</v>
      </c>
      <c r="CC41" s="4">
        <v>5.1956142917613201E-4</v>
      </c>
      <c r="CD41" s="4">
        <v>6.2649677253499305E-4</v>
      </c>
      <c r="CE41" s="4">
        <v>2.2369273397825599E-4</v>
      </c>
      <c r="CF41" s="4">
        <v>3.6565995203046201E-4</v>
      </c>
      <c r="CG41" s="4">
        <v>1.31167058162575E-4</v>
      </c>
      <c r="CH41" s="4">
        <v>3.13521667371959E-4</v>
      </c>
      <c r="CI41" s="4">
        <v>2.74826558702721E-3</v>
      </c>
      <c r="CJ41" s="4">
        <v>4.9283652002815896E-3</v>
      </c>
      <c r="CK41" s="4">
        <v>0</v>
      </c>
      <c r="CL41" s="4">
        <v>4.9283652002815896E-3</v>
      </c>
      <c r="CM41" s="11">
        <v>4.2507922911545697E-2</v>
      </c>
    </row>
    <row r="42" spans="2:91" x14ac:dyDescent="0.25">
      <c r="B42" t="s">
        <v>214</v>
      </c>
      <c r="C42" s="4">
        <v>0.114705316050338</v>
      </c>
      <c r="D42" s="4">
        <v>0.12761984695394199</v>
      </c>
      <c r="E42" s="4">
        <v>5.1256418169983102E-2</v>
      </c>
      <c r="F42" s="4">
        <v>8.3389789902228006E-2</v>
      </c>
      <c r="G42" s="4">
        <v>2.9768119427858598E-2</v>
      </c>
      <c r="H42" s="4">
        <v>7.6636615947072703E-2</v>
      </c>
      <c r="I42" s="4">
        <v>0.62685239555789696</v>
      </c>
      <c r="J42" s="4">
        <v>1.1102285020093201</v>
      </c>
      <c r="K42" s="4">
        <v>0</v>
      </c>
      <c r="L42" s="4">
        <v>1.1102285020093201</v>
      </c>
      <c r="M42" s="11">
        <v>3.9998594211702598E-2</v>
      </c>
      <c r="O42" t="s">
        <v>214</v>
      </c>
      <c r="P42" s="4">
        <v>2.44925394641117</v>
      </c>
      <c r="Q42" s="4">
        <v>2.7250124454141398</v>
      </c>
      <c r="R42" s="4">
        <v>1.09445655009258</v>
      </c>
      <c r="S42" s="4">
        <v>1.7805868031330001</v>
      </c>
      <c r="T42" s="4">
        <v>0.63562602411492097</v>
      </c>
      <c r="U42" s="4">
        <v>1.63638914490758</v>
      </c>
      <c r="V42" s="4">
        <v>13.384913241193701</v>
      </c>
      <c r="W42" s="4">
        <v>23.706238155267101</v>
      </c>
      <c r="X42" s="4">
        <v>0</v>
      </c>
      <c r="Y42" s="4">
        <v>23.706238155267101</v>
      </c>
      <c r="Z42" s="11">
        <v>3.9998594211702598E-2</v>
      </c>
      <c r="AB42" t="s">
        <v>214</v>
      </c>
      <c r="AC42" s="4">
        <v>2.44925394641117</v>
      </c>
      <c r="AD42" s="4">
        <v>2.7250124454141398</v>
      </c>
      <c r="AE42" s="4">
        <v>1.09445655009258</v>
      </c>
      <c r="AF42" s="4">
        <v>1.7805868031330001</v>
      </c>
      <c r="AG42" s="4">
        <v>0.63562602411492097</v>
      </c>
      <c r="AH42" s="4">
        <v>1.63638914490758</v>
      </c>
      <c r="AI42" s="4">
        <v>13.384913241193701</v>
      </c>
      <c r="AJ42" s="4">
        <v>23.706238155267101</v>
      </c>
      <c r="AK42" s="4">
        <v>0</v>
      </c>
      <c r="AL42" s="4">
        <v>23.706238155267101</v>
      </c>
      <c r="AM42" s="11">
        <v>3.9998594211702598E-2</v>
      </c>
      <c r="AO42" t="s">
        <v>214</v>
      </c>
      <c r="AP42" s="4">
        <v>0</v>
      </c>
      <c r="AQ42" s="4">
        <v>0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/>
      <c r="AY42" s="4"/>
      <c r="AZ42" s="11">
        <v>3.9998594211702598E-2</v>
      </c>
      <c r="BB42" t="s">
        <v>214</v>
      </c>
      <c r="BC42" s="4">
        <v>0</v>
      </c>
      <c r="BD42" s="4">
        <v>0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/>
      <c r="BL42" s="4"/>
      <c r="BM42" s="11">
        <v>3.9998594211702598E-2</v>
      </c>
      <c r="BO42" t="s">
        <v>214</v>
      </c>
      <c r="BP42" s="4">
        <v>6.9313886683436001</v>
      </c>
      <c r="BQ42" s="4">
        <v>7.7117852205220299</v>
      </c>
      <c r="BR42" s="4">
        <v>3.0973120367620202</v>
      </c>
      <c r="BS42" s="4">
        <v>5.0390606528663699</v>
      </c>
      <c r="BT42" s="4">
        <v>1.79882164824522</v>
      </c>
      <c r="BU42" s="4">
        <v>4.63098128008843</v>
      </c>
      <c r="BV42" s="4">
        <v>37.879304472578198</v>
      </c>
      <c r="BW42" s="4">
        <v>67.088653979405905</v>
      </c>
      <c r="BX42" s="4">
        <v>0</v>
      </c>
      <c r="BY42" s="4">
        <v>67.088653979405905</v>
      </c>
      <c r="BZ42" s="11">
        <v>3.9998594211702598E-2</v>
      </c>
      <c r="CB42" t="s">
        <v>214</v>
      </c>
      <c r="CC42" s="4">
        <v>5.0174603203495603E-4</v>
      </c>
      <c r="CD42" s="4">
        <v>5.5823700263332699E-4</v>
      </c>
      <c r="CE42" s="4">
        <v>2.2420673529923701E-4</v>
      </c>
      <c r="CF42" s="4">
        <v>3.6476510101162302E-4</v>
      </c>
      <c r="CG42" s="4">
        <v>1.30212237046766E-4</v>
      </c>
      <c r="CH42" s="4">
        <v>3.3522524747812201E-4</v>
      </c>
      <c r="CI42" s="4">
        <v>2.7419888892050701E-3</v>
      </c>
      <c r="CJ42" s="4">
        <v>4.8563812447091001E-3</v>
      </c>
      <c r="CK42" s="4">
        <v>0</v>
      </c>
      <c r="CL42" s="4">
        <v>4.8563812447091001E-3</v>
      </c>
      <c r="CM42" s="11">
        <v>3.9998594211702598E-2</v>
      </c>
    </row>
    <row r="43" spans="2:91" x14ac:dyDescent="0.25">
      <c r="B43" t="s">
        <v>215</v>
      </c>
      <c r="C43" s="4">
        <v>5.0099373718960297E-2</v>
      </c>
      <c r="D43" s="4">
        <v>5.1618180908628901E-2</v>
      </c>
      <c r="E43" s="4">
        <v>3.2097928424489199E-2</v>
      </c>
      <c r="F43" s="4">
        <v>8.3301841914497299E-2</v>
      </c>
      <c r="G43" s="4">
        <v>2.9674277442980301E-2</v>
      </c>
      <c r="H43" s="4">
        <v>7.5432464553263107E-2</v>
      </c>
      <c r="I43" s="4">
        <v>0.62623550745984402</v>
      </c>
      <c r="J43" s="4">
        <v>0.94845957442266304</v>
      </c>
      <c r="K43" s="4">
        <v>0</v>
      </c>
      <c r="L43" s="4">
        <v>0.94845957442266304</v>
      </c>
      <c r="M43" s="11">
        <v>1.4543816086545199E-2</v>
      </c>
      <c r="O43" t="s">
        <v>215</v>
      </c>
      <c r="P43" s="4">
        <v>1.06975067084112</v>
      </c>
      <c r="Q43" s="4">
        <v>1.1021811163620701</v>
      </c>
      <c r="R43" s="4">
        <v>0.68537344712779902</v>
      </c>
      <c r="S43" s="4">
        <v>1.7787088870655801</v>
      </c>
      <c r="T43" s="4">
        <v>0.63362225602712496</v>
      </c>
      <c r="U43" s="4">
        <v>1.61067741109333</v>
      </c>
      <c r="V43" s="4">
        <v>13.371741091369501</v>
      </c>
      <c r="W43" s="4">
        <v>20.252054879886501</v>
      </c>
      <c r="X43" s="4">
        <v>0</v>
      </c>
      <c r="Y43" s="4">
        <v>20.252054879886501</v>
      </c>
      <c r="Z43" s="11">
        <v>1.4543816086545199E-2</v>
      </c>
      <c r="AB43" t="s">
        <v>215</v>
      </c>
      <c r="AC43" s="4">
        <v>1.06975067084112</v>
      </c>
      <c r="AD43" s="4">
        <v>1.1021811163620701</v>
      </c>
      <c r="AE43" s="4">
        <v>0.68537344712779902</v>
      </c>
      <c r="AF43" s="4">
        <v>1.7787088870655801</v>
      </c>
      <c r="AG43" s="4">
        <v>0.63362225602712496</v>
      </c>
      <c r="AH43" s="4">
        <v>1.61067741109333</v>
      </c>
      <c r="AI43" s="4">
        <v>13.371741091369501</v>
      </c>
      <c r="AJ43" s="4">
        <v>20.252054879886501</v>
      </c>
      <c r="AK43" s="4">
        <v>0</v>
      </c>
      <c r="AL43" s="4">
        <v>20.252054879886501</v>
      </c>
      <c r="AM43" s="11">
        <v>1.4543816086545199E-2</v>
      </c>
      <c r="AO43" t="s">
        <v>215</v>
      </c>
      <c r="AP43" s="4">
        <v>0</v>
      </c>
      <c r="AQ43" s="4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0</v>
      </c>
      <c r="AX43" s="4"/>
      <c r="AY43" s="4"/>
      <c r="AZ43" s="11">
        <v>1.4543816086545199E-2</v>
      </c>
      <c r="BB43" t="s">
        <v>215</v>
      </c>
      <c r="BC43" s="4">
        <v>0</v>
      </c>
      <c r="BD43" s="4">
        <v>0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/>
      <c r="BL43" s="4"/>
      <c r="BM43" s="11">
        <v>1.4543816086545199E-2</v>
      </c>
      <c r="BO43" t="s">
        <v>215</v>
      </c>
      <c r="BP43" s="4">
        <v>3.0273943984803702</v>
      </c>
      <c r="BQ43" s="4">
        <v>3.11917255930465</v>
      </c>
      <c r="BR43" s="4">
        <v>1.9396068553716701</v>
      </c>
      <c r="BS43" s="4">
        <v>5.0337461503955998</v>
      </c>
      <c r="BT43" s="4">
        <v>1.7931509845567599</v>
      </c>
      <c r="BU43" s="4">
        <v>4.5582170733941298</v>
      </c>
      <c r="BV43" s="4">
        <v>37.8420272885757</v>
      </c>
      <c r="BW43" s="4">
        <v>57.313315310078799</v>
      </c>
      <c r="BX43" s="4">
        <v>0</v>
      </c>
      <c r="BY43" s="4">
        <v>57.313315310078799</v>
      </c>
      <c r="BZ43" s="11">
        <v>1.4543816086545199E-2</v>
      </c>
      <c r="CB43" t="s">
        <v>215</v>
      </c>
      <c r="CC43" s="4">
        <v>2.1914557089833101E-4</v>
      </c>
      <c r="CD43" s="4">
        <v>2.25789164299948E-4</v>
      </c>
      <c r="CE43" s="4">
        <v>1.40403328965694E-4</v>
      </c>
      <c r="CF43" s="4">
        <v>3.6438039736066101E-4</v>
      </c>
      <c r="CG43" s="4">
        <v>1.2980175176873101E-4</v>
      </c>
      <c r="CH43" s="4">
        <v>3.29958027050881E-4</v>
      </c>
      <c r="CI43" s="4">
        <v>2.7392904863231E-3</v>
      </c>
      <c r="CJ43" s="4">
        <v>4.1487687266673397E-3</v>
      </c>
      <c r="CK43" s="4">
        <v>0</v>
      </c>
      <c r="CL43" s="4">
        <v>4.1487687266673397E-3</v>
      </c>
      <c r="CM43" s="11">
        <v>1.4543816086545199E-2</v>
      </c>
    </row>
    <row r="44" spans="2:91" x14ac:dyDescent="0.25">
      <c r="B44" t="s">
        <v>216</v>
      </c>
      <c r="C44" s="4">
        <v>0.26457376062730298</v>
      </c>
      <c r="D44" s="4">
        <v>8.7972253690549201E-2</v>
      </c>
      <c r="E44" s="4">
        <v>5.7278702093577098E-2</v>
      </c>
      <c r="F44" s="4">
        <v>8.0775642784226304E-2</v>
      </c>
      <c r="G44" s="4">
        <v>2.6978780403203399E-2</v>
      </c>
      <c r="H44" s="4">
        <v>5.0428618977373697E-2</v>
      </c>
      <c r="I44" s="4">
        <v>0.60851614608518001</v>
      </c>
      <c r="J44" s="4">
        <v>1.17652390466141</v>
      </c>
      <c r="K44" s="4">
        <v>0</v>
      </c>
      <c r="L44" s="4">
        <v>1.17652390466141</v>
      </c>
      <c r="M44" s="11">
        <v>0.189960160724333</v>
      </c>
      <c r="O44" t="s">
        <v>216</v>
      </c>
      <c r="P44" s="4">
        <v>5.6493312572269296</v>
      </c>
      <c r="Q44" s="4">
        <v>1.87843420815567</v>
      </c>
      <c r="R44" s="4">
        <v>1.22304782357636</v>
      </c>
      <c r="S44" s="4">
        <v>1.7247680288535601</v>
      </c>
      <c r="T44" s="4">
        <v>0.57606645138319801</v>
      </c>
      <c r="U44" s="4">
        <v>1.0767809051517301</v>
      </c>
      <c r="V44" s="4">
        <v>12.9933870859132</v>
      </c>
      <c r="W44" s="4">
        <v>25.121815760260599</v>
      </c>
      <c r="X44" s="4">
        <v>0</v>
      </c>
      <c r="Y44" s="4">
        <v>25.121815760260599</v>
      </c>
      <c r="Z44" s="11">
        <v>0.189960160724333</v>
      </c>
      <c r="AB44" t="s">
        <v>216</v>
      </c>
      <c r="AC44" s="4">
        <v>5.6493312572269296</v>
      </c>
      <c r="AD44" s="4">
        <v>1.87843420815567</v>
      </c>
      <c r="AE44" s="4">
        <v>1.22304782357636</v>
      </c>
      <c r="AF44" s="4">
        <v>1.7247680288535601</v>
      </c>
      <c r="AG44" s="4">
        <v>0.57606645138319801</v>
      </c>
      <c r="AH44" s="4">
        <v>1.0767809051517301</v>
      </c>
      <c r="AI44" s="4">
        <v>12.9933870859132</v>
      </c>
      <c r="AJ44" s="4">
        <v>25.121815760260599</v>
      </c>
      <c r="AK44" s="4">
        <v>0</v>
      </c>
      <c r="AL44" s="4">
        <v>25.121815760260599</v>
      </c>
      <c r="AM44" s="11">
        <v>0.189960160724333</v>
      </c>
      <c r="AO44" t="s">
        <v>216</v>
      </c>
      <c r="AP44" s="4">
        <v>0</v>
      </c>
      <c r="AQ44" s="4">
        <v>0</v>
      </c>
      <c r="AR44" s="4">
        <v>0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/>
      <c r="AY44" s="4"/>
      <c r="AZ44" s="11">
        <v>0.189960160724333</v>
      </c>
      <c r="BB44" t="s">
        <v>216</v>
      </c>
      <c r="BC44" s="4">
        <v>0</v>
      </c>
      <c r="BD44" s="4">
        <v>0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/>
      <c r="BL44" s="4"/>
      <c r="BM44" s="11">
        <v>0.189960160724333</v>
      </c>
      <c r="BO44" t="s">
        <v>216</v>
      </c>
      <c r="BP44" s="4">
        <v>15.987607457952199</v>
      </c>
      <c r="BQ44" s="4">
        <v>5.3159688090805401</v>
      </c>
      <c r="BR44" s="4">
        <v>3.46122534072108</v>
      </c>
      <c r="BS44" s="4">
        <v>4.8810935216555604</v>
      </c>
      <c r="BT44" s="4">
        <v>1.6302680574144499</v>
      </c>
      <c r="BU44" s="4">
        <v>3.04728996157939</v>
      </c>
      <c r="BV44" s="4">
        <v>36.771285453134197</v>
      </c>
      <c r="BW44" s="4">
        <v>71.0947386015375</v>
      </c>
      <c r="BX44" s="4">
        <v>0</v>
      </c>
      <c r="BY44" s="4">
        <v>71.0947386015375</v>
      </c>
      <c r="BZ44" s="11">
        <v>0.189960160724333</v>
      </c>
      <c r="CB44" t="s">
        <v>216</v>
      </c>
      <c r="CC44" s="4">
        <v>1.1573032457977801E-3</v>
      </c>
      <c r="CD44" s="4">
        <v>3.8480979555503001E-4</v>
      </c>
      <c r="CE44" s="4">
        <v>2.5054951666714898E-4</v>
      </c>
      <c r="CF44" s="4">
        <v>3.53330252228875E-4</v>
      </c>
      <c r="CG44" s="4">
        <v>1.18011060712386E-4</v>
      </c>
      <c r="CH44" s="4">
        <v>2.2058576135910101E-4</v>
      </c>
      <c r="CI44" s="4">
        <v>2.6617821408857398E-3</v>
      </c>
      <c r="CJ44" s="4">
        <v>5.1463717732060498E-3</v>
      </c>
      <c r="CK44" s="4">
        <v>0</v>
      </c>
      <c r="CL44" s="4">
        <v>5.1463717732060498E-3</v>
      </c>
      <c r="CM44" s="11">
        <v>0.189960160724333</v>
      </c>
    </row>
    <row r="45" spans="2:91" x14ac:dyDescent="0.25">
      <c r="B45" t="s">
        <v>217</v>
      </c>
      <c r="C45" s="4">
        <v>0.18739426786212801</v>
      </c>
      <c r="D45" s="4">
        <v>9.8477405263345502E-2</v>
      </c>
      <c r="E45" s="4">
        <v>5.6496201808056097E-2</v>
      </c>
      <c r="F45" s="4">
        <v>8.3757080242035195E-2</v>
      </c>
      <c r="G45" s="4">
        <v>3.0160024409467301E-2</v>
      </c>
      <c r="H45" s="4">
        <v>5.7796625482314699E-2</v>
      </c>
      <c r="I45" s="4">
        <v>0.62942865733492004</v>
      </c>
      <c r="J45" s="4">
        <v>1.1435102624022699</v>
      </c>
      <c r="K45" s="4">
        <v>0</v>
      </c>
      <c r="L45" s="4">
        <v>1.1435102624022699</v>
      </c>
      <c r="M45" s="11">
        <v>1.3618300320362201E-3</v>
      </c>
      <c r="O45" t="s">
        <v>217</v>
      </c>
      <c r="P45" s="4">
        <v>4.0013502939543804</v>
      </c>
      <c r="Q45" s="4">
        <v>2.1027462525601899</v>
      </c>
      <c r="R45" s="4">
        <v>1.2063394269791201</v>
      </c>
      <c r="S45" s="4">
        <v>1.78842939792482</v>
      </c>
      <c r="T45" s="4">
        <v>0.643994204909629</v>
      </c>
      <c r="U45" s="4">
        <v>1.23410682195135</v>
      </c>
      <c r="V45" s="4">
        <v>13.439923065861301</v>
      </c>
      <c r="W45" s="4">
        <v>24.416889464140802</v>
      </c>
      <c r="X45" s="4">
        <v>0</v>
      </c>
      <c r="Y45" s="4">
        <v>24.416889464140802</v>
      </c>
      <c r="Z45" s="11">
        <v>1.3618300320362201E-3</v>
      </c>
      <c r="AB45" t="s">
        <v>217</v>
      </c>
      <c r="AC45" s="4">
        <v>4.0013502939543804</v>
      </c>
      <c r="AD45" s="4">
        <v>2.1027462525601899</v>
      </c>
      <c r="AE45" s="4">
        <v>1.2063394269791201</v>
      </c>
      <c r="AF45" s="4">
        <v>1.78842939792482</v>
      </c>
      <c r="AG45" s="4">
        <v>0.643994204909629</v>
      </c>
      <c r="AH45" s="4">
        <v>1.23410682195135</v>
      </c>
      <c r="AI45" s="4">
        <v>13.439923065861301</v>
      </c>
      <c r="AJ45" s="4">
        <v>24.416889464140802</v>
      </c>
      <c r="AK45" s="4">
        <v>0</v>
      </c>
      <c r="AL45" s="4">
        <v>24.416889464140802</v>
      </c>
      <c r="AM45" s="11">
        <v>1.3618300320362201E-3</v>
      </c>
      <c r="AO45" t="s">
        <v>217</v>
      </c>
      <c r="AP45" s="4">
        <v>0</v>
      </c>
      <c r="AQ45" s="4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/>
      <c r="AY45" s="4"/>
      <c r="AZ45" s="11">
        <v>1.3618300320362201E-3</v>
      </c>
      <c r="BB45" t="s">
        <v>217</v>
      </c>
      <c r="BC45" s="4">
        <v>0</v>
      </c>
      <c r="BD45" s="4">
        <v>0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/>
      <c r="BL45" s="4"/>
      <c r="BM45" s="11">
        <v>1.3618300320362201E-3</v>
      </c>
      <c r="BO45" t="s">
        <v>217</v>
      </c>
      <c r="BP45" s="4">
        <v>11.323821331890899</v>
      </c>
      <c r="BQ45" s="4">
        <v>5.9507718947453503</v>
      </c>
      <c r="BR45" s="4">
        <v>3.41394057835091</v>
      </c>
      <c r="BS45" s="4">
        <v>5.0612551961272496</v>
      </c>
      <c r="BT45" s="4">
        <v>1.82250359989425</v>
      </c>
      <c r="BU45" s="4">
        <v>3.4925223061223201</v>
      </c>
      <c r="BV45" s="4">
        <v>38.034982276387296</v>
      </c>
      <c r="BW45" s="4">
        <v>69.099797183518206</v>
      </c>
      <c r="BX45" s="4">
        <v>0</v>
      </c>
      <c r="BY45" s="4">
        <v>69.099797183518206</v>
      </c>
      <c r="BZ45" s="11">
        <v>1.3618300320362201E-3</v>
      </c>
      <c r="CB45" t="s">
        <v>217</v>
      </c>
      <c r="CC45" s="4">
        <v>8.1970333689378996E-4</v>
      </c>
      <c r="CD45" s="4">
        <v>4.3076161626456899E-4</v>
      </c>
      <c r="CE45" s="4">
        <v>2.4712669001145901E-4</v>
      </c>
      <c r="CF45" s="4">
        <v>3.66371708943571E-4</v>
      </c>
      <c r="CG45" s="4">
        <v>1.31926514782339E-4</v>
      </c>
      <c r="CH45" s="4">
        <v>2.5281502635880998E-4</v>
      </c>
      <c r="CI45" s="4">
        <v>2.7532580192560002E-3</v>
      </c>
      <c r="CJ45" s="4">
        <v>5.0019629125105398E-3</v>
      </c>
      <c r="CK45" s="4">
        <v>0</v>
      </c>
      <c r="CL45" s="4">
        <v>5.0019629125105398E-3</v>
      </c>
      <c r="CM45" s="11">
        <v>1.3618300320362201E-3</v>
      </c>
    </row>
    <row r="46" spans="2:91" x14ac:dyDescent="0.25">
      <c r="B46" t="s">
        <v>218</v>
      </c>
      <c r="C46" s="4">
        <v>0.16141340684240499</v>
      </c>
      <c r="D46" s="4">
        <v>5.3877845474656003E-2</v>
      </c>
      <c r="E46" s="4">
        <v>0.106587739318683</v>
      </c>
      <c r="F46" s="4">
        <v>8.3590687695385996E-2</v>
      </c>
      <c r="G46" s="4">
        <v>2.9982480758391099E-2</v>
      </c>
      <c r="H46" s="4">
        <v>5.7286463444502903E-2</v>
      </c>
      <c r="I46" s="4">
        <v>0.62826154044821203</v>
      </c>
      <c r="J46" s="4">
        <v>1.12100016398224</v>
      </c>
      <c r="K46" s="4">
        <v>0</v>
      </c>
      <c r="L46" s="4">
        <v>1.12100016398224</v>
      </c>
      <c r="M46" s="11">
        <v>2.3736362431589698E-2</v>
      </c>
      <c r="O46" t="s">
        <v>218</v>
      </c>
      <c r="P46" s="4">
        <v>3.4465919917690599</v>
      </c>
      <c r="Q46" s="4">
        <v>1.15043077510917</v>
      </c>
      <c r="R46" s="4">
        <v>2.2759227745884498</v>
      </c>
      <c r="S46" s="4">
        <v>1.7848764884733099</v>
      </c>
      <c r="T46" s="4">
        <v>0.64020319065648201</v>
      </c>
      <c r="U46" s="4">
        <v>1.22321354840969</v>
      </c>
      <c r="V46" s="4">
        <v>13.4150021141641</v>
      </c>
      <c r="W46" s="4">
        <v>23.936240883170299</v>
      </c>
      <c r="X46" s="4">
        <v>0</v>
      </c>
      <c r="Y46" s="4">
        <v>23.936240883170299</v>
      </c>
      <c r="Z46" s="11">
        <v>2.3736362431589698E-2</v>
      </c>
      <c r="AB46" t="s">
        <v>218</v>
      </c>
      <c r="AC46" s="4">
        <v>3.4465919917690599</v>
      </c>
      <c r="AD46" s="4">
        <v>1.15043077510917</v>
      </c>
      <c r="AE46" s="4">
        <v>2.2759227745884498</v>
      </c>
      <c r="AF46" s="4">
        <v>1.7848764884733099</v>
      </c>
      <c r="AG46" s="4">
        <v>0.64020319065648201</v>
      </c>
      <c r="AH46" s="4">
        <v>1.22321354840969</v>
      </c>
      <c r="AI46" s="4">
        <v>13.4150021141641</v>
      </c>
      <c r="AJ46" s="4">
        <v>23.936240883170299</v>
      </c>
      <c r="AK46" s="4">
        <v>0</v>
      </c>
      <c r="AL46" s="4">
        <v>23.936240883170299</v>
      </c>
      <c r="AM46" s="11">
        <v>2.3736362431589698E-2</v>
      </c>
      <c r="AO46" t="s">
        <v>218</v>
      </c>
      <c r="AP46" s="4">
        <v>0</v>
      </c>
      <c r="AQ46" s="4">
        <v>0</v>
      </c>
      <c r="AR46" s="4">
        <v>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/>
      <c r="AY46" s="4"/>
      <c r="AZ46" s="11">
        <v>2.3736362431589698E-2</v>
      </c>
      <c r="BB46" t="s">
        <v>218</v>
      </c>
      <c r="BC46" s="4">
        <v>0</v>
      </c>
      <c r="BD46" s="4">
        <v>0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/>
      <c r="BL46" s="4"/>
      <c r="BM46" s="11">
        <v>2.3736362431589698E-2</v>
      </c>
      <c r="BO46" t="s">
        <v>218</v>
      </c>
      <c r="BP46" s="4">
        <v>9.7538553367064402</v>
      </c>
      <c r="BQ46" s="4">
        <v>3.25571909355895</v>
      </c>
      <c r="BR46" s="4">
        <v>6.4408614520853202</v>
      </c>
      <c r="BS46" s="4">
        <v>5.0512004623794704</v>
      </c>
      <c r="BT46" s="4">
        <v>1.8117750295578401</v>
      </c>
      <c r="BU46" s="4">
        <v>3.4616943419994102</v>
      </c>
      <c r="BV46" s="4">
        <v>37.964455983084399</v>
      </c>
      <c r="BW46" s="4">
        <v>67.739561699371805</v>
      </c>
      <c r="BX46" s="4">
        <v>0</v>
      </c>
      <c r="BY46" s="4">
        <v>67.739561699371805</v>
      </c>
      <c r="BZ46" s="11">
        <v>2.3736362431589698E-2</v>
      </c>
      <c r="CB46" t="s">
        <v>218</v>
      </c>
      <c r="CC46" s="4">
        <v>7.0605739288386396E-4</v>
      </c>
      <c r="CD46" s="4">
        <v>2.35673429203908E-4</v>
      </c>
      <c r="CE46" s="4">
        <v>4.6623798362803199E-4</v>
      </c>
      <c r="CF46" s="4">
        <v>3.6564387170885399E-4</v>
      </c>
      <c r="CG46" s="4">
        <v>1.3114990018845701E-4</v>
      </c>
      <c r="CH46" s="4">
        <v>2.5058346650630502E-4</v>
      </c>
      <c r="CI46" s="4">
        <v>2.7481527958279099E-3</v>
      </c>
      <c r="CJ46" s="4">
        <v>4.9034988399473296E-3</v>
      </c>
      <c r="CK46" s="4">
        <v>0</v>
      </c>
      <c r="CL46" s="4">
        <v>4.9034988399473296E-3</v>
      </c>
      <c r="CM46" s="11">
        <v>2.3736362431589698E-2</v>
      </c>
    </row>
    <row r="47" spans="2:91" x14ac:dyDescent="0.25">
      <c r="B47" t="s">
        <v>219</v>
      </c>
      <c r="C47" s="4">
        <v>0.25008789093908701</v>
      </c>
      <c r="D47" s="4">
        <v>6.4217692456056505E-2</v>
      </c>
      <c r="E47" s="4">
        <v>0.12017664962894101</v>
      </c>
      <c r="F47" s="4">
        <v>7.9581742799348307E-2</v>
      </c>
      <c r="G47" s="4">
        <v>2.57048690014989E-2</v>
      </c>
      <c r="H47" s="4">
        <v>5.3342176348310698E-2</v>
      </c>
      <c r="I47" s="4">
        <v>0.61970618778392295</v>
      </c>
      <c r="J47" s="4">
        <v>1.21281720895717</v>
      </c>
      <c r="K47" s="4">
        <v>0</v>
      </c>
      <c r="L47" s="4">
        <v>1.21281720895717</v>
      </c>
      <c r="M47" s="11">
        <v>3.0920331762392401E-2</v>
      </c>
      <c r="O47" t="s">
        <v>219</v>
      </c>
      <c r="P47" s="4">
        <v>5.3400206278443099</v>
      </c>
      <c r="Q47" s="4">
        <v>1.3712131407091099</v>
      </c>
      <c r="R47" s="4">
        <v>2.5660810109357701</v>
      </c>
      <c r="S47" s="4">
        <v>1.6992751890247599</v>
      </c>
      <c r="T47" s="4">
        <v>0.54886516171817801</v>
      </c>
      <c r="U47" s="4">
        <v>1.1389928595282</v>
      </c>
      <c r="V47" s="4">
        <v>13.2323232985916</v>
      </c>
      <c r="W47" s="4">
        <v>25.8967712883519</v>
      </c>
      <c r="X47" s="4">
        <v>0</v>
      </c>
      <c r="Y47" s="4">
        <v>25.8967712883519</v>
      </c>
      <c r="Z47" s="11">
        <v>3.0920331762392401E-2</v>
      </c>
      <c r="AB47" t="s">
        <v>219</v>
      </c>
      <c r="AC47" s="4">
        <v>5.3400206278443099</v>
      </c>
      <c r="AD47" s="4">
        <v>1.3712131407091099</v>
      </c>
      <c r="AE47" s="4">
        <v>2.5660810109357701</v>
      </c>
      <c r="AF47" s="4">
        <v>1.6992751890247599</v>
      </c>
      <c r="AG47" s="4">
        <v>0.54886516171817801</v>
      </c>
      <c r="AH47" s="4">
        <v>1.1389928595282</v>
      </c>
      <c r="AI47" s="4">
        <v>13.2323232985916</v>
      </c>
      <c r="AJ47" s="4">
        <v>25.8967712883519</v>
      </c>
      <c r="AK47" s="4">
        <v>0</v>
      </c>
      <c r="AL47" s="4">
        <v>25.8967712883519</v>
      </c>
      <c r="AM47" s="11">
        <v>3.0920331762392401E-2</v>
      </c>
      <c r="AO47" t="s">
        <v>219</v>
      </c>
      <c r="AP47" s="4">
        <v>0</v>
      </c>
      <c r="AQ47" s="4">
        <v>0</v>
      </c>
      <c r="AR47" s="4">
        <v>0</v>
      </c>
      <c r="AS47" s="4">
        <v>0</v>
      </c>
      <c r="AT47" s="4">
        <v>0</v>
      </c>
      <c r="AU47" s="4">
        <v>0</v>
      </c>
      <c r="AV47" s="4">
        <v>0</v>
      </c>
      <c r="AW47" s="4">
        <v>0</v>
      </c>
      <c r="AX47" s="4"/>
      <c r="AY47" s="4"/>
      <c r="AZ47" s="11">
        <v>3.0920331762392401E-2</v>
      </c>
      <c r="BB47" t="s">
        <v>219</v>
      </c>
      <c r="BC47" s="4">
        <v>0</v>
      </c>
      <c r="BD47" s="4">
        <v>0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/>
      <c r="BL47" s="4"/>
      <c r="BM47" s="11">
        <v>3.0920331762392401E-2</v>
      </c>
      <c r="BO47" t="s">
        <v>219</v>
      </c>
      <c r="BP47" s="4">
        <v>15.112258376799399</v>
      </c>
      <c r="BQ47" s="4">
        <v>3.8805331882068002</v>
      </c>
      <c r="BR47" s="4">
        <v>7.2620092609482301</v>
      </c>
      <c r="BS47" s="4">
        <v>4.8089487849400703</v>
      </c>
      <c r="BT47" s="4">
        <v>1.55328840766244</v>
      </c>
      <c r="BU47" s="4">
        <v>3.2233497924648198</v>
      </c>
      <c r="BV47" s="4">
        <v>37.447474935014199</v>
      </c>
      <c r="BW47" s="4">
        <v>73.287862746035998</v>
      </c>
      <c r="BX47" s="4">
        <v>0</v>
      </c>
      <c r="BY47" s="4">
        <v>73.287862746035998</v>
      </c>
      <c r="BZ47" s="11">
        <v>3.0920331762392401E-2</v>
      </c>
      <c r="CB47" t="s">
        <v>219</v>
      </c>
      <c r="CC47" s="4">
        <v>1.0939388971615901E-3</v>
      </c>
      <c r="CD47" s="4">
        <v>2.8090217163193699E-4</v>
      </c>
      <c r="CE47" s="4">
        <v>5.2567883661220401E-4</v>
      </c>
      <c r="CF47" s="4">
        <v>3.4810787369677401E-4</v>
      </c>
      <c r="CG47" s="4">
        <v>1.1243869481882199E-4</v>
      </c>
      <c r="CH47" s="4">
        <v>2.33330295791421E-4</v>
      </c>
      <c r="CI47" s="4">
        <v>2.7107298201562101E-3</v>
      </c>
      <c r="CJ47" s="4">
        <v>5.3051265898689604E-3</v>
      </c>
      <c r="CK47" s="4">
        <v>0</v>
      </c>
      <c r="CL47" s="4">
        <v>5.3051265898689604E-3</v>
      </c>
      <c r="CM47" s="11">
        <v>3.0920331762392401E-2</v>
      </c>
    </row>
    <row r="48" spans="2:91" x14ac:dyDescent="0.25">
      <c r="B48" t="s">
        <v>220</v>
      </c>
      <c r="C48" s="4">
        <v>0.22489690025106901</v>
      </c>
      <c r="D48" s="4">
        <v>8.4363123653283606E-2</v>
      </c>
      <c r="E48" s="4">
        <v>0.12545904540734101</v>
      </c>
      <c r="F48" s="4">
        <v>8.2268612741283401E-2</v>
      </c>
      <c r="G48" s="4">
        <v>2.8571804504708601E-2</v>
      </c>
      <c r="H48" s="4">
        <v>6.0336153631097997E-2</v>
      </c>
      <c r="I48" s="4">
        <v>0.640734590974674</v>
      </c>
      <c r="J48" s="4">
        <v>1.2466302311634601</v>
      </c>
      <c r="K48" s="4">
        <v>0</v>
      </c>
      <c r="L48" s="4">
        <v>1.2466302311634601</v>
      </c>
      <c r="M48" s="11">
        <v>2.4205704998009399E-2</v>
      </c>
      <c r="O48" t="s">
        <v>220</v>
      </c>
      <c r="P48" s="4">
        <v>4.8021280917254296</v>
      </c>
      <c r="Q48" s="4">
        <v>1.8013699857529</v>
      </c>
      <c r="R48" s="4">
        <v>2.6788737667752098</v>
      </c>
      <c r="S48" s="4">
        <v>1.75664678290878</v>
      </c>
      <c r="T48" s="4">
        <v>0.61008161913381498</v>
      </c>
      <c r="U48" s="4">
        <v>1.2883322890404301</v>
      </c>
      <c r="V48" s="4">
        <v>13.6813338699854</v>
      </c>
      <c r="W48" s="4">
        <v>26.618766405321999</v>
      </c>
      <c r="X48" s="4">
        <v>0</v>
      </c>
      <c r="Y48" s="4">
        <v>26.618766405321999</v>
      </c>
      <c r="Z48" s="11">
        <v>2.4205704998009399E-2</v>
      </c>
      <c r="AB48" t="s">
        <v>220</v>
      </c>
      <c r="AC48" s="4">
        <v>4.8021280917254296</v>
      </c>
      <c r="AD48" s="4">
        <v>1.8013699857529</v>
      </c>
      <c r="AE48" s="4">
        <v>2.6788737667752098</v>
      </c>
      <c r="AF48" s="4">
        <v>1.75664678290878</v>
      </c>
      <c r="AG48" s="4">
        <v>0.61008161913381498</v>
      </c>
      <c r="AH48" s="4">
        <v>1.2883322890404301</v>
      </c>
      <c r="AI48" s="4">
        <v>13.6813338699854</v>
      </c>
      <c r="AJ48" s="4">
        <v>26.618766405321999</v>
      </c>
      <c r="AK48" s="4">
        <v>0</v>
      </c>
      <c r="AL48" s="4">
        <v>26.618766405321999</v>
      </c>
      <c r="AM48" s="11">
        <v>2.4205704998009399E-2</v>
      </c>
      <c r="AO48" t="s">
        <v>220</v>
      </c>
      <c r="AP48" s="4">
        <v>0</v>
      </c>
      <c r="AQ48" s="4">
        <v>0</v>
      </c>
      <c r="AR48" s="4">
        <v>0</v>
      </c>
      <c r="AS48" s="4">
        <v>0</v>
      </c>
      <c r="AT48" s="4">
        <v>0</v>
      </c>
      <c r="AU48" s="4">
        <v>0</v>
      </c>
      <c r="AV48" s="4">
        <v>0</v>
      </c>
      <c r="AW48" s="4">
        <v>0</v>
      </c>
      <c r="AX48" s="4"/>
      <c r="AY48" s="4"/>
      <c r="AZ48" s="11">
        <v>2.4205704998009399E-2</v>
      </c>
      <c r="BB48" t="s">
        <v>220</v>
      </c>
      <c r="BC48" s="4">
        <v>0</v>
      </c>
      <c r="BD48" s="4">
        <v>0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/>
      <c r="BL48" s="4"/>
      <c r="BM48" s="11">
        <v>2.4205704998009399E-2</v>
      </c>
      <c r="BO48" t="s">
        <v>220</v>
      </c>
      <c r="BP48" s="4">
        <v>13.590022499583</v>
      </c>
      <c r="BQ48" s="4">
        <v>5.0978770596806902</v>
      </c>
      <c r="BR48" s="4">
        <v>7.5812127599738401</v>
      </c>
      <c r="BS48" s="4">
        <v>4.9713103956318498</v>
      </c>
      <c r="BT48" s="4">
        <v>1.7265309821487</v>
      </c>
      <c r="BU48" s="4">
        <v>3.6459803779844102</v>
      </c>
      <c r="BV48" s="4">
        <v>38.718174852058702</v>
      </c>
      <c r="BW48" s="4">
        <v>75.331108927061194</v>
      </c>
      <c r="BX48" s="4">
        <v>0</v>
      </c>
      <c r="BY48" s="4">
        <v>75.331108927061194</v>
      </c>
      <c r="BZ48" s="11">
        <v>2.4205704998009399E-2</v>
      </c>
      <c r="CB48" t="s">
        <v>220</v>
      </c>
      <c r="CC48" s="4">
        <v>9.8374801799434993E-4</v>
      </c>
      <c r="CD48" s="4">
        <v>3.69022674803787E-4</v>
      </c>
      <c r="CE48" s="4">
        <v>5.4878518610595496E-4</v>
      </c>
      <c r="CF48" s="4">
        <v>3.5986082794841701E-4</v>
      </c>
      <c r="CG48" s="4">
        <v>1.2497929504875699E-4</v>
      </c>
      <c r="CH48" s="4">
        <v>2.6392347552026E-4</v>
      </c>
      <c r="CI48" s="4">
        <v>2.8027126351144998E-3</v>
      </c>
      <c r="CJ48" s="4">
        <v>5.45303211253603E-3</v>
      </c>
      <c r="CK48" s="4">
        <v>0</v>
      </c>
      <c r="CL48" s="4">
        <v>5.45303211253603E-3</v>
      </c>
      <c r="CM48" s="11">
        <v>2.4205704998009399E-2</v>
      </c>
    </row>
    <row r="49" spans="2:91" x14ac:dyDescent="0.25">
      <c r="B49" t="s">
        <v>221</v>
      </c>
      <c r="C49" s="4">
        <v>0.19962433994658399</v>
      </c>
      <c r="D49" s="4">
        <v>4.2659247386487603E-2</v>
      </c>
      <c r="E49" s="4">
        <v>0.10578659513734601</v>
      </c>
      <c r="F49" s="4">
        <v>8.3592130730332101E-2</v>
      </c>
      <c r="G49" s="4">
        <v>2.99840205009946E-2</v>
      </c>
      <c r="H49" s="4">
        <v>6.0200070045244601E-2</v>
      </c>
      <c r="I49" s="4">
        <v>0.65109291516057999</v>
      </c>
      <c r="J49" s="4">
        <v>1.1729393189075701</v>
      </c>
      <c r="K49" s="4">
        <v>0</v>
      </c>
      <c r="L49" s="4">
        <v>1.1729393189075701</v>
      </c>
      <c r="M49" s="11">
        <v>3.14828326377163E-4</v>
      </c>
      <c r="O49" t="s">
        <v>221</v>
      </c>
      <c r="P49" s="4">
        <v>4.2624938341945002</v>
      </c>
      <c r="Q49" s="4">
        <v>0.91088480996324095</v>
      </c>
      <c r="R49" s="4">
        <v>2.2588162827940801</v>
      </c>
      <c r="S49" s="4">
        <v>1.7849073009862699</v>
      </c>
      <c r="T49" s="4">
        <v>0.64023606812701095</v>
      </c>
      <c r="U49" s="4">
        <v>1.28542655396929</v>
      </c>
      <c r="V49" s="4">
        <v>13.9025107714937</v>
      </c>
      <c r="W49" s="4">
        <v>25.045275621528098</v>
      </c>
      <c r="X49" s="4">
        <v>0</v>
      </c>
      <c r="Y49" s="4">
        <v>25.045275621528098</v>
      </c>
      <c r="Z49" s="11">
        <v>3.14828326377163E-4</v>
      </c>
      <c r="AB49" t="s">
        <v>221</v>
      </c>
      <c r="AC49" s="4">
        <v>4.2624938341945002</v>
      </c>
      <c r="AD49" s="4">
        <v>0.91088480996324095</v>
      </c>
      <c r="AE49" s="4">
        <v>2.2588162827940801</v>
      </c>
      <c r="AF49" s="4">
        <v>1.7849073009862699</v>
      </c>
      <c r="AG49" s="4">
        <v>0.64023606812701095</v>
      </c>
      <c r="AH49" s="4">
        <v>1.28542655396929</v>
      </c>
      <c r="AI49" s="4">
        <v>13.9025107714937</v>
      </c>
      <c r="AJ49" s="4">
        <v>25.045275621528098</v>
      </c>
      <c r="AK49" s="4">
        <v>0</v>
      </c>
      <c r="AL49" s="4">
        <v>25.045275621528098</v>
      </c>
      <c r="AM49" s="11">
        <v>3.14828326377163E-4</v>
      </c>
      <c r="AO49" t="s">
        <v>221</v>
      </c>
      <c r="AP49" s="4">
        <v>0</v>
      </c>
      <c r="AQ49" s="4">
        <v>0</v>
      </c>
      <c r="AR49" s="4">
        <v>0</v>
      </c>
      <c r="AS49" s="4">
        <v>0</v>
      </c>
      <c r="AT49" s="4">
        <v>0</v>
      </c>
      <c r="AU49" s="4">
        <v>0</v>
      </c>
      <c r="AV49" s="4">
        <v>0</v>
      </c>
      <c r="AW49" s="4">
        <v>0</v>
      </c>
      <c r="AX49" s="4"/>
      <c r="AY49" s="4"/>
      <c r="AZ49" s="11">
        <v>3.14828326377163E-4</v>
      </c>
      <c r="BB49" t="s">
        <v>221</v>
      </c>
      <c r="BC49" s="4">
        <v>0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/>
      <c r="BL49" s="4"/>
      <c r="BM49" s="11">
        <v>3.14828326377163E-4</v>
      </c>
      <c r="BO49" t="s">
        <v>221</v>
      </c>
      <c r="BP49" s="4">
        <v>12.062857550770399</v>
      </c>
      <c r="BQ49" s="4">
        <v>2.57780401219597</v>
      </c>
      <c r="BR49" s="4">
        <v>6.3924500803072597</v>
      </c>
      <c r="BS49" s="4">
        <v>5.0512876617911298</v>
      </c>
      <c r="BT49" s="4">
        <v>1.8118680727994401</v>
      </c>
      <c r="BU49" s="4">
        <v>3.6377571477331001</v>
      </c>
      <c r="BV49" s="4">
        <v>39.344105483326999</v>
      </c>
      <c r="BW49" s="4">
        <v>70.878130008924302</v>
      </c>
      <c r="BX49" s="4">
        <v>0</v>
      </c>
      <c r="BY49" s="4">
        <v>70.878130008924302</v>
      </c>
      <c r="BZ49" s="11">
        <v>3.14828326377163E-4</v>
      </c>
      <c r="CB49" t="s">
        <v>221</v>
      </c>
      <c r="CC49" s="4">
        <v>8.7320033556108605E-4</v>
      </c>
      <c r="CD49" s="4">
        <v>1.8660083806730201E-4</v>
      </c>
      <c r="CE49" s="4">
        <v>4.6273360451191899E-4</v>
      </c>
      <c r="CF49" s="4">
        <v>3.65650183857961E-4</v>
      </c>
      <c r="CG49" s="4">
        <v>1.31156635357918E-4</v>
      </c>
      <c r="CH49" s="4">
        <v>2.6332821628051299E-4</v>
      </c>
      <c r="CI49" s="4">
        <v>2.8480222008588599E-3</v>
      </c>
      <c r="CJ49" s="4">
        <v>5.1306920144955498E-3</v>
      </c>
      <c r="CK49" s="4">
        <v>0</v>
      </c>
      <c r="CL49" s="4">
        <v>5.1306920144955498E-3</v>
      </c>
      <c r="CM49" s="11">
        <v>3.14828326377163E-4</v>
      </c>
    </row>
    <row r="50" spans="2:91" x14ac:dyDescent="0.25">
      <c r="B50" t="s">
        <v>222</v>
      </c>
      <c r="C50" s="4">
        <v>0.42517579211617801</v>
      </c>
      <c r="D50" s="4">
        <v>6.1631482916186697E-2</v>
      </c>
      <c r="E50" s="4">
        <v>0.13619820170543101</v>
      </c>
      <c r="F50" s="4">
        <v>8.0307325805201293E-2</v>
      </c>
      <c r="G50" s="4">
        <v>2.6479078295197502E-2</v>
      </c>
      <c r="H50" s="4">
        <v>9.3114012071784699E-2</v>
      </c>
      <c r="I50" s="4">
        <v>0.62538485937025401</v>
      </c>
      <c r="J50" s="4">
        <v>1.44829075228023</v>
      </c>
      <c r="K50" s="4">
        <v>0</v>
      </c>
      <c r="L50" s="4">
        <v>1.44829075228023</v>
      </c>
      <c r="M50" s="11">
        <v>1.48652267699167E-2</v>
      </c>
      <c r="O50" t="s">
        <v>222</v>
      </c>
      <c r="P50" s="4">
        <v>9.0785982953226707</v>
      </c>
      <c r="Q50" s="4">
        <v>1.3159909056821699</v>
      </c>
      <c r="R50" s="4">
        <v>2.9081824147953301</v>
      </c>
      <c r="S50" s="4">
        <v>1.71476825509813</v>
      </c>
      <c r="T50" s="4">
        <v>0.56539652428473397</v>
      </c>
      <c r="U50" s="4">
        <v>1.98822399332315</v>
      </c>
      <c r="V50" s="4">
        <v>13.3535775636257</v>
      </c>
      <c r="W50" s="4">
        <v>30.924737952131899</v>
      </c>
      <c r="X50" s="4">
        <v>0</v>
      </c>
      <c r="Y50" s="4">
        <v>30.924737952131899</v>
      </c>
      <c r="Z50" s="11">
        <v>1.48652267699167E-2</v>
      </c>
      <c r="AB50" t="s">
        <v>222</v>
      </c>
      <c r="AC50" s="4">
        <v>9.0785982953226707</v>
      </c>
      <c r="AD50" s="4">
        <v>1.3159909056821699</v>
      </c>
      <c r="AE50" s="4">
        <v>2.9081824147953301</v>
      </c>
      <c r="AF50" s="4">
        <v>1.71476825509813</v>
      </c>
      <c r="AG50" s="4">
        <v>0.56539652428473397</v>
      </c>
      <c r="AH50" s="4">
        <v>1.98822399332315</v>
      </c>
      <c r="AI50" s="4">
        <v>13.3535775636257</v>
      </c>
      <c r="AJ50" s="4">
        <v>30.924737952131899</v>
      </c>
      <c r="AK50" s="4">
        <v>0</v>
      </c>
      <c r="AL50" s="4">
        <v>30.924737952131899</v>
      </c>
      <c r="AM50" s="11">
        <v>1.48652267699167E-2</v>
      </c>
      <c r="AO50" t="s">
        <v>222</v>
      </c>
      <c r="AP50" s="4">
        <v>0</v>
      </c>
      <c r="AQ50" s="4">
        <v>0</v>
      </c>
      <c r="AR50" s="4">
        <v>0</v>
      </c>
      <c r="AS50" s="4">
        <v>0</v>
      </c>
      <c r="AT50" s="4">
        <v>0</v>
      </c>
      <c r="AU50" s="4">
        <v>0</v>
      </c>
      <c r="AV50" s="4">
        <v>0</v>
      </c>
      <c r="AW50" s="4">
        <v>0</v>
      </c>
      <c r="AX50" s="4"/>
      <c r="AY50" s="4"/>
      <c r="AZ50" s="11">
        <v>1.48652267699167E-2</v>
      </c>
      <c r="BB50" t="s">
        <v>222</v>
      </c>
      <c r="BC50" s="4">
        <v>0</v>
      </c>
      <c r="BD50" s="4">
        <v>0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/>
      <c r="BL50" s="4"/>
      <c r="BM50" s="11">
        <v>1.48652267699167E-2</v>
      </c>
      <c r="BO50" t="s">
        <v>222</v>
      </c>
      <c r="BP50" s="4">
        <v>25.692433175763099</v>
      </c>
      <c r="BQ50" s="4">
        <v>3.72425426308053</v>
      </c>
      <c r="BR50" s="4">
        <v>8.2301562338707797</v>
      </c>
      <c r="BS50" s="4">
        <v>4.8527941619277</v>
      </c>
      <c r="BT50" s="4">
        <v>1.6000721637258</v>
      </c>
      <c r="BU50" s="4">
        <v>5.6266739011044997</v>
      </c>
      <c r="BV50" s="4">
        <v>37.790624505060798</v>
      </c>
      <c r="BW50" s="4">
        <v>87.5170084045333</v>
      </c>
      <c r="BX50" s="4">
        <v>0</v>
      </c>
      <c r="BY50" s="4">
        <v>87.5170084045333</v>
      </c>
      <c r="BZ50" s="11">
        <v>1.48652267699167E-2</v>
      </c>
      <c r="CB50" t="s">
        <v>222</v>
      </c>
      <c r="CC50" s="4">
        <v>1.85981150619029E-3</v>
      </c>
      <c r="CD50" s="4">
        <v>2.6958952789996602E-4</v>
      </c>
      <c r="CE50" s="4">
        <v>5.9576059444365703E-4</v>
      </c>
      <c r="CF50" s="4">
        <v>3.5128173177619303E-4</v>
      </c>
      <c r="CG50" s="4">
        <v>1.1582525487073299E-4</v>
      </c>
      <c r="CH50" s="4">
        <v>4.0730096644666698E-4</v>
      </c>
      <c r="CI50" s="4">
        <v>2.73556956633171E-3</v>
      </c>
      <c r="CJ50" s="4">
        <v>6.3351391479592196E-3</v>
      </c>
      <c r="CK50" s="4">
        <v>0</v>
      </c>
      <c r="CL50" s="4">
        <v>6.3351391479592196E-3</v>
      </c>
      <c r="CM50" s="11">
        <v>1.48652267699167E-2</v>
      </c>
    </row>
    <row r="51" spans="2:91" x14ac:dyDescent="0.25">
      <c r="B51" t="s">
        <v>223</v>
      </c>
      <c r="C51" s="4">
        <v>0.35869696615712199</v>
      </c>
      <c r="D51" s="4">
        <v>5.0082569489187503E-2</v>
      </c>
      <c r="E51" s="4">
        <v>0.13178788965316299</v>
      </c>
      <c r="F51" s="4">
        <v>8.1582270807809804E-2</v>
      </c>
      <c r="G51" s="4">
        <v>2.7839466096471401E-2</v>
      </c>
      <c r="H51" s="4">
        <v>9.9785602669767298E-2</v>
      </c>
      <c r="I51" s="4">
        <v>0.63536303402711003</v>
      </c>
      <c r="J51" s="4">
        <v>1.3851377989006299</v>
      </c>
      <c r="K51" s="4">
        <v>0</v>
      </c>
      <c r="L51" s="4">
        <v>1.3851377989006299</v>
      </c>
      <c r="M51" s="11">
        <v>2.6022786375155E-3</v>
      </c>
      <c r="O51" t="s">
        <v>223</v>
      </c>
      <c r="P51" s="4">
        <v>7.6591041302785303</v>
      </c>
      <c r="Q51" s="4">
        <v>1.0693918572524901</v>
      </c>
      <c r="R51" s="4">
        <v>2.8140108927519898</v>
      </c>
      <c r="S51" s="4">
        <v>1.7419916148047201</v>
      </c>
      <c r="T51" s="4">
        <v>0.59444430781952295</v>
      </c>
      <c r="U51" s="4">
        <v>2.1306796367370699</v>
      </c>
      <c r="V51" s="4">
        <v>13.566637293530199</v>
      </c>
      <c r="W51" s="4">
        <v>29.576259733174499</v>
      </c>
      <c r="X51" s="4">
        <v>0</v>
      </c>
      <c r="Y51" s="4">
        <v>29.576259733174499</v>
      </c>
      <c r="Z51" s="11">
        <v>2.6022786375155E-3</v>
      </c>
      <c r="AB51" t="s">
        <v>223</v>
      </c>
      <c r="AC51" s="4">
        <v>7.6591041302785303</v>
      </c>
      <c r="AD51" s="4">
        <v>1.0693918572524901</v>
      </c>
      <c r="AE51" s="4">
        <v>2.8140108927519898</v>
      </c>
      <c r="AF51" s="4">
        <v>1.7419916148047201</v>
      </c>
      <c r="AG51" s="4">
        <v>0.59444430781952295</v>
      </c>
      <c r="AH51" s="4">
        <v>2.1306796367370699</v>
      </c>
      <c r="AI51" s="4">
        <v>13.566637293530199</v>
      </c>
      <c r="AJ51" s="4">
        <v>29.576259733174499</v>
      </c>
      <c r="AK51" s="4">
        <v>0</v>
      </c>
      <c r="AL51" s="4">
        <v>29.576259733174499</v>
      </c>
      <c r="AM51" s="11">
        <v>2.6022786375155E-3</v>
      </c>
      <c r="AO51" t="s">
        <v>223</v>
      </c>
      <c r="AP51" s="4">
        <v>0</v>
      </c>
      <c r="AQ51" s="4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/>
      <c r="AY51" s="4"/>
      <c r="AZ51" s="11">
        <v>2.6022786375155E-3</v>
      </c>
      <c r="BB51" t="s">
        <v>223</v>
      </c>
      <c r="BC51" s="4">
        <v>0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/>
      <c r="BL51" s="4"/>
      <c r="BM51" s="11">
        <v>2.6022786375155E-3</v>
      </c>
      <c r="BO51" t="s">
        <v>223</v>
      </c>
      <c r="BP51" s="4">
        <v>21.675264688688301</v>
      </c>
      <c r="BQ51" s="4">
        <v>3.0263789560245402</v>
      </c>
      <c r="BR51" s="4">
        <v>7.9636508264881201</v>
      </c>
      <c r="BS51" s="4">
        <v>4.9298362698973497</v>
      </c>
      <c r="BT51" s="4">
        <v>1.6822773911292499</v>
      </c>
      <c r="BU51" s="4">
        <v>6.02982337196591</v>
      </c>
      <c r="BV51" s="4">
        <v>38.393583540690301</v>
      </c>
      <c r="BW51" s="4">
        <v>83.700815044883697</v>
      </c>
      <c r="BX51" s="4">
        <v>0</v>
      </c>
      <c r="BY51" s="4">
        <v>83.700815044883697</v>
      </c>
      <c r="BZ51" s="11">
        <v>2.6022786375155E-3</v>
      </c>
      <c r="CB51" t="s">
        <v>223</v>
      </c>
      <c r="CC51" s="4">
        <v>1.5690186442041799E-3</v>
      </c>
      <c r="CD51" s="4">
        <v>2.1907206553780999E-4</v>
      </c>
      <c r="CE51" s="4">
        <v>5.7646892908361095E-4</v>
      </c>
      <c r="CF51" s="4">
        <v>3.5685861886520099E-4</v>
      </c>
      <c r="CG51" s="4">
        <v>1.2177588736817E-4</v>
      </c>
      <c r="CH51" s="4">
        <v>4.36483956609307E-4</v>
      </c>
      <c r="CI51" s="4">
        <v>2.77921627525E-3</v>
      </c>
      <c r="CJ51" s="4">
        <v>6.0588943769182904E-3</v>
      </c>
      <c r="CK51" s="4">
        <v>0</v>
      </c>
      <c r="CL51" s="4">
        <v>6.0588943769182904E-3</v>
      </c>
      <c r="CM51" s="11">
        <v>2.6022786375155E-3</v>
      </c>
    </row>
    <row r="52" spans="2:91" x14ac:dyDescent="0.25">
      <c r="B52" t="s">
        <v>224</v>
      </c>
      <c r="C52" s="4">
        <v>0.54602413121607196</v>
      </c>
      <c r="D52" s="4">
        <v>4.7268152493737399E-2</v>
      </c>
      <c r="E52" s="4">
        <v>0.14756871602295701</v>
      </c>
      <c r="F52" s="4">
        <v>8.1135865880743493E-2</v>
      </c>
      <c r="G52" s="4">
        <v>2.7363144517135E-2</v>
      </c>
      <c r="H52" s="4">
        <v>0.104964274006441</v>
      </c>
      <c r="I52" s="4">
        <v>0.63186930973246602</v>
      </c>
      <c r="J52" s="4">
        <v>1.5861935938695499</v>
      </c>
      <c r="K52" s="4">
        <v>0</v>
      </c>
      <c r="L52" s="4">
        <v>1.5861935938695499</v>
      </c>
      <c r="M52" s="11">
        <v>1.54102187544747E-3</v>
      </c>
      <c r="O52" t="s">
        <v>224</v>
      </c>
      <c r="P52" s="4">
        <v>11.6590216065471</v>
      </c>
      <c r="Q52" s="4">
        <v>1.0092968052504701</v>
      </c>
      <c r="R52" s="4">
        <v>3.1509721827316599</v>
      </c>
      <c r="S52" s="4">
        <v>1.7324597197979099</v>
      </c>
      <c r="T52" s="4">
        <v>0.58427361522983901</v>
      </c>
      <c r="U52" s="4">
        <v>2.24125760858057</v>
      </c>
      <c r="V52" s="4">
        <v>13.492037280985199</v>
      </c>
      <c r="W52" s="4">
        <v>33.869318819122697</v>
      </c>
      <c r="X52" s="4">
        <v>0</v>
      </c>
      <c r="Y52" s="4">
        <v>33.869318819122697</v>
      </c>
      <c r="Z52" s="11">
        <v>1.54102187544747E-3</v>
      </c>
      <c r="AB52" t="s">
        <v>224</v>
      </c>
      <c r="AC52" s="4">
        <v>11.6590216065471</v>
      </c>
      <c r="AD52" s="4">
        <v>1.0092968052504701</v>
      </c>
      <c r="AE52" s="4">
        <v>3.1509721827316599</v>
      </c>
      <c r="AF52" s="4">
        <v>1.7324597197979099</v>
      </c>
      <c r="AG52" s="4">
        <v>0.58427361522983901</v>
      </c>
      <c r="AH52" s="4">
        <v>2.24125760858057</v>
      </c>
      <c r="AI52" s="4">
        <v>13.492037280985199</v>
      </c>
      <c r="AJ52" s="4">
        <v>33.869318819122697</v>
      </c>
      <c r="AK52" s="4">
        <v>0</v>
      </c>
      <c r="AL52" s="4">
        <v>33.869318819122697</v>
      </c>
      <c r="AM52" s="11">
        <v>1.54102187544747E-3</v>
      </c>
      <c r="AO52" t="s">
        <v>224</v>
      </c>
      <c r="AP52" s="4">
        <v>0</v>
      </c>
      <c r="AQ52" s="4">
        <v>0</v>
      </c>
      <c r="AR52" s="4">
        <v>0</v>
      </c>
      <c r="AS52" s="4">
        <v>0</v>
      </c>
      <c r="AT52" s="4">
        <v>0</v>
      </c>
      <c r="AU52" s="4">
        <v>0</v>
      </c>
      <c r="AV52" s="4">
        <v>0</v>
      </c>
      <c r="AW52" s="4">
        <v>0</v>
      </c>
      <c r="AX52" s="4"/>
      <c r="AY52" s="4"/>
      <c r="AZ52" s="11">
        <v>1.54102187544747E-3</v>
      </c>
      <c r="BB52" t="s">
        <v>224</v>
      </c>
      <c r="BC52" s="4">
        <v>0</v>
      </c>
      <c r="BD52" s="4">
        <v>0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/>
      <c r="BL52" s="4"/>
      <c r="BM52" s="11">
        <v>1.54102187544747E-3</v>
      </c>
      <c r="BO52" t="s">
        <v>224</v>
      </c>
      <c r="BP52" s="4">
        <v>32.995031146528198</v>
      </c>
      <c r="BQ52" s="4">
        <v>2.8563099588588301</v>
      </c>
      <c r="BR52" s="4">
        <v>8.9172512771305907</v>
      </c>
      <c r="BS52" s="4">
        <v>4.90286100702808</v>
      </c>
      <c r="BT52" s="4">
        <v>1.65349433110044</v>
      </c>
      <c r="BU52" s="4">
        <v>6.3427590322830101</v>
      </c>
      <c r="BV52" s="4">
        <v>38.182465505188098</v>
      </c>
      <c r="BW52" s="4">
        <v>95.850172258117198</v>
      </c>
      <c r="BX52" s="4">
        <v>0</v>
      </c>
      <c r="BY52" s="4">
        <v>95.850172258117198</v>
      </c>
      <c r="BZ52" s="11">
        <v>1.54102187544747E-3</v>
      </c>
      <c r="CB52" t="s">
        <v>224</v>
      </c>
      <c r="CC52" s="4">
        <v>2.38842845882375E-3</v>
      </c>
      <c r="CD52" s="4">
        <v>2.06761192697888E-4</v>
      </c>
      <c r="CE52" s="4">
        <v>6.4549770025060802E-4</v>
      </c>
      <c r="CF52" s="4">
        <v>3.5490594649962301E-4</v>
      </c>
      <c r="CG52" s="4">
        <v>1.19692353050547E-4</v>
      </c>
      <c r="CH52" s="4">
        <v>4.5913659280664602E-4</v>
      </c>
      <c r="CI52" s="4">
        <v>2.7639339643491501E-3</v>
      </c>
      <c r="CJ52" s="4">
        <v>6.9383562084782101E-3</v>
      </c>
      <c r="CK52" s="4">
        <v>0</v>
      </c>
      <c r="CL52" s="4">
        <v>6.9383562084782101E-3</v>
      </c>
      <c r="CM52" s="11">
        <v>1.54102187544747E-3</v>
      </c>
    </row>
    <row r="53" spans="2:91" x14ac:dyDescent="0.25">
      <c r="B53" t="s">
        <v>225</v>
      </c>
      <c r="C53" s="4">
        <v>0.82079810984661705</v>
      </c>
      <c r="D53" s="4">
        <v>3.02507057608483E-2</v>
      </c>
      <c r="E53" s="4">
        <v>0.18458686506838501</v>
      </c>
      <c r="F53" s="4">
        <v>8.3592130730332101E-2</v>
      </c>
      <c r="G53" s="4">
        <v>2.99840205009946E-2</v>
      </c>
      <c r="H53" s="4">
        <v>0.12789230943173199</v>
      </c>
      <c r="I53" s="4">
        <v>0.65109291516057999</v>
      </c>
      <c r="J53" s="4">
        <v>1.9281970564994899</v>
      </c>
      <c r="K53" s="4">
        <v>0</v>
      </c>
      <c r="L53" s="4">
        <v>1.9281970564994899</v>
      </c>
      <c r="M53" s="11">
        <v>1.10747470462611E-5</v>
      </c>
      <c r="O53" t="s">
        <v>225</v>
      </c>
      <c r="P53" s="4">
        <v>17.5261537910451</v>
      </c>
      <c r="Q53" s="4">
        <v>0.645930485331353</v>
      </c>
      <c r="R53" s="4">
        <v>3.9414050132254301</v>
      </c>
      <c r="S53" s="4">
        <v>1.7849073009862699</v>
      </c>
      <c r="T53" s="4">
        <v>0.64023606812701095</v>
      </c>
      <c r="U53" s="4">
        <v>2.7308302211019</v>
      </c>
      <c r="V53" s="4">
        <v>13.9025107714937</v>
      </c>
      <c r="W53" s="4">
        <v>41.1719736513108</v>
      </c>
      <c r="X53" s="4">
        <v>0</v>
      </c>
      <c r="Y53" s="4">
        <v>41.1719736513108</v>
      </c>
      <c r="Z53" s="11">
        <v>1.10747470462611E-5</v>
      </c>
      <c r="AB53" t="s">
        <v>225</v>
      </c>
      <c r="AC53" s="4">
        <v>17.5261537910451</v>
      </c>
      <c r="AD53" s="4">
        <v>0.645930485331353</v>
      </c>
      <c r="AE53" s="4">
        <v>3.9414050132254301</v>
      </c>
      <c r="AF53" s="4">
        <v>1.7849073009862699</v>
      </c>
      <c r="AG53" s="4">
        <v>0.64023606812701095</v>
      </c>
      <c r="AH53" s="4">
        <v>2.7308302211019</v>
      </c>
      <c r="AI53" s="4">
        <v>13.9025107714937</v>
      </c>
      <c r="AJ53" s="4">
        <v>41.1719736513108</v>
      </c>
      <c r="AK53" s="4">
        <v>0</v>
      </c>
      <c r="AL53" s="4">
        <v>41.1719736513108</v>
      </c>
      <c r="AM53" s="11">
        <v>1.10747470462611E-5</v>
      </c>
      <c r="AO53" t="s">
        <v>225</v>
      </c>
      <c r="AP53" s="4">
        <v>0</v>
      </c>
      <c r="AQ53" s="4">
        <v>0</v>
      </c>
      <c r="AR53" s="4">
        <v>0</v>
      </c>
      <c r="AS53" s="4">
        <v>0</v>
      </c>
      <c r="AT53" s="4">
        <v>0</v>
      </c>
      <c r="AU53" s="4">
        <v>0</v>
      </c>
      <c r="AV53" s="4">
        <v>0</v>
      </c>
      <c r="AW53" s="4">
        <v>0</v>
      </c>
      <c r="AX53" s="4"/>
      <c r="AY53" s="4"/>
      <c r="AZ53" s="11">
        <v>1.10747470462611E-5</v>
      </c>
      <c r="BB53" t="s">
        <v>225</v>
      </c>
      <c r="BC53" s="4">
        <v>0</v>
      </c>
      <c r="BD53" s="4">
        <v>0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/>
      <c r="BL53" s="4"/>
      <c r="BM53" s="11">
        <v>1.10747470462611E-5</v>
      </c>
      <c r="BO53" t="s">
        <v>225</v>
      </c>
      <c r="BP53" s="4">
        <v>49.599015228657798</v>
      </c>
      <c r="BQ53" s="4">
        <v>1.8279832734877299</v>
      </c>
      <c r="BR53" s="4">
        <v>11.154176187428</v>
      </c>
      <c r="BS53" s="4">
        <v>5.0512876617911298</v>
      </c>
      <c r="BT53" s="4">
        <v>1.8118680727994401</v>
      </c>
      <c r="BU53" s="4">
        <v>7.7282495257183896</v>
      </c>
      <c r="BV53" s="4">
        <v>39.344105483326999</v>
      </c>
      <c r="BW53" s="4">
        <v>116.51668543320901</v>
      </c>
      <c r="BX53" s="4">
        <v>0</v>
      </c>
      <c r="BY53" s="4">
        <v>116.51668543320901</v>
      </c>
      <c r="BZ53" s="11">
        <v>1.10747470462611E-5</v>
      </c>
      <c r="CB53" t="s">
        <v>225</v>
      </c>
      <c r="CC53" s="4">
        <v>3.5903496794917702E-3</v>
      </c>
      <c r="CD53" s="4">
        <v>1.3232317476115699E-4</v>
      </c>
      <c r="CE53" s="4">
        <v>8.0742314569963198E-4</v>
      </c>
      <c r="CF53" s="4">
        <v>3.65650183857961E-4</v>
      </c>
      <c r="CG53" s="4">
        <v>1.31156635357918E-4</v>
      </c>
      <c r="CH53" s="4">
        <v>5.5942881284593601E-4</v>
      </c>
      <c r="CI53" s="4">
        <v>2.8480222008588599E-3</v>
      </c>
      <c r="CJ53" s="4">
        <v>8.4343538328732395E-3</v>
      </c>
      <c r="CK53" s="4">
        <v>0</v>
      </c>
      <c r="CL53" s="4">
        <v>8.4343538328732395E-3</v>
      </c>
      <c r="CM53" s="11">
        <v>1.10747470462611E-5</v>
      </c>
    </row>
    <row r="54" spans="2:91" x14ac:dyDescent="0.25">
      <c r="B54" s="18" t="s">
        <v>120</v>
      </c>
      <c r="C54" s="18">
        <v>0.14403372928764799</v>
      </c>
      <c r="D54" s="18">
        <v>0.14880913049793701</v>
      </c>
      <c r="E54" s="18">
        <v>6.2304672995401197E-2</v>
      </c>
      <c r="F54" s="18">
        <v>8.2773506627364504E-2</v>
      </c>
      <c r="G54" s="18">
        <v>2.91105347888834E-2</v>
      </c>
      <c r="H54" s="18">
        <v>6.37184941712549E-2</v>
      </c>
      <c r="I54" s="18">
        <v>0.62417941682588796</v>
      </c>
      <c r="J54" s="18">
        <v>1.1549294851943801</v>
      </c>
      <c r="K54" s="18">
        <v>0</v>
      </c>
      <c r="L54" s="18">
        <v>1.1549294851943801</v>
      </c>
      <c r="M54" s="19">
        <v>1</v>
      </c>
      <c r="O54" s="18" t="s">
        <v>120</v>
      </c>
      <c r="P54" s="18">
        <v>3.0754911107980099</v>
      </c>
      <c r="Q54" s="18">
        <v>3.1774582267324001</v>
      </c>
      <c r="R54" s="18">
        <v>1.33036524782231</v>
      </c>
      <c r="S54" s="18">
        <v>1.7674275678417199</v>
      </c>
      <c r="T54" s="18">
        <v>0.621584898319126</v>
      </c>
      <c r="U54" s="18">
        <v>1.36055397153377</v>
      </c>
      <c r="V54" s="18">
        <v>13.327838260421499</v>
      </c>
      <c r="W54" s="18">
        <v>24.660719283468801</v>
      </c>
      <c r="X54" s="18">
        <v>0</v>
      </c>
      <c r="Y54" s="18">
        <v>24.660719283468801</v>
      </c>
      <c r="Z54" s="19">
        <v>1</v>
      </c>
      <c r="AB54" s="18" t="s">
        <v>120</v>
      </c>
      <c r="AC54" s="18">
        <v>3.0754911107980099</v>
      </c>
      <c r="AD54" s="18">
        <v>3.1774582267324001</v>
      </c>
      <c r="AE54" s="18">
        <v>1.33036524782231</v>
      </c>
      <c r="AF54" s="18">
        <v>1.7674275678417199</v>
      </c>
      <c r="AG54" s="18">
        <v>0.621584898319126</v>
      </c>
      <c r="AH54" s="18">
        <v>1.36055397153377</v>
      </c>
      <c r="AI54" s="18">
        <v>13.327838260421499</v>
      </c>
      <c r="AJ54" s="18">
        <v>24.660719283468801</v>
      </c>
      <c r="AK54" s="18">
        <v>0</v>
      </c>
      <c r="AL54" s="18">
        <v>24.660719283468801</v>
      </c>
      <c r="AM54" s="19">
        <v>1</v>
      </c>
      <c r="AO54" s="18" t="s">
        <v>120</v>
      </c>
      <c r="AP54" s="18">
        <v>0</v>
      </c>
      <c r="AQ54" s="18">
        <v>0</v>
      </c>
      <c r="AR54" s="18">
        <v>0</v>
      </c>
      <c r="AS54" s="18">
        <v>0</v>
      </c>
      <c r="AT54" s="18">
        <v>0</v>
      </c>
      <c r="AU54" s="18">
        <v>0</v>
      </c>
      <c r="AV54" s="18">
        <v>0</v>
      </c>
      <c r="AW54" s="18">
        <v>0</v>
      </c>
      <c r="AX54" s="18"/>
      <c r="AY54" s="18"/>
      <c r="AZ54" s="19">
        <v>1</v>
      </c>
      <c r="BB54" s="18" t="s">
        <v>120</v>
      </c>
      <c r="BC54" s="18">
        <v>0</v>
      </c>
      <c r="BD54" s="18">
        <v>0</v>
      </c>
      <c r="BE54" s="18">
        <v>0</v>
      </c>
      <c r="BF54" s="18">
        <v>0</v>
      </c>
      <c r="BG54" s="18">
        <v>0</v>
      </c>
      <c r="BH54" s="18">
        <v>0</v>
      </c>
      <c r="BI54" s="18">
        <v>0</v>
      </c>
      <c r="BJ54" s="18">
        <v>0</v>
      </c>
      <c r="BK54" s="18"/>
      <c r="BL54" s="18"/>
      <c r="BM54" s="19">
        <v>1</v>
      </c>
      <c r="BO54" s="18" t="s">
        <v>120</v>
      </c>
      <c r="BP54" s="18">
        <v>8.70363984355836</v>
      </c>
      <c r="BQ54" s="18">
        <v>8.99220678165271</v>
      </c>
      <c r="BR54" s="18">
        <v>3.7649336513371399</v>
      </c>
      <c r="BS54" s="18">
        <v>5.0018200169920597</v>
      </c>
      <c r="BT54" s="18">
        <v>1.7590852622431199</v>
      </c>
      <c r="BU54" s="18">
        <v>3.85036773944057</v>
      </c>
      <c r="BV54" s="18">
        <v>37.7177822769928</v>
      </c>
      <c r="BW54" s="18">
        <v>69.789835572216703</v>
      </c>
      <c r="BX54" s="18">
        <v>0</v>
      </c>
      <c r="BY54" s="18">
        <v>69.789835572216703</v>
      </c>
      <c r="BZ54" s="19">
        <v>1</v>
      </c>
      <c r="CB54" s="18" t="s">
        <v>120</v>
      </c>
      <c r="CC54" s="18">
        <v>6.3003489844847102E-4</v>
      </c>
      <c r="CD54" s="18">
        <v>6.5092354329197497E-4</v>
      </c>
      <c r="CE54" s="18">
        <v>2.7253420790854498E-4</v>
      </c>
      <c r="CF54" s="18">
        <v>3.6206934375799599E-4</v>
      </c>
      <c r="CG54" s="18">
        <v>1.2733581863222501E-4</v>
      </c>
      <c r="CH54" s="18">
        <v>2.7871856962269798E-4</v>
      </c>
      <c r="CI54" s="18">
        <v>2.7302966981307599E-3</v>
      </c>
      <c r="CJ54" s="18">
        <v>5.0519130797926698E-3</v>
      </c>
      <c r="CK54" s="18">
        <v>0</v>
      </c>
      <c r="CL54" s="18">
        <v>5.0519130797926698E-3</v>
      </c>
      <c r="CM54" s="19">
        <v>1</v>
      </c>
    </row>
    <row r="56" spans="2:91" ht="15.75" x14ac:dyDescent="0.25">
      <c r="B56" s="10" t="s">
        <v>121</v>
      </c>
      <c r="M56" s="17" t="s">
        <v>114</v>
      </c>
      <c r="O56" s="10" t="s">
        <v>139</v>
      </c>
      <c r="Z56" s="17" t="s">
        <v>114</v>
      </c>
      <c r="AB56" s="10" t="s">
        <v>150</v>
      </c>
      <c r="AM56" s="17" t="s">
        <v>114</v>
      </c>
      <c r="AO56" s="10" t="s">
        <v>161</v>
      </c>
      <c r="AZ56" s="17" t="s">
        <v>114</v>
      </c>
      <c r="BB56" s="10" t="s">
        <v>172</v>
      </c>
      <c r="BM56" s="17" t="s">
        <v>114</v>
      </c>
      <c r="BO56" s="10" t="s">
        <v>184</v>
      </c>
      <c r="BZ56" s="17" t="s">
        <v>114</v>
      </c>
      <c r="CB56" s="10" t="s">
        <v>196</v>
      </c>
      <c r="CM56" s="17" t="s">
        <v>114</v>
      </c>
    </row>
    <row r="57" spans="2:91" x14ac:dyDescent="0.25">
      <c r="B57" t="s">
        <v>109</v>
      </c>
      <c r="L57" s="16" t="s">
        <v>206</v>
      </c>
      <c r="M57" s="15">
        <v>21600</v>
      </c>
      <c r="O57" t="s">
        <v>138</v>
      </c>
      <c r="Y57" s="16" t="s">
        <v>206</v>
      </c>
      <c r="Z57" s="15">
        <v>21600</v>
      </c>
      <c r="AB57" t="s">
        <v>138</v>
      </c>
      <c r="AL57" s="16" t="s">
        <v>206</v>
      </c>
      <c r="AM57" s="15">
        <v>21600</v>
      </c>
      <c r="AO57" t="s">
        <v>138</v>
      </c>
      <c r="AY57" s="16" t="s">
        <v>206</v>
      </c>
      <c r="AZ57" s="15">
        <v>21600</v>
      </c>
      <c r="BB57" t="s">
        <v>138</v>
      </c>
      <c r="BL57" s="16" t="s">
        <v>206</v>
      </c>
      <c r="BM57" s="15">
        <v>21600</v>
      </c>
      <c r="BO57" t="s">
        <v>183</v>
      </c>
      <c r="BY57" s="16" t="s">
        <v>206</v>
      </c>
      <c r="BZ57" s="15">
        <v>21600</v>
      </c>
      <c r="CB57" t="s">
        <v>195</v>
      </c>
      <c r="CL57" s="16" t="s">
        <v>206</v>
      </c>
      <c r="CM57" s="15">
        <v>21600</v>
      </c>
    </row>
    <row r="58" spans="2:91" x14ac:dyDescent="0.25">
      <c r="B58" t="s">
        <v>122</v>
      </c>
      <c r="C58" t="s">
        <v>29</v>
      </c>
      <c r="D58" t="s">
        <v>33</v>
      </c>
      <c r="E58" t="s">
        <v>37</v>
      </c>
      <c r="F58" t="s">
        <v>45</v>
      </c>
      <c r="G58" t="s">
        <v>47</v>
      </c>
      <c r="H58" t="s">
        <v>49</v>
      </c>
      <c r="I58" t="s">
        <v>51</v>
      </c>
      <c r="J58" t="s">
        <v>61</v>
      </c>
      <c r="K58" t="s">
        <v>58</v>
      </c>
      <c r="L58" t="s">
        <v>63</v>
      </c>
      <c r="M58" t="s">
        <v>111</v>
      </c>
      <c r="O58" t="s">
        <v>122</v>
      </c>
      <c r="P58" t="s">
        <v>29</v>
      </c>
      <c r="Q58" t="s">
        <v>33</v>
      </c>
      <c r="R58" t="s">
        <v>37</v>
      </c>
      <c r="S58" t="s">
        <v>45</v>
      </c>
      <c r="T58" t="s">
        <v>47</v>
      </c>
      <c r="U58" t="s">
        <v>49</v>
      </c>
      <c r="V58" t="s">
        <v>51</v>
      </c>
      <c r="W58" t="s">
        <v>61</v>
      </c>
      <c r="X58" t="s">
        <v>58</v>
      </c>
      <c r="Y58" t="s">
        <v>63</v>
      </c>
      <c r="Z58" t="s">
        <v>111</v>
      </c>
      <c r="AB58" t="s">
        <v>122</v>
      </c>
      <c r="AC58" t="s">
        <v>29</v>
      </c>
      <c r="AD58" t="s">
        <v>33</v>
      </c>
      <c r="AE58" t="s">
        <v>37</v>
      </c>
      <c r="AF58" t="s">
        <v>45</v>
      </c>
      <c r="AG58" t="s">
        <v>47</v>
      </c>
      <c r="AH58" t="s">
        <v>49</v>
      </c>
      <c r="AI58" t="s">
        <v>51</v>
      </c>
      <c r="AJ58" t="s">
        <v>61</v>
      </c>
      <c r="AK58" t="s">
        <v>58</v>
      </c>
      <c r="AL58" t="s">
        <v>63</v>
      </c>
      <c r="AM58" t="s">
        <v>111</v>
      </c>
      <c r="AO58" t="s">
        <v>122</v>
      </c>
      <c r="AP58" t="s">
        <v>29</v>
      </c>
      <c r="AQ58" t="s">
        <v>33</v>
      </c>
      <c r="AR58" t="s">
        <v>37</v>
      </c>
      <c r="AS58" t="s">
        <v>45</v>
      </c>
      <c r="AT58" t="s">
        <v>47</v>
      </c>
      <c r="AU58" t="s">
        <v>49</v>
      </c>
      <c r="AV58" t="s">
        <v>51</v>
      </c>
      <c r="AW58" t="s">
        <v>61</v>
      </c>
      <c r="AX58" t="s">
        <v>58</v>
      </c>
      <c r="AY58" t="s">
        <v>63</v>
      </c>
      <c r="AZ58" t="s">
        <v>111</v>
      </c>
      <c r="BB58" t="s">
        <v>122</v>
      </c>
      <c r="BC58" t="s">
        <v>29</v>
      </c>
      <c r="BD58" t="s">
        <v>33</v>
      </c>
      <c r="BE58" t="s">
        <v>37</v>
      </c>
      <c r="BF58" t="s">
        <v>45</v>
      </c>
      <c r="BG58" t="s">
        <v>47</v>
      </c>
      <c r="BH58" t="s">
        <v>49</v>
      </c>
      <c r="BI58" t="s">
        <v>51</v>
      </c>
      <c r="BJ58" t="s">
        <v>61</v>
      </c>
      <c r="BK58" t="s">
        <v>58</v>
      </c>
      <c r="BL58" t="s">
        <v>63</v>
      </c>
      <c r="BM58" t="s">
        <v>111</v>
      </c>
      <c r="BO58" t="s">
        <v>122</v>
      </c>
      <c r="BP58" t="s">
        <v>29</v>
      </c>
      <c r="BQ58" t="s">
        <v>33</v>
      </c>
      <c r="BR58" t="s">
        <v>37</v>
      </c>
      <c r="BS58" t="s">
        <v>45</v>
      </c>
      <c r="BT58" t="s">
        <v>47</v>
      </c>
      <c r="BU58" t="s">
        <v>49</v>
      </c>
      <c r="BV58" t="s">
        <v>51</v>
      </c>
      <c r="BW58" t="s">
        <v>61</v>
      </c>
      <c r="BX58" t="s">
        <v>58</v>
      </c>
      <c r="BY58" t="s">
        <v>63</v>
      </c>
      <c r="BZ58" t="s">
        <v>111</v>
      </c>
      <c r="CB58" t="s">
        <v>122</v>
      </c>
      <c r="CC58" t="s">
        <v>29</v>
      </c>
      <c r="CD58" t="s">
        <v>33</v>
      </c>
      <c r="CE58" t="s">
        <v>37</v>
      </c>
      <c r="CF58" t="s">
        <v>45</v>
      </c>
      <c r="CG58" t="s">
        <v>47</v>
      </c>
      <c r="CH58" t="s">
        <v>49</v>
      </c>
      <c r="CI58" t="s">
        <v>51</v>
      </c>
      <c r="CJ58" t="s">
        <v>61</v>
      </c>
      <c r="CK58" t="s">
        <v>58</v>
      </c>
      <c r="CL58" t="s">
        <v>63</v>
      </c>
      <c r="CM58" t="s">
        <v>111</v>
      </c>
    </row>
    <row r="59" spans="2:91" x14ac:dyDescent="0.25">
      <c r="B59" t="s">
        <v>208</v>
      </c>
      <c r="C59" s="4">
        <v>6.3193089852386997E-3</v>
      </c>
      <c r="D59" s="4">
        <v>0.29909114583044599</v>
      </c>
      <c r="E59" s="4">
        <v>6.5418170192368702E-2</v>
      </c>
      <c r="F59" s="4">
        <v>8.3888654848693303E-2</v>
      </c>
      <c r="G59" s="4">
        <v>4.4651898634238497E-2</v>
      </c>
      <c r="H59" s="4">
        <v>8.5655194835706494E-2</v>
      </c>
      <c r="I59" s="4">
        <v>0.65341361874930304</v>
      </c>
      <c r="J59" s="4">
        <v>1.23843799207599</v>
      </c>
      <c r="K59" s="4">
        <v>0</v>
      </c>
      <c r="L59" s="4">
        <v>1.23843799207599</v>
      </c>
      <c r="M59" s="11">
        <v>6.7094431208584104E-2</v>
      </c>
      <c r="O59" t="s">
        <v>208</v>
      </c>
      <c r="P59" s="4">
        <v>0.13493352360317101</v>
      </c>
      <c r="Q59" s="4">
        <v>6.38636633842136</v>
      </c>
      <c r="R59" s="4">
        <v>1.39684643247347</v>
      </c>
      <c r="S59" s="4">
        <v>1.7912388546762801</v>
      </c>
      <c r="T59" s="4">
        <v>0.95343304661369199</v>
      </c>
      <c r="U59" s="4">
        <v>1.8289590335107699</v>
      </c>
      <c r="V59" s="4">
        <v>13.9520637705947</v>
      </c>
      <c r="W59" s="4">
        <v>26.443840999893499</v>
      </c>
      <c r="X59" s="4">
        <v>0</v>
      </c>
      <c r="Y59" s="4">
        <v>26.443840999893499</v>
      </c>
      <c r="Z59" s="11">
        <v>6.7094431208584104E-2</v>
      </c>
      <c r="AB59" t="s">
        <v>208</v>
      </c>
      <c r="AC59" s="4">
        <v>0.13493352360317101</v>
      </c>
      <c r="AD59" s="4">
        <v>6.38636633842136</v>
      </c>
      <c r="AE59" s="4">
        <v>1.39684643247347</v>
      </c>
      <c r="AF59" s="4">
        <v>1.7912388546762801</v>
      </c>
      <c r="AG59" s="4">
        <v>0.95343304661369199</v>
      </c>
      <c r="AH59" s="4">
        <v>1.8289590335107699</v>
      </c>
      <c r="AI59" s="4">
        <v>13.9520637705947</v>
      </c>
      <c r="AJ59" s="4">
        <v>26.443840999893499</v>
      </c>
      <c r="AK59" s="4">
        <v>0</v>
      </c>
      <c r="AL59" s="4">
        <v>26.443840999893499</v>
      </c>
      <c r="AM59" s="11">
        <v>6.7094431208584104E-2</v>
      </c>
      <c r="AO59" t="s">
        <v>208</v>
      </c>
      <c r="AP59" s="4">
        <v>0</v>
      </c>
      <c r="AQ59" s="4">
        <v>0</v>
      </c>
      <c r="AR59" s="4">
        <v>0</v>
      </c>
      <c r="AS59" s="4">
        <v>0</v>
      </c>
      <c r="AT59" s="4">
        <v>0</v>
      </c>
      <c r="AU59" s="4">
        <v>0</v>
      </c>
      <c r="AV59" s="4">
        <v>0</v>
      </c>
      <c r="AW59" s="4">
        <v>0</v>
      </c>
      <c r="AX59" s="4"/>
      <c r="AY59" s="4"/>
      <c r="AZ59" s="11">
        <v>6.7094431208584104E-2</v>
      </c>
      <c r="BB59" t="s">
        <v>208</v>
      </c>
      <c r="BC59" s="4">
        <v>0</v>
      </c>
      <c r="BD59" s="4">
        <v>0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/>
      <c r="BL59" s="4"/>
      <c r="BM59" s="11">
        <v>6.7094431208584104E-2</v>
      </c>
      <c r="BO59" t="s">
        <v>208</v>
      </c>
      <c r="BP59" s="4">
        <v>0.38186187179697401</v>
      </c>
      <c r="BQ59" s="4">
        <v>18.073416737732501</v>
      </c>
      <c r="BR59" s="4">
        <v>3.9530754038999398</v>
      </c>
      <c r="BS59" s="4">
        <v>5.0692059587338596</v>
      </c>
      <c r="BT59" s="4">
        <v>2.6982155219167501</v>
      </c>
      <c r="BU59" s="4">
        <v>5.1759540648354596</v>
      </c>
      <c r="BV59" s="4">
        <v>39.484340470783003</v>
      </c>
      <c r="BW59" s="4">
        <v>74.836070029698504</v>
      </c>
      <c r="BX59" s="4">
        <v>0</v>
      </c>
      <c r="BY59" s="4">
        <v>74.836070029698504</v>
      </c>
      <c r="BZ59" s="11">
        <v>6.7094431208584104E-2</v>
      </c>
      <c r="CB59" t="s">
        <v>208</v>
      </c>
      <c r="CC59" s="4">
        <v>2.76420336713508E-5</v>
      </c>
      <c r="CD59" s="4">
        <v>1.3082898056037699E-3</v>
      </c>
      <c r="CE59" s="4">
        <v>2.8615332268126201E-4</v>
      </c>
      <c r="CF59" s="4">
        <v>3.6694724492638701E-4</v>
      </c>
      <c r="CG59" s="4">
        <v>1.9531712856903999E-4</v>
      </c>
      <c r="CH59" s="4">
        <v>3.7467447553291E-4</v>
      </c>
      <c r="CI59" s="4">
        <v>2.8581734637406898E-3</v>
      </c>
      <c r="CJ59" s="4">
        <v>5.4171974747254104E-3</v>
      </c>
      <c r="CK59" s="4">
        <v>0</v>
      </c>
      <c r="CL59" s="4">
        <v>5.4171974747254104E-3</v>
      </c>
      <c r="CM59" s="11">
        <v>6.7094431208584104E-2</v>
      </c>
    </row>
    <row r="60" spans="2:91" x14ac:dyDescent="0.25">
      <c r="B60" t="s">
        <v>209</v>
      </c>
      <c r="C60" s="4">
        <v>9.4648395974972395E-5</v>
      </c>
      <c r="D60" s="4">
        <v>0.30610241488642698</v>
      </c>
      <c r="E60" s="4">
        <v>6.6445711543380401E-2</v>
      </c>
      <c r="F60" s="4">
        <v>8.3592130730332101E-2</v>
      </c>
      <c r="G60" s="4">
        <v>4.4185644570657899E-2</v>
      </c>
      <c r="H60" s="4">
        <v>8.3536596803823401E-2</v>
      </c>
      <c r="I60" s="4">
        <v>0.65109291516057999</v>
      </c>
      <c r="J60" s="4">
        <v>1.23505006209117</v>
      </c>
      <c r="K60" s="4">
        <v>0</v>
      </c>
      <c r="L60" s="4">
        <v>1.23505006209117</v>
      </c>
      <c r="M60" s="11">
        <v>1.6209610797434501E-3</v>
      </c>
      <c r="O60" t="s">
        <v>209</v>
      </c>
      <c r="P60" s="4">
        <v>2.0209870417989698E-3</v>
      </c>
      <c r="Q60" s="4">
        <v>6.5360749918300103</v>
      </c>
      <c r="R60" s="4">
        <v>1.41878708697603</v>
      </c>
      <c r="S60" s="4">
        <v>1.7849073009862699</v>
      </c>
      <c r="T60" s="4">
        <v>0.94347732141649399</v>
      </c>
      <c r="U60" s="4">
        <v>1.7837215086154701</v>
      </c>
      <c r="V60" s="4">
        <v>13.9025107714937</v>
      </c>
      <c r="W60" s="4">
        <v>26.3714999683597</v>
      </c>
      <c r="X60" s="4">
        <v>0</v>
      </c>
      <c r="Y60" s="4">
        <v>26.3714999683597</v>
      </c>
      <c r="Z60" s="11">
        <v>1.6209610797434501E-3</v>
      </c>
      <c r="AB60" t="s">
        <v>209</v>
      </c>
      <c r="AC60" s="4">
        <v>2.0209870417989698E-3</v>
      </c>
      <c r="AD60" s="4">
        <v>6.5360749918300103</v>
      </c>
      <c r="AE60" s="4">
        <v>1.41878708697603</v>
      </c>
      <c r="AF60" s="4">
        <v>1.7849073009862699</v>
      </c>
      <c r="AG60" s="4">
        <v>0.94347732141649399</v>
      </c>
      <c r="AH60" s="4">
        <v>1.7837215086154701</v>
      </c>
      <c r="AI60" s="4">
        <v>13.9025107714937</v>
      </c>
      <c r="AJ60" s="4">
        <v>26.3714999683597</v>
      </c>
      <c r="AK60" s="4">
        <v>0</v>
      </c>
      <c r="AL60" s="4">
        <v>26.3714999683597</v>
      </c>
      <c r="AM60" s="11">
        <v>1.6209610797434501E-3</v>
      </c>
      <c r="AO60" t="s">
        <v>209</v>
      </c>
      <c r="AP60" s="4">
        <v>0</v>
      </c>
      <c r="AQ60" s="4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0</v>
      </c>
      <c r="AX60" s="4"/>
      <c r="AY60" s="4"/>
      <c r="AZ60" s="11">
        <v>1.6209610797434501E-3</v>
      </c>
      <c r="BB60" t="s">
        <v>209</v>
      </c>
      <c r="BC60" s="4">
        <v>0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/>
      <c r="BL60" s="4"/>
      <c r="BM60" s="11">
        <v>1.6209610797434501E-3</v>
      </c>
      <c r="BO60" t="s">
        <v>209</v>
      </c>
      <c r="BP60" s="4">
        <v>5.7193933282910798E-3</v>
      </c>
      <c r="BQ60" s="4">
        <v>18.497092226879001</v>
      </c>
      <c r="BR60" s="4">
        <v>4.0151674561421604</v>
      </c>
      <c r="BS60" s="4">
        <v>5.0512876617911298</v>
      </c>
      <c r="BT60" s="4">
        <v>2.6700408196086798</v>
      </c>
      <c r="BU60" s="4">
        <v>5.0479318693817703</v>
      </c>
      <c r="BV60" s="4">
        <v>39.344105483326999</v>
      </c>
      <c r="BW60" s="4">
        <v>74.631344910457997</v>
      </c>
      <c r="BX60" s="4">
        <v>0</v>
      </c>
      <c r="BY60" s="4">
        <v>74.631344910457997</v>
      </c>
      <c r="BZ60" s="11">
        <v>1.6209610797434501E-3</v>
      </c>
      <c r="CB60" t="s">
        <v>209</v>
      </c>
      <c r="CC60" s="4">
        <v>4.1401269578538702E-7</v>
      </c>
      <c r="CD60" s="4">
        <v>1.33895862331422E-3</v>
      </c>
      <c r="CE60" s="4">
        <v>2.9064801232054401E-4</v>
      </c>
      <c r="CF60" s="4">
        <v>3.65650183857961E-4</v>
      </c>
      <c r="CG60" s="4">
        <v>1.9327763175775901E-4</v>
      </c>
      <c r="CH60" s="4">
        <v>3.65407266369664E-4</v>
      </c>
      <c r="CI60" s="4">
        <v>2.8480222008588599E-3</v>
      </c>
      <c r="CJ60" s="4">
        <v>5.4023779311747899E-3</v>
      </c>
      <c r="CK60" s="4">
        <v>0</v>
      </c>
      <c r="CL60" s="4">
        <v>5.4023779311747899E-3</v>
      </c>
      <c r="CM60" s="11">
        <v>1.6209610797434501E-3</v>
      </c>
    </row>
    <row r="61" spans="2:91" x14ac:dyDescent="0.25">
      <c r="B61" t="s">
        <v>210</v>
      </c>
      <c r="C61" s="4">
        <v>4.4667642239206502E-2</v>
      </c>
      <c r="D61" s="4">
        <v>0.24056858200770201</v>
      </c>
      <c r="E61" s="4">
        <v>5.9633711131988398E-2</v>
      </c>
      <c r="F61" s="4">
        <v>8.3847834937769705E-2</v>
      </c>
      <c r="G61" s="4">
        <v>4.4587713469644297E-2</v>
      </c>
      <c r="H61" s="4">
        <v>9.6024125508869004E-2</v>
      </c>
      <c r="I61" s="4">
        <v>0.65309414755655304</v>
      </c>
      <c r="J61" s="4">
        <v>1.22242375685173</v>
      </c>
      <c r="K61" s="4">
        <v>0</v>
      </c>
      <c r="L61" s="4">
        <v>1.22242375685173</v>
      </c>
      <c r="M61" s="11">
        <v>0.28885429851306699</v>
      </c>
      <c r="O61" t="s">
        <v>210</v>
      </c>
      <c r="P61" s="4">
        <v>0.95376921313087504</v>
      </c>
      <c r="Q61" s="4">
        <v>5.1367588630882004</v>
      </c>
      <c r="R61" s="4">
        <v>1.27333333238949</v>
      </c>
      <c r="S61" s="4">
        <v>1.7903672444374099</v>
      </c>
      <c r="T61" s="4">
        <v>0.95206252802661695</v>
      </c>
      <c r="U61" s="4">
        <v>2.0503624108412599</v>
      </c>
      <c r="V61" s="4">
        <v>13.945242237761301</v>
      </c>
      <c r="W61" s="4">
        <v>26.101895829675101</v>
      </c>
      <c r="X61" s="4">
        <v>0</v>
      </c>
      <c r="Y61" s="4">
        <v>26.101895829675101</v>
      </c>
      <c r="Z61" s="11">
        <v>0.28885429851306699</v>
      </c>
      <c r="AB61" t="s">
        <v>210</v>
      </c>
      <c r="AC61" s="4">
        <v>0.95376921313087504</v>
      </c>
      <c r="AD61" s="4">
        <v>5.1367588630882004</v>
      </c>
      <c r="AE61" s="4">
        <v>1.27333333238949</v>
      </c>
      <c r="AF61" s="4">
        <v>1.7903672444374099</v>
      </c>
      <c r="AG61" s="4">
        <v>0.95206252802661695</v>
      </c>
      <c r="AH61" s="4">
        <v>2.0503624108412599</v>
      </c>
      <c r="AI61" s="4">
        <v>13.945242237761301</v>
      </c>
      <c r="AJ61" s="4">
        <v>26.101895829675101</v>
      </c>
      <c r="AK61" s="4">
        <v>0</v>
      </c>
      <c r="AL61" s="4">
        <v>26.101895829675101</v>
      </c>
      <c r="AM61" s="11">
        <v>0.28885429851306699</v>
      </c>
      <c r="AO61" t="s">
        <v>210</v>
      </c>
      <c r="AP61" s="4">
        <v>0</v>
      </c>
      <c r="AQ61" s="4">
        <v>0</v>
      </c>
      <c r="AR61" s="4">
        <v>0</v>
      </c>
      <c r="AS61" s="4">
        <v>0</v>
      </c>
      <c r="AT61" s="4">
        <v>0</v>
      </c>
      <c r="AU61" s="4">
        <v>0</v>
      </c>
      <c r="AV61" s="4">
        <v>0</v>
      </c>
      <c r="AW61" s="4">
        <v>0</v>
      </c>
      <c r="AX61" s="4"/>
      <c r="AY61" s="4"/>
      <c r="AZ61" s="11">
        <v>0.28885429851306699</v>
      </c>
      <c r="BB61" t="s">
        <v>210</v>
      </c>
      <c r="BC61" s="4">
        <v>0</v>
      </c>
      <c r="BD61" s="4">
        <v>0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/>
      <c r="BL61" s="4"/>
      <c r="BM61" s="11">
        <v>0.28885429851306699</v>
      </c>
      <c r="BO61" t="s">
        <v>210</v>
      </c>
      <c r="BP61" s="4">
        <v>2.69916687316038</v>
      </c>
      <c r="BQ61" s="4">
        <v>14.537027582539601</v>
      </c>
      <c r="BR61" s="4">
        <v>3.6035333306622599</v>
      </c>
      <c r="BS61" s="4">
        <v>5.0667393017578597</v>
      </c>
      <c r="BT61" s="4">
        <v>2.6943369543153302</v>
      </c>
      <c r="BU61" s="4">
        <v>5.8025256226807702</v>
      </c>
      <c r="BV61" s="4">
        <v>39.465035532864398</v>
      </c>
      <c r="BW61" s="4">
        <v>73.868365197980594</v>
      </c>
      <c r="BX61" s="4">
        <v>0</v>
      </c>
      <c r="BY61" s="4">
        <v>73.868365197980594</v>
      </c>
      <c r="BZ61" s="11">
        <v>0.28885429851306699</v>
      </c>
      <c r="CB61" t="s">
        <v>210</v>
      </c>
      <c r="CC61" s="4">
        <v>1.9538599452569101E-4</v>
      </c>
      <c r="CD61" s="4">
        <v>1.05229936685472E-3</v>
      </c>
      <c r="CE61" s="4">
        <v>2.6085083905669503E-4</v>
      </c>
      <c r="CF61" s="4">
        <v>3.6676868974656499E-4</v>
      </c>
      <c r="CG61" s="4">
        <v>1.9503636868136001E-4</v>
      </c>
      <c r="CH61" s="4">
        <v>4.2003043636232502E-4</v>
      </c>
      <c r="CI61" s="4">
        <v>2.85677602717166E-3</v>
      </c>
      <c r="CJ61" s="4">
        <v>5.3471477223990104E-3</v>
      </c>
      <c r="CK61" s="4">
        <v>0</v>
      </c>
      <c r="CL61" s="4">
        <v>5.3471477223990104E-3</v>
      </c>
      <c r="CM61" s="11">
        <v>0.28885429851306699</v>
      </c>
    </row>
    <row r="62" spans="2:91" x14ac:dyDescent="0.25">
      <c r="B62" t="s">
        <v>211</v>
      </c>
      <c r="C62" s="4">
        <v>6.1430671073185797E-2</v>
      </c>
      <c r="D62" s="4">
        <v>0.214277302364035</v>
      </c>
      <c r="E62" s="4">
        <v>5.9366875100097798E-2</v>
      </c>
      <c r="F62" s="4">
        <v>8.3881788224908799E-2</v>
      </c>
      <c r="G62" s="4">
        <v>4.46411015656549E-2</v>
      </c>
      <c r="H62" s="4">
        <v>0.106953579657018</v>
      </c>
      <c r="I62" s="4">
        <v>0.65335987810065899</v>
      </c>
      <c r="J62" s="4">
        <v>1.22391119608556</v>
      </c>
      <c r="K62" s="4">
        <v>0</v>
      </c>
      <c r="L62" s="4">
        <v>1.22391119608556</v>
      </c>
      <c r="M62" s="11">
        <v>9.5217744009667808E-3</v>
      </c>
      <c r="O62" t="s">
        <v>211</v>
      </c>
      <c r="P62" s="4">
        <v>1.3117030555990901</v>
      </c>
      <c r="Q62" s="4">
        <v>4.5753723237303197</v>
      </c>
      <c r="R62" s="4">
        <v>1.26763569581382</v>
      </c>
      <c r="S62" s="4">
        <v>1.79109223457198</v>
      </c>
      <c r="T62" s="4">
        <v>0.95320250138921103</v>
      </c>
      <c r="U62" s="4">
        <v>2.28373440811405</v>
      </c>
      <c r="V62" s="4">
        <v>13.950916269325299</v>
      </c>
      <c r="W62" s="4">
        <v>26.133656488543799</v>
      </c>
      <c r="X62" s="4">
        <v>0</v>
      </c>
      <c r="Y62" s="4">
        <v>26.133656488543799</v>
      </c>
      <c r="Z62" s="11">
        <v>9.5217744009667808E-3</v>
      </c>
      <c r="AB62" t="s">
        <v>211</v>
      </c>
      <c r="AC62" s="4">
        <v>1.3117030555990901</v>
      </c>
      <c r="AD62" s="4">
        <v>4.5753723237303197</v>
      </c>
      <c r="AE62" s="4">
        <v>1.26763569581382</v>
      </c>
      <c r="AF62" s="4">
        <v>1.79109223457198</v>
      </c>
      <c r="AG62" s="4">
        <v>0.95320250138921103</v>
      </c>
      <c r="AH62" s="4">
        <v>2.28373440811405</v>
      </c>
      <c r="AI62" s="4">
        <v>13.950916269325299</v>
      </c>
      <c r="AJ62" s="4">
        <v>26.133656488543799</v>
      </c>
      <c r="AK62" s="4">
        <v>0</v>
      </c>
      <c r="AL62" s="4">
        <v>26.133656488543799</v>
      </c>
      <c r="AM62" s="11">
        <v>9.5217744009667808E-3</v>
      </c>
      <c r="AO62" t="s">
        <v>211</v>
      </c>
      <c r="AP62" s="4">
        <v>0</v>
      </c>
      <c r="AQ62" s="4">
        <v>0</v>
      </c>
      <c r="AR62" s="4">
        <v>0</v>
      </c>
      <c r="AS62" s="4">
        <v>0</v>
      </c>
      <c r="AT62" s="4">
        <v>0</v>
      </c>
      <c r="AU62" s="4">
        <v>0</v>
      </c>
      <c r="AV62" s="4">
        <v>0</v>
      </c>
      <c r="AW62" s="4">
        <v>0</v>
      </c>
      <c r="AX62" s="4"/>
      <c r="AY62" s="4"/>
      <c r="AZ62" s="11">
        <v>9.5217744009667808E-3</v>
      </c>
      <c r="BB62" t="s">
        <v>211</v>
      </c>
      <c r="BC62" s="4">
        <v>0</v>
      </c>
      <c r="BD62" s="4">
        <v>0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/>
      <c r="BL62" s="4"/>
      <c r="BM62" s="11">
        <v>9.5217744009667808E-3</v>
      </c>
      <c r="BO62" t="s">
        <v>211</v>
      </c>
      <c r="BP62" s="4">
        <v>3.7121196473454101</v>
      </c>
      <c r="BQ62" s="4">
        <v>12.948303676156799</v>
      </c>
      <c r="BR62" s="4">
        <v>3.5874090191531001</v>
      </c>
      <c r="BS62" s="4">
        <v>5.0687910238386902</v>
      </c>
      <c r="BT62" s="4">
        <v>2.69756307893147</v>
      </c>
      <c r="BU62" s="4">
        <v>6.4629683749627604</v>
      </c>
      <c r="BV62" s="4">
        <v>39.4810930421907</v>
      </c>
      <c r="BW62" s="4">
        <v>73.958247862578901</v>
      </c>
      <c r="BX62" s="4">
        <v>0</v>
      </c>
      <c r="BY62" s="4">
        <v>73.958247862578901</v>
      </c>
      <c r="BZ62" s="11">
        <v>9.5217744009667808E-3</v>
      </c>
      <c r="CB62" t="s">
        <v>211</v>
      </c>
      <c r="CC62" s="4">
        <v>2.6871113316744E-4</v>
      </c>
      <c r="CD62" s="4">
        <v>9.3729558418311095E-4</v>
      </c>
      <c r="CE62" s="4">
        <v>2.59683640143732E-4</v>
      </c>
      <c r="CF62" s="4">
        <v>3.6691720881859401E-4</v>
      </c>
      <c r="CG62" s="4">
        <v>1.9526989983975401E-4</v>
      </c>
      <c r="CH62" s="4">
        <v>4.6783824893777002E-4</v>
      </c>
      <c r="CI62" s="4">
        <v>2.8579383904403098E-3</v>
      </c>
      <c r="CJ62" s="4">
        <v>5.3536541055307103E-3</v>
      </c>
      <c r="CK62" s="4">
        <v>0</v>
      </c>
      <c r="CL62" s="4">
        <v>5.3536541055307103E-3</v>
      </c>
      <c r="CM62" s="11">
        <v>9.5217744009667808E-3</v>
      </c>
    </row>
    <row r="63" spans="2:91" x14ac:dyDescent="0.25">
      <c r="B63" t="s">
        <v>212</v>
      </c>
      <c r="C63" s="4">
        <v>0.14543766479638701</v>
      </c>
      <c r="D63" s="4">
        <v>0.13187899860021901</v>
      </c>
      <c r="E63" s="4">
        <v>5.2360572288881503E-2</v>
      </c>
      <c r="F63" s="4">
        <v>8.3236578538447098E-2</v>
      </c>
      <c r="G63" s="4">
        <v>4.3626574855865199E-2</v>
      </c>
      <c r="H63" s="4">
        <v>0.117251692694663</v>
      </c>
      <c r="I63" s="4">
        <v>0.64831023679955402</v>
      </c>
      <c r="J63" s="4">
        <v>1.2221023185740201</v>
      </c>
      <c r="K63" s="4">
        <v>0</v>
      </c>
      <c r="L63" s="4">
        <v>1.2221023185740201</v>
      </c>
      <c r="M63" s="11">
        <v>0.246339381283181</v>
      </c>
      <c r="O63" t="s">
        <v>212</v>
      </c>
      <c r="P63" s="4">
        <v>3.1054687500538498</v>
      </c>
      <c r="Q63" s="4">
        <v>2.81595630344273</v>
      </c>
      <c r="R63" s="4">
        <v>1.1180330845225299</v>
      </c>
      <c r="S63" s="4">
        <v>1.7773153458867501</v>
      </c>
      <c r="T63" s="4">
        <v>0.93153974299881903</v>
      </c>
      <c r="U63" s="4">
        <v>2.5036256465198798</v>
      </c>
      <c r="V63" s="4">
        <v>13.843093421086399</v>
      </c>
      <c r="W63" s="4">
        <v>26.095032294511</v>
      </c>
      <c r="X63" s="4">
        <v>0</v>
      </c>
      <c r="Y63" s="4">
        <v>26.095032294511</v>
      </c>
      <c r="Z63" s="11">
        <v>0.246339381283181</v>
      </c>
      <c r="AB63" t="s">
        <v>212</v>
      </c>
      <c r="AC63" s="4">
        <v>3.1054687500538498</v>
      </c>
      <c r="AD63" s="4">
        <v>2.81595630344273</v>
      </c>
      <c r="AE63" s="4">
        <v>1.1180330845225299</v>
      </c>
      <c r="AF63" s="4">
        <v>1.7773153458867501</v>
      </c>
      <c r="AG63" s="4">
        <v>0.93153974299881903</v>
      </c>
      <c r="AH63" s="4">
        <v>2.5036256465198798</v>
      </c>
      <c r="AI63" s="4">
        <v>13.843093421086399</v>
      </c>
      <c r="AJ63" s="4">
        <v>26.095032294511</v>
      </c>
      <c r="AK63" s="4">
        <v>0</v>
      </c>
      <c r="AL63" s="4">
        <v>26.095032294511</v>
      </c>
      <c r="AM63" s="11">
        <v>0.246339381283181</v>
      </c>
      <c r="AO63" t="s">
        <v>212</v>
      </c>
      <c r="AP63" s="4">
        <v>0</v>
      </c>
      <c r="AQ63" s="4">
        <v>0</v>
      </c>
      <c r="AR63" s="4">
        <v>0</v>
      </c>
      <c r="AS63" s="4">
        <v>0</v>
      </c>
      <c r="AT63" s="4">
        <v>0</v>
      </c>
      <c r="AU63" s="4">
        <v>0</v>
      </c>
      <c r="AV63" s="4">
        <v>0</v>
      </c>
      <c r="AW63" s="4">
        <v>0</v>
      </c>
      <c r="AX63" s="4"/>
      <c r="AY63" s="4"/>
      <c r="AZ63" s="11">
        <v>0.246339381283181</v>
      </c>
      <c r="BB63" t="s">
        <v>212</v>
      </c>
      <c r="BC63" s="4">
        <v>0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/>
      <c r="BL63" s="4"/>
      <c r="BM63" s="11">
        <v>0.246339381283181</v>
      </c>
      <c r="BO63" t="s">
        <v>212</v>
      </c>
      <c r="BP63" s="4">
        <v>8.7884765626524004</v>
      </c>
      <c r="BQ63" s="4">
        <v>7.9691563387429296</v>
      </c>
      <c r="BR63" s="4">
        <v>3.1640336291987499</v>
      </c>
      <c r="BS63" s="4">
        <v>5.0298024288595098</v>
      </c>
      <c r="BT63" s="4">
        <v>2.6362574726866601</v>
      </c>
      <c r="BU63" s="4">
        <v>7.0852605796512496</v>
      </c>
      <c r="BV63" s="4">
        <v>39.175954381674501</v>
      </c>
      <c r="BW63" s="4">
        <v>73.848941393466006</v>
      </c>
      <c r="BX63" s="4">
        <v>0</v>
      </c>
      <c r="BY63" s="4">
        <v>73.848941393466006</v>
      </c>
      <c r="BZ63" s="11">
        <v>0.246339381283181</v>
      </c>
      <c r="CB63" t="s">
        <v>212</v>
      </c>
      <c r="CC63" s="4">
        <v>6.3617601810184101E-4</v>
      </c>
      <c r="CD63" s="4">
        <v>5.7686745945902899E-4</v>
      </c>
      <c r="CE63" s="4">
        <v>2.29036545869388E-4</v>
      </c>
      <c r="CF63" s="4">
        <v>3.64094921141268E-4</v>
      </c>
      <c r="CG63" s="4">
        <v>1.9083213907540499E-4</v>
      </c>
      <c r="CH63" s="4">
        <v>5.1288443800731804E-4</v>
      </c>
      <c r="CI63" s="4">
        <v>2.8358501597177E-3</v>
      </c>
      <c r="CJ63" s="4">
        <v>5.3457416813719504E-3</v>
      </c>
      <c r="CK63" s="4">
        <v>0</v>
      </c>
      <c r="CL63" s="4">
        <v>5.3457416813719504E-3</v>
      </c>
      <c r="CM63" s="11">
        <v>0.246339381283181</v>
      </c>
    </row>
    <row r="64" spans="2:91" x14ac:dyDescent="0.25">
      <c r="B64" t="s">
        <v>213</v>
      </c>
      <c r="C64" s="4">
        <v>0.10845811217307701</v>
      </c>
      <c r="D64" s="4">
        <v>0.15391227951316899</v>
      </c>
      <c r="E64" s="4">
        <v>5.1571565723242202E-2</v>
      </c>
      <c r="F64" s="4">
        <v>8.3594363854746501E-2</v>
      </c>
      <c r="G64" s="4">
        <v>4.4189155932021801E-2</v>
      </c>
      <c r="H64" s="4">
        <v>0.11148078567679499</v>
      </c>
      <c r="I64" s="4">
        <v>0.65111039238931601</v>
      </c>
      <c r="J64" s="4">
        <v>1.2043166552623701</v>
      </c>
      <c r="K64" s="4">
        <v>0</v>
      </c>
      <c r="L64" s="4">
        <v>1.2043166552623701</v>
      </c>
      <c r="M64" s="11">
        <v>4.2507922911545697E-2</v>
      </c>
      <c r="O64" t="s">
        <v>213</v>
      </c>
      <c r="P64" s="4">
        <v>2.3158600525858701</v>
      </c>
      <c r="Q64" s="4">
        <v>3.28642360248881</v>
      </c>
      <c r="R64" s="4">
        <v>1.1011857620864101</v>
      </c>
      <c r="S64" s="4">
        <v>1.7849549839444101</v>
      </c>
      <c r="T64" s="4">
        <v>0.94355229802589402</v>
      </c>
      <c r="U64" s="4">
        <v>2.3804019174497899</v>
      </c>
      <c r="V64" s="4">
        <v>13.902883955343601</v>
      </c>
      <c r="W64" s="4">
        <v>25.7152625719248</v>
      </c>
      <c r="X64" s="4">
        <v>0</v>
      </c>
      <c r="Y64" s="4">
        <v>25.7152625719248</v>
      </c>
      <c r="Z64" s="11">
        <v>4.2507922911545697E-2</v>
      </c>
      <c r="AB64" t="s">
        <v>213</v>
      </c>
      <c r="AC64" s="4">
        <v>2.3158600525858701</v>
      </c>
      <c r="AD64" s="4">
        <v>3.28642360248881</v>
      </c>
      <c r="AE64" s="4">
        <v>1.1011857620864101</v>
      </c>
      <c r="AF64" s="4">
        <v>1.7849549839444101</v>
      </c>
      <c r="AG64" s="4">
        <v>0.94355229802589402</v>
      </c>
      <c r="AH64" s="4">
        <v>2.3804019174497899</v>
      </c>
      <c r="AI64" s="4">
        <v>13.902883955343601</v>
      </c>
      <c r="AJ64" s="4">
        <v>25.7152625719248</v>
      </c>
      <c r="AK64" s="4">
        <v>0</v>
      </c>
      <c r="AL64" s="4">
        <v>25.7152625719248</v>
      </c>
      <c r="AM64" s="11">
        <v>4.2507922911545697E-2</v>
      </c>
      <c r="AO64" t="s">
        <v>213</v>
      </c>
      <c r="AP64" s="4">
        <v>0</v>
      </c>
      <c r="AQ64" s="4">
        <v>0</v>
      </c>
      <c r="AR64" s="4">
        <v>0</v>
      </c>
      <c r="AS64" s="4">
        <v>0</v>
      </c>
      <c r="AT64" s="4">
        <v>0</v>
      </c>
      <c r="AU64" s="4">
        <v>0</v>
      </c>
      <c r="AV64" s="4">
        <v>0</v>
      </c>
      <c r="AW64" s="4">
        <v>0</v>
      </c>
      <c r="AX64" s="4"/>
      <c r="AY64" s="4"/>
      <c r="AZ64" s="11">
        <v>4.2507922911545697E-2</v>
      </c>
      <c r="BB64" t="s">
        <v>213</v>
      </c>
      <c r="BC64" s="4">
        <v>0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/>
      <c r="BL64" s="4"/>
      <c r="BM64" s="11">
        <v>4.2507922911545697E-2</v>
      </c>
      <c r="BO64" t="s">
        <v>213</v>
      </c>
      <c r="BP64" s="4">
        <v>6.5538839488180196</v>
      </c>
      <c r="BQ64" s="4">
        <v>9.3005787950433394</v>
      </c>
      <c r="BR64" s="4">
        <v>3.1163557067045602</v>
      </c>
      <c r="BS64" s="4">
        <v>5.0514226045626902</v>
      </c>
      <c r="BT64" s="4">
        <v>2.6702530034132899</v>
      </c>
      <c r="BU64" s="4">
        <v>6.7365374263829096</v>
      </c>
      <c r="BV64" s="4">
        <v>39.3451615936224</v>
      </c>
      <c r="BW64" s="4">
        <v>72.774193078547199</v>
      </c>
      <c r="BX64" s="4">
        <v>0</v>
      </c>
      <c r="BY64" s="4">
        <v>72.774193078547199</v>
      </c>
      <c r="BZ64" s="11">
        <v>4.2507922911545697E-2</v>
      </c>
      <c r="CB64" t="s">
        <v>213</v>
      </c>
      <c r="CC64" s="4">
        <v>4.7441940180839001E-4</v>
      </c>
      <c r="CD64" s="4">
        <v>6.7324582840866799E-4</v>
      </c>
      <c r="CE64" s="4">
        <v>2.25585259327574E-4</v>
      </c>
      <c r="CF64" s="4">
        <v>3.6565995203046201E-4</v>
      </c>
      <c r="CG64" s="4">
        <v>1.93292991217041E-4</v>
      </c>
      <c r="CH64" s="4">
        <v>4.8764123396795799E-4</v>
      </c>
      <c r="CI64" s="4">
        <v>2.8480986500634001E-3</v>
      </c>
      <c r="CJ64" s="4">
        <v>5.2679433168235004E-3</v>
      </c>
      <c r="CK64" s="4">
        <v>0</v>
      </c>
      <c r="CL64" s="4">
        <v>5.2679433168235004E-3</v>
      </c>
      <c r="CM64" s="11">
        <v>4.2507922911545697E-2</v>
      </c>
    </row>
    <row r="65" spans="2:91" x14ac:dyDescent="0.25">
      <c r="B65" t="s">
        <v>214</v>
      </c>
      <c r="C65" s="4">
        <v>0.10416549316861801</v>
      </c>
      <c r="D65" s="4">
        <v>0.13717035701512101</v>
      </c>
      <c r="E65" s="4">
        <v>5.1675554389055398E-2</v>
      </c>
      <c r="F65" s="4">
        <v>8.3389789902228006E-2</v>
      </c>
      <c r="G65" s="4">
        <v>4.38674841665289E-2</v>
      </c>
      <c r="H65" s="4">
        <v>0.11950339241236201</v>
      </c>
      <c r="I65" s="4">
        <v>0.64950932361827396</v>
      </c>
      <c r="J65" s="4">
        <v>1.1892813946721901</v>
      </c>
      <c r="K65" s="4">
        <v>0</v>
      </c>
      <c r="L65" s="4">
        <v>1.1892813946721901</v>
      </c>
      <c r="M65" s="11">
        <v>3.9998594211702598E-2</v>
      </c>
      <c r="O65" t="s">
        <v>214</v>
      </c>
      <c r="P65" s="4">
        <v>2.2242015802575601</v>
      </c>
      <c r="Q65" s="4">
        <v>2.9289404346567398</v>
      </c>
      <c r="R65" s="4">
        <v>1.1034061879471799</v>
      </c>
      <c r="S65" s="4">
        <v>1.7805868031330001</v>
      </c>
      <c r="T65" s="4">
        <v>0.93668377729633401</v>
      </c>
      <c r="U65" s="4">
        <v>2.5517052352399601</v>
      </c>
      <c r="V65" s="4">
        <v>13.8686970131776</v>
      </c>
      <c r="W65" s="4">
        <v>25.394221031708302</v>
      </c>
      <c r="X65" s="4">
        <v>0</v>
      </c>
      <c r="Y65" s="4">
        <v>25.394221031708302</v>
      </c>
      <c r="Z65" s="11">
        <v>3.9998594211702598E-2</v>
      </c>
      <c r="AB65" t="s">
        <v>214</v>
      </c>
      <c r="AC65" s="4">
        <v>2.2242015802575601</v>
      </c>
      <c r="AD65" s="4">
        <v>2.9289404346567398</v>
      </c>
      <c r="AE65" s="4">
        <v>1.1034061879471799</v>
      </c>
      <c r="AF65" s="4">
        <v>1.7805868031330001</v>
      </c>
      <c r="AG65" s="4">
        <v>0.93668377729633401</v>
      </c>
      <c r="AH65" s="4">
        <v>2.5517052352399601</v>
      </c>
      <c r="AI65" s="4">
        <v>13.8686970131776</v>
      </c>
      <c r="AJ65" s="4">
        <v>25.394221031708302</v>
      </c>
      <c r="AK65" s="4">
        <v>0</v>
      </c>
      <c r="AL65" s="4">
        <v>25.394221031708302</v>
      </c>
      <c r="AM65" s="11">
        <v>3.9998594211702598E-2</v>
      </c>
      <c r="AO65" t="s">
        <v>214</v>
      </c>
      <c r="AP65" s="4">
        <v>0</v>
      </c>
      <c r="AQ65" s="4">
        <v>0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/>
      <c r="AY65" s="4"/>
      <c r="AZ65" s="11">
        <v>3.9998594211702598E-2</v>
      </c>
      <c r="BB65" t="s">
        <v>214</v>
      </c>
      <c r="BC65" s="4">
        <v>0</v>
      </c>
      <c r="BD65" s="4">
        <v>0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/>
      <c r="BL65" s="4"/>
      <c r="BM65" s="11">
        <v>3.9998594211702598E-2</v>
      </c>
      <c r="BO65" t="s">
        <v>214</v>
      </c>
      <c r="BP65" s="4">
        <v>6.2944904721288797</v>
      </c>
      <c r="BQ65" s="4">
        <v>8.2889014300785604</v>
      </c>
      <c r="BR65" s="4">
        <v>3.1226395118905099</v>
      </c>
      <c r="BS65" s="4">
        <v>5.0390606528663699</v>
      </c>
      <c r="BT65" s="4">
        <v>2.65081508974863</v>
      </c>
      <c r="BU65" s="4">
        <v>7.2213258157290898</v>
      </c>
      <c r="BV65" s="4">
        <v>39.248412547292503</v>
      </c>
      <c r="BW65" s="4">
        <v>71.8656455197345</v>
      </c>
      <c r="BX65" s="4">
        <v>0</v>
      </c>
      <c r="BY65" s="4">
        <v>71.8656455197345</v>
      </c>
      <c r="BZ65" s="11">
        <v>3.9998594211702598E-2</v>
      </c>
      <c r="CB65" t="s">
        <v>214</v>
      </c>
      <c r="CC65" s="4">
        <v>4.5564255146973698E-4</v>
      </c>
      <c r="CD65" s="4">
        <v>6.0001301347665603E-4</v>
      </c>
      <c r="CE65" s="4">
        <v>2.26040128397683E-4</v>
      </c>
      <c r="CF65" s="4">
        <v>3.6476510101162302E-4</v>
      </c>
      <c r="CG65" s="4">
        <v>1.9188592886360201E-4</v>
      </c>
      <c r="CH65" s="4">
        <v>5.2273386293016997E-4</v>
      </c>
      <c r="CI65" s="4">
        <v>2.8410952265905702E-3</v>
      </c>
      <c r="CJ65" s="4">
        <v>5.2021758127400496E-3</v>
      </c>
      <c r="CK65" s="4">
        <v>0</v>
      </c>
      <c r="CL65" s="4">
        <v>5.2021758127400496E-3</v>
      </c>
      <c r="CM65" s="11">
        <v>3.9998594211702598E-2</v>
      </c>
    </row>
    <row r="66" spans="2:91" x14ac:dyDescent="0.25">
      <c r="B66" t="s">
        <v>215</v>
      </c>
      <c r="C66" s="4">
        <v>4.1607100581464801E-2</v>
      </c>
      <c r="D66" s="4">
        <v>6.1187947165962001E-2</v>
      </c>
      <c r="E66" s="4">
        <v>3.2804902450844102E-2</v>
      </c>
      <c r="F66" s="4">
        <v>8.3301841914497299E-2</v>
      </c>
      <c r="G66" s="4">
        <v>4.3729194887094203E-2</v>
      </c>
      <c r="H66" s="4">
        <v>0.11683691484190099</v>
      </c>
      <c r="I66" s="4">
        <v>0.64882101127499603</v>
      </c>
      <c r="J66" s="4">
        <v>1.0282889131167601</v>
      </c>
      <c r="K66" s="4">
        <v>0</v>
      </c>
      <c r="L66" s="4">
        <v>1.0282889131167601</v>
      </c>
      <c r="M66" s="11">
        <v>1.4543816086545199E-2</v>
      </c>
      <c r="O66" t="s">
        <v>215</v>
      </c>
      <c r="P66" s="4">
        <v>0.88841876564080102</v>
      </c>
      <c r="Q66" s="4">
        <v>1.30652027499112</v>
      </c>
      <c r="R66" s="4">
        <v>0.70046916355736499</v>
      </c>
      <c r="S66" s="4">
        <v>1.7787088870655801</v>
      </c>
      <c r="T66" s="4">
        <v>0.93373094498598896</v>
      </c>
      <c r="U66" s="4">
        <v>2.4947690710119299</v>
      </c>
      <c r="V66" s="4">
        <v>13.853999771749001</v>
      </c>
      <c r="W66" s="4">
        <v>21.9566168790017</v>
      </c>
      <c r="X66" s="4">
        <v>0</v>
      </c>
      <c r="Y66" s="4">
        <v>21.9566168790017</v>
      </c>
      <c r="Z66" s="11">
        <v>1.4543816086545199E-2</v>
      </c>
      <c r="AB66" t="s">
        <v>215</v>
      </c>
      <c r="AC66" s="4">
        <v>0.88841876564080102</v>
      </c>
      <c r="AD66" s="4">
        <v>1.30652027499112</v>
      </c>
      <c r="AE66" s="4">
        <v>0.70046916355736499</v>
      </c>
      <c r="AF66" s="4">
        <v>1.7787088870655801</v>
      </c>
      <c r="AG66" s="4">
        <v>0.93373094498598896</v>
      </c>
      <c r="AH66" s="4">
        <v>2.4947690710119299</v>
      </c>
      <c r="AI66" s="4">
        <v>13.853999771749001</v>
      </c>
      <c r="AJ66" s="4">
        <v>21.9566168790017</v>
      </c>
      <c r="AK66" s="4">
        <v>0</v>
      </c>
      <c r="AL66" s="4">
        <v>21.9566168790017</v>
      </c>
      <c r="AM66" s="11">
        <v>1.4543816086545199E-2</v>
      </c>
      <c r="AO66" t="s">
        <v>215</v>
      </c>
      <c r="AP66" s="4">
        <v>0</v>
      </c>
      <c r="AQ66" s="4">
        <v>0</v>
      </c>
      <c r="AR66" s="4">
        <v>0</v>
      </c>
      <c r="AS66" s="4">
        <v>0</v>
      </c>
      <c r="AT66" s="4">
        <v>0</v>
      </c>
      <c r="AU66" s="4">
        <v>0</v>
      </c>
      <c r="AV66" s="4">
        <v>0</v>
      </c>
      <c r="AW66" s="4">
        <v>0</v>
      </c>
      <c r="AX66" s="4"/>
      <c r="AY66" s="4"/>
      <c r="AZ66" s="11">
        <v>1.4543816086545199E-2</v>
      </c>
      <c r="BB66" t="s">
        <v>215</v>
      </c>
      <c r="BC66" s="4">
        <v>0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/>
      <c r="BL66" s="4"/>
      <c r="BM66" s="11">
        <v>1.4543816086545199E-2</v>
      </c>
      <c r="BO66" t="s">
        <v>215</v>
      </c>
      <c r="BP66" s="4">
        <v>2.5142251067634702</v>
      </c>
      <c r="BQ66" s="4">
        <v>3.6974523782248698</v>
      </c>
      <c r="BR66" s="4">
        <v>1.9823277328673401</v>
      </c>
      <c r="BS66" s="4">
        <v>5.0337461503955998</v>
      </c>
      <c r="BT66" s="4">
        <v>2.6424585743103499</v>
      </c>
      <c r="BU66" s="4">
        <v>7.0601964709637501</v>
      </c>
      <c r="BV66" s="4">
        <v>39.2068193540495</v>
      </c>
      <c r="BW66" s="4">
        <v>62.137225767574897</v>
      </c>
      <c r="BX66" s="4">
        <v>0</v>
      </c>
      <c r="BY66" s="4">
        <v>62.137225767574897</v>
      </c>
      <c r="BZ66" s="11">
        <v>1.4543816086545199E-2</v>
      </c>
      <c r="CB66" t="s">
        <v>215</v>
      </c>
      <c r="CC66" s="4">
        <v>1.81998518813792E-4</v>
      </c>
      <c r="CD66" s="4">
        <v>2.6764940593871999E-4</v>
      </c>
      <c r="CE66" s="4">
        <v>1.4349578731627001E-4</v>
      </c>
      <c r="CF66" s="4">
        <v>3.6438039736066101E-4</v>
      </c>
      <c r="CG66" s="4">
        <v>1.9128102143979201E-4</v>
      </c>
      <c r="CH66" s="4">
        <v>5.1107010935224305E-4</v>
      </c>
      <c r="CI66" s="4">
        <v>2.8380843985057699E-3</v>
      </c>
      <c r="CJ66" s="4">
        <v>4.4979596387272501E-3</v>
      </c>
      <c r="CK66" s="4">
        <v>0</v>
      </c>
      <c r="CL66" s="4">
        <v>4.4979596387272501E-3</v>
      </c>
      <c r="CM66" s="11">
        <v>1.4543816086545199E-2</v>
      </c>
    </row>
    <row r="67" spans="2:91" x14ac:dyDescent="0.25">
      <c r="B67" t="s">
        <v>216</v>
      </c>
      <c r="C67" s="4">
        <v>0.25852184602870998</v>
      </c>
      <c r="D67" s="4">
        <v>9.1611946442291106E-2</v>
      </c>
      <c r="E67" s="4">
        <v>5.7149843453631E-2</v>
      </c>
      <c r="F67" s="4">
        <v>8.0775642784226304E-2</v>
      </c>
      <c r="G67" s="4">
        <v>3.9757003294679502E-2</v>
      </c>
      <c r="H67" s="4">
        <v>0.12225197170351899</v>
      </c>
      <c r="I67" s="4">
        <v>0.62905007520460099</v>
      </c>
      <c r="J67" s="4">
        <v>1.2791183289116601</v>
      </c>
      <c r="K67" s="4">
        <v>0</v>
      </c>
      <c r="L67" s="4">
        <v>1.2791183289116601</v>
      </c>
      <c r="M67" s="11">
        <v>0.189960160724333</v>
      </c>
      <c r="O67" t="s">
        <v>216</v>
      </c>
      <c r="P67" s="4">
        <v>5.5201072925116197</v>
      </c>
      <c r="Q67" s="4">
        <v>1.9561510232335</v>
      </c>
      <c r="R67" s="4">
        <v>1.22029635970977</v>
      </c>
      <c r="S67" s="4">
        <v>1.7247680288535601</v>
      </c>
      <c r="T67" s="4">
        <v>0.84891442323599897</v>
      </c>
      <c r="U67" s="4">
        <v>2.6103944826758498</v>
      </c>
      <c r="V67" s="4">
        <v>13.431839362257501</v>
      </c>
      <c r="W67" s="4">
        <v>27.312470972477801</v>
      </c>
      <c r="X67" s="4">
        <v>0</v>
      </c>
      <c r="Y67" s="4">
        <v>27.312470972477801</v>
      </c>
      <c r="Z67" s="11">
        <v>0.189960160724333</v>
      </c>
      <c r="AB67" t="s">
        <v>216</v>
      </c>
      <c r="AC67" s="4">
        <v>5.5201072925116197</v>
      </c>
      <c r="AD67" s="4">
        <v>1.9561510232335</v>
      </c>
      <c r="AE67" s="4">
        <v>1.22029635970977</v>
      </c>
      <c r="AF67" s="4">
        <v>1.7247680288535601</v>
      </c>
      <c r="AG67" s="4">
        <v>0.84891442323599897</v>
      </c>
      <c r="AH67" s="4">
        <v>2.6103944826758498</v>
      </c>
      <c r="AI67" s="4">
        <v>13.431839362257501</v>
      </c>
      <c r="AJ67" s="4">
        <v>27.312470972477801</v>
      </c>
      <c r="AK67" s="4">
        <v>0</v>
      </c>
      <c r="AL67" s="4">
        <v>27.312470972477801</v>
      </c>
      <c r="AM67" s="11">
        <v>0.189960160724333</v>
      </c>
      <c r="AO67" t="s">
        <v>216</v>
      </c>
      <c r="AP67" s="4">
        <v>0</v>
      </c>
      <c r="AQ67" s="4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4">
        <v>0</v>
      </c>
      <c r="AX67" s="4"/>
      <c r="AY67" s="4"/>
      <c r="AZ67" s="11">
        <v>0.189960160724333</v>
      </c>
      <c r="BB67" t="s">
        <v>216</v>
      </c>
      <c r="BC67" s="4">
        <v>0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/>
      <c r="BL67" s="4"/>
      <c r="BM67" s="11">
        <v>0.189960160724333</v>
      </c>
      <c r="BO67" t="s">
        <v>216</v>
      </c>
      <c r="BP67" s="4">
        <v>15.6219036378079</v>
      </c>
      <c r="BQ67" s="4">
        <v>5.5359073957508098</v>
      </c>
      <c r="BR67" s="4">
        <v>3.4534386979786702</v>
      </c>
      <c r="BS67" s="4">
        <v>4.8810935216555604</v>
      </c>
      <c r="BT67" s="4">
        <v>2.4024278177578799</v>
      </c>
      <c r="BU67" s="4">
        <v>7.38741638597266</v>
      </c>
      <c r="BV67" s="4">
        <v>38.012105395188698</v>
      </c>
      <c r="BW67" s="4">
        <v>77.294292852112207</v>
      </c>
      <c r="BX67" s="4">
        <v>0</v>
      </c>
      <c r="BY67" s="4">
        <v>77.294292852112207</v>
      </c>
      <c r="BZ67" s="11">
        <v>0.189960160724333</v>
      </c>
      <c r="CB67" t="s">
        <v>216</v>
      </c>
      <c r="CC67" s="4">
        <v>1.13083085340468E-3</v>
      </c>
      <c r="CD67" s="4">
        <v>4.0073060427510301E-4</v>
      </c>
      <c r="CE67" s="4">
        <v>2.49985860914193E-4</v>
      </c>
      <c r="CF67" s="4">
        <v>3.53330252228875E-4</v>
      </c>
      <c r="CG67" s="4">
        <v>1.73905790381608E-4</v>
      </c>
      <c r="CH67" s="4">
        <v>5.3475674731389203E-4</v>
      </c>
      <c r="CI67" s="4">
        <v>2.7516020185733201E-3</v>
      </c>
      <c r="CJ67" s="4">
        <v>5.5951421270916801E-3</v>
      </c>
      <c r="CK67" s="4">
        <v>0</v>
      </c>
      <c r="CL67" s="4">
        <v>5.5951421270916801E-3</v>
      </c>
      <c r="CM67" s="11">
        <v>0.189960160724333</v>
      </c>
    </row>
    <row r="68" spans="2:91" x14ac:dyDescent="0.25">
      <c r="B68" t="s">
        <v>217</v>
      </c>
      <c r="C68" s="4">
        <v>0.181795434366786</v>
      </c>
      <c r="D68" s="4">
        <v>0.102305939434031</v>
      </c>
      <c r="E68" s="4">
        <v>5.6594122772087301E-2</v>
      </c>
      <c r="F68" s="4">
        <v>8.3757080242035195E-2</v>
      </c>
      <c r="G68" s="4">
        <v>4.44450109268998E-2</v>
      </c>
      <c r="H68" s="4">
        <v>0.140839180008383</v>
      </c>
      <c r="I68" s="4">
        <v>0.65238386891463795</v>
      </c>
      <c r="J68" s="4">
        <v>1.2621206366648601</v>
      </c>
      <c r="K68" s="4">
        <v>0</v>
      </c>
      <c r="L68" s="4">
        <v>1.2621206366648601</v>
      </c>
      <c r="M68" s="11">
        <v>1.3618300320362201E-3</v>
      </c>
      <c r="O68" t="s">
        <v>217</v>
      </c>
      <c r="P68" s="4">
        <v>3.8818007778033699</v>
      </c>
      <c r="Q68" s="4">
        <v>2.1844953183350202</v>
      </c>
      <c r="R68" s="4">
        <v>1.20843029177814</v>
      </c>
      <c r="S68" s="4">
        <v>1.78842939792482</v>
      </c>
      <c r="T68" s="4">
        <v>0.94901546117727698</v>
      </c>
      <c r="U68" s="4">
        <v>3.00727925542235</v>
      </c>
      <c r="V68" s="4">
        <v>13.930075959277801</v>
      </c>
      <c r="W68" s="4">
        <v>26.949526461718701</v>
      </c>
      <c r="X68" s="4">
        <v>0</v>
      </c>
      <c r="Y68" s="4">
        <v>26.949526461718701</v>
      </c>
      <c r="Z68" s="11">
        <v>1.3618300320362201E-3</v>
      </c>
      <c r="AB68" t="s">
        <v>217</v>
      </c>
      <c r="AC68" s="4">
        <v>3.8818007778033699</v>
      </c>
      <c r="AD68" s="4">
        <v>2.1844953183350202</v>
      </c>
      <c r="AE68" s="4">
        <v>1.20843029177814</v>
      </c>
      <c r="AF68" s="4">
        <v>1.78842939792482</v>
      </c>
      <c r="AG68" s="4">
        <v>0.94901546117727698</v>
      </c>
      <c r="AH68" s="4">
        <v>3.00727925542235</v>
      </c>
      <c r="AI68" s="4">
        <v>13.930075959277801</v>
      </c>
      <c r="AJ68" s="4">
        <v>26.949526461718701</v>
      </c>
      <c r="AK68" s="4">
        <v>0</v>
      </c>
      <c r="AL68" s="4">
        <v>26.949526461718701</v>
      </c>
      <c r="AM68" s="11">
        <v>1.3618300320362201E-3</v>
      </c>
      <c r="AO68" t="s">
        <v>217</v>
      </c>
      <c r="AP68" s="4">
        <v>0</v>
      </c>
      <c r="AQ68" s="4">
        <v>0</v>
      </c>
      <c r="AR68" s="4">
        <v>0</v>
      </c>
      <c r="AS68" s="4">
        <v>0</v>
      </c>
      <c r="AT68" s="4">
        <v>0</v>
      </c>
      <c r="AU68" s="4">
        <v>0</v>
      </c>
      <c r="AV68" s="4">
        <v>0</v>
      </c>
      <c r="AW68" s="4">
        <v>0</v>
      </c>
      <c r="AX68" s="4"/>
      <c r="AY68" s="4"/>
      <c r="AZ68" s="11">
        <v>1.3618300320362201E-3</v>
      </c>
      <c r="BB68" t="s">
        <v>217</v>
      </c>
      <c r="BC68" s="4">
        <v>0</v>
      </c>
      <c r="BD68" s="4">
        <v>0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/>
      <c r="BL68" s="4"/>
      <c r="BM68" s="11">
        <v>1.3618300320362201E-3</v>
      </c>
      <c r="BO68" t="s">
        <v>217</v>
      </c>
      <c r="BP68" s="4">
        <v>10.9854962011835</v>
      </c>
      <c r="BQ68" s="4">
        <v>6.1821217508881201</v>
      </c>
      <c r="BR68" s="4">
        <v>3.4198577257321299</v>
      </c>
      <c r="BS68" s="4">
        <v>5.0612551961272496</v>
      </c>
      <c r="BT68" s="4">
        <v>2.6857137551317001</v>
      </c>
      <c r="BU68" s="4">
        <v>8.5106002928452291</v>
      </c>
      <c r="BV68" s="4">
        <v>39.422114964755998</v>
      </c>
      <c r="BW68" s="4">
        <v>76.267159886664004</v>
      </c>
      <c r="BX68" s="4">
        <v>0</v>
      </c>
      <c r="BY68" s="4">
        <v>76.267159886664004</v>
      </c>
      <c r="BZ68" s="11">
        <v>1.3618300320362201E-3</v>
      </c>
      <c r="CB68" t="s">
        <v>217</v>
      </c>
      <c r="CC68" s="4">
        <v>7.9521281991478798E-4</v>
      </c>
      <c r="CD68" s="4">
        <v>4.4750845847551601E-4</v>
      </c>
      <c r="CE68" s="4">
        <v>2.4755501763259699E-4</v>
      </c>
      <c r="CF68" s="4">
        <v>3.66371708943571E-4</v>
      </c>
      <c r="CG68" s="4">
        <v>1.94412156682746E-4</v>
      </c>
      <c r="CH68" s="4">
        <v>6.1606124421689399E-4</v>
      </c>
      <c r="CI68" s="4">
        <v>2.8536691137129701E-3</v>
      </c>
      <c r="CJ68" s="4">
        <v>5.5207905195790797E-3</v>
      </c>
      <c r="CK68" s="4">
        <v>0</v>
      </c>
      <c r="CL68" s="4">
        <v>5.5207905195790797E-3</v>
      </c>
      <c r="CM68" s="11">
        <v>1.3618300320362201E-3</v>
      </c>
    </row>
    <row r="69" spans="2:91" x14ac:dyDescent="0.25">
      <c r="B69" t="s">
        <v>218</v>
      </c>
      <c r="C69" s="4">
        <v>0.228556050684741</v>
      </c>
      <c r="D69" s="4">
        <v>3.8770409288992599E-2</v>
      </c>
      <c r="E69" s="4">
        <v>4.33995605403018E-2</v>
      </c>
      <c r="F69" s="4">
        <v>8.3590687695385996E-2</v>
      </c>
      <c r="G69" s="4">
        <v>4.4183375544747799E-2</v>
      </c>
      <c r="H69" s="4">
        <v>0.13893604945440099</v>
      </c>
      <c r="I69" s="4">
        <v>0.65108162145402804</v>
      </c>
      <c r="J69" s="4">
        <v>1.2285177546626</v>
      </c>
      <c r="K69" s="4">
        <v>0</v>
      </c>
      <c r="L69" s="4">
        <v>1.2285177546626</v>
      </c>
      <c r="M69" s="11">
        <v>2.3736362431589698E-2</v>
      </c>
      <c r="O69" t="s">
        <v>218</v>
      </c>
      <c r="P69" s="4">
        <v>4.88026037843</v>
      </c>
      <c r="Q69" s="4">
        <v>0.82784810002501497</v>
      </c>
      <c r="R69" s="4">
        <v>0.92669240263630903</v>
      </c>
      <c r="S69" s="4">
        <v>1.7848764884733099</v>
      </c>
      <c r="T69" s="4">
        <v>0.94342887186893798</v>
      </c>
      <c r="U69" s="4">
        <v>2.9666425161640699</v>
      </c>
      <c r="V69" s="4">
        <v>13.902269621769401</v>
      </c>
      <c r="W69" s="4">
        <v>26.232018379366998</v>
      </c>
      <c r="X69" s="4">
        <v>0</v>
      </c>
      <c r="Y69" s="4">
        <v>26.232018379366998</v>
      </c>
      <c r="Z69" s="11">
        <v>2.3736362431589698E-2</v>
      </c>
      <c r="AB69" t="s">
        <v>218</v>
      </c>
      <c r="AC69" s="4">
        <v>4.88026037843</v>
      </c>
      <c r="AD69" s="4">
        <v>0.82784810002501497</v>
      </c>
      <c r="AE69" s="4">
        <v>0.92669240263630903</v>
      </c>
      <c r="AF69" s="4">
        <v>1.7848764884733099</v>
      </c>
      <c r="AG69" s="4">
        <v>0.94342887186893798</v>
      </c>
      <c r="AH69" s="4">
        <v>2.9666425161640699</v>
      </c>
      <c r="AI69" s="4">
        <v>13.902269621769401</v>
      </c>
      <c r="AJ69" s="4">
        <v>26.232018379366998</v>
      </c>
      <c r="AK69" s="4">
        <v>0</v>
      </c>
      <c r="AL69" s="4">
        <v>26.232018379366998</v>
      </c>
      <c r="AM69" s="11">
        <v>2.3736362431589698E-2</v>
      </c>
      <c r="AO69" t="s">
        <v>218</v>
      </c>
      <c r="AP69" s="4">
        <v>0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/>
      <c r="AY69" s="4"/>
      <c r="AZ69" s="11">
        <v>2.3736362431589698E-2</v>
      </c>
      <c r="BB69" t="s">
        <v>218</v>
      </c>
      <c r="BC69" s="4">
        <v>0</v>
      </c>
      <c r="BD69" s="4">
        <v>0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/>
      <c r="BL69" s="4"/>
      <c r="BM69" s="11">
        <v>2.3736362431589698E-2</v>
      </c>
      <c r="BO69" t="s">
        <v>218</v>
      </c>
      <c r="BP69" s="4">
        <v>13.811136870956901</v>
      </c>
      <c r="BQ69" s="4">
        <v>2.3428101230707998</v>
      </c>
      <c r="BR69" s="4">
        <v>2.62253949946076</v>
      </c>
      <c r="BS69" s="4">
        <v>5.0512004623794704</v>
      </c>
      <c r="BT69" s="4">
        <v>2.6699037073890999</v>
      </c>
      <c r="BU69" s="4">
        <v>8.3955983207443197</v>
      </c>
      <c r="BV69" s="4">
        <v>39.343423029607301</v>
      </c>
      <c r="BW69" s="4">
        <v>74.236612013608607</v>
      </c>
      <c r="BX69" s="4">
        <v>0</v>
      </c>
      <c r="BY69" s="4">
        <v>74.236612013608607</v>
      </c>
      <c r="BZ69" s="11">
        <v>2.3736362431589698E-2</v>
      </c>
      <c r="CB69" t="s">
        <v>218</v>
      </c>
      <c r="CC69" s="4">
        <v>9.9975393885252993E-4</v>
      </c>
      <c r="CD69" s="4">
        <v>1.69590213347971E-4</v>
      </c>
      <c r="CE69" s="4">
        <v>1.8983912902172001E-4</v>
      </c>
      <c r="CF69" s="4">
        <v>3.6564387170885399E-4</v>
      </c>
      <c r="CG69" s="4">
        <v>1.93267706544297E-4</v>
      </c>
      <c r="CH69" s="4">
        <v>6.0773653672481997E-4</v>
      </c>
      <c r="CI69" s="4">
        <v>2.8479727997269499E-3</v>
      </c>
      <c r="CJ69" s="4">
        <v>5.3738041959271402E-3</v>
      </c>
      <c r="CK69" s="4">
        <v>0</v>
      </c>
      <c r="CL69" s="4">
        <v>5.3738041959271402E-3</v>
      </c>
      <c r="CM69" s="11">
        <v>2.3736362431589698E-2</v>
      </c>
    </row>
    <row r="70" spans="2:91" x14ac:dyDescent="0.25">
      <c r="B70" t="s">
        <v>219</v>
      </c>
      <c r="C70" s="4">
        <v>0.38373387876342302</v>
      </c>
      <c r="D70" s="4">
        <v>5.2023266751821499E-2</v>
      </c>
      <c r="E70" s="4">
        <v>6.6010472423460503E-2</v>
      </c>
      <c r="F70" s="4">
        <v>7.9581742799348307E-2</v>
      </c>
      <c r="G70" s="4">
        <v>3.7879716811088801E-2</v>
      </c>
      <c r="H70" s="4">
        <v>0.129847581988522</v>
      </c>
      <c r="I70" s="4">
        <v>0.61970618778392295</v>
      </c>
      <c r="J70" s="4">
        <v>1.3687828473215899</v>
      </c>
      <c r="K70" s="4">
        <v>0</v>
      </c>
      <c r="L70" s="4">
        <v>1.3687828473215899</v>
      </c>
      <c r="M70" s="11">
        <v>3.0920331762392401E-2</v>
      </c>
      <c r="O70" t="s">
        <v>219</v>
      </c>
      <c r="P70" s="4">
        <v>8.1937067024908092</v>
      </c>
      <c r="Q70" s="4">
        <v>1.11083074250179</v>
      </c>
      <c r="R70" s="4">
        <v>1.4094936107117799</v>
      </c>
      <c r="S70" s="4">
        <v>1.6992751890247599</v>
      </c>
      <c r="T70" s="4">
        <v>0.80882952144765397</v>
      </c>
      <c r="U70" s="4">
        <v>2.7725803264233102</v>
      </c>
      <c r="V70" s="4">
        <v>13.2323232985916</v>
      </c>
      <c r="W70" s="4">
        <v>29.227039391191699</v>
      </c>
      <c r="X70" s="4">
        <v>0</v>
      </c>
      <c r="Y70" s="4">
        <v>29.227039391191699</v>
      </c>
      <c r="Z70" s="11">
        <v>3.0920331762392401E-2</v>
      </c>
      <c r="AB70" t="s">
        <v>219</v>
      </c>
      <c r="AC70" s="4">
        <v>8.1937067024908092</v>
      </c>
      <c r="AD70" s="4">
        <v>1.11083074250179</v>
      </c>
      <c r="AE70" s="4">
        <v>1.4094936107117799</v>
      </c>
      <c r="AF70" s="4">
        <v>1.6992751890247599</v>
      </c>
      <c r="AG70" s="4">
        <v>0.80882952144765397</v>
      </c>
      <c r="AH70" s="4">
        <v>2.7725803264233102</v>
      </c>
      <c r="AI70" s="4">
        <v>13.2323232985916</v>
      </c>
      <c r="AJ70" s="4">
        <v>29.227039391191699</v>
      </c>
      <c r="AK70" s="4">
        <v>0</v>
      </c>
      <c r="AL70" s="4">
        <v>29.227039391191699</v>
      </c>
      <c r="AM70" s="11">
        <v>3.0920331762392401E-2</v>
      </c>
      <c r="AO70" t="s">
        <v>219</v>
      </c>
      <c r="AP70" s="4">
        <v>0</v>
      </c>
      <c r="AQ70" s="4">
        <v>0</v>
      </c>
      <c r="AR70" s="4">
        <v>0</v>
      </c>
      <c r="AS70" s="4">
        <v>0</v>
      </c>
      <c r="AT70" s="4">
        <v>0</v>
      </c>
      <c r="AU70" s="4">
        <v>0</v>
      </c>
      <c r="AV70" s="4">
        <v>0</v>
      </c>
      <c r="AW70" s="4">
        <v>0</v>
      </c>
      <c r="AX70" s="4"/>
      <c r="AY70" s="4"/>
      <c r="AZ70" s="11">
        <v>3.0920331762392401E-2</v>
      </c>
      <c r="BB70" t="s">
        <v>219</v>
      </c>
      <c r="BC70" s="4">
        <v>0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/>
      <c r="BL70" s="4"/>
      <c r="BM70" s="11">
        <v>3.0920331762392401E-2</v>
      </c>
      <c r="BO70" t="s">
        <v>219</v>
      </c>
      <c r="BP70" s="4">
        <v>23.188189968048999</v>
      </c>
      <c r="BQ70" s="4">
        <v>3.1436510012800798</v>
      </c>
      <c r="BR70" s="4">
        <v>3.9888669183143399</v>
      </c>
      <c r="BS70" s="4">
        <v>4.8089487849400703</v>
      </c>
      <c r="BT70" s="4">
        <v>2.28898754569687</v>
      </c>
      <c r="BU70" s="4">
        <v>7.8464023237779799</v>
      </c>
      <c r="BV70" s="4">
        <v>37.447474935014199</v>
      </c>
      <c r="BW70" s="4">
        <v>82.712521477072499</v>
      </c>
      <c r="BX70" s="4">
        <v>0</v>
      </c>
      <c r="BY70" s="4">
        <v>82.712521477072499</v>
      </c>
      <c r="BZ70" s="11">
        <v>3.0920331762392401E-2</v>
      </c>
      <c r="CB70" t="s">
        <v>219</v>
      </c>
      <c r="CC70" s="4">
        <v>1.67853555228806E-3</v>
      </c>
      <c r="CD70" s="4">
        <v>2.2756109799451299E-4</v>
      </c>
      <c r="CE70" s="4">
        <v>2.8874418162702702E-4</v>
      </c>
      <c r="CF70" s="4">
        <v>3.4810787369677401E-4</v>
      </c>
      <c r="CG70" s="4">
        <v>1.6569413048154601E-4</v>
      </c>
      <c r="CH70" s="4">
        <v>5.6798160081337004E-4</v>
      </c>
      <c r="CI70" s="4">
        <v>2.7107298201562101E-3</v>
      </c>
      <c r="CJ70" s="4">
        <v>5.9873542570574997E-3</v>
      </c>
      <c r="CK70" s="4">
        <v>0</v>
      </c>
      <c r="CL70" s="4">
        <v>5.9873542570574997E-3</v>
      </c>
      <c r="CM70" s="11">
        <v>3.0920331762392401E-2</v>
      </c>
    </row>
    <row r="71" spans="2:91" x14ac:dyDescent="0.25">
      <c r="B71" t="s">
        <v>220</v>
      </c>
      <c r="C71" s="4">
        <v>0.34079127196262898</v>
      </c>
      <c r="D71" s="4">
        <v>7.2161081496790805E-2</v>
      </c>
      <c r="E71" s="4">
        <v>6.8840637841181898E-2</v>
      </c>
      <c r="F71" s="4">
        <v>8.2268612741283401E-2</v>
      </c>
      <c r="G71" s="4">
        <v>4.21045469384436E-2</v>
      </c>
      <c r="H71" s="4">
        <v>0.147613012506877</v>
      </c>
      <c r="I71" s="4">
        <v>0.640734590974674</v>
      </c>
      <c r="J71" s="4">
        <v>1.39451375446188</v>
      </c>
      <c r="K71" s="4">
        <v>0</v>
      </c>
      <c r="L71" s="4">
        <v>1.39451375446188</v>
      </c>
      <c r="M71" s="11">
        <v>2.4205704998009399E-2</v>
      </c>
      <c r="O71" t="s">
        <v>220</v>
      </c>
      <c r="P71" s="4">
        <v>7.2767714391777298</v>
      </c>
      <c r="Q71" s="4">
        <v>1.54082495667203</v>
      </c>
      <c r="R71" s="4">
        <v>1.4699249320928101</v>
      </c>
      <c r="S71" s="4">
        <v>1.75664678290878</v>
      </c>
      <c r="T71" s="4">
        <v>0.89904052664465295</v>
      </c>
      <c r="U71" s="4">
        <v>3.1519180267586799</v>
      </c>
      <c r="V71" s="4">
        <v>13.6813338699854</v>
      </c>
      <c r="W71" s="4">
        <v>29.776460534240101</v>
      </c>
      <c r="X71" s="4">
        <v>0</v>
      </c>
      <c r="Y71" s="4">
        <v>29.776460534240101</v>
      </c>
      <c r="Z71" s="11">
        <v>2.4205704998009399E-2</v>
      </c>
      <c r="AB71" t="s">
        <v>220</v>
      </c>
      <c r="AC71" s="4">
        <v>7.2767714391777298</v>
      </c>
      <c r="AD71" s="4">
        <v>1.54082495667203</v>
      </c>
      <c r="AE71" s="4">
        <v>1.4699249320928101</v>
      </c>
      <c r="AF71" s="4">
        <v>1.75664678290878</v>
      </c>
      <c r="AG71" s="4">
        <v>0.89904052664465295</v>
      </c>
      <c r="AH71" s="4">
        <v>3.1519180267586799</v>
      </c>
      <c r="AI71" s="4">
        <v>13.6813338699854</v>
      </c>
      <c r="AJ71" s="4">
        <v>29.776460534240101</v>
      </c>
      <c r="AK71" s="4">
        <v>0</v>
      </c>
      <c r="AL71" s="4">
        <v>29.776460534240101</v>
      </c>
      <c r="AM71" s="11">
        <v>2.4205704998009399E-2</v>
      </c>
      <c r="AO71" t="s">
        <v>220</v>
      </c>
      <c r="AP71" s="4">
        <v>0</v>
      </c>
      <c r="AQ71" s="4">
        <v>0</v>
      </c>
      <c r="AR71" s="4">
        <v>0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/>
      <c r="AY71" s="4"/>
      <c r="AZ71" s="11">
        <v>2.4205704998009399E-2</v>
      </c>
      <c r="BB71" t="s">
        <v>220</v>
      </c>
      <c r="BC71" s="4">
        <v>0</v>
      </c>
      <c r="BD71" s="4">
        <v>0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/>
      <c r="BL71" s="4"/>
      <c r="BM71" s="11">
        <v>2.4205704998009399E-2</v>
      </c>
      <c r="BO71" t="s">
        <v>220</v>
      </c>
      <c r="BP71" s="4">
        <v>20.593263172873002</v>
      </c>
      <c r="BQ71" s="4">
        <v>4.3605346273818402</v>
      </c>
      <c r="BR71" s="4">
        <v>4.1598875578226604</v>
      </c>
      <c r="BS71" s="4">
        <v>4.9713103956318498</v>
      </c>
      <c r="BT71" s="4">
        <v>2.5442846904043699</v>
      </c>
      <c r="BU71" s="4">
        <v>8.9199280157270699</v>
      </c>
      <c r="BV71" s="4">
        <v>38.718174852058702</v>
      </c>
      <c r="BW71" s="4">
        <v>84.267383311899493</v>
      </c>
      <c r="BX71" s="4">
        <v>0</v>
      </c>
      <c r="BY71" s="4">
        <v>84.267383311899493</v>
      </c>
      <c r="BZ71" s="11">
        <v>2.4205704998009399E-2</v>
      </c>
      <c r="CB71" t="s">
        <v>220</v>
      </c>
      <c r="CC71" s="4">
        <v>1.4906952384347799E-3</v>
      </c>
      <c r="CD71" s="4">
        <v>3.1564828514553698E-4</v>
      </c>
      <c r="CE71" s="4">
        <v>3.0112394149553299E-4</v>
      </c>
      <c r="CF71" s="4">
        <v>3.5986082794841701E-4</v>
      </c>
      <c r="CG71" s="4">
        <v>1.8417445750921099E-4</v>
      </c>
      <c r="CH71" s="4">
        <v>6.4569146271781805E-4</v>
      </c>
      <c r="CI71" s="4">
        <v>2.8027126351144998E-3</v>
      </c>
      <c r="CJ71" s="4">
        <v>6.0999068483657999E-3</v>
      </c>
      <c r="CK71" s="4">
        <v>0</v>
      </c>
      <c r="CL71" s="4">
        <v>6.0999068483657999E-3</v>
      </c>
      <c r="CM71" s="11">
        <v>2.4205704998009399E-2</v>
      </c>
    </row>
    <row r="72" spans="2:91" x14ac:dyDescent="0.25">
      <c r="B72" t="s">
        <v>221</v>
      </c>
      <c r="C72" s="4">
        <v>0.29295081884818103</v>
      </c>
      <c r="D72" s="4">
        <v>2.4061046038206899E-2</v>
      </c>
      <c r="E72" s="4">
        <v>4.5362891044287999E-2</v>
      </c>
      <c r="F72" s="4">
        <v>8.3592130730332101E-2</v>
      </c>
      <c r="G72" s="4">
        <v>4.4185644570658003E-2</v>
      </c>
      <c r="H72" s="4">
        <v>0.14627915065135</v>
      </c>
      <c r="I72" s="4">
        <v>0.65109291516057999</v>
      </c>
      <c r="J72" s="4">
        <v>1.2875245970436</v>
      </c>
      <c r="K72" s="4">
        <v>0</v>
      </c>
      <c r="L72" s="4">
        <v>1.2875245970436</v>
      </c>
      <c r="M72" s="11">
        <v>3.14828326377163E-4</v>
      </c>
      <c r="O72" t="s">
        <v>221</v>
      </c>
      <c r="P72" s="4">
        <v>6.2552545415891299</v>
      </c>
      <c r="Q72" s="4">
        <v>0.51376530742478599</v>
      </c>
      <c r="R72" s="4">
        <v>0.96861456588537298</v>
      </c>
      <c r="S72" s="4">
        <v>1.7849073009862699</v>
      </c>
      <c r="T72" s="4">
        <v>0.94347732141649399</v>
      </c>
      <c r="U72" s="4">
        <v>3.12343664048898</v>
      </c>
      <c r="V72" s="4">
        <v>13.9025107714937</v>
      </c>
      <c r="W72" s="4">
        <v>27.4919664492847</v>
      </c>
      <c r="X72" s="4">
        <v>0</v>
      </c>
      <c r="Y72" s="4">
        <v>27.4919664492847</v>
      </c>
      <c r="Z72" s="11">
        <v>3.14828326377163E-4</v>
      </c>
      <c r="AB72" t="s">
        <v>221</v>
      </c>
      <c r="AC72" s="4">
        <v>6.2552545415891299</v>
      </c>
      <c r="AD72" s="4">
        <v>0.51376530742478599</v>
      </c>
      <c r="AE72" s="4">
        <v>0.96861456588537298</v>
      </c>
      <c r="AF72" s="4">
        <v>1.7849073009862699</v>
      </c>
      <c r="AG72" s="4">
        <v>0.94347732141649399</v>
      </c>
      <c r="AH72" s="4">
        <v>3.12343664048898</v>
      </c>
      <c r="AI72" s="4">
        <v>13.9025107714937</v>
      </c>
      <c r="AJ72" s="4">
        <v>27.4919664492847</v>
      </c>
      <c r="AK72" s="4">
        <v>0</v>
      </c>
      <c r="AL72" s="4">
        <v>27.4919664492847</v>
      </c>
      <c r="AM72" s="11">
        <v>3.14828326377163E-4</v>
      </c>
      <c r="AO72" t="s">
        <v>221</v>
      </c>
      <c r="AP72" s="4">
        <v>0</v>
      </c>
      <c r="AQ72" s="4">
        <v>0</v>
      </c>
      <c r="AR72" s="4">
        <v>0</v>
      </c>
      <c r="AS72" s="4">
        <v>0</v>
      </c>
      <c r="AT72" s="4">
        <v>0</v>
      </c>
      <c r="AU72" s="4">
        <v>0</v>
      </c>
      <c r="AV72" s="4">
        <v>0</v>
      </c>
      <c r="AW72" s="4">
        <v>0</v>
      </c>
      <c r="AX72" s="4"/>
      <c r="AY72" s="4"/>
      <c r="AZ72" s="11">
        <v>3.14828326377163E-4</v>
      </c>
      <c r="BB72" t="s">
        <v>221</v>
      </c>
      <c r="BC72" s="4">
        <v>0</v>
      </c>
      <c r="BD72" s="4">
        <v>0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/>
      <c r="BL72" s="4"/>
      <c r="BM72" s="11">
        <v>3.14828326377163E-4</v>
      </c>
      <c r="BO72" t="s">
        <v>221</v>
      </c>
      <c r="BP72" s="4">
        <v>17.702370352697301</v>
      </c>
      <c r="BQ72" s="4">
        <v>1.4539558200121401</v>
      </c>
      <c r="BR72" s="4">
        <v>2.7411792214556101</v>
      </c>
      <c r="BS72" s="4">
        <v>5.0512876617911298</v>
      </c>
      <c r="BT72" s="4">
        <v>2.6700408196086798</v>
      </c>
      <c r="BU72" s="4">
        <v>8.8393256925838095</v>
      </c>
      <c r="BV72" s="4">
        <v>39.344105483326999</v>
      </c>
      <c r="BW72" s="4">
        <v>77.802265051475601</v>
      </c>
      <c r="BX72" s="4">
        <v>0</v>
      </c>
      <c r="BY72" s="4">
        <v>77.802265051475601</v>
      </c>
      <c r="BZ72" s="11">
        <v>3.14828326377163E-4</v>
      </c>
      <c r="CB72" t="s">
        <v>221</v>
      </c>
      <c r="CC72" s="4">
        <v>1.28143067819073E-3</v>
      </c>
      <c r="CD72" s="4">
        <v>1.05248255198414E-4</v>
      </c>
      <c r="CE72" s="4">
        <v>1.9842716420499001E-4</v>
      </c>
      <c r="CF72" s="4">
        <v>3.65650183857961E-4</v>
      </c>
      <c r="CG72" s="4">
        <v>1.9327763175775901E-4</v>
      </c>
      <c r="CH72" s="4">
        <v>6.3985686048369098E-4</v>
      </c>
      <c r="CI72" s="4">
        <v>2.8480222008588599E-3</v>
      </c>
      <c r="CJ72" s="4">
        <v>5.6319129745523999E-3</v>
      </c>
      <c r="CK72" s="4">
        <v>0</v>
      </c>
      <c r="CL72" s="4">
        <v>5.6319129745523999E-3</v>
      </c>
      <c r="CM72" s="11">
        <v>3.14828326377163E-4</v>
      </c>
    </row>
    <row r="73" spans="2:91" x14ac:dyDescent="0.25">
      <c r="B73" t="s">
        <v>222</v>
      </c>
      <c r="C73" s="4">
        <v>0.60040279009767095</v>
      </c>
      <c r="D73" s="4">
        <v>5.6894130841745702E-2</v>
      </c>
      <c r="E73" s="4">
        <v>8.9755649367363993E-2</v>
      </c>
      <c r="F73" s="4">
        <v>8.0307325805201293E-2</v>
      </c>
      <c r="G73" s="4">
        <v>3.90206224035703E-2</v>
      </c>
      <c r="H73" s="4">
        <v>0.14400497532015299</v>
      </c>
      <c r="I73" s="4">
        <v>0.62538485937025401</v>
      </c>
      <c r="J73" s="4">
        <v>1.63577035320596</v>
      </c>
      <c r="K73" s="4">
        <v>0</v>
      </c>
      <c r="L73" s="4">
        <v>1.63577035320596</v>
      </c>
      <c r="M73" s="11">
        <v>1.48652267699167E-2</v>
      </c>
      <c r="O73" t="s">
        <v>222</v>
      </c>
      <c r="P73" s="4">
        <v>12.820146037849399</v>
      </c>
      <c r="Q73" s="4">
        <v>1.21483623680203</v>
      </c>
      <c r="R73" s="4">
        <v>1.91651429938296</v>
      </c>
      <c r="S73" s="4">
        <v>1.71476825509813</v>
      </c>
      <c r="T73" s="4">
        <v>0.83319079450008804</v>
      </c>
      <c r="U73" s="4">
        <v>3.0748771395298302</v>
      </c>
      <c r="V73" s="4">
        <v>13.3535775636257</v>
      </c>
      <c r="W73" s="4">
        <v>34.927910326788101</v>
      </c>
      <c r="X73" s="4">
        <v>0</v>
      </c>
      <c r="Y73" s="4">
        <v>34.927910326788101</v>
      </c>
      <c r="Z73" s="11">
        <v>1.48652267699167E-2</v>
      </c>
      <c r="AB73" t="s">
        <v>222</v>
      </c>
      <c r="AC73" s="4">
        <v>12.820146037849399</v>
      </c>
      <c r="AD73" s="4">
        <v>1.21483623680203</v>
      </c>
      <c r="AE73" s="4">
        <v>1.91651429938296</v>
      </c>
      <c r="AF73" s="4">
        <v>1.71476825509813</v>
      </c>
      <c r="AG73" s="4">
        <v>0.83319079450008804</v>
      </c>
      <c r="AH73" s="4">
        <v>3.0748771395298302</v>
      </c>
      <c r="AI73" s="4">
        <v>13.3535775636257</v>
      </c>
      <c r="AJ73" s="4">
        <v>34.927910326788101</v>
      </c>
      <c r="AK73" s="4">
        <v>0</v>
      </c>
      <c r="AL73" s="4">
        <v>34.927910326788101</v>
      </c>
      <c r="AM73" s="11">
        <v>1.48652267699167E-2</v>
      </c>
      <c r="AO73" t="s">
        <v>222</v>
      </c>
      <c r="AP73" s="4">
        <v>0</v>
      </c>
      <c r="AQ73" s="4">
        <v>0</v>
      </c>
      <c r="AR73" s="4">
        <v>0</v>
      </c>
      <c r="AS73" s="4">
        <v>0</v>
      </c>
      <c r="AT73" s="4">
        <v>0</v>
      </c>
      <c r="AU73" s="4">
        <v>0</v>
      </c>
      <c r="AV73" s="4">
        <v>0</v>
      </c>
      <c r="AW73" s="4">
        <v>0</v>
      </c>
      <c r="AX73" s="4"/>
      <c r="AY73" s="4"/>
      <c r="AZ73" s="11">
        <v>1.48652267699167E-2</v>
      </c>
      <c r="BB73" t="s">
        <v>222</v>
      </c>
      <c r="BC73" s="4">
        <v>0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/>
      <c r="BL73" s="4"/>
      <c r="BM73" s="11">
        <v>1.48652267699167E-2</v>
      </c>
      <c r="BO73" t="s">
        <v>222</v>
      </c>
      <c r="BP73" s="4">
        <v>36.281013287113801</v>
      </c>
      <c r="BQ73" s="4">
        <v>3.4379865501497302</v>
      </c>
      <c r="BR73" s="4">
        <v>5.4237354672537696</v>
      </c>
      <c r="BS73" s="4">
        <v>4.8527941619277</v>
      </c>
      <c r="BT73" s="4">
        <v>2.3579299484352498</v>
      </c>
      <c r="BU73" s="4">
        <v>8.7019023048693995</v>
      </c>
      <c r="BV73" s="4">
        <v>37.790624505060798</v>
      </c>
      <c r="BW73" s="4">
        <v>98.845986224810503</v>
      </c>
      <c r="BX73" s="4">
        <v>0</v>
      </c>
      <c r="BY73" s="4">
        <v>98.845986224810503</v>
      </c>
      <c r="BZ73" s="11">
        <v>1.48652267699167E-2</v>
      </c>
      <c r="CB73" t="s">
        <v>222</v>
      </c>
      <c r="CC73" s="4">
        <v>2.6262925549328702E-3</v>
      </c>
      <c r="CD73" s="4">
        <v>2.4886731826270498E-4</v>
      </c>
      <c r="CE73" s="4">
        <v>3.9261075661944602E-4</v>
      </c>
      <c r="CF73" s="4">
        <v>3.5128173177619303E-4</v>
      </c>
      <c r="CG73" s="4">
        <v>1.7068470000059801E-4</v>
      </c>
      <c r="CH73" s="4">
        <v>6.2990912233283299E-4</v>
      </c>
      <c r="CI73" s="4">
        <v>2.73556956633171E-3</v>
      </c>
      <c r="CJ73" s="4">
        <v>7.15521575025636E-3</v>
      </c>
      <c r="CK73" s="4">
        <v>0</v>
      </c>
      <c r="CL73" s="4">
        <v>7.15521575025636E-3</v>
      </c>
      <c r="CM73" s="11">
        <v>1.48652267699167E-2</v>
      </c>
    </row>
    <row r="74" spans="2:91" x14ac:dyDescent="0.25">
      <c r="B74" t="s">
        <v>223</v>
      </c>
      <c r="C74" s="4">
        <v>0.49221264966853201</v>
      </c>
      <c r="D74" s="4">
        <v>4.5975922289076203E-2</v>
      </c>
      <c r="E74" s="4">
        <v>8.1564707504064499E-2</v>
      </c>
      <c r="F74" s="4">
        <v>8.1582270807809804E-2</v>
      </c>
      <c r="G74" s="4">
        <v>4.1025343947279101E-2</v>
      </c>
      <c r="H74" s="4">
        <v>0.15489789747282401</v>
      </c>
      <c r="I74" s="4">
        <v>0.63536303402711003</v>
      </c>
      <c r="J74" s="4">
        <v>1.5326218257166999</v>
      </c>
      <c r="K74" s="4">
        <v>0</v>
      </c>
      <c r="L74" s="4">
        <v>1.5326218257166999</v>
      </c>
      <c r="M74" s="11">
        <v>2.6022786375155E-3</v>
      </c>
      <c r="O74" t="s">
        <v>223</v>
      </c>
      <c r="P74" s="4">
        <v>10.510007872216701</v>
      </c>
      <c r="Q74" s="4">
        <v>0.98170436195822397</v>
      </c>
      <c r="R74" s="4">
        <v>1.7416165930316001</v>
      </c>
      <c r="S74" s="4">
        <v>1.7419916148047201</v>
      </c>
      <c r="T74" s="4">
        <v>0.87599676305894203</v>
      </c>
      <c r="U74" s="4">
        <v>3.3074690846029902</v>
      </c>
      <c r="V74" s="4">
        <v>13.566637293530199</v>
      </c>
      <c r="W74" s="4">
        <v>32.725423583203302</v>
      </c>
      <c r="X74" s="4">
        <v>0</v>
      </c>
      <c r="Y74" s="4">
        <v>32.725423583203302</v>
      </c>
      <c r="Z74" s="11">
        <v>2.6022786375155E-3</v>
      </c>
      <c r="AB74" t="s">
        <v>223</v>
      </c>
      <c r="AC74" s="4">
        <v>10.510007872216701</v>
      </c>
      <c r="AD74" s="4">
        <v>0.98170436195822397</v>
      </c>
      <c r="AE74" s="4">
        <v>1.7416165930316001</v>
      </c>
      <c r="AF74" s="4">
        <v>1.7419916148047201</v>
      </c>
      <c r="AG74" s="4">
        <v>0.87599676305894203</v>
      </c>
      <c r="AH74" s="4">
        <v>3.3074690846029902</v>
      </c>
      <c r="AI74" s="4">
        <v>13.566637293530199</v>
      </c>
      <c r="AJ74" s="4">
        <v>32.725423583203302</v>
      </c>
      <c r="AK74" s="4">
        <v>0</v>
      </c>
      <c r="AL74" s="4">
        <v>32.725423583203302</v>
      </c>
      <c r="AM74" s="11">
        <v>2.6022786375155E-3</v>
      </c>
      <c r="AO74" t="s">
        <v>223</v>
      </c>
      <c r="AP74" s="4">
        <v>0</v>
      </c>
      <c r="AQ74" s="4">
        <v>0</v>
      </c>
      <c r="AR74" s="4">
        <v>0</v>
      </c>
      <c r="AS74" s="4">
        <v>0</v>
      </c>
      <c r="AT74" s="4">
        <v>0</v>
      </c>
      <c r="AU74" s="4">
        <v>0</v>
      </c>
      <c r="AV74" s="4">
        <v>0</v>
      </c>
      <c r="AW74" s="4">
        <v>0</v>
      </c>
      <c r="AX74" s="4"/>
      <c r="AY74" s="4"/>
      <c r="AZ74" s="11">
        <v>2.6022786375155E-3</v>
      </c>
      <c r="BB74" t="s">
        <v>223</v>
      </c>
      <c r="BC74" s="4">
        <v>0</v>
      </c>
      <c r="BD74" s="4">
        <v>0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/>
      <c r="BL74" s="4"/>
      <c r="BM74" s="11">
        <v>2.6022786375155E-3</v>
      </c>
      <c r="BO74" t="s">
        <v>223</v>
      </c>
      <c r="BP74" s="4">
        <v>29.743322278373199</v>
      </c>
      <c r="BQ74" s="4">
        <v>2.7782233443417699</v>
      </c>
      <c r="BR74" s="4">
        <v>4.9287749582794502</v>
      </c>
      <c r="BS74" s="4">
        <v>4.9298362698973497</v>
      </c>
      <c r="BT74" s="4">
        <v>2.4790708394568099</v>
      </c>
      <c r="BU74" s="4">
        <v>9.3601375094264601</v>
      </c>
      <c r="BV74" s="4">
        <v>38.393583540690301</v>
      </c>
      <c r="BW74" s="4">
        <v>92.612948740465299</v>
      </c>
      <c r="BX74" s="4">
        <v>0</v>
      </c>
      <c r="BY74" s="4">
        <v>92.612948740465299</v>
      </c>
      <c r="BZ74" s="11">
        <v>2.6022786375155E-3</v>
      </c>
      <c r="CB74" t="s">
        <v>223</v>
      </c>
      <c r="CC74" s="4">
        <v>2.1530453198892602E-3</v>
      </c>
      <c r="CD74" s="4">
        <v>2.01108696370865E-4</v>
      </c>
      <c r="CE74" s="4">
        <v>3.5678179314981901E-4</v>
      </c>
      <c r="CF74" s="4">
        <v>3.5685861886520099E-4</v>
      </c>
      <c r="CG74" s="4">
        <v>1.7945378860543201E-4</v>
      </c>
      <c r="CH74" s="4">
        <v>6.7755713600440605E-4</v>
      </c>
      <c r="CI74" s="4">
        <v>2.77921627525E-3</v>
      </c>
      <c r="CJ74" s="4">
        <v>6.7040216281349903E-3</v>
      </c>
      <c r="CK74" s="4">
        <v>0</v>
      </c>
      <c r="CL74" s="4">
        <v>6.7040216281349903E-3</v>
      </c>
      <c r="CM74" s="11">
        <v>2.6022786375155E-3</v>
      </c>
    </row>
    <row r="75" spans="2:91" x14ac:dyDescent="0.25">
      <c r="B75" t="s">
        <v>224</v>
      </c>
      <c r="C75" s="4">
        <v>0.55235239788250401</v>
      </c>
      <c r="D75" s="4">
        <v>5.16405686963963E-2</v>
      </c>
      <c r="E75" s="4">
        <v>0.15015593169896199</v>
      </c>
      <c r="F75" s="4">
        <v>8.1135865880743493E-2</v>
      </c>
      <c r="G75" s="4">
        <v>4.0323417532667903E-2</v>
      </c>
      <c r="H75" s="4">
        <v>0.16185299136043299</v>
      </c>
      <c r="I75" s="4">
        <v>0.63186930973246602</v>
      </c>
      <c r="J75" s="4">
        <v>1.66933048278417</v>
      </c>
      <c r="K75" s="4">
        <v>0</v>
      </c>
      <c r="L75" s="4">
        <v>1.66933048278417</v>
      </c>
      <c r="M75" s="11">
        <v>1.54102187544747E-3</v>
      </c>
      <c r="O75" t="s">
        <v>224</v>
      </c>
      <c r="P75" s="4">
        <v>11.794146399716199</v>
      </c>
      <c r="Q75" s="4">
        <v>1.1026591532955701</v>
      </c>
      <c r="R75" s="4">
        <v>3.2062159013566198</v>
      </c>
      <c r="S75" s="4">
        <v>1.7324597197979099</v>
      </c>
      <c r="T75" s="4">
        <v>0.86100882614133301</v>
      </c>
      <c r="U75" s="4">
        <v>3.45597825347543</v>
      </c>
      <c r="V75" s="4">
        <v>13.492037280985199</v>
      </c>
      <c r="W75" s="4">
        <v>35.6445055347682</v>
      </c>
      <c r="X75" s="4">
        <v>0</v>
      </c>
      <c r="Y75" s="4">
        <v>35.6445055347682</v>
      </c>
      <c r="Z75" s="11">
        <v>1.54102187544747E-3</v>
      </c>
      <c r="AB75" t="s">
        <v>224</v>
      </c>
      <c r="AC75" s="4">
        <v>11.794146399716199</v>
      </c>
      <c r="AD75" s="4">
        <v>1.1026591532955701</v>
      </c>
      <c r="AE75" s="4">
        <v>3.2062159013566198</v>
      </c>
      <c r="AF75" s="4">
        <v>1.7324597197979099</v>
      </c>
      <c r="AG75" s="4">
        <v>0.86100882614133301</v>
      </c>
      <c r="AH75" s="4">
        <v>3.45597825347543</v>
      </c>
      <c r="AI75" s="4">
        <v>13.492037280985199</v>
      </c>
      <c r="AJ75" s="4">
        <v>35.6445055347682</v>
      </c>
      <c r="AK75" s="4">
        <v>0</v>
      </c>
      <c r="AL75" s="4">
        <v>35.6445055347682</v>
      </c>
      <c r="AM75" s="11">
        <v>1.54102187544747E-3</v>
      </c>
      <c r="AO75" t="s">
        <v>224</v>
      </c>
      <c r="AP75" s="4">
        <v>0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/>
      <c r="AY75" s="4"/>
      <c r="AZ75" s="11">
        <v>1.54102187544747E-3</v>
      </c>
      <c r="BB75" t="s">
        <v>224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/>
      <c r="BL75" s="4"/>
      <c r="BM75" s="11">
        <v>1.54102187544747E-3</v>
      </c>
      <c r="BO75" t="s">
        <v>224</v>
      </c>
      <c r="BP75" s="4">
        <v>33.377434311196801</v>
      </c>
      <c r="BQ75" s="4">
        <v>3.1205254038264498</v>
      </c>
      <c r="BR75" s="4">
        <v>9.0735910008392295</v>
      </c>
      <c r="BS75" s="4">
        <v>4.90286100702808</v>
      </c>
      <c r="BT75" s="4">
        <v>2.43665497797998</v>
      </c>
      <c r="BU75" s="4">
        <v>9.7804184573354505</v>
      </c>
      <c r="BV75" s="4">
        <v>38.182465505188098</v>
      </c>
      <c r="BW75" s="4">
        <v>100.873950663394</v>
      </c>
      <c r="BX75" s="4">
        <v>0</v>
      </c>
      <c r="BY75" s="4">
        <v>100.873950663394</v>
      </c>
      <c r="BZ75" s="11">
        <v>1.54102187544747E-3</v>
      </c>
      <c r="CB75" t="s">
        <v>224</v>
      </c>
      <c r="CC75" s="4">
        <v>2.4161096753433698E-3</v>
      </c>
      <c r="CD75" s="4">
        <v>2.2588709335907999E-4</v>
      </c>
      <c r="CE75" s="4">
        <v>6.5681474504114198E-4</v>
      </c>
      <c r="CF75" s="4">
        <v>3.5490594649962301E-4</v>
      </c>
      <c r="CG75" s="4">
        <v>1.7638340960785201E-4</v>
      </c>
      <c r="CH75" s="4">
        <v>7.0798023129500895E-4</v>
      </c>
      <c r="CI75" s="4">
        <v>2.7639339643491501E-3</v>
      </c>
      <c r="CJ75" s="4">
        <v>7.3020150654952197E-3</v>
      </c>
      <c r="CK75" s="4">
        <v>0</v>
      </c>
      <c r="CL75" s="4">
        <v>7.3020150654952197E-3</v>
      </c>
      <c r="CM75" s="11">
        <v>1.54102187544747E-3</v>
      </c>
    </row>
    <row r="76" spans="2:91" x14ac:dyDescent="0.25">
      <c r="B76" t="s">
        <v>225</v>
      </c>
      <c r="C76" s="4">
        <v>0.82427109599851001</v>
      </c>
      <c r="D76" s="4">
        <v>3.3637143426627998E-2</v>
      </c>
      <c r="E76" s="4">
        <v>0.18884618051924601</v>
      </c>
      <c r="F76" s="4">
        <v>8.3592130730332101E-2</v>
      </c>
      <c r="G76" s="4">
        <v>4.4185644570658003E-2</v>
      </c>
      <c r="H76" s="4">
        <v>0.196857242167534</v>
      </c>
      <c r="I76" s="4">
        <v>0.65109291516057999</v>
      </c>
      <c r="J76" s="4">
        <v>2.0224823525734901</v>
      </c>
      <c r="K76" s="4">
        <v>0</v>
      </c>
      <c r="L76" s="4">
        <v>2.0224823525734901</v>
      </c>
      <c r="M76" s="11">
        <v>1.10747470462611E-5</v>
      </c>
      <c r="O76" t="s">
        <v>225</v>
      </c>
      <c r="P76" s="4">
        <v>17.600310990826699</v>
      </c>
      <c r="Q76" s="4">
        <v>0.71823965200978801</v>
      </c>
      <c r="R76" s="4">
        <v>4.0323523689038199</v>
      </c>
      <c r="S76" s="4">
        <v>1.7849073009862699</v>
      </c>
      <c r="T76" s="4">
        <v>0.94347732141649399</v>
      </c>
      <c r="U76" s="4">
        <v>4.2034091693436499</v>
      </c>
      <c r="V76" s="4">
        <v>13.9025107714937</v>
      </c>
      <c r="W76" s="4">
        <v>43.185207574980403</v>
      </c>
      <c r="X76" s="4">
        <v>0</v>
      </c>
      <c r="Y76" s="4">
        <v>43.185207574980403</v>
      </c>
      <c r="Z76" s="11">
        <v>1.10747470462611E-5</v>
      </c>
      <c r="AB76" t="s">
        <v>225</v>
      </c>
      <c r="AC76" s="4">
        <v>17.600310990826699</v>
      </c>
      <c r="AD76" s="4">
        <v>0.71823965200978801</v>
      </c>
      <c r="AE76" s="4">
        <v>4.0323523689038199</v>
      </c>
      <c r="AF76" s="4">
        <v>1.7849073009862699</v>
      </c>
      <c r="AG76" s="4">
        <v>0.94347732141649399</v>
      </c>
      <c r="AH76" s="4">
        <v>4.2034091693436499</v>
      </c>
      <c r="AI76" s="4">
        <v>13.9025107714937</v>
      </c>
      <c r="AJ76" s="4">
        <v>43.185207574980403</v>
      </c>
      <c r="AK76" s="4">
        <v>0</v>
      </c>
      <c r="AL76" s="4">
        <v>43.185207574980403</v>
      </c>
      <c r="AM76" s="11">
        <v>1.10747470462611E-5</v>
      </c>
      <c r="AO76" t="s">
        <v>225</v>
      </c>
      <c r="AP76" s="4">
        <v>0</v>
      </c>
      <c r="AQ76" s="4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/>
      <c r="AY76" s="4"/>
      <c r="AZ76" s="11">
        <v>1.10747470462611E-5</v>
      </c>
      <c r="BB76" t="s">
        <v>225</v>
      </c>
      <c r="BC76" s="4">
        <v>0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/>
      <c r="BL76" s="4"/>
      <c r="BM76" s="11">
        <v>1.10747470462611E-5</v>
      </c>
      <c r="BO76" t="s">
        <v>225</v>
      </c>
      <c r="BP76" s="4">
        <v>49.808880104039602</v>
      </c>
      <c r="BQ76" s="4">
        <v>2.0326182151876999</v>
      </c>
      <c r="BR76" s="4">
        <v>11.4115572039978</v>
      </c>
      <c r="BS76" s="4">
        <v>5.0512876617911298</v>
      </c>
      <c r="BT76" s="4">
        <v>2.6700408196086798</v>
      </c>
      <c r="BU76" s="4">
        <v>11.8956479492425</v>
      </c>
      <c r="BV76" s="4">
        <v>39.344105483326999</v>
      </c>
      <c r="BW76" s="4">
        <v>122.214137437194</v>
      </c>
      <c r="BX76" s="4">
        <v>0</v>
      </c>
      <c r="BY76" s="4">
        <v>122.214137437194</v>
      </c>
      <c r="BZ76" s="11">
        <v>1.10747470462611E-5</v>
      </c>
      <c r="CB76" t="s">
        <v>225</v>
      </c>
      <c r="CC76" s="4">
        <v>3.6055412772400398E-3</v>
      </c>
      <c r="CD76" s="4">
        <v>1.4713619058331101E-4</v>
      </c>
      <c r="CE76" s="4">
        <v>8.2605431904225995E-4</v>
      </c>
      <c r="CF76" s="4">
        <v>3.65650183857961E-4</v>
      </c>
      <c r="CG76" s="4">
        <v>1.9327763175775901E-4</v>
      </c>
      <c r="CH76" s="4">
        <v>8.6109644727851197E-4</v>
      </c>
      <c r="CI76" s="4">
        <v>2.8480222008588599E-3</v>
      </c>
      <c r="CJ76" s="4">
        <v>8.8467782506187007E-3</v>
      </c>
      <c r="CK76" s="4">
        <v>0</v>
      </c>
      <c r="CL76" s="4">
        <v>8.8467782506187007E-3</v>
      </c>
      <c r="CM76" s="11">
        <v>1.10747470462611E-5</v>
      </c>
    </row>
    <row r="77" spans="2:91" x14ac:dyDescent="0.25">
      <c r="B77" s="18" t="s">
        <v>120</v>
      </c>
      <c r="C77" s="18">
        <v>0.150248742741003</v>
      </c>
      <c r="D77" s="18">
        <v>0.15766715388656299</v>
      </c>
      <c r="E77" s="18">
        <v>5.7486824585139401E-2</v>
      </c>
      <c r="F77" s="18">
        <v>8.2773506627364504E-2</v>
      </c>
      <c r="G77" s="18">
        <v>4.2898441301449597E-2</v>
      </c>
      <c r="H77" s="18">
        <v>0.112380351795675</v>
      </c>
      <c r="I77" s="18">
        <v>0.64468607073904705</v>
      </c>
      <c r="J77" s="18">
        <v>1.2481410916762401</v>
      </c>
      <c r="K77" s="18">
        <v>0</v>
      </c>
      <c r="L77" s="18">
        <v>1.2481410916762401</v>
      </c>
      <c r="M77" s="19">
        <v>1</v>
      </c>
      <c r="O77" s="18" t="s">
        <v>120</v>
      </c>
      <c r="P77" s="18">
        <v>3.2081976561594101</v>
      </c>
      <c r="Q77" s="18">
        <v>3.3665998418644798</v>
      </c>
      <c r="R77" s="18">
        <v>1.2274917748364</v>
      </c>
      <c r="S77" s="18">
        <v>1.7674275678417199</v>
      </c>
      <c r="T77" s="18">
        <v>0.91599221614414195</v>
      </c>
      <c r="U77" s="18">
        <v>2.3996099711180099</v>
      </c>
      <c r="V77" s="18">
        <v>13.7657081408589</v>
      </c>
      <c r="W77" s="18">
        <v>26.651027168822999</v>
      </c>
      <c r="X77" s="18">
        <v>0</v>
      </c>
      <c r="Y77" s="18">
        <v>26.651027168822999</v>
      </c>
      <c r="Z77" s="19">
        <v>1</v>
      </c>
      <c r="AB77" s="18" t="s">
        <v>120</v>
      </c>
      <c r="AC77" s="18">
        <v>3.2081976561594101</v>
      </c>
      <c r="AD77" s="18">
        <v>3.3665998418644798</v>
      </c>
      <c r="AE77" s="18">
        <v>1.2274917748364</v>
      </c>
      <c r="AF77" s="18">
        <v>1.7674275678417199</v>
      </c>
      <c r="AG77" s="18">
        <v>0.91599221614414195</v>
      </c>
      <c r="AH77" s="18">
        <v>2.3996099711180099</v>
      </c>
      <c r="AI77" s="18">
        <v>13.7657081408589</v>
      </c>
      <c r="AJ77" s="18">
        <v>26.651027168822999</v>
      </c>
      <c r="AK77" s="18">
        <v>0</v>
      </c>
      <c r="AL77" s="18">
        <v>26.651027168822999</v>
      </c>
      <c r="AM77" s="19">
        <v>1</v>
      </c>
      <c r="AO77" s="18" t="s">
        <v>120</v>
      </c>
      <c r="AP77" s="18">
        <v>0</v>
      </c>
      <c r="AQ77" s="18">
        <v>0</v>
      </c>
      <c r="AR77" s="18">
        <v>0</v>
      </c>
      <c r="AS77" s="18">
        <v>0</v>
      </c>
      <c r="AT77" s="18">
        <v>0</v>
      </c>
      <c r="AU77" s="18">
        <v>0</v>
      </c>
      <c r="AV77" s="18">
        <v>0</v>
      </c>
      <c r="AW77" s="18">
        <v>0</v>
      </c>
      <c r="AX77" s="18"/>
      <c r="AY77" s="18"/>
      <c r="AZ77" s="19">
        <v>1</v>
      </c>
      <c r="BB77" s="18" t="s">
        <v>120</v>
      </c>
      <c r="BC77" s="18">
        <v>0</v>
      </c>
      <c r="BD77" s="18">
        <v>0</v>
      </c>
      <c r="BE77" s="18">
        <v>0</v>
      </c>
      <c r="BF77" s="18">
        <v>0</v>
      </c>
      <c r="BG77" s="18">
        <v>0</v>
      </c>
      <c r="BH77" s="18">
        <v>0</v>
      </c>
      <c r="BI77" s="18">
        <v>0</v>
      </c>
      <c r="BJ77" s="18">
        <v>0</v>
      </c>
      <c r="BK77" s="18"/>
      <c r="BL77" s="18"/>
      <c r="BM77" s="19">
        <v>1</v>
      </c>
      <c r="BO77" s="18" t="s">
        <v>120</v>
      </c>
      <c r="BP77" s="18">
        <v>9.0791993669311406</v>
      </c>
      <c r="BQ77" s="18">
        <v>9.5274775524764799</v>
      </c>
      <c r="BR77" s="18">
        <v>3.4738017227870102</v>
      </c>
      <c r="BS77" s="18">
        <v>5.0018200169920597</v>
      </c>
      <c r="BT77" s="18">
        <v>2.5922579716879302</v>
      </c>
      <c r="BU77" s="18">
        <v>6.7908962182639696</v>
      </c>
      <c r="BV77" s="18">
        <v>38.956954038630599</v>
      </c>
      <c r="BW77" s="18">
        <v>75.4224068877691</v>
      </c>
      <c r="BX77" s="18">
        <v>0</v>
      </c>
      <c r="BY77" s="18">
        <v>75.4224068877691</v>
      </c>
      <c r="BZ77" s="19">
        <v>1</v>
      </c>
      <c r="CB77" s="18" t="s">
        <v>120</v>
      </c>
      <c r="CC77" s="18">
        <v>6.5722072075069505E-4</v>
      </c>
      <c r="CD77" s="18">
        <v>6.8967046662520395E-4</v>
      </c>
      <c r="CE77" s="18">
        <v>2.5145988976853797E-4</v>
      </c>
      <c r="CF77" s="18">
        <v>3.6206934375799599E-4</v>
      </c>
      <c r="CG77" s="18">
        <v>1.87647124341134E-4</v>
      </c>
      <c r="CH77" s="18">
        <v>4.9157613207244702E-4</v>
      </c>
      <c r="CI77" s="18">
        <v>2.8199972681263699E-3</v>
      </c>
      <c r="CJ77" s="18">
        <v>5.4596409454423797E-3</v>
      </c>
      <c r="CK77" s="18">
        <v>0</v>
      </c>
      <c r="CL77" s="18">
        <v>5.4596409454423797E-3</v>
      </c>
      <c r="CM77" s="19">
        <v>1</v>
      </c>
    </row>
    <row r="79" spans="2:91" ht="15.75" x14ac:dyDescent="0.25">
      <c r="B79" s="10" t="s">
        <v>123</v>
      </c>
      <c r="M79" s="17" t="s">
        <v>114</v>
      </c>
      <c r="O79" s="10" t="s">
        <v>140</v>
      </c>
      <c r="Z79" s="17" t="s">
        <v>114</v>
      </c>
      <c r="AB79" s="10" t="s">
        <v>151</v>
      </c>
      <c r="AM79" s="17" t="s">
        <v>114</v>
      </c>
      <c r="AO79" s="10" t="s">
        <v>162</v>
      </c>
      <c r="AZ79" s="17" t="s">
        <v>114</v>
      </c>
      <c r="BB79" s="10" t="s">
        <v>173</v>
      </c>
      <c r="BM79" s="17" t="s">
        <v>114</v>
      </c>
      <c r="BO79" s="10" t="s">
        <v>185</v>
      </c>
      <c r="BZ79" s="17" t="s">
        <v>114</v>
      </c>
      <c r="CB79" s="10" t="s">
        <v>197</v>
      </c>
      <c r="CM79" s="17" t="s">
        <v>114</v>
      </c>
    </row>
    <row r="80" spans="2:91" x14ac:dyDescent="0.25">
      <c r="B80" t="s">
        <v>109</v>
      </c>
      <c r="L80" s="16" t="s">
        <v>206</v>
      </c>
      <c r="M80" s="15">
        <v>21600</v>
      </c>
      <c r="O80" t="s">
        <v>138</v>
      </c>
      <c r="Y80" s="16" t="s">
        <v>206</v>
      </c>
      <c r="Z80" s="15">
        <v>21600</v>
      </c>
      <c r="AB80" t="s">
        <v>138</v>
      </c>
      <c r="AL80" s="16" t="s">
        <v>206</v>
      </c>
      <c r="AM80" s="15">
        <v>21600</v>
      </c>
      <c r="AO80" t="s">
        <v>138</v>
      </c>
      <c r="AY80" s="16" t="s">
        <v>206</v>
      </c>
      <c r="AZ80" s="15">
        <v>21600</v>
      </c>
      <c r="BB80" t="s">
        <v>138</v>
      </c>
      <c r="BL80" s="16" t="s">
        <v>206</v>
      </c>
      <c r="BM80" s="15">
        <v>21600</v>
      </c>
      <c r="BO80" t="s">
        <v>183</v>
      </c>
      <c r="BY80" s="16" t="s">
        <v>206</v>
      </c>
      <c r="BZ80" s="15">
        <v>21600</v>
      </c>
      <c r="CB80" t="s">
        <v>195</v>
      </c>
      <c r="CL80" s="16" t="s">
        <v>206</v>
      </c>
      <c r="CM80" s="15">
        <v>21600</v>
      </c>
    </row>
    <row r="81" spans="2:91" x14ac:dyDescent="0.25">
      <c r="B81" t="s">
        <v>124</v>
      </c>
      <c r="C81" t="s">
        <v>29</v>
      </c>
      <c r="D81" t="s">
        <v>33</v>
      </c>
      <c r="E81" t="s">
        <v>37</v>
      </c>
      <c r="F81" t="s">
        <v>45</v>
      </c>
      <c r="G81" t="s">
        <v>47</v>
      </c>
      <c r="H81" t="s">
        <v>49</v>
      </c>
      <c r="I81" t="s">
        <v>51</v>
      </c>
      <c r="J81" t="s">
        <v>61</v>
      </c>
      <c r="K81" t="s">
        <v>58</v>
      </c>
      <c r="L81" t="s">
        <v>63</v>
      </c>
      <c r="M81" t="s">
        <v>111</v>
      </c>
      <c r="O81" t="s">
        <v>124</v>
      </c>
      <c r="P81" t="s">
        <v>29</v>
      </c>
      <c r="Q81" t="s">
        <v>33</v>
      </c>
      <c r="R81" t="s">
        <v>37</v>
      </c>
      <c r="S81" t="s">
        <v>45</v>
      </c>
      <c r="T81" t="s">
        <v>47</v>
      </c>
      <c r="U81" t="s">
        <v>49</v>
      </c>
      <c r="V81" t="s">
        <v>51</v>
      </c>
      <c r="W81" t="s">
        <v>61</v>
      </c>
      <c r="X81" t="s">
        <v>58</v>
      </c>
      <c r="Y81" t="s">
        <v>63</v>
      </c>
      <c r="Z81" t="s">
        <v>111</v>
      </c>
      <c r="AB81" t="s">
        <v>124</v>
      </c>
      <c r="AC81" t="s">
        <v>29</v>
      </c>
      <c r="AD81" t="s">
        <v>33</v>
      </c>
      <c r="AE81" t="s">
        <v>37</v>
      </c>
      <c r="AF81" t="s">
        <v>45</v>
      </c>
      <c r="AG81" t="s">
        <v>47</v>
      </c>
      <c r="AH81" t="s">
        <v>49</v>
      </c>
      <c r="AI81" t="s">
        <v>51</v>
      </c>
      <c r="AJ81" t="s">
        <v>61</v>
      </c>
      <c r="AK81" t="s">
        <v>58</v>
      </c>
      <c r="AL81" t="s">
        <v>63</v>
      </c>
      <c r="AM81" t="s">
        <v>111</v>
      </c>
      <c r="AO81" t="s">
        <v>124</v>
      </c>
      <c r="AP81" t="s">
        <v>29</v>
      </c>
      <c r="AQ81" t="s">
        <v>33</v>
      </c>
      <c r="AR81" t="s">
        <v>37</v>
      </c>
      <c r="AS81" t="s">
        <v>45</v>
      </c>
      <c r="AT81" t="s">
        <v>47</v>
      </c>
      <c r="AU81" t="s">
        <v>49</v>
      </c>
      <c r="AV81" t="s">
        <v>51</v>
      </c>
      <c r="AW81" t="s">
        <v>61</v>
      </c>
      <c r="AX81" t="s">
        <v>58</v>
      </c>
      <c r="AY81" t="s">
        <v>63</v>
      </c>
      <c r="AZ81" t="s">
        <v>111</v>
      </c>
      <c r="BB81" t="s">
        <v>124</v>
      </c>
      <c r="BC81" t="s">
        <v>29</v>
      </c>
      <c r="BD81" t="s">
        <v>33</v>
      </c>
      <c r="BE81" t="s">
        <v>37</v>
      </c>
      <c r="BF81" t="s">
        <v>45</v>
      </c>
      <c r="BG81" t="s">
        <v>47</v>
      </c>
      <c r="BH81" t="s">
        <v>49</v>
      </c>
      <c r="BI81" t="s">
        <v>51</v>
      </c>
      <c r="BJ81" t="s">
        <v>61</v>
      </c>
      <c r="BK81" t="s">
        <v>58</v>
      </c>
      <c r="BL81" t="s">
        <v>63</v>
      </c>
      <c r="BM81" t="s">
        <v>111</v>
      </c>
      <c r="BO81" t="s">
        <v>124</v>
      </c>
      <c r="BP81" t="s">
        <v>29</v>
      </c>
      <c r="BQ81" t="s">
        <v>33</v>
      </c>
      <c r="BR81" t="s">
        <v>37</v>
      </c>
      <c r="BS81" t="s">
        <v>45</v>
      </c>
      <c r="BT81" t="s">
        <v>47</v>
      </c>
      <c r="BU81" t="s">
        <v>49</v>
      </c>
      <c r="BV81" t="s">
        <v>51</v>
      </c>
      <c r="BW81" t="s">
        <v>61</v>
      </c>
      <c r="BX81" t="s">
        <v>58</v>
      </c>
      <c r="BY81" t="s">
        <v>63</v>
      </c>
      <c r="BZ81" t="s">
        <v>111</v>
      </c>
      <c r="CB81" t="s">
        <v>124</v>
      </c>
      <c r="CC81" t="s">
        <v>29</v>
      </c>
      <c r="CD81" t="s">
        <v>33</v>
      </c>
      <c r="CE81" t="s">
        <v>37</v>
      </c>
      <c r="CF81" t="s">
        <v>45</v>
      </c>
      <c r="CG81" t="s">
        <v>47</v>
      </c>
      <c r="CH81" t="s">
        <v>49</v>
      </c>
      <c r="CI81" t="s">
        <v>51</v>
      </c>
      <c r="CJ81" t="s">
        <v>61</v>
      </c>
      <c r="CK81" t="s">
        <v>58</v>
      </c>
      <c r="CL81" t="s">
        <v>63</v>
      </c>
      <c r="CM81" t="s">
        <v>111</v>
      </c>
    </row>
    <row r="82" spans="2:91" x14ac:dyDescent="0.25">
      <c r="B82" t="s">
        <v>208</v>
      </c>
      <c r="C82" s="4">
        <v>4.1139993680408098E-3</v>
      </c>
      <c r="D82" s="4">
        <v>0.32835031750114801</v>
      </c>
      <c r="E82" s="4">
        <v>8.8475585826125205E-2</v>
      </c>
      <c r="F82" s="4">
        <v>8.9490305115215704E-2</v>
      </c>
      <c r="G82" s="4">
        <v>4.4651898634238497E-2</v>
      </c>
      <c r="H82" s="4">
        <v>0.22594775016872401</v>
      </c>
      <c r="I82" s="4">
        <v>0.65341361874930304</v>
      </c>
      <c r="J82" s="4">
        <v>1.4344434753627899</v>
      </c>
      <c r="K82" s="4">
        <v>0</v>
      </c>
      <c r="L82" s="4">
        <v>1.4344434753627899</v>
      </c>
      <c r="M82" s="11">
        <v>6.7094431208584104E-2</v>
      </c>
      <c r="O82" t="s">
        <v>208</v>
      </c>
      <c r="P82" s="4">
        <v>8.7844483016681796E-2</v>
      </c>
      <c r="Q82" s="4">
        <v>7.0111250170142299</v>
      </c>
      <c r="R82" s="4">
        <v>1.88918164569269</v>
      </c>
      <c r="S82" s="4">
        <v>1.91084851614719</v>
      </c>
      <c r="T82" s="4">
        <v>0.95343304661369199</v>
      </c>
      <c r="U82" s="4">
        <v>4.8245664441621399</v>
      </c>
      <c r="V82" s="4">
        <v>13.9520637705947</v>
      </c>
      <c r="W82" s="4">
        <v>30.629062923241399</v>
      </c>
      <c r="X82" s="4">
        <v>0</v>
      </c>
      <c r="Y82" s="4">
        <v>30.629062923241399</v>
      </c>
      <c r="Z82" s="11">
        <v>6.7094431208584104E-2</v>
      </c>
      <c r="AB82" t="s">
        <v>208</v>
      </c>
      <c r="AC82" s="4">
        <v>8.7844483016681796E-2</v>
      </c>
      <c r="AD82" s="4">
        <v>7.0111250170142299</v>
      </c>
      <c r="AE82" s="4">
        <v>1.88918164569269</v>
      </c>
      <c r="AF82" s="4">
        <v>1.91084851614719</v>
      </c>
      <c r="AG82" s="4">
        <v>0.95343304661369199</v>
      </c>
      <c r="AH82" s="4">
        <v>4.8245664441621399</v>
      </c>
      <c r="AI82" s="4">
        <v>13.9520637705947</v>
      </c>
      <c r="AJ82" s="4">
        <v>30.629062923241399</v>
      </c>
      <c r="AK82" s="4">
        <v>0</v>
      </c>
      <c r="AL82" s="4">
        <v>30.629062923241399</v>
      </c>
      <c r="AM82" s="11">
        <v>6.7094431208584104E-2</v>
      </c>
      <c r="AO82" t="s">
        <v>208</v>
      </c>
      <c r="AP82" s="4">
        <v>0</v>
      </c>
      <c r="AQ82" s="4">
        <v>0</v>
      </c>
      <c r="AR82" s="4">
        <v>0</v>
      </c>
      <c r="AS82" s="4">
        <v>0</v>
      </c>
      <c r="AT82" s="4">
        <v>0</v>
      </c>
      <c r="AU82" s="4">
        <v>0</v>
      </c>
      <c r="AV82" s="4">
        <v>0</v>
      </c>
      <c r="AW82" s="4">
        <v>0</v>
      </c>
      <c r="AX82" s="4"/>
      <c r="AY82" s="4"/>
      <c r="AZ82" s="11">
        <v>6.7094431208584104E-2</v>
      </c>
      <c r="BB82" t="s">
        <v>208</v>
      </c>
      <c r="BC82" s="4">
        <v>0</v>
      </c>
      <c r="BD82" s="4">
        <v>0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/>
      <c r="BL82" s="4"/>
      <c r="BM82" s="11">
        <v>6.7094431208584104E-2</v>
      </c>
      <c r="BO82" t="s">
        <v>208</v>
      </c>
      <c r="BP82" s="4">
        <v>0.248599886937209</v>
      </c>
      <c r="BQ82" s="4">
        <v>19.8414837981503</v>
      </c>
      <c r="BR82" s="4">
        <v>5.3463840573103196</v>
      </c>
      <c r="BS82" s="4">
        <v>5.40770130069654</v>
      </c>
      <c r="BT82" s="4">
        <v>2.6982155219167501</v>
      </c>
      <c r="BU82" s="4">
        <v>13.6535230369789</v>
      </c>
      <c r="BV82" s="4">
        <v>39.484340470783003</v>
      </c>
      <c r="BW82" s="4">
        <v>86.680248072772997</v>
      </c>
      <c r="BX82" s="4">
        <v>0</v>
      </c>
      <c r="BY82" s="4">
        <v>86.680248072772997</v>
      </c>
      <c r="BZ82" s="11">
        <v>6.7094431208584104E-2</v>
      </c>
      <c r="CB82" t="s">
        <v>208</v>
      </c>
      <c r="CC82" s="4">
        <v>1.79955291505665E-5</v>
      </c>
      <c r="CD82" s="4">
        <v>1.4362757943260499E-3</v>
      </c>
      <c r="CE82" s="4">
        <v>3.87011479927794E-4</v>
      </c>
      <c r="CF82" s="4">
        <v>3.9145008307594402E-4</v>
      </c>
      <c r="CG82" s="4">
        <v>1.9531712856903999E-4</v>
      </c>
      <c r="CH82" s="4">
        <v>9.88344664380088E-4</v>
      </c>
      <c r="CI82" s="4">
        <v>2.8581734637406898E-3</v>
      </c>
      <c r="CJ82" s="4">
        <v>6.2745681431701696E-3</v>
      </c>
      <c r="CK82" s="4">
        <v>0</v>
      </c>
      <c r="CL82" s="4">
        <v>6.2745681431701696E-3</v>
      </c>
      <c r="CM82" s="11">
        <v>6.7094431208584104E-2</v>
      </c>
    </row>
    <row r="83" spans="2:91" x14ac:dyDescent="0.25">
      <c r="B83" t="s">
        <v>209</v>
      </c>
      <c r="C83" s="4">
        <v>2.0634819900864401E-5</v>
      </c>
      <c r="D83" s="4">
        <v>0.337649864268249</v>
      </c>
      <c r="E83" s="4">
        <v>9.0170133793424298E-2</v>
      </c>
      <c r="F83" s="4">
        <v>8.9173980343748904E-2</v>
      </c>
      <c r="G83" s="4">
        <v>4.4185644570657899E-2</v>
      </c>
      <c r="H83" s="4">
        <v>0.21917572386308501</v>
      </c>
      <c r="I83" s="4">
        <v>0.65109291516057999</v>
      </c>
      <c r="J83" s="4">
        <v>1.4314688968196501</v>
      </c>
      <c r="K83" s="4">
        <v>0</v>
      </c>
      <c r="L83" s="4">
        <v>1.4314688968196501</v>
      </c>
      <c r="M83" s="11">
        <v>1.6209610797434501E-3</v>
      </c>
      <c r="O83" t="s">
        <v>209</v>
      </c>
      <c r="P83" s="4">
        <v>4.40606554394538E-4</v>
      </c>
      <c r="Q83" s="4">
        <v>7.2096942935171997</v>
      </c>
      <c r="R83" s="4">
        <v>1.9253646094750301</v>
      </c>
      <c r="S83" s="4">
        <v>1.9040941675124501</v>
      </c>
      <c r="T83" s="4">
        <v>0.94347732141649399</v>
      </c>
      <c r="U83" s="4">
        <v>4.6799662396955197</v>
      </c>
      <c r="V83" s="4">
        <v>13.9025107714937</v>
      </c>
      <c r="W83" s="4">
        <v>30.565548009664699</v>
      </c>
      <c r="X83" s="4">
        <v>0</v>
      </c>
      <c r="Y83" s="4">
        <v>30.565548009664699</v>
      </c>
      <c r="Z83" s="11">
        <v>1.6209610797434501E-3</v>
      </c>
      <c r="AB83" t="s">
        <v>209</v>
      </c>
      <c r="AC83" s="4">
        <v>4.40606554394538E-4</v>
      </c>
      <c r="AD83" s="4">
        <v>7.2096942935171997</v>
      </c>
      <c r="AE83" s="4">
        <v>1.9253646094750301</v>
      </c>
      <c r="AF83" s="4">
        <v>1.9040941675124501</v>
      </c>
      <c r="AG83" s="4">
        <v>0.94347732141649399</v>
      </c>
      <c r="AH83" s="4">
        <v>4.6799662396955197</v>
      </c>
      <c r="AI83" s="4">
        <v>13.9025107714937</v>
      </c>
      <c r="AJ83" s="4">
        <v>30.565548009664699</v>
      </c>
      <c r="AK83" s="4">
        <v>0</v>
      </c>
      <c r="AL83" s="4">
        <v>30.565548009664699</v>
      </c>
      <c r="AM83" s="11">
        <v>1.6209610797434501E-3</v>
      </c>
      <c r="AO83" t="s">
        <v>209</v>
      </c>
      <c r="AP83" s="4">
        <v>0</v>
      </c>
      <c r="AQ83" s="4">
        <v>0</v>
      </c>
      <c r="AR83" s="4">
        <v>0</v>
      </c>
      <c r="AS83" s="4">
        <v>0</v>
      </c>
      <c r="AT83" s="4">
        <v>0</v>
      </c>
      <c r="AU83" s="4">
        <v>0</v>
      </c>
      <c r="AV83" s="4">
        <v>0</v>
      </c>
      <c r="AW83" s="4">
        <v>0</v>
      </c>
      <c r="AX83" s="4"/>
      <c r="AY83" s="4"/>
      <c r="AZ83" s="11">
        <v>1.6209610797434501E-3</v>
      </c>
      <c r="BB83" t="s">
        <v>209</v>
      </c>
      <c r="BC83" s="4">
        <v>0</v>
      </c>
      <c r="BD83" s="4">
        <v>0</v>
      </c>
      <c r="BE83" s="4">
        <v>0</v>
      </c>
      <c r="BF83" s="4">
        <v>0</v>
      </c>
      <c r="BG83" s="4">
        <v>0</v>
      </c>
      <c r="BH83" s="4">
        <v>0</v>
      </c>
      <c r="BI83" s="4">
        <v>0</v>
      </c>
      <c r="BJ83" s="4">
        <v>0</v>
      </c>
      <c r="BK83" s="4"/>
      <c r="BL83" s="4"/>
      <c r="BM83" s="11">
        <v>1.6209610797434501E-3</v>
      </c>
      <c r="BO83" t="s">
        <v>209</v>
      </c>
      <c r="BP83" s="4">
        <v>1.2469165489365499E-3</v>
      </c>
      <c r="BQ83" s="4">
        <v>20.403434850653699</v>
      </c>
      <c r="BR83" s="4">
        <v>5.4487818448143104</v>
      </c>
      <c r="BS83" s="4">
        <v>5.3885864940602097</v>
      </c>
      <c r="BT83" s="4">
        <v>2.6700408196086798</v>
      </c>
      <c r="BU83" s="4">
        <v>13.2443044583383</v>
      </c>
      <c r="BV83" s="4">
        <v>39.344105483326999</v>
      </c>
      <c r="BW83" s="4">
        <v>86.500500867351207</v>
      </c>
      <c r="BX83" s="4">
        <v>0</v>
      </c>
      <c r="BY83" s="4">
        <v>86.500500867351207</v>
      </c>
      <c r="BZ83" s="11">
        <v>1.6209610797434501E-3</v>
      </c>
      <c r="CB83" t="s">
        <v>209</v>
      </c>
      <c r="CC83" s="4">
        <v>9.0261195936819997E-8</v>
      </c>
      <c r="CD83" s="4">
        <v>1.4769540370682501E-3</v>
      </c>
      <c r="CE83" s="4">
        <v>3.94423801762225E-4</v>
      </c>
      <c r="CF83" s="4">
        <v>3.9006640963880199E-4</v>
      </c>
      <c r="CG83" s="4">
        <v>1.9327763175775901E-4</v>
      </c>
      <c r="CH83" s="4">
        <v>9.5872234656005004E-4</v>
      </c>
      <c r="CI83" s="4">
        <v>2.8480222008588599E-3</v>
      </c>
      <c r="CJ83" s="4">
        <v>6.26155668884188E-3</v>
      </c>
      <c r="CK83" s="4">
        <v>0</v>
      </c>
      <c r="CL83" s="4">
        <v>6.26155668884188E-3</v>
      </c>
      <c r="CM83" s="11">
        <v>1.6209610797434501E-3</v>
      </c>
    </row>
    <row r="84" spans="2:91" x14ac:dyDescent="0.25">
      <c r="B84" t="s">
        <v>210</v>
      </c>
      <c r="C84" s="4">
        <v>3.7211439645899298E-2</v>
      </c>
      <c r="D84" s="4">
        <v>0.26797931829761001</v>
      </c>
      <c r="E84" s="4">
        <v>8.1731139733423899E-2</v>
      </c>
      <c r="F84" s="4">
        <v>8.9446759419622393E-2</v>
      </c>
      <c r="G84" s="4">
        <v>4.4587713469644297E-2</v>
      </c>
      <c r="H84" s="4">
        <v>0.25270600925097297</v>
      </c>
      <c r="I84" s="4">
        <v>0.65309414755655304</v>
      </c>
      <c r="J84" s="4">
        <v>1.4267565273737199</v>
      </c>
      <c r="K84" s="4">
        <v>0</v>
      </c>
      <c r="L84" s="4">
        <v>1.4267565273737199</v>
      </c>
      <c r="M84" s="11">
        <v>0.28885429851306699</v>
      </c>
      <c r="O84" t="s">
        <v>210</v>
      </c>
      <c r="P84" s="4">
        <v>0.79456008267623401</v>
      </c>
      <c r="Q84" s="4">
        <v>5.7220486852497796</v>
      </c>
      <c r="R84" s="4">
        <v>1.7451703498111899</v>
      </c>
      <c r="S84" s="4">
        <v>1.90991870338477</v>
      </c>
      <c r="T84" s="4">
        <v>0.95206252802661695</v>
      </c>
      <c r="U84" s="4">
        <v>5.3959241973418504</v>
      </c>
      <c r="V84" s="4">
        <v>13.945242237761301</v>
      </c>
      <c r="W84" s="4">
        <v>30.464926784251698</v>
      </c>
      <c r="X84" s="4">
        <v>0</v>
      </c>
      <c r="Y84" s="4">
        <v>30.464926784251698</v>
      </c>
      <c r="Z84" s="11">
        <v>0.28885429851306699</v>
      </c>
      <c r="AB84" t="s">
        <v>210</v>
      </c>
      <c r="AC84" s="4">
        <v>0.79456008267623401</v>
      </c>
      <c r="AD84" s="4">
        <v>5.7220486852497796</v>
      </c>
      <c r="AE84" s="4">
        <v>1.7451703498111899</v>
      </c>
      <c r="AF84" s="4">
        <v>1.90991870338477</v>
      </c>
      <c r="AG84" s="4">
        <v>0.95206252802661695</v>
      </c>
      <c r="AH84" s="4">
        <v>5.3959241973418504</v>
      </c>
      <c r="AI84" s="4">
        <v>13.945242237761301</v>
      </c>
      <c r="AJ84" s="4">
        <v>30.464926784251698</v>
      </c>
      <c r="AK84" s="4">
        <v>0</v>
      </c>
      <c r="AL84" s="4">
        <v>30.464926784251698</v>
      </c>
      <c r="AM84" s="11">
        <v>0.28885429851306699</v>
      </c>
      <c r="AO84" t="s">
        <v>210</v>
      </c>
      <c r="AP84" s="4">
        <v>0</v>
      </c>
      <c r="AQ84" s="4">
        <v>0</v>
      </c>
      <c r="AR84" s="4">
        <v>0</v>
      </c>
      <c r="AS84" s="4">
        <v>0</v>
      </c>
      <c r="AT84" s="4">
        <v>0</v>
      </c>
      <c r="AU84" s="4">
        <v>0</v>
      </c>
      <c r="AV84" s="4">
        <v>0</v>
      </c>
      <c r="AW84" s="4">
        <v>0</v>
      </c>
      <c r="AX84" s="4"/>
      <c r="AY84" s="4"/>
      <c r="AZ84" s="11">
        <v>0.28885429851306699</v>
      </c>
      <c r="BB84" t="s">
        <v>210</v>
      </c>
      <c r="BC84" s="4">
        <v>0</v>
      </c>
      <c r="BD84" s="4">
        <v>0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/>
      <c r="BL84" s="4"/>
      <c r="BM84" s="11">
        <v>0.28885429851306699</v>
      </c>
      <c r="BO84" t="s">
        <v>210</v>
      </c>
      <c r="BP84" s="4">
        <v>2.2486050339737398</v>
      </c>
      <c r="BQ84" s="4">
        <v>16.193397779256902</v>
      </c>
      <c r="BR84" s="4">
        <v>4.9388320899656701</v>
      </c>
      <c r="BS84" s="4">
        <v>5.4050699305788896</v>
      </c>
      <c r="BT84" s="4">
        <v>2.6943369543153302</v>
      </c>
      <c r="BU84" s="4">
        <v>15.2704654784774</v>
      </c>
      <c r="BV84" s="4">
        <v>39.465035532864398</v>
      </c>
      <c r="BW84" s="4">
        <v>86.215742799432306</v>
      </c>
      <c r="BX84" s="4">
        <v>0</v>
      </c>
      <c r="BY84" s="4">
        <v>86.215742799432306</v>
      </c>
      <c r="BZ84" s="11">
        <v>0.28885429851306699</v>
      </c>
      <c r="CB84" t="s">
        <v>210</v>
      </c>
      <c r="CC84" s="4">
        <v>1.6277094062880801E-4</v>
      </c>
      <c r="CD84" s="4">
        <v>1.17219989668353E-3</v>
      </c>
      <c r="CE84" s="4">
        <v>3.5750980396535202E-4</v>
      </c>
      <c r="CF84" s="4">
        <v>3.9125960472037699E-4</v>
      </c>
      <c r="CG84" s="4">
        <v>1.9503636868136001E-4</v>
      </c>
      <c r="CH84" s="4">
        <v>1.1053911168112001E-3</v>
      </c>
      <c r="CI84" s="4">
        <v>2.85677602717166E-3</v>
      </c>
      <c r="CJ84" s="4">
        <v>6.2409437586622898E-3</v>
      </c>
      <c r="CK84" s="4">
        <v>0</v>
      </c>
      <c r="CL84" s="4">
        <v>6.2409437586622898E-3</v>
      </c>
      <c r="CM84" s="11">
        <v>0.28885429851306699</v>
      </c>
    </row>
    <row r="85" spans="2:91" x14ac:dyDescent="0.25">
      <c r="B85" t="s">
        <v>211</v>
      </c>
      <c r="C85" s="4">
        <v>5.0555822307444098E-2</v>
      </c>
      <c r="D85" s="4">
        <v>0.23966877195595701</v>
      </c>
      <c r="E85" s="4">
        <v>8.12330019386968E-2</v>
      </c>
      <c r="F85" s="4">
        <v>8.9482979966720499E-2</v>
      </c>
      <c r="G85" s="4">
        <v>4.46411015656549E-2</v>
      </c>
      <c r="H85" s="4">
        <v>0.255085375723833</v>
      </c>
      <c r="I85" s="4">
        <v>0.65335987810065899</v>
      </c>
      <c r="J85" s="4">
        <v>1.41402693155896</v>
      </c>
      <c r="K85" s="4">
        <v>0</v>
      </c>
      <c r="L85" s="4">
        <v>1.41402693155896</v>
      </c>
      <c r="M85" s="11">
        <v>9.5217744009667808E-3</v>
      </c>
      <c r="O85" t="s">
        <v>211</v>
      </c>
      <c r="P85" s="4">
        <v>1.0794970238888499</v>
      </c>
      <c r="Q85" s="4">
        <v>5.1175456008249904</v>
      </c>
      <c r="R85" s="4">
        <v>1.73453382483047</v>
      </c>
      <c r="S85" s="4">
        <v>1.91069210535929</v>
      </c>
      <c r="T85" s="4">
        <v>0.95320250138921103</v>
      </c>
      <c r="U85" s="4">
        <v>5.4467298001183897</v>
      </c>
      <c r="V85" s="4">
        <v>13.950916269325299</v>
      </c>
      <c r="W85" s="4">
        <v>30.193117125736499</v>
      </c>
      <c r="X85" s="4">
        <v>0</v>
      </c>
      <c r="Y85" s="4">
        <v>30.193117125736499</v>
      </c>
      <c r="Z85" s="11">
        <v>9.5217744009667808E-3</v>
      </c>
      <c r="AB85" t="s">
        <v>211</v>
      </c>
      <c r="AC85" s="4">
        <v>1.0794970238888499</v>
      </c>
      <c r="AD85" s="4">
        <v>5.1175456008249904</v>
      </c>
      <c r="AE85" s="4">
        <v>1.73453382483047</v>
      </c>
      <c r="AF85" s="4">
        <v>1.91069210535929</v>
      </c>
      <c r="AG85" s="4">
        <v>0.95320250138921103</v>
      </c>
      <c r="AH85" s="4">
        <v>5.4467298001183897</v>
      </c>
      <c r="AI85" s="4">
        <v>13.950916269325299</v>
      </c>
      <c r="AJ85" s="4">
        <v>30.193117125736499</v>
      </c>
      <c r="AK85" s="4">
        <v>0</v>
      </c>
      <c r="AL85" s="4">
        <v>30.193117125736499</v>
      </c>
      <c r="AM85" s="11">
        <v>9.5217744009667808E-3</v>
      </c>
      <c r="AO85" t="s">
        <v>211</v>
      </c>
      <c r="AP85" s="4">
        <v>0</v>
      </c>
      <c r="AQ85" s="4">
        <v>0</v>
      </c>
      <c r="AR85" s="4">
        <v>0</v>
      </c>
      <c r="AS85" s="4">
        <v>0</v>
      </c>
      <c r="AT85" s="4">
        <v>0</v>
      </c>
      <c r="AU85" s="4">
        <v>0</v>
      </c>
      <c r="AV85" s="4">
        <v>0</v>
      </c>
      <c r="AW85" s="4">
        <v>0</v>
      </c>
      <c r="AX85" s="4"/>
      <c r="AY85" s="4"/>
      <c r="AZ85" s="11">
        <v>9.5217744009667808E-3</v>
      </c>
      <c r="BB85" t="s">
        <v>211</v>
      </c>
      <c r="BC85" s="4">
        <v>0</v>
      </c>
      <c r="BD85" s="4">
        <v>0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/>
      <c r="BL85" s="4"/>
      <c r="BM85" s="11">
        <v>9.5217744009667808E-3</v>
      </c>
      <c r="BO85" t="s">
        <v>211</v>
      </c>
      <c r="BP85" s="4">
        <v>3.0549765776054398</v>
      </c>
      <c r="BQ85" s="4">
        <v>14.4826540503348</v>
      </c>
      <c r="BR85" s="4">
        <v>4.9087307242702103</v>
      </c>
      <c r="BS85" s="4">
        <v>5.4072586581667803</v>
      </c>
      <c r="BT85" s="4">
        <v>2.69756307893147</v>
      </c>
      <c r="BU85" s="4">
        <v>15.414245334335099</v>
      </c>
      <c r="BV85" s="4">
        <v>39.4810930421907</v>
      </c>
      <c r="BW85" s="4">
        <v>85.446521465834394</v>
      </c>
      <c r="BX85" s="4">
        <v>0</v>
      </c>
      <c r="BY85" s="4">
        <v>85.446521465834394</v>
      </c>
      <c r="BZ85" s="11">
        <v>9.5217744009667808E-3</v>
      </c>
      <c r="CB85" t="s">
        <v>211</v>
      </c>
      <c r="CC85" s="4">
        <v>2.21142176426179E-4</v>
      </c>
      <c r="CD85" s="4">
        <v>1.0483634017347499E-3</v>
      </c>
      <c r="CE85" s="4">
        <v>3.55330840770645E-4</v>
      </c>
      <c r="CF85" s="4">
        <v>3.9141804128121303E-4</v>
      </c>
      <c r="CG85" s="4">
        <v>1.9526989983975401E-4</v>
      </c>
      <c r="CH85" s="4">
        <v>1.1157989839234001E-3</v>
      </c>
      <c r="CI85" s="4">
        <v>2.8579383904403098E-3</v>
      </c>
      <c r="CJ85" s="4">
        <v>6.1852617344162397E-3</v>
      </c>
      <c r="CK85" s="4">
        <v>0</v>
      </c>
      <c r="CL85" s="4">
        <v>6.1852617344162397E-3</v>
      </c>
      <c r="CM85" s="11">
        <v>9.5217744009667808E-3</v>
      </c>
    </row>
    <row r="86" spans="2:91" x14ac:dyDescent="0.25">
      <c r="B86" t="s">
        <v>212</v>
      </c>
      <c r="C86" s="4">
        <v>0.12917923558832201</v>
      </c>
      <c r="D86" s="4">
        <v>0.15444960184303599</v>
      </c>
      <c r="E86" s="4">
        <v>7.2582819646586402E-2</v>
      </c>
      <c r="F86" s="4">
        <v>8.8794685848366306E-2</v>
      </c>
      <c r="G86" s="4">
        <v>4.3626574855865199E-2</v>
      </c>
      <c r="H86" s="4">
        <v>0.299793113973365</v>
      </c>
      <c r="I86" s="4">
        <v>0.64831023679955402</v>
      </c>
      <c r="J86" s="4">
        <v>1.43673626855509</v>
      </c>
      <c r="K86" s="4">
        <v>0</v>
      </c>
      <c r="L86" s="4">
        <v>1.43673626855509</v>
      </c>
      <c r="M86" s="11">
        <v>0.246339381283181</v>
      </c>
      <c r="O86" t="s">
        <v>212</v>
      </c>
      <c r="P86" s="4">
        <v>2.75830940930609</v>
      </c>
      <c r="Q86" s="4">
        <v>3.2978968182231401</v>
      </c>
      <c r="R86" s="4">
        <v>1.5498301524494</v>
      </c>
      <c r="S86" s="4">
        <v>1.8959952530797399</v>
      </c>
      <c r="T86" s="4">
        <v>0.93153974299881903</v>
      </c>
      <c r="U86" s="4">
        <v>6.4013551663458097</v>
      </c>
      <c r="V86" s="4">
        <v>13.843093421086399</v>
      </c>
      <c r="W86" s="4">
        <v>30.678019963489401</v>
      </c>
      <c r="X86" s="4">
        <v>0</v>
      </c>
      <c r="Y86" s="4">
        <v>30.678019963489401</v>
      </c>
      <c r="Z86" s="11">
        <v>0.246339381283181</v>
      </c>
      <c r="AB86" t="s">
        <v>212</v>
      </c>
      <c r="AC86" s="4">
        <v>2.75830940930609</v>
      </c>
      <c r="AD86" s="4">
        <v>3.2978968182231401</v>
      </c>
      <c r="AE86" s="4">
        <v>1.5498301524494</v>
      </c>
      <c r="AF86" s="4">
        <v>1.8959952530797399</v>
      </c>
      <c r="AG86" s="4">
        <v>0.93153974299881903</v>
      </c>
      <c r="AH86" s="4">
        <v>6.4013551663458097</v>
      </c>
      <c r="AI86" s="4">
        <v>13.843093421086399</v>
      </c>
      <c r="AJ86" s="4">
        <v>30.678019963489401</v>
      </c>
      <c r="AK86" s="4">
        <v>0</v>
      </c>
      <c r="AL86" s="4">
        <v>30.678019963489401</v>
      </c>
      <c r="AM86" s="11">
        <v>0.246339381283181</v>
      </c>
      <c r="AO86" t="s">
        <v>212</v>
      </c>
      <c r="AP86" s="4">
        <v>0</v>
      </c>
      <c r="AQ86" s="4">
        <v>0</v>
      </c>
      <c r="AR86" s="4">
        <v>0</v>
      </c>
      <c r="AS86" s="4">
        <v>0</v>
      </c>
      <c r="AT86" s="4">
        <v>0</v>
      </c>
      <c r="AU86" s="4">
        <v>0</v>
      </c>
      <c r="AV86" s="4">
        <v>0</v>
      </c>
      <c r="AW86" s="4">
        <v>0</v>
      </c>
      <c r="AX86" s="4"/>
      <c r="AY86" s="4"/>
      <c r="AZ86" s="11">
        <v>0.246339381283181</v>
      </c>
      <c r="BB86" t="s">
        <v>212</v>
      </c>
      <c r="BC86" s="4">
        <v>0</v>
      </c>
      <c r="BD86" s="4">
        <v>0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/>
      <c r="BL86" s="4"/>
      <c r="BM86" s="11">
        <v>0.246339381283181</v>
      </c>
      <c r="BO86" t="s">
        <v>212</v>
      </c>
      <c r="BP86" s="4">
        <v>7.8060156283362403</v>
      </c>
      <c r="BQ86" s="4">
        <v>9.3330479955714996</v>
      </c>
      <c r="BR86" s="4">
        <v>4.3860193314318101</v>
      </c>
      <c r="BS86" s="4">
        <v>5.3656665662156602</v>
      </c>
      <c r="BT86" s="4">
        <v>2.6362574726866601</v>
      </c>
      <c r="BU86" s="4">
        <v>18.1158351207587</v>
      </c>
      <c r="BV86" s="4">
        <v>39.175954381674501</v>
      </c>
      <c r="BW86" s="4">
        <v>86.818796496675105</v>
      </c>
      <c r="BX86" s="4">
        <v>0</v>
      </c>
      <c r="BY86" s="4">
        <v>86.818796496675105</v>
      </c>
      <c r="BZ86" s="11">
        <v>0.246339381283181</v>
      </c>
      <c r="CB86" t="s">
        <v>212</v>
      </c>
      <c r="CC86" s="4">
        <v>5.6505810811162004E-4</v>
      </c>
      <c r="CD86" s="4">
        <v>6.7559619329337804E-4</v>
      </c>
      <c r="CE86" s="4">
        <v>3.1749305965559298E-4</v>
      </c>
      <c r="CF86" s="4">
        <v>3.8840729291619597E-4</v>
      </c>
      <c r="CG86" s="4">
        <v>1.9083213907540499E-4</v>
      </c>
      <c r="CH86" s="4">
        <v>1.31136036713005E-3</v>
      </c>
      <c r="CI86" s="4">
        <v>2.8358501597177E-3</v>
      </c>
      <c r="CJ86" s="4">
        <v>6.2845973198999497E-3</v>
      </c>
      <c r="CK86" s="4">
        <v>0</v>
      </c>
      <c r="CL86" s="4">
        <v>6.2845973198999497E-3</v>
      </c>
      <c r="CM86" s="11">
        <v>0.246339381283181</v>
      </c>
    </row>
    <row r="87" spans="2:91" x14ac:dyDescent="0.25">
      <c r="B87" t="s">
        <v>213</v>
      </c>
      <c r="C87" s="4">
        <v>9.5770926228388994E-2</v>
      </c>
      <c r="D87" s="4">
        <v>0.17875240112326901</v>
      </c>
      <c r="E87" s="4">
        <v>7.2551616745679004E-2</v>
      </c>
      <c r="F87" s="4">
        <v>8.9176362586967206E-2</v>
      </c>
      <c r="G87" s="4">
        <v>4.4189155932021801E-2</v>
      </c>
      <c r="H87" s="4">
        <v>0.28995966530878098</v>
      </c>
      <c r="I87" s="4">
        <v>0.65111039238931601</v>
      </c>
      <c r="J87" s="4">
        <v>1.42151052031442</v>
      </c>
      <c r="K87" s="4">
        <v>0</v>
      </c>
      <c r="L87" s="4">
        <v>1.42151052031442</v>
      </c>
      <c r="M87" s="11">
        <v>4.2507922911545697E-2</v>
      </c>
      <c r="O87" t="s">
        <v>213</v>
      </c>
      <c r="P87" s="4">
        <v>2.0449559540326501</v>
      </c>
      <c r="Q87" s="4">
        <v>3.8168241800537599</v>
      </c>
      <c r="R87" s="4">
        <v>1.5491638901451099</v>
      </c>
      <c r="S87" s="4">
        <v>1.9041450345411499</v>
      </c>
      <c r="T87" s="4">
        <v>0.94355229802589402</v>
      </c>
      <c r="U87" s="4">
        <v>6.1913857091500004</v>
      </c>
      <c r="V87" s="4">
        <v>13.902883955343601</v>
      </c>
      <c r="W87" s="4">
        <v>30.352911021292201</v>
      </c>
      <c r="X87" s="4">
        <v>0</v>
      </c>
      <c r="Y87" s="4">
        <v>30.352911021292201</v>
      </c>
      <c r="Z87" s="11">
        <v>4.2507922911545697E-2</v>
      </c>
      <c r="AB87" t="s">
        <v>213</v>
      </c>
      <c r="AC87" s="4">
        <v>2.0449559540326501</v>
      </c>
      <c r="AD87" s="4">
        <v>3.8168241800537599</v>
      </c>
      <c r="AE87" s="4">
        <v>1.5491638901451099</v>
      </c>
      <c r="AF87" s="4">
        <v>1.9041450345411499</v>
      </c>
      <c r="AG87" s="4">
        <v>0.94355229802589402</v>
      </c>
      <c r="AH87" s="4">
        <v>6.1913857091500004</v>
      </c>
      <c r="AI87" s="4">
        <v>13.902883955343601</v>
      </c>
      <c r="AJ87" s="4">
        <v>30.352911021292201</v>
      </c>
      <c r="AK87" s="4">
        <v>0</v>
      </c>
      <c r="AL87" s="4">
        <v>30.352911021292201</v>
      </c>
      <c r="AM87" s="11">
        <v>4.2507922911545697E-2</v>
      </c>
      <c r="AO87" t="s">
        <v>213</v>
      </c>
      <c r="AP87" s="4">
        <v>0</v>
      </c>
      <c r="AQ87" s="4">
        <v>0</v>
      </c>
      <c r="AR87" s="4">
        <v>0</v>
      </c>
      <c r="AS87" s="4">
        <v>0</v>
      </c>
      <c r="AT87" s="4">
        <v>0</v>
      </c>
      <c r="AU87" s="4">
        <v>0</v>
      </c>
      <c r="AV87" s="4">
        <v>0</v>
      </c>
      <c r="AW87" s="4">
        <v>0</v>
      </c>
      <c r="AX87" s="4"/>
      <c r="AY87" s="4"/>
      <c r="AZ87" s="11">
        <v>4.2507922911545697E-2</v>
      </c>
      <c r="BB87" t="s">
        <v>213</v>
      </c>
      <c r="BC87" s="4">
        <v>0</v>
      </c>
      <c r="BD87" s="4">
        <v>0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/>
      <c r="BL87" s="4"/>
      <c r="BM87" s="11">
        <v>4.2507922911545697E-2</v>
      </c>
      <c r="BO87" t="s">
        <v>213</v>
      </c>
      <c r="BP87" s="4">
        <v>5.78722534991239</v>
      </c>
      <c r="BQ87" s="4">
        <v>10.8016124295522</v>
      </c>
      <c r="BR87" s="4">
        <v>4.3841338091106499</v>
      </c>
      <c r="BS87" s="4">
        <v>5.3887304477514304</v>
      </c>
      <c r="BT87" s="4">
        <v>2.6702530034132899</v>
      </c>
      <c r="BU87" s="4">
        <v>17.521621556894502</v>
      </c>
      <c r="BV87" s="4">
        <v>39.3451615936224</v>
      </c>
      <c r="BW87" s="4">
        <v>85.898738190256793</v>
      </c>
      <c r="BX87" s="4">
        <v>0</v>
      </c>
      <c r="BY87" s="4">
        <v>85.898738190256793</v>
      </c>
      <c r="BZ87" s="11">
        <v>4.2507922911545697E-2</v>
      </c>
      <c r="CB87" t="s">
        <v>213</v>
      </c>
      <c r="CC87" s="4">
        <v>4.1892288756973598E-4</v>
      </c>
      <c r="CD87" s="4">
        <v>7.8190192981955305E-4</v>
      </c>
      <c r="CE87" s="4">
        <v>3.1735657137190002E-4</v>
      </c>
      <c r="CF87" s="4">
        <v>3.9007683008942498E-4</v>
      </c>
      <c r="CG87" s="4">
        <v>1.93292991217041E-4</v>
      </c>
      <c r="CH87" s="4">
        <v>1.2683467212192599E-3</v>
      </c>
      <c r="CI87" s="4">
        <v>2.8480986500634001E-3</v>
      </c>
      <c r="CJ87" s="4">
        <v>6.2179965813503203E-3</v>
      </c>
      <c r="CK87" s="4">
        <v>0</v>
      </c>
      <c r="CL87" s="4">
        <v>6.2179965813503203E-3</v>
      </c>
      <c r="CM87" s="11">
        <v>4.2507922911545697E-2</v>
      </c>
    </row>
    <row r="88" spans="2:91" x14ac:dyDescent="0.25">
      <c r="B88" t="s">
        <v>214</v>
      </c>
      <c r="C88" s="4">
        <v>9.0993188878048595E-2</v>
      </c>
      <c r="D88" s="4">
        <v>0.161387286311444</v>
      </c>
      <c r="E88" s="4">
        <v>7.3191212159487304E-2</v>
      </c>
      <c r="F88" s="4">
        <v>8.8958128032772699E-2</v>
      </c>
      <c r="G88" s="4">
        <v>4.38674841665289E-2</v>
      </c>
      <c r="H88" s="4">
        <v>0.28792870997925502</v>
      </c>
      <c r="I88" s="4">
        <v>0.64950932361827396</v>
      </c>
      <c r="J88" s="4">
        <v>1.39583533314581</v>
      </c>
      <c r="K88" s="4">
        <v>0</v>
      </c>
      <c r="L88" s="4">
        <v>1.39583533314581</v>
      </c>
      <c r="M88" s="11">
        <v>3.9998594211702598E-2</v>
      </c>
      <c r="O88" t="s">
        <v>214</v>
      </c>
      <c r="P88" s="4">
        <v>1.9429389554909</v>
      </c>
      <c r="Q88" s="4">
        <v>3.4460342511538702</v>
      </c>
      <c r="R88" s="4">
        <v>1.5628208996483901</v>
      </c>
      <c r="S88" s="4">
        <v>1.8994851646980699</v>
      </c>
      <c r="T88" s="4">
        <v>0.93668377729633401</v>
      </c>
      <c r="U88" s="4">
        <v>6.1480195816930596</v>
      </c>
      <c r="V88" s="4">
        <v>13.8686970131776</v>
      </c>
      <c r="W88" s="4">
        <v>29.804679643158199</v>
      </c>
      <c r="X88" s="4">
        <v>0</v>
      </c>
      <c r="Y88" s="4">
        <v>29.804679643158199</v>
      </c>
      <c r="Z88" s="11">
        <v>3.9998594211702598E-2</v>
      </c>
      <c r="AB88" t="s">
        <v>214</v>
      </c>
      <c r="AC88" s="4">
        <v>1.9429389554909</v>
      </c>
      <c r="AD88" s="4">
        <v>3.4460342511538702</v>
      </c>
      <c r="AE88" s="4">
        <v>1.5628208996483901</v>
      </c>
      <c r="AF88" s="4">
        <v>1.8994851646980699</v>
      </c>
      <c r="AG88" s="4">
        <v>0.93668377729633401</v>
      </c>
      <c r="AH88" s="4">
        <v>6.1480195816930596</v>
      </c>
      <c r="AI88" s="4">
        <v>13.8686970131776</v>
      </c>
      <c r="AJ88" s="4">
        <v>29.804679643158199</v>
      </c>
      <c r="AK88" s="4">
        <v>0</v>
      </c>
      <c r="AL88" s="4">
        <v>29.804679643158199</v>
      </c>
      <c r="AM88" s="11">
        <v>3.9998594211702598E-2</v>
      </c>
      <c r="AO88" t="s">
        <v>214</v>
      </c>
      <c r="AP88" s="4">
        <v>0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/>
      <c r="AY88" s="4"/>
      <c r="AZ88" s="11">
        <v>3.9998594211702598E-2</v>
      </c>
      <c r="BB88" t="s">
        <v>214</v>
      </c>
      <c r="BC88" s="4">
        <v>0</v>
      </c>
      <c r="BD88" s="4">
        <v>0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/>
      <c r="BL88" s="4"/>
      <c r="BM88" s="11">
        <v>3.9998594211702598E-2</v>
      </c>
      <c r="BO88" t="s">
        <v>214</v>
      </c>
      <c r="BP88" s="4">
        <v>5.4985172440392702</v>
      </c>
      <c r="BQ88" s="4">
        <v>9.75227693076544</v>
      </c>
      <c r="BR88" s="4">
        <v>4.4227831460049298</v>
      </c>
      <c r="BS88" s="4">
        <v>5.3755430160955102</v>
      </c>
      <c r="BT88" s="4">
        <v>2.65081508974863</v>
      </c>
      <c r="BU88" s="4">
        <v>17.398895416191401</v>
      </c>
      <c r="BV88" s="4">
        <v>39.248412547292503</v>
      </c>
      <c r="BW88" s="4">
        <v>84.347243390137706</v>
      </c>
      <c r="BX88" s="4">
        <v>0</v>
      </c>
      <c r="BY88" s="4">
        <v>84.347243390137706</v>
      </c>
      <c r="BZ88" s="11">
        <v>3.9998594211702598E-2</v>
      </c>
      <c r="CB88" t="s">
        <v>214</v>
      </c>
      <c r="CC88" s="4">
        <v>3.9802402394090099E-4</v>
      </c>
      <c r="CD88" s="4">
        <v>7.0594313599311195E-4</v>
      </c>
      <c r="CE88" s="4">
        <v>3.2015430099800702E-4</v>
      </c>
      <c r="CF88" s="4">
        <v>3.8912222462395598E-4</v>
      </c>
      <c r="CG88" s="4">
        <v>1.9188592886360201E-4</v>
      </c>
      <c r="CH88" s="4">
        <v>1.25946288032227E-3</v>
      </c>
      <c r="CI88" s="4">
        <v>2.8410952265905702E-3</v>
      </c>
      <c r="CJ88" s="4">
        <v>6.1056877213324203E-3</v>
      </c>
      <c r="CK88" s="4">
        <v>0</v>
      </c>
      <c r="CL88" s="4">
        <v>6.1056877213324203E-3</v>
      </c>
      <c r="CM88" s="11">
        <v>3.9998594211702598E-2</v>
      </c>
    </row>
    <row r="89" spans="2:91" x14ac:dyDescent="0.25">
      <c r="B89" t="s">
        <v>215</v>
      </c>
      <c r="C89" s="4">
        <v>3.10390814361301E-2</v>
      </c>
      <c r="D89" s="4">
        <v>8.1997349729986402E-2</v>
      </c>
      <c r="E89" s="4">
        <v>5.4066269881785999E-2</v>
      </c>
      <c r="F89" s="4">
        <v>8.8864307242498899E-2</v>
      </c>
      <c r="G89" s="4">
        <v>4.3729194887094203E-2</v>
      </c>
      <c r="H89" s="4">
        <v>0.30632298272066799</v>
      </c>
      <c r="I89" s="4">
        <v>0.64882101127499603</v>
      </c>
      <c r="J89" s="4">
        <v>1.25484019717316</v>
      </c>
      <c r="K89" s="4">
        <v>0</v>
      </c>
      <c r="L89" s="4">
        <v>1.25484019717316</v>
      </c>
      <c r="M89" s="11">
        <v>1.4543816086545199E-2</v>
      </c>
      <c r="O89" t="s">
        <v>215</v>
      </c>
      <c r="P89" s="4">
        <v>0.662764336633338</v>
      </c>
      <c r="Q89" s="4">
        <v>1.75085461892012</v>
      </c>
      <c r="R89" s="4">
        <v>1.1544541215298401</v>
      </c>
      <c r="S89" s="4">
        <v>1.8974818491696701</v>
      </c>
      <c r="T89" s="4">
        <v>0.93373094498598896</v>
      </c>
      <c r="U89" s="4">
        <v>6.5407846832119603</v>
      </c>
      <c r="V89" s="4">
        <v>13.853999771749001</v>
      </c>
      <c r="W89" s="4">
        <v>26.7940703261999</v>
      </c>
      <c r="X89" s="4">
        <v>0</v>
      </c>
      <c r="Y89" s="4">
        <v>26.7940703261999</v>
      </c>
      <c r="Z89" s="11">
        <v>1.4543816086545199E-2</v>
      </c>
      <c r="AB89" t="s">
        <v>215</v>
      </c>
      <c r="AC89" s="4">
        <v>0.662764336633338</v>
      </c>
      <c r="AD89" s="4">
        <v>1.75085461892012</v>
      </c>
      <c r="AE89" s="4">
        <v>1.1544541215298401</v>
      </c>
      <c r="AF89" s="4">
        <v>1.8974818491696701</v>
      </c>
      <c r="AG89" s="4">
        <v>0.93373094498598896</v>
      </c>
      <c r="AH89" s="4">
        <v>6.5407846832119603</v>
      </c>
      <c r="AI89" s="4">
        <v>13.853999771749001</v>
      </c>
      <c r="AJ89" s="4">
        <v>26.7940703261999</v>
      </c>
      <c r="AK89" s="4">
        <v>0</v>
      </c>
      <c r="AL89" s="4">
        <v>26.7940703261999</v>
      </c>
      <c r="AM89" s="11">
        <v>1.4543816086545199E-2</v>
      </c>
      <c r="AO89" t="s">
        <v>215</v>
      </c>
      <c r="AP89" s="4">
        <v>0</v>
      </c>
      <c r="AQ89" s="4">
        <v>0</v>
      </c>
      <c r="AR89" s="4">
        <v>0</v>
      </c>
      <c r="AS89" s="4">
        <v>0</v>
      </c>
      <c r="AT89" s="4">
        <v>0</v>
      </c>
      <c r="AU89" s="4">
        <v>0</v>
      </c>
      <c r="AV89" s="4">
        <v>0</v>
      </c>
      <c r="AW89" s="4">
        <v>0</v>
      </c>
      <c r="AX89" s="4"/>
      <c r="AY89" s="4"/>
      <c r="AZ89" s="11">
        <v>1.4543816086545199E-2</v>
      </c>
      <c r="BB89" t="s">
        <v>215</v>
      </c>
      <c r="BC89" s="4">
        <v>0</v>
      </c>
      <c r="BD89" s="4">
        <v>0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/>
      <c r="BL89" s="4"/>
      <c r="BM89" s="11">
        <v>1.4543816086545199E-2</v>
      </c>
      <c r="BO89" t="s">
        <v>215</v>
      </c>
      <c r="BP89" s="4">
        <v>1.87562307267235</v>
      </c>
      <c r="BQ89" s="4">
        <v>4.9549185715439403</v>
      </c>
      <c r="BR89" s="4">
        <v>3.2671051639294602</v>
      </c>
      <c r="BS89" s="4">
        <v>5.3698736331501404</v>
      </c>
      <c r="BT89" s="4">
        <v>2.6424585743103499</v>
      </c>
      <c r="BU89" s="4">
        <v>18.510420653489899</v>
      </c>
      <c r="BV89" s="4">
        <v>39.2068193540495</v>
      </c>
      <c r="BW89" s="4">
        <v>75.827219023145602</v>
      </c>
      <c r="BX89" s="4">
        <v>0</v>
      </c>
      <c r="BY89" s="4">
        <v>75.827219023145602</v>
      </c>
      <c r="BZ89" s="11">
        <v>1.4543816086545199E-2</v>
      </c>
      <c r="CB89" t="s">
        <v>215</v>
      </c>
      <c r="CC89" s="4">
        <v>1.3577170165115799E-4</v>
      </c>
      <c r="CD89" s="4">
        <v>3.5867426446345701E-4</v>
      </c>
      <c r="CE89" s="4">
        <v>2.3649763859429499E-4</v>
      </c>
      <c r="CF89" s="4">
        <v>3.88711832055737E-4</v>
      </c>
      <c r="CG89" s="4">
        <v>1.9128102143979201E-4</v>
      </c>
      <c r="CH89" s="4">
        <v>1.3399234350547401E-3</v>
      </c>
      <c r="CI89" s="4">
        <v>2.8380843985057699E-3</v>
      </c>
      <c r="CJ89" s="4">
        <v>5.4889442917649498E-3</v>
      </c>
      <c r="CK89" s="4">
        <v>0</v>
      </c>
      <c r="CL89" s="4">
        <v>5.4889442917649498E-3</v>
      </c>
      <c r="CM89" s="11">
        <v>1.4543816086545199E-2</v>
      </c>
    </row>
    <row r="90" spans="2:91" x14ac:dyDescent="0.25">
      <c r="B90" t="s">
        <v>216</v>
      </c>
      <c r="C90" s="4">
        <v>0.24382322962285799</v>
      </c>
      <c r="D90" s="4">
        <v>0.10914391900704599</v>
      </c>
      <c r="E90" s="4">
        <v>7.6853491694258494E-2</v>
      </c>
      <c r="F90" s="4">
        <v>8.6169418991994498E-2</v>
      </c>
      <c r="G90" s="4">
        <v>3.9757003294679502E-2</v>
      </c>
      <c r="H90" s="4">
        <v>0.31092537330077102</v>
      </c>
      <c r="I90" s="4">
        <v>0.62905007520460099</v>
      </c>
      <c r="J90" s="4">
        <v>1.49572251111621</v>
      </c>
      <c r="K90" s="4">
        <v>0</v>
      </c>
      <c r="L90" s="4">
        <v>1.49572251111621</v>
      </c>
      <c r="M90" s="11">
        <v>0.189960160724333</v>
      </c>
      <c r="O90" t="s">
        <v>216</v>
      </c>
      <c r="P90" s="4">
        <v>5.20625397273158</v>
      </c>
      <c r="Q90" s="4">
        <v>2.3305037949372598</v>
      </c>
      <c r="R90" s="4">
        <v>1.64102000072111</v>
      </c>
      <c r="S90" s="4">
        <v>1.83993904374478</v>
      </c>
      <c r="T90" s="4">
        <v>0.84891442323599897</v>
      </c>
      <c r="U90" s="4">
        <v>6.6390575765650102</v>
      </c>
      <c r="V90" s="4">
        <v>13.431839362257501</v>
      </c>
      <c r="W90" s="4">
        <v>31.937528174193201</v>
      </c>
      <c r="X90" s="4">
        <v>0</v>
      </c>
      <c r="Y90" s="4">
        <v>31.937528174193201</v>
      </c>
      <c r="Z90" s="11">
        <v>0.189960160724333</v>
      </c>
      <c r="AB90" t="s">
        <v>216</v>
      </c>
      <c r="AC90" s="4">
        <v>5.20625397273158</v>
      </c>
      <c r="AD90" s="4">
        <v>2.3305037949372598</v>
      </c>
      <c r="AE90" s="4">
        <v>1.64102000072111</v>
      </c>
      <c r="AF90" s="4">
        <v>1.83993904374478</v>
      </c>
      <c r="AG90" s="4">
        <v>0.84891442323599897</v>
      </c>
      <c r="AH90" s="4">
        <v>6.6390575765650102</v>
      </c>
      <c r="AI90" s="4">
        <v>13.431839362257501</v>
      </c>
      <c r="AJ90" s="4">
        <v>31.937528174193201</v>
      </c>
      <c r="AK90" s="4">
        <v>0</v>
      </c>
      <c r="AL90" s="4">
        <v>31.937528174193201</v>
      </c>
      <c r="AM90" s="11">
        <v>0.189960160724333</v>
      </c>
      <c r="AO90" t="s">
        <v>216</v>
      </c>
      <c r="AP90" s="4">
        <v>0</v>
      </c>
      <c r="AQ90" s="4">
        <v>0</v>
      </c>
      <c r="AR90" s="4">
        <v>0</v>
      </c>
      <c r="AS90" s="4">
        <v>0</v>
      </c>
      <c r="AT90" s="4">
        <v>0</v>
      </c>
      <c r="AU90" s="4">
        <v>0</v>
      </c>
      <c r="AV90" s="4">
        <v>0</v>
      </c>
      <c r="AW90" s="4">
        <v>0</v>
      </c>
      <c r="AX90" s="4"/>
      <c r="AY90" s="4"/>
      <c r="AZ90" s="11">
        <v>0.189960160724333</v>
      </c>
      <c r="BB90" t="s">
        <v>216</v>
      </c>
      <c r="BC90" s="4">
        <v>0</v>
      </c>
      <c r="BD90" s="4">
        <v>0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/>
      <c r="BL90" s="4"/>
      <c r="BM90" s="11">
        <v>0.189960160724333</v>
      </c>
      <c r="BO90" t="s">
        <v>216</v>
      </c>
      <c r="BP90" s="4">
        <v>14.7336987428304</v>
      </c>
      <c r="BQ90" s="4">
        <v>6.5953257396724299</v>
      </c>
      <c r="BR90" s="4">
        <v>4.6440866020407503</v>
      </c>
      <c r="BS90" s="4">
        <v>5.2070274937977201</v>
      </c>
      <c r="BT90" s="4">
        <v>2.4024278177578799</v>
      </c>
      <c r="BU90" s="4">
        <v>18.788532941679001</v>
      </c>
      <c r="BV90" s="4">
        <v>38.012105395188698</v>
      </c>
      <c r="BW90" s="4">
        <v>90.383204732966902</v>
      </c>
      <c r="BX90" s="4">
        <v>0</v>
      </c>
      <c r="BY90" s="4">
        <v>90.383204732966902</v>
      </c>
      <c r="BZ90" s="11">
        <v>0.189960160724333</v>
      </c>
      <c r="CB90" t="s">
        <v>216</v>
      </c>
      <c r="CC90" s="4">
        <v>1.06653590429523E-3</v>
      </c>
      <c r="CD90" s="4">
        <v>4.7741927024984602E-4</v>
      </c>
      <c r="CE90" s="4">
        <v>3.3617390922582402E-4</v>
      </c>
      <c r="CF90" s="4">
        <v>3.76923803976247E-4</v>
      </c>
      <c r="CG90" s="4">
        <v>1.73905790381608E-4</v>
      </c>
      <c r="CH90" s="4">
        <v>1.3600552937249001E-3</v>
      </c>
      <c r="CI90" s="4">
        <v>2.7516020185733201E-3</v>
      </c>
      <c r="CJ90" s="4">
        <v>6.5426159904269704E-3</v>
      </c>
      <c r="CK90" s="4">
        <v>0</v>
      </c>
      <c r="CL90" s="4">
        <v>6.5426159904269704E-3</v>
      </c>
      <c r="CM90" s="11">
        <v>0.189960160724333</v>
      </c>
    </row>
    <row r="91" spans="2:91" x14ac:dyDescent="0.25">
      <c r="B91" t="s">
        <v>217</v>
      </c>
      <c r="C91" s="4">
        <v>0.17061832843869401</v>
      </c>
      <c r="D91" s="4">
        <v>0.12544055879618901</v>
      </c>
      <c r="E91" s="4">
        <v>7.8273164535152401E-2</v>
      </c>
      <c r="F91" s="4">
        <v>8.9349944501003295E-2</v>
      </c>
      <c r="G91" s="4">
        <v>4.44450109268998E-2</v>
      </c>
      <c r="H91" s="4">
        <v>0.33552101277824797</v>
      </c>
      <c r="I91" s="4">
        <v>0.65238386891463795</v>
      </c>
      <c r="J91" s="4">
        <v>1.4960318888908299</v>
      </c>
      <c r="K91" s="4">
        <v>0</v>
      </c>
      <c r="L91" s="4">
        <v>1.4960318888908299</v>
      </c>
      <c r="M91" s="11">
        <v>1.3618300320362201E-3</v>
      </c>
      <c r="O91" t="s">
        <v>217</v>
      </c>
      <c r="P91" s="4">
        <v>3.6431407771472699</v>
      </c>
      <c r="Q91" s="4">
        <v>2.6784790300107701</v>
      </c>
      <c r="R91" s="4">
        <v>1.67133367255343</v>
      </c>
      <c r="S91" s="4">
        <v>1.9078514555041699</v>
      </c>
      <c r="T91" s="4">
        <v>0.94901546117727698</v>
      </c>
      <c r="U91" s="4">
        <v>7.1642378308810599</v>
      </c>
      <c r="V91" s="4">
        <v>13.930075959277801</v>
      </c>
      <c r="W91" s="4">
        <v>31.9441341865517</v>
      </c>
      <c r="X91" s="4">
        <v>0</v>
      </c>
      <c r="Y91" s="4">
        <v>31.9441341865517</v>
      </c>
      <c r="Z91" s="11">
        <v>1.3618300320362201E-3</v>
      </c>
      <c r="AB91" t="s">
        <v>217</v>
      </c>
      <c r="AC91" s="4">
        <v>3.6431407771472699</v>
      </c>
      <c r="AD91" s="4">
        <v>2.6784790300107701</v>
      </c>
      <c r="AE91" s="4">
        <v>1.67133367255343</v>
      </c>
      <c r="AF91" s="4">
        <v>1.9078514555041699</v>
      </c>
      <c r="AG91" s="4">
        <v>0.94901546117727698</v>
      </c>
      <c r="AH91" s="4">
        <v>7.1642378308810599</v>
      </c>
      <c r="AI91" s="4">
        <v>13.930075959277801</v>
      </c>
      <c r="AJ91" s="4">
        <v>31.9441341865517</v>
      </c>
      <c r="AK91" s="4">
        <v>0</v>
      </c>
      <c r="AL91" s="4">
        <v>31.9441341865517</v>
      </c>
      <c r="AM91" s="11">
        <v>1.3618300320362201E-3</v>
      </c>
      <c r="AO91" t="s">
        <v>217</v>
      </c>
      <c r="AP91" s="4">
        <v>0</v>
      </c>
      <c r="AQ91" s="4">
        <v>0</v>
      </c>
      <c r="AR91" s="4">
        <v>0</v>
      </c>
      <c r="AS91" s="4">
        <v>0</v>
      </c>
      <c r="AT91" s="4">
        <v>0</v>
      </c>
      <c r="AU91" s="4">
        <v>0</v>
      </c>
      <c r="AV91" s="4">
        <v>0</v>
      </c>
      <c r="AW91" s="4">
        <v>0</v>
      </c>
      <c r="AX91" s="4"/>
      <c r="AY91" s="4"/>
      <c r="AZ91" s="11">
        <v>1.3618300320362201E-3</v>
      </c>
      <c r="BB91" t="s">
        <v>217</v>
      </c>
      <c r="BC91" s="4">
        <v>0</v>
      </c>
      <c r="BD91" s="4">
        <v>0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/>
      <c r="BL91" s="4"/>
      <c r="BM91" s="11">
        <v>1.3618300320362201E-3</v>
      </c>
      <c r="BO91" t="s">
        <v>217</v>
      </c>
      <c r="BP91" s="4">
        <v>10.3100883993268</v>
      </c>
      <c r="BQ91" s="4">
        <v>7.5800956549304699</v>
      </c>
      <c r="BR91" s="4">
        <v>4.7298742933262004</v>
      </c>
      <c r="BS91" s="4">
        <v>5.3992196190767698</v>
      </c>
      <c r="BT91" s="4">
        <v>2.6857137551317001</v>
      </c>
      <c r="BU91" s="4">
        <v>20.2747930613934</v>
      </c>
      <c r="BV91" s="4">
        <v>39.422114964755998</v>
      </c>
      <c r="BW91" s="4">
        <v>90.4018997479414</v>
      </c>
      <c r="BX91" s="4">
        <v>0</v>
      </c>
      <c r="BY91" s="4">
        <v>90.4018997479414</v>
      </c>
      <c r="BZ91" s="11">
        <v>1.3618300320362201E-3</v>
      </c>
      <c r="CB91" t="s">
        <v>217</v>
      </c>
      <c r="CC91" s="4">
        <v>7.4632172452220003E-4</v>
      </c>
      <c r="CD91" s="4">
        <v>5.4870432164290199E-4</v>
      </c>
      <c r="CE91" s="4">
        <v>3.42383867397193E-4</v>
      </c>
      <c r="CF91" s="4">
        <v>3.9083611518273697E-4</v>
      </c>
      <c r="CG91" s="4">
        <v>1.94412156682746E-4</v>
      </c>
      <c r="CH91" s="4">
        <v>1.46764197704628E-3</v>
      </c>
      <c r="CI91" s="4">
        <v>2.8536691137129701E-3</v>
      </c>
      <c r="CJ91" s="4">
        <v>6.54396927618703E-3</v>
      </c>
      <c r="CK91" s="4">
        <v>0</v>
      </c>
      <c r="CL91" s="4">
        <v>6.54396927618703E-3</v>
      </c>
      <c r="CM91" s="11">
        <v>1.3618300320362201E-3</v>
      </c>
    </row>
    <row r="92" spans="2:91" x14ac:dyDescent="0.25">
      <c r="B92" t="s">
        <v>218</v>
      </c>
      <c r="C92" s="4">
        <v>0.20471366927353399</v>
      </c>
      <c r="D92" s="4">
        <v>5.3204786584032E-2</v>
      </c>
      <c r="E92" s="4">
        <v>6.1568268087755701E-2</v>
      </c>
      <c r="F92" s="4">
        <v>8.9172440948902698E-2</v>
      </c>
      <c r="G92" s="4">
        <v>4.4183375544747799E-2</v>
      </c>
      <c r="H92" s="4">
        <v>0.35829312708279998</v>
      </c>
      <c r="I92" s="4">
        <v>0.65108162145402804</v>
      </c>
      <c r="J92" s="4">
        <v>1.4622172889758001</v>
      </c>
      <c r="K92" s="4">
        <v>0</v>
      </c>
      <c r="L92" s="4">
        <v>1.4622172889758001</v>
      </c>
      <c r="M92" s="11">
        <v>2.3736362431589698E-2</v>
      </c>
      <c r="O92" t="s">
        <v>218</v>
      </c>
      <c r="P92" s="4">
        <v>4.3711641240104404</v>
      </c>
      <c r="Q92" s="4">
        <v>1.13605923418334</v>
      </c>
      <c r="R92" s="4">
        <v>1.31464110627149</v>
      </c>
      <c r="S92" s="4">
        <v>1.90406129746743</v>
      </c>
      <c r="T92" s="4">
        <v>0.94342887186893798</v>
      </c>
      <c r="U92" s="4">
        <v>7.6504811258655199</v>
      </c>
      <c r="V92" s="4">
        <v>13.902269621769401</v>
      </c>
      <c r="W92" s="4">
        <v>31.222105381436499</v>
      </c>
      <c r="X92" s="4">
        <v>0</v>
      </c>
      <c r="Y92" s="4">
        <v>31.222105381436499</v>
      </c>
      <c r="Z92" s="11">
        <v>2.3736362431589698E-2</v>
      </c>
      <c r="AB92" t="s">
        <v>218</v>
      </c>
      <c r="AC92" s="4">
        <v>4.3711641240104404</v>
      </c>
      <c r="AD92" s="4">
        <v>1.13605923418334</v>
      </c>
      <c r="AE92" s="4">
        <v>1.31464110627149</v>
      </c>
      <c r="AF92" s="4">
        <v>1.90406129746743</v>
      </c>
      <c r="AG92" s="4">
        <v>0.94342887186893798</v>
      </c>
      <c r="AH92" s="4">
        <v>7.6504811258655199</v>
      </c>
      <c r="AI92" s="4">
        <v>13.902269621769401</v>
      </c>
      <c r="AJ92" s="4">
        <v>31.222105381436499</v>
      </c>
      <c r="AK92" s="4">
        <v>0</v>
      </c>
      <c r="AL92" s="4">
        <v>31.222105381436499</v>
      </c>
      <c r="AM92" s="11">
        <v>2.3736362431589698E-2</v>
      </c>
      <c r="AO92" t="s">
        <v>218</v>
      </c>
      <c r="AP92" s="4">
        <v>0</v>
      </c>
      <c r="AQ92" s="4">
        <v>0</v>
      </c>
      <c r="AR92" s="4">
        <v>0</v>
      </c>
      <c r="AS92" s="4">
        <v>0</v>
      </c>
      <c r="AT92" s="4">
        <v>0</v>
      </c>
      <c r="AU92" s="4">
        <v>0</v>
      </c>
      <c r="AV92" s="4">
        <v>0</v>
      </c>
      <c r="AW92" s="4">
        <v>0</v>
      </c>
      <c r="AX92" s="4"/>
      <c r="AY92" s="4"/>
      <c r="AZ92" s="11">
        <v>2.3736362431589698E-2</v>
      </c>
      <c r="BB92" t="s">
        <v>218</v>
      </c>
      <c r="BC92" s="4">
        <v>0</v>
      </c>
      <c r="BD92" s="4">
        <v>0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/>
      <c r="BL92" s="4"/>
      <c r="BM92" s="11">
        <v>2.3736362431589698E-2</v>
      </c>
      <c r="BO92" t="s">
        <v>218</v>
      </c>
      <c r="BP92" s="4">
        <v>12.3703944709496</v>
      </c>
      <c r="BQ92" s="4">
        <v>3.2150476327388402</v>
      </c>
      <c r="BR92" s="4">
        <v>3.7204343307483101</v>
      </c>
      <c r="BS92" s="4">
        <v>5.3884934718328203</v>
      </c>
      <c r="BT92" s="4">
        <v>2.6699037073890999</v>
      </c>
      <c r="BU92" s="4">
        <v>21.650861586199401</v>
      </c>
      <c r="BV92" s="4">
        <v>39.343423029607301</v>
      </c>
      <c r="BW92" s="4">
        <v>88.358558229465302</v>
      </c>
      <c r="BX92" s="4">
        <v>0</v>
      </c>
      <c r="BY92" s="4">
        <v>88.358558229465302</v>
      </c>
      <c r="BZ92" s="11">
        <v>2.3736362431589698E-2</v>
      </c>
      <c r="CB92" t="s">
        <v>218</v>
      </c>
      <c r="CC92" s="4">
        <v>8.95462170351689E-4</v>
      </c>
      <c r="CD92" s="4">
        <v>2.32729323042793E-4</v>
      </c>
      <c r="CE92" s="4">
        <v>2.6931301247397501E-4</v>
      </c>
      <c r="CF92" s="4">
        <v>3.9005967599050798E-4</v>
      </c>
      <c r="CG92" s="4">
        <v>1.93267706544297E-4</v>
      </c>
      <c r="CH92" s="4">
        <v>1.56725216414817E-3</v>
      </c>
      <c r="CI92" s="4">
        <v>2.8479727997269499E-3</v>
      </c>
      <c r="CJ92" s="4">
        <v>6.3960568522783701E-3</v>
      </c>
      <c r="CK92" s="4">
        <v>0</v>
      </c>
      <c r="CL92" s="4">
        <v>6.3960568522783701E-3</v>
      </c>
      <c r="CM92" s="11">
        <v>2.3736362431589698E-2</v>
      </c>
    </row>
    <row r="93" spans="2:91" x14ac:dyDescent="0.25">
      <c r="B93" t="s">
        <v>219</v>
      </c>
      <c r="C93" s="4">
        <v>0.35992122436327401</v>
      </c>
      <c r="D93" s="4">
        <v>6.6682635410340502E-2</v>
      </c>
      <c r="E93" s="4">
        <v>8.4531559424840502E-2</v>
      </c>
      <c r="F93" s="4">
        <v>8.4895795308504607E-2</v>
      </c>
      <c r="G93" s="4">
        <v>3.7879716811088801E-2</v>
      </c>
      <c r="H93" s="4">
        <v>0.32656832995786</v>
      </c>
      <c r="I93" s="4">
        <v>0.61970618778392295</v>
      </c>
      <c r="J93" s="4">
        <v>1.5801854490598299</v>
      </c>
      <c r="K93" s="4">
        <v>0</v>
      </c>
      <c r="L93" s="4">
        <v>1.5801854490598299</v>
      </c>
      <c r="M93" s="11">
        <v>3.0920331762392401E-2</v>
      </c>
      <c r="O93" t="s">
        <v>219</v>
      </c>
      <c r="P93" s="4">
        <v>7.6852451963258002</v>
      </c>
      <c r="Q93" s="4">
        <v>1.4238460217850799</v>
      </c>
      <c r="R93" s="4">
        <v>1.80496652331896</v>
      </c>
      <c r="S93" s="4">
        <v>1.8127438976047201</v>
      </c>
      <c r="T93" s="4">
        <v>0.80882952144765397</v>
      </c>
      <c r="U93" s="4">
        <v>6.9730749930647198</v>
      </c>
      <c r="V93" s="4">
        <v>13.2323232985916</v>
      </c>
      <c r="W93" s="4">
        <v>33.741029452138498</v>
      </c>
      <c r="X93" s="4">
        <v>0</v>
      </c>
      <c r="Y93" s="4">
        <v>33.741029452138498</v>
      </c>
      <c r="Z93" s="11">
        <v>3.0920331762392401E-2</v>
      </c>
      <c r="AB93" t="s">
        <v>219</v>
      </c>
      <c r="AC93" s="4">
        <v>7.6852451963258002</v>
      </c>
      <c r="AD93" s="4">
        <v>1.4238460217850799</v>
      </c>
      <c r="AE93" s="4">
        <v>1.80496652331896</v>
      </c>
      <c r="AF93" s="4">
        <v>1.8127438976047201</v>
      </c>
      <c r="AG93" s="4">
        <v>0.80882952144765397</v>
      </c>
      <c r="AH93" s="4">
        <v>6.9730749930647198</v>
      </c>
      <c r="AI93" s="4">
        <v>13.2323232985916</v>
      </c>
      <c r="AJ93" s="4">
        <v>33.741029452138498</v>
      </c>
      <c r="AK93" s="4">
        <v>0</v>
      </c>
      <c r="AL93" s="4">
        <v>33.741029452138498</v>
      </c>
      <c r="AM93" s="11">
        <v>3.0920331762392401E-2</v>
      </c>
      <c r="AO93" t="s">
        <v>219</v>
      </c>
      <c r="AP93" s="4">
        <v>0</v>
      </c>
      <c r="AQ93" s="4">
        <v>0</v>
      </c>
      <c r="AR93" s="4">
        <v>0</v>
      </c>
      <c r="AS93" s="4">
        <v>0</v>
      </c>
      <c r="AT93" s="4">
        <v>0</v>
      </c>
      <c r="AU93" s="4">
        <v>0</v>
      </c>
      <c r="AV93" s="4">
        <v>0</v>
      </c>
      <c r="AW93" s="4">
        <v>0</v>
      </c>
      <c r="AX93" s="4"/>
      <c r="AY93" s="4"/>
      <c r="AZ93" s="11">
        <v>3.0920331762392401E-2</v>
      </c>
      <c r="BB93" t="s">
        <v>219</v>
      </c>
      <c r="BC93" s="4">
        <v>0</v>
      </c>
      <c r="BD93" s="4">
        <v>0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/>
      <c r="BL93" s="4"/>
      <c r="BM93" s="11">
        <v>3.0920331762392401E-2</v>
      </c>
      <c r="BO93" t="s">
        <v>219</v>
      </c>
      <c r="BP93" s="4">
        <v>21.749243905602</v>
      </c>
      <c r="BQ93" s="4">
        <v>4.0294842416517804</v>
      </c>
      <c r="BR93" s="4">
        <v>5.1080552609926597</v>
      </c>
      <c r="BS93" s="4">
        <v>5.1300652302213496</v>
      </c>
      <c r="BT93" s="4">
        <v>2.28898754569687</v>
      </c>
      <c r="BU93" s="4">
        <v>19.7338022303732</v>
      </c>
      <c r="BV93" s="4">
        <v>37.447474935014199</v>
      </c>
      <c r="BW93" s="4">
        <v>95.487113349552004</v>
      </c>
      <c r="BX93" s="4">
        <v>0</v>
      </c>
      <c r="BY93" s="4">
        <v>95.487113349552004</v>
      </c>
      <c r="BZ93" s="11">
        <v>3.0920331762392401E-2</v>
      </c>
      <c r="CB93" t="s">
        <v>219</v>
      </c>
      <c r="CC93" s="4">
        <v>1.5743738162073101E-3</v>
      </c>
      <c r="CD93" s="4">
        <v>2.9168436891006201E-4</v>
      </c>
      <c r="CE93" s="4">
        <v>3.6975944954920802E-4</v>
      </c>
      <c r="CF93" s="4">
        <v>3.7135269662481098E-4</v>
      </c>
      <c r="CG93" s="4">
        <v>1.6569413048154601E-4</v>
      </c>
      <c r="CH93" s="4">
        <v>1.4284809927443301E-3</v>
      </c>
      <c r="CI93" s="4">
        <v>2.7107298201562101E-3</v>
      </c>
      <c r="CJ93" s="4">
        <v>6.9120752746734898E-3</v>
      </c>
      <c r="CK93" s="4">
        <v>0</v>
      </c>
      <c r="CL93" s="4">
        <v>6.9120752746734898E-3</v>
      </c>
      <c r="CM93" s="11">
        <v>3.0920331762392401E-2</v>
      </c>
    </row>
    <row r="94" spans="2:91" x14ac:dyDescent="0.25">
      <c r="B94" t="s">
        <v>220</v>
      </c>
      <c r="C94" s="4">
        <v>0.31854477893308603</v>
      </c>
      <c r="D94" s="4">
        <v>9.3177992460666895E-2</v>
      </c>
      <c r="E94" s="4">
        <v>8.9450634376639304E-2</v>
      </c>
      <c r="F94" s="4">
        <v>8.7762083302348207E-2</v>
      </c>
      <c r="G94" s="4">
        <v>4.21045469384436E-2</v>
      </c>
      <c r="H94" s="4">
        <v>0.35335525739900903</v>
      </c>
      <c r="I94" s="4">
        <v>0.640734590974674</v>
      </c>
      <c r="J94" s="4">
        <v>1.62512988438487</v>
      </c>
      <c r="K94" s="4">
        <v>0</v>
      </c>
      <c r="L94" s="4">
        <v>1.62512988438487</v>
      </c>
      <c r="M94" s="11">
        <v>2.4205704998009399E-2</v>
      </c>
      <c r="O94" t="s">
        <v>220</v>
      </c>
      <c r="P94" s="4">
        <v>6.8017515122677397</v>
      </c>
      <c r="Q94" s="4">
        <v>1.98959013942133</v>
      </c>
      <c r="R94" s="4">
        <v>1.9100014436978801</v>
      </c>
      <c r="S94" s="4">
        <v>1.8739465290275901</v>
      </c>
      <c r="T94" s="4">
        <v>0.89904052664465295</v>
      </c>
      <c r="U94" s="4">
        <v>7.5450448895486097</v>
      </c>
      <c r="V94" s="4">
        <v>13.6813338699854</v>
      </c>
      <c r="W94" s="4">
        <v>34.7007089105932</v>
      </c>
      <c r="X94" s="4">
        <v>0</v>
      </c>
      <c r="Y94" s="4">
        <v>34.7007089105932</v>
      </c>
      <c r="Z94" s="11">
        <v>2.4205704998009399E-2</v>
      </c>
      <c r="AB94" t="s">
        <v>220</v>
      </c>
      <c r="AC94" s="4">
        <v>6.8017515122677397</v>
      </c>
      <c r="AD94" s="4">
        <v>1.98959013942133</v>
      </c>
      <c r="AE94" s="4">
        <v>1.9100014436978801</v>
      </c>
      <c r="AF94" s="4">
        <v>1.8739465290275901</v>
      </c>
      <c r="AG94" s="4">
        <v>0.89904052664465295</v>
      </c>
      <c r="AH94" s="4">
        <v>7.5450448895486097</v>
      </c>
      <c r="AI94" s="4">
        <v>13.6813338699854</v>
      </c>
      <c r="AJ94" s="4">
        <v>34.7007089105932</v>
      </c>
      <c r="AK94" s="4">
        <v>0</v>
      </c>
      <c r="AL94" s="4">
        <v>34.7007089105932</v>
      </c>
      <c r="AM94" s="11">
        <v>2.4205704998009399E-2</v>
      </c>
      <c r="AO94" t="s">
        <v>220</v>
      </c>
      <c r="AP94" s="4">
        <v>0</v>
      </c>
      <c r="AQ94" s="4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0</v>
      </c>
      <c r="AX94" s="4"/>
      <c r="AY94" s="4"/>
      <c r="AZ94" s="11">
        <v>2.4205704998009399E-2</v>
      </c>
      <c r="BB94" t="s">
        <v>220</v>
      </c>
      <c r="BC94" s="4">
        <v>0</v>
      </c>
      <c r="BD94" s="4">
        <v>0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/>
      <c r="BL94" s="4"/>
      <c r="BM94" s="11">
        <v>2.4205704998009399E-2</v>
      </c>
      <c r="BO94" t="s">
        <v>220</v>
      </c>
      <c r="BP94" s="4">
        <v>19.248956779717702</v>
      </c>
      <c r="BQ94" s="4">
        <v>5.6305400945623596</v>
      </c>
      <c r="BR94" s="4">
        <v>5.4053040856649996</v>
      </c>
      <c r="BS94" s="4">
        <v>5.3032686771480702</v>
      </c>
      <c r="BT94" s="4">
        <v>2.5442846904043699</v>
      </c>
      <c r="BU94" s="4">
        <v>21.352477037422599</v>
      </c>
      <c r="BV94" s="4">
        <v>38.718174852058702</v>
      </c>
      <c r="BW94" s="4">
        <v>98.203006216978807</v>
      </c>
      <c r="BX94" s="4">
        <v>0</v>
      </c>
      <c r="BY94" s="4">
        <v>98.203006216978807</v>
      </c>
      <c r="BZ94" s="11">
        <v>2.4205704998009399E-2</v>
      </c>
      <c r="CB94" t="s">
        <v>220</v>
      </c>
      <c r="CC94" s="4">
        <v>1.3933842332554899E-3</v>
      </c>
      <c r="CD94" s="4">
        <v>4.0758083060078899E-4</v>
      </c>
      <c r="CE94" s="4">
        <v>3.9127655462622502E-4</v>
      </c>
      <c r="CF94" s="4">
        <v>3.8389046450776901E-4</v>
      </c>
      <c r="CG94" s="4">
        <v>1.8417445750921099E-4</v>
      </c>
      <c r="CH94" s="4">
        <v>1.5456528468204499E-3</v>
      </c>
      <c r="CI94" s="4">
        <v>2.8027126351144998E-3</v>
      </c>
      <c r="CJ94" s="4">
        <v>7.1086720224344301E-3</v>
      </c>
      <c r="CK94" s="4">
        <v>0</v>
      </c>
      <c r="CL94" s="4">
        <v>7.1086720224344301E-3</v>
      </c>
      <c r="CM94" s="11">
        <v>2.4205704998009399E-2</v>
      </c>
    </row>
    <row r="95" spans="2:91" x14ac:dyDescent="0.25">
      <c r="B95" t="s">
        <v>221</v>
      </c>
      <c r="C95" s="4">
        <v>0.264410112782204</v>
      </c>
      <c r="D95" s="4">
        <v>3.5804260855198999E-2</v>
      </c>
      <c r="E95" s="4">
        <v>6.2334817893804198E-2</v>
      </c>
      <c r="F95" s="4">
        <v>8.9173980343748904E-2</v>
      </c>
      <c r="G95" s="4">
        <v>4.4185644570658003E-2</v>
      </c>
      <c r="H95" s="4">
        <v>0.37841658941208101</v>
      </c>
      <c r="I95" s="4">
        <v>0.65109291516057999</v>
      </c>
      <c r="J95" s="4">
        <v>1.5254183210182699</v>
      </c>
      <c r="K95" s="4">
        <v>0</v>
      </c>
      <c r="L95" s="4">
        <v>1.5254183210182699</v>
      </c>
      <c r="M95" s="11">
        <v>3.14828326377163E-4</v>
      </c>
      <c r="O95" t="s">
        <v>221</v>
      </c>
      <c r="P95" s="4">
        <v>5.6458369542230802</v>
      </c>
      <c r="Q95" s="4">
        <v>0.76451319099672199</v>
      </c>
      <c r="R95" s="4">
        <v>1.3310089190480201</v>
      </c>
      <c r="S95" s="4">
        <v>1.9040941675124501</v>
      </c>
      <c r="T95" s="4">
        <v>0.94347732141649399</v>
      </c>
      <c r="U95" s="4">
        <v>8.0801688789929997</v>
      </c>
      <c r="V95" s="4">
        <v>13.9025107714937</v>
      </c>
      <c r="W95" s="4">
        <v>32.571610203683399</v>
      </c>
      <c r="X95" s="4">
        <v>0</v>
      </c>
      <c r="Y95" s="4">
        <v>32.571610203683399</v>
      </c>
      <c r="Z95" s="11">
        <v>3.14828326377163E-4</v>
      </c>
      <c r="AB95" t="s">
        <v>221</v>
      </c>
      <c r="AC95" s="4">
        <v>5.6458369542230802</v>
      </c>
      <c r="AD95" s="4">
        <v>0.76451319099672199</v>
      </c>
      <c r="AE95" s="4">
        <v>1.3310089190480201</v>
      </c>
      <c r="AF95" s="4">
        <v>1.9040941675124501</v>
      </c>
      <c r="AG95" s="4">
        <v>0.94347732141649399</v>
      </c>
      <c r="AH95" s="4">
        <v>8.0801688789929997</v>
      </c>
      <c r="AI95" s="4">
        <v>13.9025107714937</v>
      </c>
      <c r="AJ95" s="4">
        <v>32.571610203683399</v>
      </c>
      <c r="AK95" s="4">
        <v>0</v>
      </c>
      <c r="AL95" s="4">
        <v>32.571610203683399</v>
      </c>
      <c r="AM95" s="11">
        <v>3.14828326377163E-4</v>
      </c>
      <c r="AO95" t="s">
        <v>221</v>
      </c>
      <c r="AP95" s="4">
        <v>0</v>
      </c>
      <c r="AQ95" s="4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/>
      <c r="AY95" s="4"/>
      <c r="AZ95" s="11">
        <v>3.14828326377163E-4</v>
      </c>
      <c r="BB95" t="s">
        <v>221</v>
      </c>
      <c r="BC95" s="4">
        <v>0</v>
      </c>
      <c r="BD95" s="4">
        <v>0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/>
      <c r="BL95" s="4"/>
      <c r="BM95" s="11">
        <v>3.14828326377163E-4</v>
      </c>
      <c r="BO95" t="s">
        <v>221</v>
      </c>
      <c r="BP95" s="4">
        <v>15.977718580451301</v>
      </c>
      <c r="BQ95" s="4">
        <v>2.1635723305207302</v>
      </c>
      <c r="BR95" s="4">
        <v>3.7667552409058902</v>
      </c>
      <c r="BS95" s="4">
        <v>5.3885864940602097</v>
      </c>
      <c r="BT95" s="4">
        <v>2.6700408196086798</v>
      </c>
      <c r="BU95" s="4">
        <v>22.866877927550199</v>
      </c>
      <c r="BV95" s="4">
        <v>39.344105483326999</v>
      </c>
      <c r="BW95" s="4">
        <v>92.177656876424095</v>
      </c>
      <c r="BX95" s="4">
        <v>0</v>
      </c>
      <c r="BY95" s="4">
        <v>92.177656876424095</v>
      </c>
      <c r="BZ95" s="11">
        <v>3.14828326377163E-4</v>
      </c>
      <c r="CB95" t="s">
        <v>221</v>
      </c>
      <c r="CC95" s="4">
        <v>1.15658741448536E-3</v>
      </c>
      <c r="CD95" s="4">
        <v>1.5661563415384299E-4</v>
      </c>
      <c r="CE95" s="4">
        <v>2.7266606825888002E-4</v>
      </c>
      <c r="CF95" s="4">
        <v>3.9006640963880199E-4</v>
      </c>
      <c r="CG95" s="4">
        <v>1.9327763175775901E-4</v>
      </c>
      <c r="CH95" s="4">
        <v>1.6552765707074099E-3</v>
      </c>
      <c r="CI95" s="4">
        <v>2.8480222008588599E-3</v>
      </c>
      <c r="CJ95" s="4">
        <v>6.6725119298609104E-3</v>
      </c>
      <c r="CK95" s="4">
        <v>0</v>
      </c>
      <c r="CL95" s="4">
        <v>6.6725119298609104E-3</v>
      </c>
      <c r="CM95" s="11">
        <v>3.14828326377163E-4</v>
      </c>
    </row>
    <row r="96" spans="2:91" x14ac:dyDescent="0.25">
      <c r="B96" t="s">
        <v>222</v>
      </c>
      <c r="C96" s="4">
        <v>0.540867458979711</v>
      </c>
      <c r="D96" s="4">
        <v>7.2787527557985704E-2</v>
      </c>
      <c r="E96" s="4">
        <v>0.10552710414921</v>
      </c>
      <c r="F96" s="4">
        <v>8.5669829743798304E-2</v>
      </c>
      <c r="G96" s="4">
        <v>3.90206224035703E-2</v>
      </c>
      <c r="H96" s="4">
        <v>0.35945784530705899</v>
      </c>
      <c r="I96" s="4">
        <v>0.62538485937025401</v>
      </c>
      <c r="J96" s="4">
        <v>1.82871524751159</v>
      </c>
      <c r="K96" s="4">
        <v>0</v>
      </c>
      <c r="L96" s="4">
        <v>1.82871524751159</v>
      </c>
      <c r="M96" s="11">
        <v>1.48652267699167E-2</v>
      </c>
      <c r="O96" t="s">
        <v>222</v>
      </c>
      <c r="P96" s="4">
        <v>11.548913372158699</v>
      </c>
      <c r="Q96" s="4">
        <v>1.55420119362797</v>
      </c>
      <c r="R96" s="4">
        <v>2.2532754818213498</v>
      </c>
      <c r="S96" s="4">
        <v>1.8292715264939401</v>
      </c>
      <c r="T96" s="4">
        <v>0.83319079450008804</v>
      </c>
      <c r="U96" s="4">
        <v>7.67535085994104</v>
      </c>
      <c r="V96" s="4">
        <v>13.3535775636257</v>
      </c>
      <c r="W96" s="4">
        <v>39.047780792168901</v>
      </c>
      <c r="X96" s="4">
        <v>0</v>
      </c>
      <c r="Y96" s="4">
        <v>39.047780792168901</v>
      </c>
      <c r="Z96" s="11">
        <v>1.48652267699167E-2</v>
      </c>
      <c r="AB96" t="s">
        <v>222</v>
      </c>
      <c r="AC96" s="4">
        <v>11.548913372158699</v>
      </c>
      <c r="AD96" s="4">
        <v>1.55420119362797</v>
      </c>
      <c r="AE96" s="4">
        <v>2.2532754818213498</v>
      </c>
      <c r="AF96" s="4">
        <v>1.8292715264939401</v>
      </c>
      <c r="AG96" s="4">
        <v>0.83319079450008804</v>
      </c>
      <c r="AH96" s="4">
        <v>7.67535085994104</v>
      </c>
      <c r="AI96" s="4">
        <v>13.3535775636257</v>
      </c>
      <c r="AJ96" s="4">
        <v>39.047780792168901</v>
      </c>
      <c r="AK96" s="4">
        <v>0</v>
      </c>
      <c r="AL96" s="4">
        <v>39.047780792168901</v>
      </c>
      <c r="AM96" s="11">
        <v>1.48652267699167E-2</v>
      </c>
      <c r="AO96" t="s">
        <v>222</v>
      </c>
      <c r="AP96" s="4">
        <v>0</v>
      </c>
      <c r="AQ96" s="4">
        <v>0</v>
      </c>
      <c r="AR96" s="4">
        <v>0</v>
      </c>
      <c r="AS96" s="4">
        <v>0</v>
      </c>
      <c r="AT96" s="4">
        <v>0</v>
      </c>
      <c r="AU96" s="4">
        <v>0</v>
      </c>
      <c r="AV96" s="4">
        <v>0</v>
      </c>
      <c r="AW96" s="4">
        <v>0</v>
      </c>
      <c r="AX96" s="4"/>
      <c r="AY96" s="4"/>
      <c r="AZ96" s="11">
        <v>1.48652267699167E-2</v>
      </c>
      <c r="BB96" t="s">
        <v>222</v>
      </c>
      <c r="BC96" s="4">
        <v>0</v>
      </c>
      <c r="BD96" s="4">
        <v>0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/>
      <c r="BL96" s="4"/>
      <c r="BM96" s="11">
        <v>1.48652267699167E-2</v>
      </c>
      <c r="BO96" t="s">
        <v>222</v>
      </c>
      <c r="BP96" s="4">
        <v>32.683424843209202</v>
      </c>
      <c r="BQ96" s="4">
        <v>4.3983893779671499</v>
      </c>
      <c r="BR96" s="4">
        <v>6.3767696135544201</v>
      </c>
      <c r="BS96" s="4">
        <v>5.1768384199778597</v>
      </c>
      <c r="BT96" s="4">
        <v>2.3579299484352498</v>
      </c>
      <c r="BU96" s="4">
        <v>21.721242933633199</v>
      </c>
      <c r="BV96" s="4">
        <v>37.790624505060798</v>
      </c>
      <c r="BW96" s="4">
        <v>110.505219641838</v>
      </c>
      <c r="BX96" s="4">
        <v>0</v>
      </c>
      <c r="BY96" s="4">
        <v>110.505219641838</v>
      </c>
      <c r="BZ96" s="11">
        <v>1.48652267699167E-2</v>
      </c>
      <c r="CB96" t="s">
        <v>222</v>
      </c>
      <c r="CC96" s="4">
        <v>2.36587205148196E-3</v>
      </c>
      <c r="CD96" s="4">
        <v>3.1838849663975001E-4</v>
      </c>
      <c r="CE96" s="4">
        <v>4.6159853441988499E-4</v>
      </c>
      <c r="CF96" s="4">
        <v>3.7473849180797998E-4</v>
      </c>
      <c r="CG96" s="4">
        <v>1.7068470000059801E-4</v>
      </c>
      <c r="CH96" s="4">
        <v>1.5723468953043401E-3</v>
      </c>
      <c r="CI96" s="4">
        <v>2.73556956633171E-3</v>
      </c>
      <c r="CJ96" s="4">
        <v>7.9991987359862293E-3</v>
      </c>
      <c r="CK96" s="4">
        <v>0</v>
      </c>
      <c r="CL96" s="4">
        <v>7.9991987359862293E-3</v>
      </c>
      <c r="CM96" s="11">
        <v>1.48652267699167E-2</v>
      </c>
    </row>
    <row r="97" spans="2:91" x14ac:dyDescent="0.25">
      <c r="B97" t="s">
        <v>223</v>
      </c>
      <c r="C97" s="4">
        <v>0.436865259727443</v>
      </c>
      <c r="D97" s="4">
        <v>6.0995043197261602E-2</v>
      </c>
      <c r="E97" s="4">
        <v>9.7202891154520202E-2</v>
      </c>
      <c r="F97" s="4">
        <v>8.7029910295801399E-2</v>
      </c>
      <c r="G97" s="4">
        <v>4.1025343947279101E-2</v>
      </c>
      <c r="H97" s="4">
        <v>0.37177876247757202</v>
      </c>
      <c r="I97" s="4">
        <v>0.63536303402711003</v>
      </c>
      <c r="J97" s="4">
        <v>1.7302602448269899</v>
      </c>
      <c r="K97" s="4">
        <v>0</v>
      </c>
      <c r="L97" s="4">
        <v>1.7302602448269899</v>
      </c>
      <c r="M97" s="11">
        <v>2.6022786375155E-3</v>
      </c>
      <c r="O97" t="s">
        <v>223</v>
      </c>
      <c r="P97" s="4">
        <v>9.3281985376145808</v>
      </c>
      <c r="Q97" s="4">
        <v>1.30240127839282</v>
      </c>
      <c r="R97" s="4">
        <v>2.0755320935457502</v>
      </c>
      <c r="S97" s="4">
        <v>1.8583127494654199</v>
      </c>
      <c r="T97" s="4">
        <v>0.87599676305894203</v>
      </c>
      <c r="U97" s="4">
        <v>7.9384341767599604</v>
      </c>
      <c r="V97" s="4">
        <v>13.566637293530199</v>
      </c>
      <c r="W97" s="4">
        <v>36.945512892367603</v>
      </c>
      <c r="X97" s="4">
        <v>0</v>
      </c>
      <c r="Y97" s="4">
        <v>36.945512892367603</v>
      </c>
      <c r="Z97" s="11">
        <v>2.6022786375155E-3</v>
      </c>
      <c r="AB97" t="s">
        <v>223</v>
      </c>
      <c r="AC97" s="4">
        <v>9.3281985376145808</v>
      </c>
      <c r="AD97" s="4">
        <v>1.30240127839282</v>
      </c>
      <c r="AE97" s="4">
        <v>2.0755320935457502</v>
      </c>
      <c r="AF97" s="4">
        <v>1.8583127494654199</v>
      </c>
      <c r="AG97" s="4">
        <v>0.87599676305894203</v>
      </c>
      <c r="AH97" s="4">
        <v>7.9384341767599604</v>
      </c>
      <c r="AI97" s="4">
        <v>13.566637293530199</v>
      </c>
      <c r="AJ97" s="4">
        <v>36.945512892367603</v>
      </c>
      <c r="AK97" s="4">
        <v>0</v>
      </c>
      <c r="AL97" s="4">
        <v>36.945512892367603</v>
      </c>
      <c r="AM97" s="11">
        <v>2.6022786375155E-3</v>
      </c>
      <c r="AO97" t="s">
        <v>223</v>
      </c>
      <c r="AP97" s="4">
        <v>0</v>
      </c>
      <c r="AQ97" s="4">
        <v>0</v>
      </c>
      <c r="AR97" s="4">
        <v>0</v>
      </c>
      <c r="AS97" s="4">
        <v>0</v>
      </c>
      <c r="AT97" s="4">
        <v>0</v>
      </c>
      <c r="AU97" s="4">
        <v>0</v>
      </c>
      <c r="AV97" s="4">
        <v>0</v>
      </c>
      <c r="AW97" s="4">
        <v>0</v>
      </c>
      <c r="AX97" s="4"/>
      <c r="AY97" s="4"/>
      <c r="AZ97" s="11">
        <v>2.6022786375155E-3</v>
      </c>
      <c r="BB97" t="s">
        <v>223</v>
      </c>
      <c r="BC97" s="4">
        <v>0</v>
      </c>
      <c r="BD97" s="4">
        <v>0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/>
      <c r="BL97" s="4"/>
      <c r="BM97" s="11">
        <v>2.6022786375155E-3</v>
      </c>
      <c r="BO97" t="s">
        <v>223</v>
      </c>
      <c r="BP97" s="4">
        <v>26.3988018614493</v>
      </c>
      <c r="BQ97" s="4">
        <v>3.68579561785169</v>
      </c>
      <c r="BR97" s="4">
        <v>5.8737558247344603</v>
      </c>
      <c r="BS97" s="4">
        <v>5.2590250809871204</v>
      </c>
      <c r="BT97" s="4">
        <v>2.4790708394568099</v>
      </c>
      <c r="BU97" s="4">
        <v>22.465768720230699</v>
      </c>
      <c r="BV97" s="4">
        <v>38.393583540690301</v>
      </c>
      <c r="BW97" s="4">
        <v>104.5558014854</v>
      </c>
      <c r="BX97" s="4">
        <v>0</v>
      </c>
      <c r="BY97" s="4">
        <v>104.5558014854</v>
      </c>
      <c r="BZ97" s="11">
        <v>2.6022786375155E-3</v>
      </c>
      <c r="CB97" t="s">
        <v>223</v>
      </c>
      <c r="CC97" s="4">
        <v>1.9109437831632201E-3</v>
      </c>
      <c r="CD97" s="4">
        <v>2.6680560197049998E-4</v>
      </c>
      <c r="CE97" s="4">
        <v>4.2518661399880799E-4</v>
      </c>
      <c r="CF97" s="4">
        <v>3.8068778033019602E-4</v>
      </c>
      <c r="CG97" s="4">
        <v>1.7945378860543201E-4</v>
      </c>
      <c r="CH97" s="4">
        <v>1.62624127016159E-3</v>
      </c>
      <c r="CI97" s="4">
        <v>2.77921627525E-3</v>
      </c>
      <c r="CJ97" s="4">
        <v>7.5685351134797503E-3</v>
      </c>
      <c r="CK97" s="4">
        <v>0</v>
      </c>
      <c r="CL97" s="4">
        <v>7.5685351134797503E-3</v>
      </c>
      <c r="CM97" s="11">
        <v>2.6022786375155E-3</v>
      </c>
    </row>
    <row r="98" spans="2:91" x14ac:dyDescent="0.25">
      <c r="B98" t="s">
        <v>224</v>
      </c>
      <c r="C98" s="4">
        <v>0.70105428103422796</v>
      </c>
      <c r="D98" s="4">
        <v>5.7414296724997697E-2</v>
      </c>
      <c r="E98" s="4">
        <v>0.12660145754178201</v>
      </c>
      <c r="F98" s="4">
        <v>8.6553696295684504E-2</v>
      </c>
      <c r="G98" s="4">
        <v>4.0323417532667903E-2</v>
      </c>
      <c r="H98" s="4">
        <v>0.39984638478797602</v>
      </c>
      <c r="I98" s="4">
        <v>0.63186930973246602</v>
      </c>
      <c r="J98" s="4">
        <v>2.0436628436498001</v>
      </c>
      <c r="K98" s="4">
        <v>0</v>
      </c>
      <c r="L98" s="4">
        <v>2.0436628436498001</v>
      </c>
      <c r="M98" s="11">
        <v>1.54102187544747E-3</v>
      </c>
      <c r="O98" t="s">
        <v>224</v>
      </c>
      <c r="P98" s="4">
        <v>14.9693146193678</v>
      </c>
      <c r="Q98" s="4">
        <v>1.2259431182109399</v>
      </c>
      <c r="R98" s="4">
        <v>2.7032672083789002</v>
      </c>
      <c r="S98" s="4">
        <v>1.84814435396916</v>
      </c>
      <c r="T98" s="4">
        <v>0.86100882614133301</v>
      </c>
      <c r="U98" s="4">
        <v>8.5377502074134206</v>
      </c>
      <c r="V98" s="4">
        <v>13.492037280985199</v>
      </c>
      <c r="W98" s="4">
        <v>43.637465614466798</v>
      </c>
      <c r="X98" s="4">
        <v>0</v>
      </c>
      <c r="Y98" s="4">
        <v>43.637465614466798</v>
      </c>
      <c r="Z98" s="11">
        <v>1.54102187544747E-3</v>
      </c>
      <c r="AB98" t="s">
        <v>224</v>
      </c>
      <c r="AC98" s="4">
        <v>14.9693146193678</v>
      </c>
      <c r="AD98" s="4">
        <v>1.2259431182109399</v>
      </c>
      <c r="AE98" s="4">
        <v>2.7032672083789002</v>
      </c>
      <c r="AF98" s="4">
        <v>1.84814435396916</v>
      </c>
      <c r="AG98" s="4">
        <v>0.86100882614133301</v>
      </c>
      <c r="AH98" s="4">
        <v>8.5377502074134206</v>
      </c>
      <c r="AI98" s="4">
        <v>13.492037280985199</v>
      </c>
      <c r="AJ98" s="4">
        <v>43.637465614466798</v>
      </c>
      <c r="AK98" s="4">
        <v>0</v>
      </c>
      <c r="AL98" s="4">
        <v>43.637465614466798</v>
      </c>
      <c r="AM98" s="11">
        <v>1.54102187544747E-3</v>
      </c>
      <c r="AO98" t="s">
        <v>224</v>
      </c>
      <c r="AP98" s="4">
        <v>0</v>
      </c>
      <c r="AQ98" s="4">
        <v>0</v>
      </c>
      <c r="AR98" s="4">
        <v>0</v>
      </c>
      <c r="AS98" s="4">
        <v>0</v>
      </c>
      <c r="AT98" s="4">
        <v>0</v>
      </c>
      <c r="AU98" s="4">
        <v>0</v>
      </c>
      <c r="AV98" s="4">
        <v>0</v>
      </c>
      <c r="AW98" s="4">
        <v>0</v>
      </c>
      <c r="AX98" s="4"/>
      <c r="AY98" s="4"/>
      <c r="AZ98" s="11">
        <v>1.54102187544747E-3</v>
      </c>
      <c r="BB98" t="s">
        <v>224</v>
      </c>
      <c r="BC98" s="4">
        <v>0</v>
      </c>
      <c r="BD98" s="4">
        <v>0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/>
      <c r="BL98" s="4"/>
      <c r="BM98" s="11">
        <v>1.54102187544747E-3</v>
      </c>
      <c r="BO98" t="s">
        <v>224</v>
      </c>
      <c r="BP98" s="4">
        <v>42.363160372810903</v>
      </c>
      <c r="BQ98" s="4">
        <v>3.4694190245369598</v>
      </c>
      <c r="BR98" s="4">
        <v>7.6502461997123001</v>
      </c>
      <c r="BS98" s="4">
        <v>5.2302485217327197</v>
      </c>
      <c r="BT98" s="4">
        <v>2.43665497797998</v>
      </c>
      <c r="BU98" s="4">
        <v>24.1618330869799</v>
      </c>
      <c r="BV98" s="4">
        <v>38.182465505188098</v>
      </c>
      <c r="BW98" s="4">
        <v>123.494027688941</v>
      </c>
      <c r="BX98" s="4">
        <v>0</v>
      </c>
      <c r="BY98" s="4">
        <v>123.494027688941</v>
      </c>
      <c r="BZ98" s="11">
        <v>1.54102187544747E-3</v>
      </c>
      <c r="CB98" t="s">
        <v>224</v>
      </c>
      <c r="CC98" s="4">
        <v>3.0665640953875099E-3</v>
      </c>
      <c r="CD98" s="4">
        <v>2.5114263711372602E-4</v>
      </c>
      <c r="CE98" s="4">
        <v>5.5378234556762102E-4</v>
      </c>
      <c r="CF98" s="4">
        <v>3.7860471658750699E-4</v>
      </c>
      <c r="CG98" s="4">
        <v>1.7638340960785201E-4</v>
      </c>
      <c r="CH98" s="4">
        <v>1.7490151624955899E-3</v>
      </c>
      <c r="CI98" s="4">
        <v>2.7639339643491501E-3</v>
      </c>
      <c r="CJ98" s="4">
        <v>8.9394263311089496E-3</v>
      </c>
      <c r="CK98" s="4">
        <v>0</v>
      </c>
      <c r="CL98" s="4">
        <v>8.9394263311089496E-3</v>
      </c>
      <c r="CM98" s="11">
        <v>1.54102187544747E-3</v>
      </c>
    </row>
    <row r="99" spans="2:91" x14ac:dyDescent="0.25">
      <c r="B99" t="s">
        <v>225</v>
      </c>
      <c r="C99" s="4">
        <v>1.0276447056698499</v>
      </c>
      <c r="D99" s="4">
        <v>3.8388265094241501E-2</v>
      </c>
      <c r="E99" s="4">
        <v>0.18671633024862999</v>
      </c>
      <c r="F99" s="4">
        <v>8.9173980343748904E-2</v>
      </c>
      <c r="G99" s="4">
        <v>4.4185644570658003E-2</v>
      </c>
      <c r="H99" s="4">
        <v>0.47997133524789598</v>
      </c>
      <c r="I99" s="4">
        <v>0.65109291516057999</v>
      </c>
      <c r="J99" s="4">
        <v>2.5171731763356</v>
      </c>
      <c r="K99" s="4">
        <v>0</v>
      </c>
      <c r="L99" s="4">
        <v>2.5171731763356</v>
      </c>
      <c r="M99" s="11">
        <v>1.10747470462611E-5</v>
      </c>
      <c r="O99" t="s">
        <v>225</v>
      </c>
      <c r="P99" s="4">
        <v>21.942861390712299</v>
      </c>
      <c r="Q99" s="4">
        <v>0.81968833717077205</v>
      </c>
      <c r="R99" s="4">
        <v>3.98687457972897</v>
      </c>
      <c r="S99" s="4">
        <v>1.9040941675124501</v>
      </c>
      <c r="T99" s="4">
        <v>0.94347732141649399</v>
      </c>
      <c r="U99" s="4">
        <v>10.248624279142</v>
      </c>
      <c r="V99" s="4">
        <v>13.9025107714937</v>
      </c>
      <c r="W99" s="4">
        <v>53.748130847176697</v>
      </c>
      <c r="X99" s="4">
        <v>0</v>
      </c>
      <c r="Y99" s="4">
        <v>53.748130847176697</v>
      </c>
      <c r="Z99" s="11">
        <v>1.10747470462611E-5</v>
      </c>
      <c r="AB99" t="s">
        <v>225</v>
      </c>
      <c r="AC99" s="4">
        <v>21.942861390712299</v>
      </c>
      <c r="AD99" s="4">
        <v>0.81968833717077205</v>
      </c>
      <c r="AE99" s="4">
        <v>3.98687457972897</v>
      </c>
      <c r="AF99" s="4">
        <v>1.9040941675124501</v>
      </c>
      <c r="AG99" s="4">
        <v>0.94347732141649399</v>
      </c>
      <c r="AH99" s="4">
        <v>10.248624279142</v>
      </c>
      <c r="AI99" s="4">
        <v>13.9025107714937</v>
      </c>
      <c r="AJ99" s="4">
        <v>53.748130847176697</v>
      </c>
      <c r="AK99" s="4">
        <v>0</v>
      </c>
      <c r="AL99" s="4">
        <v>53.748130847176697</v>
      </c>
      <c r="AM99" s="11">
        <v>1.10747470462611E-5</v>
      </c>
      <c r="AO99" t="s">
        <v>225</v>
      </c>
      <c r="AP99" s="4">
        <v>0</v>
      </c>
      <c r="AQ99" s="4">
        <v>0</v>
      </c>
      <c r="AR99" s="4">
        <v>0</v>
      </c>
      <c r="AS99" s="4">
        <v>0</v>
      </c>
      <c r="AT99" s="4">
        <v>0</v>
      </c>
      <c r="AU99" s="4">
        <v>0</v>
      </c>
      <c r="AV99" s="4">
        <v>0</v>
      </c>
      <c r="AW99" s="4">
        <v>0</v>
      </c>
      <c r="AX99" s="4"/>
      <c r="AY99" s="4"/>
      <c r="AZ99" s="11">
        <v>1.10747470462611E-5</v>
      </c>
      <c r="BB99" t="s">
        <v>225</v>
      </c>
      <c r="BC99" s="4">
        <v>0</v>
      </c>
      <c r="BD99" s="4">
        <v>0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/>
      <c r="BL99" s="4"/>
      <c r="BM99" s="11">
        <v>1.10747470462611E-5</v>
      </c>
      <c r="BO99" t="s">
        <v>225</v>
      </c>
      <c r="BP99" s="4">
        <v>62.098297735715903</v>
      </c>
      <c r="BQ99" s="4">
        <v>2.31971799419328</v>
      </c>
      <c r="BR99" s="4">
        <v>11.282855060633</v>
      </c>
      <c r="BS99" s="4">
        <v>5.3885864940602097</v>
      </c>
      <c r="BT99" s="4">
        <v>2.6700408196086798</v>
      </c>
      <c r="BU99" s="4">
        <v>29.003606709971901</v>
      </c>
      <c r="BV99" s="4">
        <v>39.344105483326999</v>
      </c>
      <c r="BW99" s="4">
        <v>152.10721029750999</v>
      </c>
      <c r="BX99" s="4">
        <v>0</v>
      </c>
      <c r="BY99" s="4">
        <v>152.10721029750999</v>
      </c>
      <c r="BZ99" s="11">
        <v>1.10747470462611E-5</v>
      </c>
      <c r="CB99" t="s">
        <v>225</v>
      </c>
      <c r="CC99" s="4">
        <v>4.4951417350639596E-3</v>
      </c>
      <c r="CD99" s="4">
        <v>1.6791863141974199E-4</v>
      </c>
      <c r="CE99" s="4">
        <v>8.1673789013637205E-4</v>
      </c>
      <c r="CF99" s="4">
        <v>3.9006640963880199E-4</v>
      </c>
      <c r="CG99" s="4">
        <v>1.9327763175775901E-4</v>
      </c>
      <c r="CH99" s="4">
        <v>2.0994991447952399E-3</v>
      </c>
      <c r="CI99" s="4">
        <v>2.8480222008588599E-3</v>
      </c>
      <c r="CJ99" s="4">
        <v>1.10106636436707E-2</v>
      </c>
      <c r="CK99" s="4">
        <v>0</v>
      </c>
      <c r="CL99" s="4">
        <v>1.10106636436707E-2</v>
      </c>
      <c r="CM99" s="11">
        <v>1.10747470462611E-5</v>
      </c>
    </row>
    <row r="100" spans="2:91" x14ac:dyDescent="0.25">
      <c r="B100" s="18" t="s">
        <v>120</v>
      </c>
      <c r="C100" s="18">
        <v>0.136961248782003</v>
      </c>
      <c r="D100" s="18">
        <v>0.180491296522619</v>
      </c>
      <c r="E100" s="18">
        <v>7.8170272314345798E-2</v>
      </c>
      <c r="F100" s="18">
        <v>8.8300691912036697E-2</v>
      </c>
      <c r="G100" s="18">
        <v>4.2898441301449597E-2</v>
      </c>
      <c r="H100" s="18">
        <v>0.28793083954321902</v>
      </c>
      <c r="I100" s="18">
        <v>0.64468607073904705</v>
      </c>
      <c r="J100" s="18">
        <v>1.45943886111472</v>
      </c>
      <c r="K100" s="18">
        <v>0</v>
      </c>
      <c r="L100" s="18">
        <v>1.45943886111472</v>
      </c>
      <c r="M100" s="19">
        <v>1</v>
      </c>
      <c r="O100" s="18" t="s">
        <v>120</v>
      </c>
      <c r="P100" s="18">
        <v>2.92447543527549</v>
      </c>
      <c r="Q100" s="18">
        <v>3.8539540757369402</v>
      </c>
      <c r="R100" s="18">
        <v>1.6691366586177001</v>
      </c>
      <c r="S100" s="18">
        <v>1.8854472101492199</v>
      </c>
      <c r="T100" s="18">
        <v>0.91599221614414195</v>
      </c>
      <c r="U100" s="18">
        <v>6.1480650533688399</v>
      </c>
      <c r="V100" s="18">
        <v>13.7657081408589</v>
      </c>
      <c r="W100" s="18">
        <v>31.162778790151201</v>
      </c>
      <c r="X100" s="18">
        <v>0</v>
      </c>
      <c r="Y100" s="18">
        <v>31.162778790151201</v>
      </c>
      <c r="Z100" s="19">
        <v>1</v>
      </c>
      <c r="AB100" s="18" t="s">
        <v>120</v>
      </c>
      <c r="AC100" s="18">
        <v>2.92447543527549</v>
      </c>
      <c r="AD100" s="18">
        <v>3.8539540757369402</v>
      </c>
      <c r="AE100" s="18">
        <v>1.6691366586177001</v>
      </c>
      <c r="AF100" s="18">
        <v>1.8854472101492199</v>
      </c>
      <c r="AG100" s="18">
        <v>0.91599221614414195</v>
      </c>
      <c r="AH100" s="18">
        <v>6.1480650533688399</v>
      </c>
      <c r="AI100" s="18">
        <v>13.7657081408589</v>
      </c>
      <c r="AJ100" s="18">
        <v>31.162778790151201</v>
      </c>
      <c r="AK100" s="18">
        <v>0</v>
      </c>
      <c r="AL100" s="18">
        <v>31.162778790151201</v>
      </c>
      <c r="AM100" s="19">
        <v>1</v>
      </c>
      <c r="AO100" s="18" t="s">
        <v>120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/>
      <c r="AY100" s="18"/>
      <c r="AZ100" s="19">
        <v>1</v>
      </c>
      <c r="BB100" s="18" t="s">
        <v>120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/>
      <c r="BL100" s="18"/>
      <c r="BM100" s="19">
        <v>1</v>
      </c>
      <c r="BO100" s="18" t="s">
        <v>120</v>
      </c>
      <c r="BP100" s="18">
        <v>8.2762654818296308</v>
      </c>
      <c r="BQ100" s="18">
        <v>10.906690034335501</v>
      </c>
      <c r="BR100" s="18">
        <v>4.7236567438880703</v>
      </c>
      <c r="BS100" s="18">
        <v>5.3358156047222698</v>
      </c>
      <c r="BT100" s="18">
        <v>2.5922579716879302</v>
      </c>
      <c r="BU100" s="18">
        <v>17.399024101033799</v>
      </c>
      <c r="BV100" s="18">
        <v>38.956954038630599</v>
      </c>
      <c r="BW100" s="18">
        <v>88.190663976127794</v>
      </c>
      <c r="BX100" s="18">
        <v>0</v>
      </c>
      <c r="BY100" s="18">
        <v>88.190663976127794</v>
      </c>
      <c r="BZ100" s="19">
        <v>1</v>
      </c>
      <c r="CB100" s="18" t="s">
        <v>120</v>
      </c>
      <c r="CC100" s="18">
        <v>5.9909832852703495E-4</v>
      </c>
      <c r="CD100" s="18">
        <v>7.89508236979415E-4</v>
      </c>
      <c r="CE100" s="18">
        <v>3.4193379441631799E-4</v>
      </c>
      <c r="CF100" s="18">
        <v>3.8624645586053701E-4</v>
      </c>
      <c r="CG100" s="18">
        <v>1.87647124341134E-4</v>
      </c>
      <c r="CH100" s="18">
        <v>1.25947219549881E-3</v>
      </c>
      <c r="CI100" s="18">
        <v>2.8199972681263699E-3</v>
      </c>
      <c r="CJ100" s="18">
        <v>6.3839034037496203E-3</v>
      </c>
      <c r="CK100" s="18">
        <v>0</v>
      </c>
      <c r="CL100" s="18">
        <v>6.3839034037496203E-3</v>
      </c>
      <c r="CM100" s="19">
        <v>1</v>
      </c>
    </row>
    <row r="102" spans="2:91" ht="15.75" x14ac:dyDescent="0.25">
      <c r="B102" s="10" t="s">
        <v>125</v>
      </c>
      <c r="M102" s="17" t="s">
        <v>114</v>
      </c>
      <c r="O102" s="10" t="s">
        <v>141</v>
      </c>
      <c r="Z102" s="17" t="s">
        <v>114</v>
      </c>
      <c r="AB102" s="10" t="s">
        <v>152</v>
      </c>
      <c r="AM102" s="17" t="s">
        <v>114</v>
      </c>
      <c r="AO102" s="10" t="s">
        <v>163</v>
      </c>
      <c r="AZ102" s="17" t="s">
        <v>114</v>
      </c>
      <c r="BB102" s="10" t="s">
        <v>174</v>
      </c>
      <c r="BM102" s="17" t="s">
        <v>114</v>
      </c>
      <c r="BO102" s="10" t="s">
        <v>186</v>
      </c>
      <c r="BZ102" s="17" t="s">
        <v>114</v>
      </c>
      <c r="CB102" s="10" t="s">
        <v>198</v>
      </c>
      <c r="CM102" s="17" t="s">
        <v>114</v>
      </c>
    </row>
    <row r="103" spans="2:91" x14ac:dyDescent="0.25">
      <c r="B103" t="s">
        <v>109</v>
      </c>
      <c r="L103" s="16" t="s">
        <v>206</v>
      </c>
      <c r="M103" s="15">
        <v>21600</v>
      </c>
      <c r="O103" t="s">
        <v>138</v>
      </c>
      <c r="Y103" s="16" t="s">
        <v>206</v>
      </c>
      <c r="Z103" s="15">
        <v>21600</v>
      </c>
      <c r="AB103" t="s">
        <v>138</v>
      </c>
      <c r="AL103" s="16" t="s">
        <v>206</v>
      </c>
      <c r="AM103" s="15">
        <v>21600</v>
      </c>
      <c r="AO103" t="s">
        <v>138</v>
      </c>
      <c r="AY103" s="16" t="s">
        <v>206</v>
      </c>
      <c r="AZ103" s="15">
        <v>21600</v>
      </c>
      <c r="BB103" t="s">
        <v>138</v>
      </c>
      <c r="BL103" s="16" t="s">
        <v>206</v>
      </c>
      <c r="BM103" s="15">
        <v>21600</v>
      </c>
      <c r="BO103" t="s">
        <v>183</v>
      </c>
      <c r="BY103" s="16" t="s">
        <v>206</v>
      </c>
      <c r="BZ103" s="15">
        <v>21600</v>
      </c>
      <c r="CB103" t="s">
        <v>195</v>
      </c>
      <c r="CL103" s="16" t="s">
        <v>206</v>
      </c>
      <c r="CM103" s="15">
        <v>21600</v>
      </c>
    </row>
    <row r="104" spans="2:91" x14ac:dyDescent="0.25">
      <c r="B104" t="s">
        <v>126</v>
      </c>
      <c r="C104" t="s">
        <v>29</v>
      </c>
      <c r="D104" t="s">
        <v>33</v>
      </c>
      <c r="E104" t="s">
        <v>37</v>
      </c>
      <c r="F104" t="s">
        <v>45</v>
      </c>
      <c r="G104" t="s">
        <v>47</v>
      </c>
      <c r="H104" t="s">
        <v>49</v>
      </c>
      <c r="I104" t="s">
        <v>51</v>
      </c>
      <c r="J104" t="s">
        <v>61</v>
      </c>
      <c r="K104" t="s">
        <v>58</v>
      </c>
      <c r="L104" t="s">
        <v>63</v>
      </c>
      <c r="M104" t="s">
        <v>111</v>
      </c>
      <c r="O104" t="s">
        <v>126</v>
      </c>
      <c r="P104" t="s">
        <v>29</v>
      </c>
      <c r="Q104" t="s">
        <v>33</v>
      </c>
      <c r="R104" t="s">
        <v>37</v>
      </c>
      <c r="S104" t="s">
        <v>45</v>
      </c>
      <c r="T104" t="s">
        <v>47</v>
      </c>
      <c r="U104" t="s">
        <v>49</v>
      </c>
      <c r="V104" t="s">
        <v>51</v>
      </c>
      <c r="W104" t="s">
        <v>61</v>
      </c>
      <c r="X104" t="s">
        <v>58</v>
      </c>
      <c r="Y104" t="s">
        <v>63</v>
      </c>
      <c r="Z104" t="s">
        <v>111</v>
      </c>
      <c r="AB104" t="s">
        <v>126</v>
      </c>
      <c r="AC104" t="s">
        <v>29</v>
      </c>
      <c r="AD104" t="s">
        <v>33</v>
      </c>
      <c r="AE104" t="s">
        <v>37</v>
      </c>
      <c r="AF104" t="s">
        <v>45</v>
      </c>
      <c r="AG104" t="s">
        <v>47</v>
      </c>
      <c r="AH104" t="s">
        <v>49</v>
      </c>
      <c r="AI104" t="s">
        <v>51</v>
      </c>
      <c r="AJ104" t="s">
        <v>61</v>
      </c>
      <c r="AK104" t="s">
        <v>58</v>
      </c>
      <c r="AL104" t="s">
        <v>63</v>
      </c>
      <c r="AM104" t="s">
        <v>111</v>
      </c>
      <c r="AO104" t="s">
        <v>126</v>
      </c>
      <c r="AP104" t="s">
        <v>29</v>
      </c>
      <c r="AQ104" t="s">
        <v>33</v>
      </c>
      <c r="AR104" t="s">
        <v>37</v>
      </c>
      <c r="AS104" t="s">
        <v>45</v>
      </c>
      <c r="AT104" t="s">
        <v>47</v>
      </c>
      <c r="AU104" t="s">
        <v>49</v>
      </c>
      <c r="AV104" t="s">
        <v>51</v>
      </c>
      <c r="AW104" t="s">
        <v>61</v>
      </c>
      <c r="AX104" t="s">
        <v>58</v>
      </c>
      <c r="AY104" t="s">
        <v>63</v>
      </c>
      <c r="AZ104" t="s">
        <v>111</v>
      </c>
      <c r="BB104" t="s">
        <v>126</v>
      </c>
      <c r="BC104" t="s">
        <v>29</v>
      </c>
      <c r="BD104" t="s">
        <v>33</v>
      </c>
      <c r="BE104" t="s">
        <v>37</v>
      </c>
      <c r="BF104" t="s">
        <v>45</v>
      </c>
      <c r="BG104" t="s">
        <v>47</v>
      </c>
      <c r="BH104" t="s">
        <v>49</v>
      </c>
      <c r="BI104" t="s">
        <v>51</v>
      </c>
      <c r="BJ104" t="s">
        <v>61</v>
      </c>
      <c r="BK104" t="s">
        <v>58</v>
      </c>
      <c r="BL104" t="s">
        <v>63</v>
      </c>
      <c r="BM104" t="s">
        <v>111</v>
      </c>
      <c r="BO104" t="s">
        <v>126</v>
      </c>
      <c r="BP104" t="s">
        <v>29</v>
      </c>
      <c r="BQ104" t="s">
        <v>33</v>
      </c>
      <c r="BR104" t="s">
        <v>37</v>
      </c>
      <c r="BS104" t="s">
        <v>45</v>
      </c>
      <c r="BT104" t="s">
        <v>47</v>
      </c>
      <c r="BU104" t="s">
        <v>49</v>
      </c>
      <c r="BV104" t="s">
        <v>51</v>
      </c>
      <c r="BW104" t="s">
        <v>61</v>
      </c>
      <c r="BX104" t="s">
        <v>58</v>
      </c>
      <c r="BY104" t="s">
        <v>63</v>
      </c>
      <c r="BZ104" t="s">
        <v>111</v>
      </c>
      <c r="CB104" t="s">
        <v>126</v>
      </c>
      <c r="CC104" t="s">
        <v>29</v>
      </c>
      <c r="CD104" t="s">
        <v>33</v>
      </c>
      <c r="CE104" t="s">
        <v>37</v>
      </c>
      <c r="CF104" t="s">
        <v>45</v>
      </c>
      <c r="CG104" t="s">
        <v>47</v>
      </c>
      <c r="CH104" t="s">
        <v>49</v>
      </c>
      <c r="CI104" t="s">
        <v>51</v>
      </c>
      <c r="CJ104" t="s">
        <v>61</v>
      </c>
      <c r="CK104" t="s">
        <v>58</v>
      </c>
      <c r="CL104" t="s">
        <v>63</v>
      </c>
      <c r="CM104" t="s">
        <v>111</v>
      </c>
    </row>
    <row r="105" spans="2:91" x14ac:dyDescent="0.25">
      <c r="B105" t="s">
        <v>208</v>
      </c>
      <c r="C105" s="4">
        <v>4.0705277871563002E-3</v>
      </c>
      <c r="D105" s="4">
        <v>0.329809357474528</v>
      </c>
      <c r="E105" s="4">
        <v>8.8703614711425099E-2</v>
      </c>
      <c r="F105" s="4">
        <v>9.5901203523160103E-2</v>
      </c>
      <c r="G105" s="4">
        <v>4.4651898634238497E-2</v>
      </c>
      <c r="H105" s="4">
        <v>0.22594600167853199</v>
      </c>
      <c r="I105" s="4">
        <v>0.65341361874930304</v>
      </c>
      <c r="J105" s="4">
        <v>1.44249622255834</v>
      </c>
      <c r="K105" s="4">
        <v>0</v>
      </c>
      <c r="L105" s="4">
        <v>1.44249622255834</v>
      </c>
      <c r="M105" s="11">
        <v>6.7094431208584104E-2</v>
      </c>
      <c r="O105" t="s">
        <v>208</v>
      </c>
      <c r="P105" s="4">
        <v>8.6916252794192406E-2</v>
      </c>
      <c r="Q105" s="4">
        <v>7.0422792785238197</v>
      </c>
      <c r="R105" s="4">
        <v>1.8940506497323299</v>
      </c>
      <c r="S105" s="4">
        <v>2.0477377098337999</v>
      </c>
      <c r="T105" s="4">
        <v>0.95343304661369199</v>
      </c>
      <c r="U105" s="4">
        <v>4.8245291093929099</v>
      </c>
      <c r="V105" s="4">
        <v>13.9520637705947</v>
      </c>
      <c r="W105" s="4">
        <v>30.8010098174855</v>
      </c>
      <c r="X105" s="4">
        <v>0</v>
      </c>
      <c r="Y105" s="4">
        <v>30.8010098174855</v>
      </c>
      <c r="Z105" s="11">
        <v>6.7094431208584104E-2</v>
      </c>
      <c r="AB105" t="s">
        <v>208</v>
      </c>
      <c r="AC105" s="4">
        <v>8.6916252794192406E-2</v>
      </c>
      <c r="AD105" s="4">
        <v>7.0422792785238197</v>
      </c>
      <c r="AE105" s="4">
        <v>1.8940506497323299</v>
      </c>
      <c r="AF105" s="4">
        <v>2.0477377098337999</v>
      </c>
      <c r="AG105" s="4">
        <v>0.95343304661369199</v>
      </c>
      <c r="AH105" s="4">
        <v>4.8245291093929099</v>
      </c>
      <c r="AI105" s="4">
        <v>13.9520637705947</v>
      </c>
      <c r="AJ105" s="4">
        <v>30.8010098174855</v>
      </c>
      <c r="AK105" s="4">
        <v>0</v>
      </c>
      <c r="AL105" s="4">
        <v>30.8010098174855</v>
      </c>
      <c r="AM105" s="11">
        <v>6.7094431208584104E-2</v>
      </c>
      <c r="AO105" t="s">
        <v>208</v>
      </c>
      <c r="AP105" s="4">
        <v>0</v>
      </c>
      <c r="AQ105" s="4">
        <v>0</v>
      </c>
      <c r="AR105" s="4">
        <v>0</v>
      </c>
      <c r="AS105" s="4">
        <v>0</v>
      </c>
      <c r="AT105" s="4">
        <v>0</v>
      </c>
      <c r="AU105" s="4">
        <v>0</v>
      </c>
      <c r="AV105" s="4">
        <v>0</v>
      </c>
      <c r="AW105" s="4">
        <v>0</v>
      </c>
      <c r="AX105" s="4"/>
      <c r="AY105" s="4"/>
      <c r="AZ105" s="11">
        <v>6.7094431208584104E-2</v>
      </c>
      <c r="BB105" t="s">
        <v>208</v>
      </c>
      <c r="BC105" s="4">
        <v>0</v>
      </c>
      <c r="BD105" s="4">
        <v>0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/>
      <c r="BL105" s="4"/>
      <c r="BM105" s="11">
        <v>6.7094431208584104E-2</v>
      </c>
      <c r="BO105" t="s">
        <v>208</v>
      </c>
      <c r="BP105" s="4">
        <v>0.24597299540756401</v>
      </c>
      <c r="BQ105" s="4">
        <v>19.9296503582224</v>
      </c>
      <c r="BR105" s="4">
        <v>5.3601633387424803</v>
      </c>
      <c r="BS105" s="4">
        <v>5.79509771882966</v>
      </c>
      <c r="BT105" s="4">
        <v>2.6982155219167501</v>
      </c>
      <c r="BU105" s="4">
        <v>13.653417379581899</v>
      </c>
      <c r="BV105" s="4">
        <v>39.484340470783003</v>
      </c>
      <c r="BW105" s="4">
        <v>87.166857783483806</v>
      </c>
      <c r="BX105" s="4">
        <v>0</v>
      </c>
      <c r="BY105" s="4">
        <v>87.166857783483806</v>
      </c>
      <c r="BZ105" s="11">
        <v>6.7094431208584104E-2</v>
      </c>
      <c r="CB105" t="s">
        <v>208</v>
      </c>
      <c r="CC105" s="4">
        <v>1.78053749888752E-5</v>
      </c>
      <c r="CD105" s="4">
        <v>1.4426579529079799E-3</v>
      </c>
      <c r="CE105" s="4">
        <v>3.8800892793045103E-4</v>
      </c>
      <c r="CF105" s="4">
        <v>4.1949274882784098E-4</v>
      </c>
      <c r="CG105" s="4">
        <v>1.9531712856903999E-4</v>
      </c>
      <c r="CH105" s="4">
        <v>9.8833701610321809E-4</v>
      </c>
      <c r="CI105" s="4">
        <v>2.8581734637406898E-3</v>
      </c>
      <c r="CJ105" s="4">
        <v>6.3097926130680996E-3</v>
      </c>
      <c r="CK105" s="4">
        <v>0</v>
      </c>
      <c r="CL105" s="4">
        <v>6.3097926130680996E-3</v>
      </c>
      <c r="CM105" s="11">
        <v>6.7094431208584104E-2</v>
      </c>
    </row>
    <row r="106" spans="2:91" x14ac:dyDescent="0.25">
      <c r="B106" t="s">
        <v>209</v>
      </c>
      <c r="C106" s="4">
        <v>1.97621426612622E-5</v>
      </c>
      <c r="D106" s="4">
        <v>0.33919657212593302</v>
      </c>
      <c r="E106" s="4">
        <v>9.0419370973600102E-2</v>
      </c>
      <c r="F106" s="4">
        <v>9.5562218157171197E-2</v>
      </c>
      <c r="G106" s="4">
        <v>4.4185644570657899E-2</v>
      </c>
      <c r="H106" s="4">
        <v>0.21917550531552701</v>
      </c>
      <c r="I106" s="4">
        <v>0.65109291516057999</v>
      </c>
      <c r="J106" s="4">
        <v>1.4396519884461301</v>
      </c>
      <c r="K106" s="4">
        <v>0</v>
      </c>
      <c r="L106" s="4">
        <v>1.4396519884461301</v>
      </c>
      <c r="M106" s="11">
        <v>1.6209610797434501E-3</v>
      </c>
      <c r="O106" t="s">
        <v>209</v>
      </c>
      <c r="P106" s="4">
        <v>4.2197264755711801E-4</v>
      </c>
      <c r="Q106" s="4">
        <v>7.2427204901645501</v>
      </c>
      <c r="R106" s="4">
        <v>1.93068646523688</v>
      </c>
      <c r="S106" s="4">
        <v>2.04049949913867</v>
      </c>
      <c r="T106" s="4">
        <v>0.94347732141649399</v>
      </c>
      <c r="U106" s="4">
        <v>4.6799615731422497</v>
      </c>
      <c r="V106" s="4">
        <v>13.9025107714937</v>
      </c>
      <c r="W106" s="4">
        <v>30.7402780932401</v>
      </c>
      <c r="X106" s="4">
        <v>0</v>
      </c>
      <c r="Y106" s="4">
        <v>30.7402780932401</v>
      </c>
      <c r="Z106" s="11">
        <v>1.6209610797434501E-3</v>
      </c>
      <c r="AB106" t="s">
        <v>209</v>
      </c>
      <c r="AC106" s="4">
        <v>4.2197264755711801E-4</v>
      </c>
      <c r="AD106" s="4">
        <v>7.2427204901645501</v>
      </c>
      <c r="AE106" s="4">
        <v>1.93068646523688</v>
      </c>
      <c r="AF106" s="4">
        <v>2.04049949913867</v>
      </c>
      <c r="AG106" s="4">
        <v>0.94347732141649399</v>
      </c>
      <c r="AH106" s="4">
        <v>4.6799615731422497</v>
      </c>
      <c r="AI106" s="4">
        <v>13.9025107714937</v>
      </c>
      <c r="AJ106" s="4">
        <v>30.7402780932401</v>
      </c>
      <c r="AK106" s="4">
        <v>0</v>
      </c>
      <c r="AL106" s="4">
        <v>30.7402780932401</v>
      </c>
      <c r="AM106" s="11">
        <v>1.6209610797434501E-3</v>
      </c>
      <c r="AO106" t="s">
        <v>209</v>
      </c>
      <c r="AP106" s="4">
        <v>0</v>
      </c>
      <c r="AQ106" s="4">
        <v>0</v>
      </c>
      <c r="AR106" s="4">
        <v>0</v>
      </c>
      <c r="AS106" s="4">
        <v>0</v>
      </c>
      <c r="AT106" s="4">
        <v>0</v>
      </c>
      <c r="AU106" s="4">
        <v>0</v>
      </c>
      <c r="AV106" s="4">
        <v>0</v>
      </c>
      <c r="AW106" s="4">
        <v>0</v>
      </c>
      <c r="AX106" s="4"/>
      <c r="AY106" s="4"/>
      <c r="AZ106" s="11">
        <v>1.6209610797434501E-3</v>
      </c>
      <c r="BB106" t="s">
        <v>209</v>
      </c>
      <c r="BC106" s="4">
        <v>0</v>
      </c>
      <c r="BD106" s="4">
        <v>0</v>
      </c>
      <c r="BE106" s="4">
        <v>0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/>
      <c r="BL106" s="4"/>
      <c r="BM106" s="11">
        <v>1.6209610797434501E-3</v>
      </c>
      <c r="BO106" t="s">
        <v>209</v>
      </c>
      <c r="BP106" s="4">
        <v>1.1941825925866499E-3</v>
      </c>
      <c r="BQ106" s="4">
        <v>20.4968989871657</v>
      </c>
      <c r="BR106" s="4">
        <v>5.4638426966203699</v>
      </c>
      <c r="BS106" s="4">
        <v>5.7746135825624396</v>
      </c>
      <c r="BT106" s="4">
        <v>2.6700408196086798</v>
      </c>
      <c r="BU106" s="4">
        <v>13.2442912519926</v>
      </c>
      <c r="BV106" s="4">
        <v>39.344105483326999</v>
      </c>
      <c r="BW106" s="4">
        <v>86.994987003869298</v>
      </c>
      <c r="BX106" s="4">
        <v>0</v>
      </c>
      <c r="BY106" s="4">
        <v>86.994987003869298</v>
      </c>
      <c r="BZ106" s="11">
        <v>1.6209610797434501E-3</v>
      </c>
      <c r="CB106" t="s">
        <v>209</v>
      </c>
      <c r="CC106" s="4">
        <v>8.6443915645943606E-8</v>
      </c>
      <c r="CD106" s="4">
        <v>1.4837196740677501E-3</v>
      </c>
      <c r="CE106" s="4">
        <v>3.9551401946524698E-4</v>
      </c>
      <c r="CF106" s="4">
        <v>4.18009953015411E-4</v>
      </c>
      <c r="CG106" s="4">
        <v>1.9327763175775901E-4</v>
      </c>
      <c r="CH106" s="4">
        <v>9.5872139058544197E-4</v>
      </c>
      <c r="CI106" s="4">
        <v>2.8480222008588599E-3</v>
      </c>
      <c r="CJ106" s="4">
        <v>6.2973513136661101E-3</v>
      </c>
      <c r="CK106" s="4">
        <v>0</v>
      </c>
      <c r="CL106" s="4">
        <v>6.2973513136661101E-3</v>
      </c>
      <c r="CM106" s="11">
        <v>1.6209610797434501E-3</v>
      </c>
    </row>
    <row r="107" spans="2:91" x14ac:dyDescent="0.25">
      <c r="B107" t="s">
        <v>210</v>
      </c>
      <c r="C107" s="4">
        <v>3.70358235793877E-2</v>
      </c>
      <c r="D107" s="4">
        <v>0.269212387085213</v>
      </c>
      <c r="E107" s="4">
        <v>8.1904316380788197E-2</v>
      </c>
      <c r="F107" s="4">
        <v>9.5854538339496295E-2</v>
      </c>
      <c r="G107" s="4">
        <v>4.4587713469644297E-2</v>
      </c>
      <c r="H107" s="4">
        <v>0.25270380543276799</v>
      </c>
      <c r="I107" s="4">
        <v>0.65309414755655304</v>
      </c>
      <c r="J107" s="4">
        <v>1.4343927318438501</v>
      </c>
      <c r="K107" s="4">
        <v>0</v>
      </c>
      <c r="L107" s="4">
        <v>1.4343927318438501</v>
      </c>
      <c r="M107" s="11">
        <v>0.28885429851306699</v>
      </c>
      <c r="O107" t="s">
        <v>210</v>
      </c>
      <c r="P107" s="4">
        <v>0.79081022731845696</v>
      </c>
      <c r="Q107" s="4">
        <v>5.7483778799046199</v>
      </c>
      <c r="R107" s="4">
        <v>1.74886811728692</v>
      </c>
      <c r="S107" s="4">
        <v>2.04674128796615</v>
      </c>
      <c r="T107" s="4">
        <v>0.95206252802661695</v>
      </c>
      <c r="U107" s="4">
        <v>5.39587714014678</v>
      </c>
      <c r="V107" s="4">
        <v>13.945242237761301</v>
      </c>
      <c r="W107" s="4">
        <v>30.627979418410799</v>
      </c>
      <c r="X107" s="4">
        <v>0</v>
      </c>
      <c r="Y107" s="4">
        <v>30.627979418410799</v>
      </c>
      <c r="Z107" s="11">
        <v>0.28885429851306699</v>
      </c>
      <c r="AB107" t="s">
        <v>210</v>
      </c>
      <c r="AC107" s="4">
        <v>0.79081022731845696</v>
      </c>
      <c r="AD107" s="4">
        <v>5.7483778799046199</v>
      </c>
      <c r="AE107" s="4">
        <v>1.74886811728692</v>
      </c>
      <c r="AF107" s="4">
        <v>2.04674128796615</v>
      </c>
      <c r="AG107" s="4">
        <v>0.95206252802661695</v>
      </c>
      <c r="AH107" s="4">
        <v>5.39587714014678</v>
      </c>
      <c r="AI107" s="4">
        <v>13.945242237761301</v>
      </c>
      <c r="AJ107" s="4">
        <v>30.627979418410799</v>
      </c>
      <c r="AK107" s="4">
        <v>0</v>
      </c>
      <c r="AL107" s="4">
        <v>30.627979418410799</v>
      </c>
      <c r="AM107" s="11">
        <v>0.28885429851306699</v>
      </c>
      <c r="AO107" t="s">
        <v>210</v>
      </c>
      <c r="AP107" s="4">
        <v>0</v>
      </c>
      <c r="AQ107" s="4">
        <v>0</v>
      </c>
      <c r="AR107" s="4">
        <v>0</v>
      </c>
      <c r="AS107" s="4">
        <v>0</v>
      </c>
      <c r="AT107" s="4">
        <v>0</v>
      </c>
      <c r="AU107" s="4">
        <v>0</v>
      </c>
      <c r="AV107" s="4">
        <v>0</v>
      </c>
      <c r="AW107" s="4">
        <v>0</v>
      </c>
      <c r="AX107" s="4"/>
      <c r="AY107" s="4"/>
      <c r="AZ107" s="11">
        <v>0.28885429851306699</v>
      </c>
      <c r="BB107" t="s">
        <v>210</v>
      </c>
      <c r="BC107" s="4">
        <v>0</v>
      </c>
      <c r="BD107" s="4">
        <v>0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/>
      <c r="BL107" s="4"/>
      <c r="BM107" s="11">
        <v>0.28885429851306699</v>
      </c>
      <c r="BO107" t="s">
        <v>210</v>
      </c>
      <c r="BP107" s="4">
        <v>2.23799294331124</v>
      </c>
      <c r="BQ107" s="4">
        <v>16.267909400130101</v>
      </c>
      <c r="BR107" s="4">
        <v>4.9492967719219703</v>
      </c>
      <c r="BS107" s="4">
        <v>5.7922778449442003</v>
      </c>
      <c r="BT107" s="4">
        <v>2.6943369543153302</v>
      </c>
      <c r="BU107" s="4">
        <v>15.2703323066154</v>
      </c>
      <c r="BV107" s="4">
        <v>39.465035532864398</v>
      </c>
      <c r="BW107" s="4">
        <v>86.677181754102605</v>
      </c>
      <c r="BX107" s="4">
        <v>0</v>
      </c>
      <c r="BY107" s="4">
        <v>86.677181754102605</v>
      </c>
      <c r="BZ107" s="11">
        <v>0.28885429851306699</v>
      </c>
      <c r="CB107" t="s">
        <v>210</v>
      </c>
      <c r="CC107" s="4">
        <v>1.6200275770958701E-4</v>
      </c>
      <c r="CD107" s="4">
        <v>1.17759360808863E-3</v>
      </c>
      <c r="CE107" s="4">
        <v>3.5826731633398597E-4</v>
      </c>
      <c r="CF107" s="4">
        <v>4.19288625152115E-4</v>
      </c>
      <c r="CG107" s="4">
        <v>1.9503636868136001E-4</v>
      </c>
      <c r="CH107" s="4">
        <v>1.10538147683044E-3</v>
      </c>
      <c r="CI107" s="4">
        <v>2.85677602717166E-3</v>
      </c>
      <c r="CJ107" s="4">
        <v>6.2743461799677804E-3</v>
      </c>
      <c r="CK107" s="4">
        <v>0</v>
      </c>
      <c r="CL107" s="4">
        <v>6.2743461799677804E-3</v>
      </c>
      <c r="CM107" s="11">
        <v>0.28885429851306699</v>
      </c>
    </row>
    <row r="108" spans="2:91" x14ac:dyDescent="0.25">
      <c r="B108" t="s">
        <v>211</v>
      </c>
      <c r="C108" s="4">
        <v>5.0312783762157601E-2</v>
      </c>
      <c r="D108" s="4">
        <v>0.24063785785973399</v>
      </c>
      <c r="E108" s="4">
        <v>8.1457183253422993E-2</v>
      </c>
      <c r="F108" s="4">
        <v>9.5893353622148403E-2</v>
      </c>
      <c r="G108" s="4">
        <v>4.46411015656549E-2</v>
      </c>
      <c r="H108" s="4">
        <v>0.25508093282880601</v>
      </c>
      <c r="I108" s="4">
        <v>0.65335987810065899</v>
      </c>
      <c r="J108" s="4">
        <v>1.42138309099258</v>
      </c>
      <c r="K108" s="4">
        <v>0</v>
      </c>
      <c r="L108" s="4">
        <v>1.42138309099258</v>
      </c>
      <c r="M108" s="11">
        <v>9.5217744009667808E-3</v>
      </c>
      <c r="O108" t="s">
        <v>211</v>
      </c>
      <c r="P108" s="4">
        <v>1.07430752494782</v>
      </c>
      <c r="Q108" s="4">
        <v>5.1382380809642401</v>
      </c>
      <c r="R108" s="4">
        <v>1.7393206733280799</v>
      </c>
      <c r="S108" s="4">
        <v>2.0475700942280599</v>
      </c>
      <c r="T108" s="4">
        <v>0.95320250138921103</v>
      </c>
      <c r="U108" s="4">
        <v>5.4466349328658996</v>
      </c>
      <c r="V108" s="4">
        <v>13.950916269325299</v>
      </c>
      <c r="W108" s="4">
        <v>30.350190077048701</v>
      </c>
      <c r="X108" s="4">
        <v>0</v>
      </c>
      <c r="Y108" s="4">
        <v>30.350190077048701</v>
      </c>
      <c r="Z108" s="11">
        <v>9.5217744009667808E-3</v>
      </c>
      <c r="AB108" t="s">
        <v>211</v>
      </c>
      <c r="AC108" s="4">
        <v>1.07430752494782</v>
      </c>
      <c r="AD108" s="4">
        <v>5.1382380809642401</v>
      </c>
      <c r="AE108" s="4">
        <v>1.7393206733280799</v>
      </c>
      <c r="AF108" s="4">
        <v>2.0475700942280599</v>
      </c>
      <c r="AG108" s="4">
        <v>0.95320250138921103</v>
      </c>
      <c r="AH108" s="4">
        <v>5.4466349328658996</v>
      </c>
      <c r="AI108" s="4">
        <v>13.950916269325299</v>
      </c>
      <c r="AJ108" s="4">
        <v>30.350190077048701</v>
      </c>
      <c r="AK108" s="4">
        <v>0</v>
      </c>
      <c r="AL108" s="4">
        <v>30.350190077048701</v>
      </c>
      <c r="AM108" s="11">
        <v>9.5217744009667808E-3</v>
      </c>
      <c r="AO108" t="s">
        <v>211</v>
      </c>
      <c r="AP108" s="4">
        <v>0</v>
      </c>
      <c r="AQ108" s="4">
        <v>0</v>
      </c>
      <c r="AR108" s="4">
        <v>0</v>
      </c>
      <c r="AS108" s="4">
        <v>0</v>
      </c>
      <c r="AT108" s="4">
        <v>0</v>
      </c>
      <c r="AU108" s="4">
        <v>0</v>
      </c>
      <c r="AV108" s="4">
        <v>0</v>
      </c>
      <c r="AW108" s="4">
        <v>0</v>
      </c>
      <c r="AX108" s="4"/>
      <c r="AY108" s="4"/>
      <c r="AZ108" s="11">
        <v>9.5217744009667808E-3</v>
      </c>
      <c r="BB108" t="s">
        <v>211</v>
      </c>
      <c r="BC108" s="4">
        <v>0</v>
      </c>
      <c r="BD108" s="4">
        <v>0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/>
      <c r="BL108" s="4"/>
      <c r="BM108" s="11">
        <v>9.5217744009667808E-3</v>
      </c>
      <c r="BO108" t="s">
        <v>211</v>
      </c>
      <c r="BP108" s="4">
        <v>3.0402902956023499</v>
      </c>
      <c r="BQ108" s="4">
        <v>14.541213769128801</v>
      </c>
      <c r="BR108" s="4">
        <v>4.9222775055184798</v>
      </c>
      <c r="BS108" s="4">
        <v>5.7946233666654097</v>
      </c>
      <c r="BT108" s="4">
        <v>2.69756307893147</v>
      </c>
      <c r="BU108" s="4">
        <v>15.4139768600105</v>
      </c>
      <c r="BV108" s="4">
        <v>39.4810930421907</v>
      </c>
      <c r="BW108" s="4">
        <v>85.8910379180478</v>
      </c>
      <c r="BX108" s="4">
        <v>0</v>
      </c>
      <c r="BY108" s="4">
        <v>85.8910379180478</v>
      </c>
      <c r="BZ108" s="11">
        <v>9.5217744009667808E-3</v>
      </c>
      <c r="CB108" t="s">
        <v>211</v>
      </c>
      <c r="CC108" s="4">
        <v>2.20079072902054E-4</v>
      </c>
      <c r="CD108" s="4">
        <v>1.0526023945178599E-3</v>
      </c>
      <c r="CE108" s="4">
        <v>3.5631145866171798E-4</v>
      </c>
      <c r="CF108" s="4">
        <v>4.1945841165132598E-4</v>
      </c>
      <c r="CG108" s="4">
        <v>1.9526989983975401E-4</v>
      </c>
      <c r="CH108" s="4">
        <v>1.1157795497330101E-3</v>
      </c>
      <c r="CI108" s="4">
        <v>2.8579383904403098E-3</v>
      </c>
      <c r="CJ108" s="4">
        <v>6.2174391777460297E-3</v>
      </c>
      <c r="CK108" s="4">
        <v>0</v>
      </c>
      <c r="CL108" s="4">
        <v>6.2174391777460297E-3</v>
      </c>
      <c r="CM108" s="11">
        <v>9.5217744009667808E-3</v>
      </c>
    </row>
    <row r="109" spans="2:91" x14ac:dyDescent="0.25">
      <c r="B109" t="s">
        <v>212</v>
      </c>
      <c r="C109" s="4">
        <v>0.131828603262098</v>
      </c>
      <c r="D109" s="4">
        <v>0.15479587369484499</v>
      </c>
      <c r="E109" s="4">
        <v>7.2971039335334401E-2</v>
      </c>
      <c r="F109" s="4">
        <v>9.5155752097815002E-2</v>
      </c>
      <c r="G109" s="4">
        <v>4.3626574855865199E-2</v>
      </c>
      <c r="H109" s="4">
        <v>0.29980330712209502</v>
      </c>
      <c r="I109" s="4">
        <v>0.64831023679955402</v>
      </c>
      <c r="J109" s="4">
        <v>1.4464913871676099</v>
      </c>
      <c r="K109" s="4">
        <v>0</v>
      </c>
      <c r="L109" s="4">
        <v>1.4464913871676099</v>
      </c>
      <c r="M109" s="11">
        <v>0.246339381283181</v>
      </c>
      <c r="O109" t="s">
        <v>212</v>
      </c>
      <c r="P109" s="4">
        <v>2.8148802331696001</v>
      </c>
      <c r="Q109" s="4">
        <v>3.3052906141584799</v>
      </c>
      <c r="R109" s="4">
        <v>1.5581196427492501</v>
      </c>
      <c r="S109" s="4">
        <v>2.0318204018288002</v>
      </c>
      <c r="T109" s="4">
        <v>0.93153974299881903</v>
      </c>
      <c r="U109" s="4">
        <v>6.4015728163258903</v>
      </c>
      <c r="V109" s="4">
        <v>13.843093421086399</v>
      </c>
      <c r="W109" s="4">
        <v>30.886316872317298</v>
      </c>
      <c r="X109" s="4">
        <v>0</v>
      </c>
      <c r="Y109" s="4">
        <v>30.886316872317298</v>
      </c>
      <c r="Z109" s="11">
        <v>0.246339381283181</v>
      </c>
      <c r="AB109" t="s">
        <v>212</v>
      </c>
      <c r="AC109" s="4">
        <v>2.8148802331696001</v>
      </c>
      <c r="AD109" s="4">
        <v>3.3052906141584799</v>
      </c>
      <c r="AE109" s="4">
        <v>1.5581196427492501</v>
      </c>
      <c r="AF109" s="4">
        <v>2.0318204018288002</v>
      </c>
      <c r="AG109" s="4">
        <v>0.93153974299881903</v>
      </c>
      <c r="AH109" s="4">
        <v>6.4015728163258903</v>
      </c>
      <c r="AI109" s="4">
        <v>13.843093421086399</v>
      </c>
      <c r="AJ109" s="4">
        <v>30.886316872317298</v>
      </c>
      <c r="AK109" s="4">
        <v>0</v>
      </c>
      <c r="AL109" s="4">
        <v>30.886316872317298</v>
      </c>
      <c r="AM109" s="11">
        <v>0.246339381283181</v>
      </c>
      <c r="AO109" t="s">
        <v>212</v>
      </c>
      <c r="AP109" s="4">
        <v>0</v>
      </c>
      <c r="AQ109" s="4">
        <v>0</v>
      </c>
      <c r="AR109" s="4">
        <v>0</v>
      </c>
      <c r="AS109" s="4">
        <v>0</v>
      </c>
      <c r="AT109" s="4">
        <v>0</v>
      </c>
      <c r="AU109" s="4">
        <v>0</v>
      </c>
      <c r="AV109" s="4">
        <v>0</v>
      </c>
      <c r="AW109" s="4">
        <v>0</v>
      </c>
      <c r="AX109" s="4"/>
      <c r="AY109" s="4"/>
      <c r="AZ109" s="11">
        <v>0.246339381283181</v>
      </c>
      <c r="BB109" t="s">
        <v>212</v>
      </c>
      <c r="BC109" s="4">
        <v>0</v>
      </c>
      <c r="BD109" s="4">
        <v>0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/>
      <c r="BL109" s="4"/>
      <c r="BM109" s="11">
        <v>0.246339381283181</v>
      </c>
      <c r="BO109" t="s">
        <v>212</v>
      </c>
      <c r="BP109" s="4">
        <v>7.9661110598699496</v>
      </c>
      <c r="BQ109" s="4">
        <v>9.3539724380684905</v>
      </c>
      <c r="BR109" s="4">
        <v>4.4094785889803898</v>
      </c>
      <c r="BS109" s="4">
        <v>5.75005173717551</v>
      </c>
      <c r="BT109" s="4">
        <v>2.6362574726866601</v>
      </c>
      <c r="BU109" s="4">
        <v>18.116451070202299</v>
      </c>
      <c r="BV109" s="4">
        <v>39.175954381674501</v>
      </c>
      <c r="BW109" s="4">
        <v>87.408276748657798</v>
      </c>
      <c r="BX109" s="4">
        <v>0</v>
      </c>
      <c r="BY109" s="4">
        <v>87.408276748657798</v>
      </c>
      <c r="BZ109" s="11">
        <v>0.246339381283181</v>
      </c>
      <c r="CB109" t="s">
        <v>212</v>
      </c>
      <c r="CC109" s="4">
        <v>5.7664701927538501E-4</v>
      </c>
      <c r="CD109" s="4">
        <v>6.7711086178157999E-4</v>
      </c>
      <c r="CE109" s="4">
        <v>3.19191217117639E-4</v>
      </c>
      <c r="CF109" s="4">
        <v>4.1623198195477301E-4</v>
      </c>
      <c r="CG109" s="4">
        <v>1.9083213907540499E-4</v>
      </c>
      <c r="CH109" s="4">
        <v>1.31140495418238E-3</v>
      </c>
      <c r="CI109" s="4">
        <v>2.8358501597177E-3</v>
      </c>
      <c r="CJ109" s="4">
        <v>6.3272683331048601E-3</v>
      </c>
      <c r="CK109" s="4">
        <v>0</v>
      </c>
      <c r="CL109" s="4">
        <v>6.3272683331048601E-3</v>
      </c>
      <c r="CM109" s="11">
        <v>0.246339381283181</v>
      </c>
    </row>
    <row r="110" spans="2:91" x14ac:dyDescent="0.25">
      <c r="B110" t="s">
        <v>213</v>
      </c>
      <c r="C110" s="4">
        <v>9.7701516402958197E-2</v>
      </c>
      <c r="D110" s="4">
        <v>0.17929482150318901</v>
      </c>
      <c r="E110" s="4">
        <v>7.2874949978686002E-2</v>
      </c>
      <c r="F110" s="4">
        <v>9.5564771057424502E-2</v>
      </c>
      <c r="G110" s="4">
        <v>4.4189155932021801E-2</v>
      </c>
      <c r="H110" s="4">
        <v>0.28996587539163199</v>
      </c>
      <c r="I110" s="4">
        <v>0.65111039238931601</v>
      </c>
      <c r="J110" s="4">
        <v>1.43070148265523</v>
      </c>
      <c r="K110" s="4">
        <v>0</v>
      </c>
      <c r="L110" s="4">
        <v>1.43070148265523</v>
      </c>
      <c r="M110" s="11">
        <v>4.2507922911545697E-2</v>
      </c>
      <c r="O110" t="s">
        <v>213</v>
      </c>
      <c r="P110" s="4">
        <v>2.0861790269187499</v>
      </c>
      <c r="Q110" s="4">
        <v>3.8284062522879001</v>
      </c>
      <c r="R110" s="4">
        <v>1.55606788748557</v>
      </c>
      <c r="S110" s="4">
        <v>2.0405540101346298</v>
      </c>
      <c r="T110" s="4">
        <v>0.94355229802589402</v>
      </c>
      <c r="U110" s="4">
        <v>6.1915183104142901</v>
      </c>
      <c r="V110" s="4">
        <v>13.902883955343601</v>
      </c>
      <c r="W110" s="4">
        <v>30.5491617406107</v>
      </c>
      <c r="X110" s="4">
        <v>0</v>
      </c>
      <c r="Y110" s="4">
        <v>30.5491617406107</v>
      </c>
      <c r="Z110" s="11">
        <v>4.2507922911545697E-2</v>
      </c>
      <c r="AB110" t="s">
        <v>213</v>
      </c>
      <c r="AC110" s="4">
        <v>2.0861790269187499</v>
      </c>
      <c r="AD110" s="4">
        <v>3.8284062522879001</v>
      </c>
      <c r="AE110" s="4">
        <v>1.55606788748557</v>
      </c>
      <c r="AF110" s="4">
        <v>2.0405540101346298</v>
      </c>
      <c r="AG110" s="4">
        <v>0.94355229802589402</v>
      </c>
      <c r="AH110" s="4">
        <v>6.1915183104142901</v>
      </c>
      <c r="AI110" s="4">
        <v>13.902883955343601</v>
      </c>
      <c r="AJ110" s="4">
        <v>30.5491617406107</v>
      </c>
      <c r="AK110" s="4">
        <v>0</v>
      </c>
      <c r="AL110" s="4">
        <v>30.5491617406107</v>
      </c>
      <c r="AM110" s="11">
        <v>4.2507922911545697E-2</v>
      </c>
      <c r="AO110" t="s">
        <v>213</v>
      </c>
      <c r="AP110" s="4">
        <v>0</v>
      </c>
      <c r="AQ110" s="4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0</v>
      </c>
      <c r="AW110" s="4">
        <v>0</v>
      </c>
      <c r="AX110" s="4"/>
      <c r="AY110" s="4"/>
      <c r="AZ110" s="11">
        <v>4.2507922911545697E-2</v>
      </c>
      <c r="BB110" t="s">
        <v>213</v>
      </c>
      <c r="BC110" s="4">
        <v>0</v>
      </c>
      <c r="BD110" s="4">
        <v>0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/>
      <c r="BL110" s="4"/>
      <c r="BM110" s="11">
        <v>4.2507922911545697E-2</v>
      </c>
      <c r="BO110" t="s">
        <v>213</v>
      </c>
      <c r="BP110" s="4">
        <v>5.9038866461800596</v>
      </c>
      <c r="BQ110" s="4">
        <v>10.834389693974799</v>
      </c>
      <c r="BR110" s="4">
        <v>4.4036721215841501</v>
      </c>
      <c r="BS110" s="4">
        <v>5.7747678486810203</v>
      </c>
      <c r="BT110" s="4">
        <v>2.6702530034132899</v>
      </c>
      <c r="BU110" s="4">
        <v>17.521996818472399</v>
      </c>
      <c r="BV110" s="4">
        <v>39.3451615936224</v>
      </c>
      <c r="BW110" s="4">
        <v>86.454127725928103</v>
      </c>
      <c r="BX110" s="4">
        <v>0</v>
      </c>
      <c r="BY110" s="4">
        <v>86.454127725928103</v>
      </c>
      <c r="BZ110" s="11">
        <v>4.2507922911545697E-2</v>
      </c>
      <c r="CB110" t="s">
        <v>213</v>
      </c>
      <c r="CC110" s="4">
        <v>4.27367709422201E-4</v>
      </c>
      <c r="CD110" s="4">
        <v>7.8427459468541599E-4</v>
      </c>
      <c r="CE110" s="4">
        <v>3.1877090134606702E-4</v>
      </c>
      <c r="CF110" s="4">
        <v>4.1802111995707002E-4</v>
      </c>
      <c r="CG110" s="4">
        <v>1.93292991217041E-4</v>
      </c>
      <c r="CH110" s="4">
        <v>1.26837388547403E-3</v>
      </c>
      <c r="CI110" s="4">
        <v>2.8480986500634001E-3</v>
      </c>
      <c r="CJ110" s="4">
        <v>6.2581998521652298E-3</v>
      </c>
      <c r="CK110" s="4">
        <v>0</v>
      </c>
      <c r="CL110" s="4">
        <v>6.2581998521652298E-3</v>
      </c>
      <c r="CM110" s="11">
        <v>4.2507922911545697E-2</v>
      </c>
    </row>
    <row r="111" spans="2:91" x14ac:dyDescent="0.25">
      <c r="B111" t="s">
        <v>214</v>
      </c>
      <c r="C111" s="4">
        <v>9.2789678433728401E-2</v>
      </c>
      <c r="D111" s="4">
        <v>0.161780137618493</v>
      </c>
      <c r="E111" s="4">
        <v>7.3531379804739297E-2</v>
      </c>
      <c r="F111" s="4">
        <v>9.5330902809035306E-2</v>
      </c>
      <c r="G111" s="4">
        <v>4.38674841665289E-2</v>
      </c>
      <c r="H111" s="4">
        <v>0.28793508739819601</v>
      </c>
      <c r="I111" s="4">
        <v>0.64950932361827396</v>
      </c>
      <c r="J111" s="4">
        <v>1.4047439938489901</v>
      </c>
      <c r="K111" s="4">
        <v>0</v>
      </c>
      <c r="L111" s="4">
        <v>1.4047439938489901</v>
      </c>
      <c r="M111" s="11">
        <v>3.9998594211702598E-2</v>
      </c>
      <c r="O111" t="s">
        <v>214</v>
      </c>
      <c r="P111" s="4">
        <v>1.9812986347581301</v>
      </c>
      <c r="Q111" s="4">
        <v>3.45442263843421</v>
      </c>
      <c r="R111" s="4">
        <v>1.57008435505101</v>
      </c>
      <c r="S111" s="4">
        <v>2.0355603206524799</v>
      </c>
      <c r="T111" s="4">
        <v>0.93668377729633401</v>
      </c>
      <c r="U111" s="4">
        <v>6.14815575601388</v>
      </c>
      <c r="V111" s="4">
        <v>13.8686970131776</v>
      </c>
      <c r="W111" s="4">
        <v>29.994902495383599</v>
      </c>
      <c r="X111" s="4">
        <v>0</v>
      </c>
      <c r="Y111" s="4">
        <v>29.994902495383599</v>
      </c>
      <c r="Z111" s="11">
        <v>3.9998594211702598E-2</v>
      </c>
      <c r="AB111" t="s">
        <v>214</v>
      </c>
      <c r="AC111" s="4">
        <v>1.9812986347581301</v>
      </c>
      <c r="AD111" s="4">
        <v>3.45442263843421</v>
      </c>
      <c r="AE111" s="4">
        <v>1.57008435505101</v>
      </c>
      <c r="AF111" s="4">
        <v>2.0355603206524799</v>
      </c>
      <c r="AG111" s="4">
        <v>0.93668377729633401</v>
      </c>
      <c r="AH111" s="4">
        <v>6.14815575601388</v>
      </c>
      <c r="AI111" s="4">
        <v>13.8686970131776</v>
      </c>
      <c r="AJ111" s="4">
        <v>29.994902495383599</v>
      </c>
      <c r="AK111" s="4">
        <v>0</v>
      </c>
      <c r="AL111" s="4">
        <v>29.994902495383599</v>
      </c>
      <c r="AM111" s="11">
        <v>3.9998594211702598E-2</v>
      </c>
      <c r="AO111" t="s">
        <v>214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/>
      <c r="AY111" s="4"/>
      <c r="AZ111" s="11">
        <v>3.9998594211702598E-2</v>
      </c>
      <c r="BB111" t="s">
        <v>214</v>
      </c>
      <c r="BC111" s="4">
        <v>0</v>
      </c>
      <c r="BD111" s="4">
        <v>0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/>
      <c r="BL111" s="4"/>
      <c r="BM111" s="11">
        <v>3.9998594211702598E-2</v>
      </c>
      <c r="BO111" t="s">
        <v>214</v>
      </c>
      <c r="BP111" s="4">
        <v>5.6070751363655003</v>
      </c>
      <c r="BQ111" s="4">
        <v>9.7760160667688094</v>
      </c>
      <c r="BR111" s="4">
        <v>4.4433387247943399</v>
      </c>
      <c r="BS111" s="4">
        <v>5.7606357074465304</v>
      </c>
      <c r="BT111" s="4">
        <v>2.65081508974863</v>
      </c>
      <c r="BU111" s="4">
        <v>17.399280789519299</v>
      </c>
      <c r="BV111" s="4">
        <v>39.248412547292503</v>
      </c>
      <c r="BW111" s="4">
        <v>84.8855740619356</v>
      </c>
      <c r="BX111" s="4">
        <v>0</v>
      </c>
      <c r="BY111" s="4">
        <v>84.8855740619356</v>
      </c>
      <c r="BZ111" s="11">
        <v>3.9998594211702598E-2</v>
      </c>
      <c r="CB111" t="s">
        <v>214</v>
      </c>
      <c r="CC111" s="4">
        <v>4.0588226048295599E-4</v>
      </c>
      <c r="CD111" s="4">
        <v>7.0766155316224696E-4</v>
      </c>
      <c r="CE111" s="4">
        <v>3.2164226835740099E-4</v>
      </c>
      <c r="CF111" s="4">
        <v>4.1699812930860898E-4</v>
      </c>
      <c r="CG111" s="4">
        <v>1.9188592886360201E-4</v>
      </c>
      <c r="CH111" s="4">
        <v>1.2594907765415401E-3</v>
      </c>
      <c r="CI111" s="4">
        <v>2.8410952265905702E-3</v>
      </c>
      <c r="CJ111" s="4">
        <v>6.1446561433069298E-3</v>
      </c>
      <c r="CK111" s="4">
        <v>0</v>
      </c>
      <c r="CL111" s="4">
        <v>6.1446561433069298E-3</v>
      </c>
      <c r="CM111" s="11">
        <v>3.9998594211702598E-2</v>
      </c>
    </row>
    <row r="112" spans="2:91" x14ac:dyDescent="0.25">
      <c r="B112" t="s">
        <v>215</v>
      </c>
      <c r="C112" s="4">
        <v>3.18493842704001E-2</v>
      </c>
      <c r="D112" s="4">
        <v>8.1171031431729407E-2</v>
      </c>
      <c r="E112" s="4">
        <v>5.40288483761334E-2</v>
      </c>
      <c r="F112" s="4">
        <v>9.5230360967873601E-2</v>
      </c>
      <c r="G112" s="4">
        <v>4.3729194887094203E-2</v>
      </c>
      <c r="H112" s="4">
        <v>0.30633540684674698</v>
      </c>
      <c r="I112" s="4">
        <v>0.64882101127499603</v>
      </c>
      <c r="J112" s="4">
        <v>1.2611652380549701</v>
      </c>
      <c r="K112" s="4">
        <v>0</v>
      </c>
      <c r="L112" s="4">
        <v>1.2611652380549701</v>
      </c>
      <c r="M112" s="11">
        <v>1.4543816086545199E-2</v>
      </c>
      <c r="O112" t="s">
        <v>215</v>
      </c>
      <c r="P112" s="4">
        <v>0.68006638925793295</v>
      </c>
      <c r="Q112" s="4">
        <v>1.7332105948880601</v>
      </c>
      <c r="R112" s="4">
        <v>1.15365507599685</v>
      </c>
      <c r="S112" s="4">
        <v>2.0334134933760799</v>
      </c>
      <c r="T112" s="4">
        <v>0.93373094498598896</v>
      </c>
      <c r="U112" s="4">
        <v>6.5410499703048197</v>
      </c>
      <c r="V112" s="4">
        <v>13.853999771749001</v>
      </c>
      <c r="W112" s="4">
        <v>26.929126240558698</v>
      </c>
      <c r="X112" s="4">
        <v>0</v>
      </c>
      <c r="Y112" s="4">
        <v>26.929126240558698</v>
      </c>
      <c r="Z112" s="11">
        <v>1.4543816086545199E-2</v>
      </c>
      <c r="AB112" t="s">
        <v>215</v>
      </c>
      <c r="AC112" s="4">
        <v>0.68006638925793295</v>
      </c>
      <c r="AD112" s="4">
        <v>1.7332105948880601</v>
      </c>
      <c r="AE112" s="4">
        <v>1.15365507599685</v>
      </c>
      <c r="AF112" s="4">
        <v>2.0334134933760799</v>
      </c>
      <c r="AG112" s="4">
        <v>0.93373094498598896</v>
      </c>
      <c r="AH112" s="4">
        <v>6.5410499703048197</v>
      </c>
      <c r="AI112" s="4">
        <v>13.853999771749001</v>
      </c>
      <c r="AJ112" s="4">
        <v>26.929126240558698</v>
      </c>
      <c r="AK112" s="4">
        <v>0</v>
      </c>
      <c r="AL112" s="4">
        <v>26.929126240558698</v>
      </c>
      <c r="AM112" s="11">
        <v>1.4543816086545199E-2</v>
      </c>
      <c r="AO112" t="s">
        <v>215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/>
      <c r="AY112" s="4"/>
      <c r="AZ112" s="11">
        <v>1.4543816086545199E-2</v>
      </c>
      <c r="BB112" t="s">
        <v>215</v>
      </c>
      <c r="BC112" s="4">
        <v>0</v>
      </c>
      <c r="BD112" s="4">
        <v>0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/>
      <c r="BL112" s="4"/>
      <c r="BM112" s="11">
        <v>1.4543816086545199E-2</v>
      </c>
      <c r="BO112" t="s">
        <v>215</v>
      </c>
      <c r="BP112" s="4">
        <v>1.92458788159995</v>
      </c>
      <c r="BQ112" s="4">
        <v>4.9049859835331997</v>
      </c>
      <c r="BR112" s="4">
        <v>3.2648438650710898</v>
      </c>
      <c r="BS112" s="4">
        <v>5.7545601862543201</v>
      </c>
      <c r="BT112" s="4">
        <v>2.6424585743103499</v>
      </c>
      <c r="BU112" s="4">
        <v>18.5111714159626</v>
      </c>
      <c r="BV112" s="4">
        <v>39.2068193540495</v>
      </c>
      <c r="BW112" s="4">
        <v>76.209427260781098</v>
      </c>
      <c r="BX112" s="4">
        <v>0</v>
      </c>
      <c r="BY112" s="4">
        <v>76.209427260781098</v>
      </c>
      <c r="BZ112" s="11">
        <v>1.4543816086545199E-2</v>
      </c>
      <c r="CB112" t="s">
        <v>215</v>
      </c>
      <c r="CC112" s="4">
        <v>1.3931614270969799E-4</v>
      </c>
      <c r="CD112" s="4">
        <v>3.5505976827771398E-4</v>
      </c>
      <c r="CE112" s="4">
        <v>2.36333948779206E-4</v>
      </c>
      <c r="CF112" s="4">
        <v>4.16558337400148E-4</v>
      </c>
      <c r="CG112" s="4">
        <v>1.9128102143979201E-4</v>
      </c>
      <c r="CH112" s="4">
        <v>1.3399777808878401E-3</v>
      </c>
      <c r="CI112" s="4">
        <v>2.8380843985057699E-3</v>
      </c>
      <c r="CJ112" s="4">
        <v>5.5166113980001704E-3</v>
      </c>
      <c r="CK112" s="4">
        <v>0</v>
      </c>
      <c r="CL112" s="4">
        <v>5.5166113980001704E-3</v>
      </c>
      <c r="CM112" s="11">
        <v>1.4543816086545199E-2</v>
      </c>
    </row>
    <row r="113" spans="2:91" x14ac:dyDescent="0.25">
      <c r="B113" t="s">
        <v>216</v>
      </c>
      <c r="C113" s="4">
        <v>0.248424485200196</v>
      </c>
      <c r="D113" s="4">
        <v>0.109100263050082</v>
      </c>
      <c r="E113" s="4">
        <v>7.7426466737200897E-2</v>
      </c>
      <c r="F113" s="4">
        <v>9.2342418693671005E-2</v>
      </c>
      <c r="G113" s="4">
        <v>3.9757003294679502E-2</v>
      </c>
      <c r="H113" s="4">
        <v>0.31093372405035702</v>
      </c>
      <c r="I113" s="4">
        <v>0.62905007520460099</v>
      </c>
      <c r="J113" s="4">
        <v>1.5070344362307899</v>
      </c>
      <c r="K113" s="4">
        <v>0</v>
      </c>
      <c r="L113" s="4">
        <v>1.5070344362307899</v>
      </c>
      <c r="M113" s="11">
        <v>0.189960160724333</v>
      </c>
      <c r="O113" t="s">
        <v>216</v>
      </c>
      <c r="P113" s="4">
        <v>5.3045026308521503</v>
      </c>
      <c r="Q113" s="4">
        <v>2.3295716278105498</v>
      </c>
      <c r="R113" s="4">
        <v>1.6532544937110101</v>
      </c>
      <c r="S113" s="4">
        <v>1.97174848729219</v>
      </c>
      <c r="T113" s="4">
        <v>0.84891442323599897</v>
      </c>
      <c r="U113" s="4">
        <v>6.6392358865778602</v>
      </c>
      <c r="V113" s="4">
        <v>13.431839362257501</v>
      </c>
      <c r="W113" s="4">
        <v>32.179066911737301</v>
      </c>
      <c r="X113" s="4">
        <v>0</v>
      </c>
      <c r="Y113" s="4">
        <v>32.179066911737301</v>
      </c>
      <c r="Z113" s="11">
        <v>0.189960160724333</v>
      </c>
      <c r="AB113" t="s">
        <v>216</v>
      </c>
      <c r="AC113" s="4">
        <v>5.3045026308521503</v>
      </c>
      <c r="AD113" s="4">
        <v>2.3295716278105498</v>
      </c>
      <c r="AE113" s="4">
        <v>1.6532544937110101</v>
      </c>
      <c r="AF113" s="4">
        <v>1.97174848729219</v>
      </c>
      <c r="AG113" s="4">
        <v>0.84891442323599897</v>
      </c>
      <c r="AH113" s="4">
        <v>6.6392358865778602</v>
      </c>
      <c r="AI113" s="4">
        <v>13.431839362257501</v>
      </c>
      <c r="AJ113" s="4">
        <v>32.179066911737301</v>
      </c>
      <c r="AK113" s="4">
        <v>0</v>
      </c>
      <c r="AL113" s="4">
        <v>32.179066911737301</v>
      </c>
      <c r="AM113" s="11">
        <v>0.189960160724333</v>
      </c>
      <c r="AO113" t="s">
        <v>216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/>
      <c r="AY113" s="4"/>
      <c r="AZ113" s="11">
        <v>0.189960160724333</v>
      </c>
      <c r="BB113" t="s">
        <v>216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/>
      <c r="BL113" s="4"/>
      <c r="BM113" s="11">
        <v>0.189960160724333</v>
      </c>
      <c r="BO113" t="s">
        <v>216</v>
      </c>
      <c r="BP113" s="4">
        <v>15.011742445311601</v>
      </c>
      <c r="BQ113" s="4">
        <v>6.5926877067038596</v>
      </c>
      <c r="BR113" s="4">
        <v>4.67871021720216</v>
      </c>
      <c r="BS113" s="4">
        <v>5.5800482190369101</v>
      </c>
      <c r="BT113" s="4">
        <v>2.4024278177578799</v>
      </c>
      <c r="BU113" s="4">
        <v>18.789037559015298</v>
      </c>
      <c r="BV113" s="4">
        <v>38.012105395188698</v>
      </c>
      <c r="BW113" s="4">
        <v>91.066759360216494</v>
      </c>
      <c r="BX113" s="4">
        <v>0</v>
      </c>
      <c r="BY113" s="4">
        <v>91.066759360216494</v>
      </c>
      <c r="BZ113" s="11">
        <v>0.189960160724333</v>
      </c>
      <c r="CB113" t="s">
        <v>216</v>
      </c>
      <c r="CC113" s="4">
        <v>1.0866627982161301E-3</v>
      </c>
      <c r="CD113" s="4">
        <v>4.7722830958702703E-4</v>
      </c>
      <c r="CE113" s="4">
        <v>3.3868022684169799E-4</v>
      </c>
      <c r="CF113" s="4">
        <v>4.0392584897919897E-4</v>
      </c>
      <c r="CG113" s="4">
        <v>1.73905790381608E-4</v>
      </c>
      <c r="CH113" s="4">
        <v>1.3600918217221501E-3</v>
      </c>
      <c r="CI113" s="4">
        <v>2.7516020185733201E-3</v>
      </c>
      <c r="CJ113" s="4">
        <v>6.5920968143011304E-3</v>
      </c>
      <c r="CK113" s="4">
        <v>0</v>
      </c>
      <c r="CL113" s="4">
        <v>6.5920968143011304E-3</v>
      </c>
      <c r="CM113" s="11">
        <v>0.189960160724333</v>
      </c>
    </row>
    <row r="114" spans="2:91" x14ac:dyDescent="0.25">
      <c r="B114" t="s">
        <v>217</v>
      </c>
      <c r="C114" s="4">
        <v>0.17405538445827501</v>
      </c>
      <c r="D114" s="4">
        <v>0.125171244127805</v>
      </c>
      <c r="E114" s="4">
        <v>7.8743433478598301E-2</v>
      </c>
      <c r="F114" s="4">
        <v>9.5750787879267898E-2</v>
      </c>
      <c r="G114" s="4">
        <v>4.44450109268998E-2</v>
      </c>
      <c r="H114" s="4">
        <v>0.33553017296059601</v>
      </c>
      <c r="I114" s="4">
        <v>0.65238386891463795</v>
      </c>
      <c r="J114" s="4">
        <v>1.5060799027460801</v>
      </c>
      <c r="K114" s="4">
        <v>0</v>
      </c>
      <c r="L114" s="4">
        <v>1.5060799027460801</v>
      </c>
      <c r="M114" s="11">
        <v>1.3618300320362201E-3</v>
      </c>
      <c r="O114" t="s">
        <v>217</v>
      </c>
      <c r="P114" s="4">
        <v>3.71653077605803</v>
      </c>
      <c r="Q114" s="4">
        <v>2.6727284681616998</v>
      </c>
      <c r="R114" s="4">
        <v>1.68137512577695</v>
      </c>
      <c r="S114" s="4">
        <v>2.0445259484081699</v>
      </c>
      <c r="T114" s="4">
        <v>0.94901546117727698</v>
      </c>
      <c r="U114" s="4">
        <v>7.1644334243682399</v>
      </c>
      <c r="V114" s="4">
        <v>13.930075959277801</v>
      </c>
      <c r="W114" s="4">
        <v>32.1586851632281</v>
      </c>
      <c r="X114" s="4">
        <v>0</v>
      </c>
      <c r="Y114" s="4">
        <v>32.1586851632281</v>
      </c>
      <c r="Z114" s="11">
        <v>1.3618300320362201E-3</v>
      </c>
      <c r="AB114" t="s">
        <v>217</v>
      </c>
      <c r="AC114" s="4">
        <v>3.71653077605803</v>
      </c>
      <c r="AD114" s="4">
        <v>2.6727284681616998</v>
      </c>
      <c r="AE114" s="4">
        <v>1.68137512577695</v>
      </c>
      <c r="AF114" s="4">
        <v>2.0445259484081699</v>
      </c>
      <c r="AG114" s="4">
        <v>0.94901546117727698</v>
      </c>
      <c r="AH114" s="4">
        <v>7.1644334243682399</v>
      </c>
      <c r="AI114" s="4">
        <v>13.930075959277801</v>
      </c>
      <c r="AJ114" s="4">
        <v>32.1586851632281</v>
      </c>
      <c r="AK114" s="4">
        <v>0</v>
      </c>
      <c r="AL114" s="4">
        <v>32.1586851632281</v>
      </c>
      <c r="AM114" s="11">
        <v>1.3618300320362201E-3</v>
      </c>
      <c r="AO114" t="s">
        <v>217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/>
      <c r="AY114" s="4"/>
      <c r="AZ114" s="11">
        <v>1.3618300320362201E-3</v>
      </c>
      <c r="BB114" t="s">
        <v>217</v>
      </c>
      <c r="BC114" s="4">
        <v>0</v>
      </c>
      <c r="BD114" s="4">
        <v>0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/>
      <c r="BL114" s="4"/>
      <c r="BM114" s="11">
        <v>1.3618300320362201E-3</v>
      </c>
      <c r="BO114" t="s">
        <v>217</v>
      </c>
      <c r="BP114" s="4">
        <v>10.517782096244201</v>
      </c>
      <c r="BQ114" s="4">
        <v>7.5638215648976104</v>
      </c>
      <c r="BR114" s="4">
        <v>4.7582916059487799</v>
      </c>
      <c r="BS114" s="4">
        <v>5.7860084339951303</v>
      </c>
      <c r="BT114" s="4">
        <v>2.6857137551317001</v>
      </c>
      <c r="BU114" s="4">
        <v>20.275346590962101</v>
      </c>
      <c r="BV114" s="4">
        <v>39.422114964755998</v>
      </c>
      <c r="BW114" s="4">
        <v>91.009079011935597</v>
      </c>
      <c r="BX114" s="4">
        <v>0</v>
      </c>
      <c r="BY114" s="4">
        <v>91.009079011935597</v>
      </c>
      <c r="BZ114" s="11">
        <v>1.3618300320362201E-3</v>
      </c>
      <c r="CB114" t="s">
        <v>217</v>
      </c>
      <c r="CC114" s="4">
        <v>7.6135615604714898E-4</v>
      </c>
      <c r="CD114" s="4">
        <v>5.4752628063414104E-4</v>
      </c>
      <c r="CE114" s="4">
        <v>3.4444092616733499E-4</v>
      </c>
      <c r="CF114" s="4">
        <v>4.1883479804510801E-4</v>
      </c>
      <c r="CG114" s="4">
        <v>1.94412156682746E-4</v>
      </c>
      <c r="CH114" s="4">
        <v>1.4676820456787001E-3</v>
      </c>
      <c r="CI114" s="4">
        <v>2.8536691137129701E-3</v>
      </c>
      <c r="CJ114" s="4">
        <v>6.5879214769681499E-3</v>
      </c>
      <c r="CK114" s="4">
        <v>0</v>
      </c>
      <c r="CL114" s="4">
        <v>6.5879214769681499E-3</v>
      </c>
      <c r="CM114" s="11">
        <v>1.3618300320362201E-3</v>
      </c>
    </row>
    <row r="115" spans="2:91" x14ac:dyDescent="0.25">
      <c r="B115" t="s">
        <v>218</v>
      </c>
      <c r="C115" s="4">
        <v>0.20711565020002501</v>
      </c>
      <c r="D115" s="4">
        <v>5.2903342269744399E-2</v>
      </c>
      <c r="E115" s="4">
        <v>6.1805056562564797E-2</v>
      </c>
      <c r="F115" s="4">
        <v>9.5560568484516994E-2</v>
      </c>
      <c r="G115" s="4">
        <v>4.4183375544747799E-2</v>
      </c>
      <c r="H115" s="4">
        <v>0.35829997593499002</v>
      </c>
      <c r="I115" s="4">
        <v>0.65108162145402804</v>
      </c>
      <c r="J115" s="4">
        <v>1.47094959045062</v>
      </c>
      <c r="K115" s="4">
        <v>0</v>
      </c>
      <c r="L115" s="4">
        <v>1.47094959045062</v>
      </c>
      <c r="M115" s="11">
        <v>2.3736362431589698E-2</v>
      </c>
      <c r="O115" t="s">
        <v>218</v>
      </c>
      <c r="P115" s="4">
        <v>4.4224526036204796</v>
      </c>
      <c r="Q115" s="4">
        <v>1.12962262163726</v>
      </c>
      <c r="R115" s="4">
        <v>1.3196971501093899</v>
      </c>
      <c r="S115" s="4">
        <v>2.0404642743784098</v>
      </c>
      <c r="T115" s="4">
        <v>0.94342887186893798</v>
      </c>
      <c r="U115" s="4">
        <v>7.6506273665004798</v>
      </c>
      <c r="V115" s="4">
        <v>13.902269621769401</v>
      </c>
      <c r="W115" s="4">
        <v>31.408562509884302</v>
      </c>
      <c r="X115" s="4">
        <v>0</v>
      </c>
      <c r="Y115" s="4">
        <v>31.408562509884302</v>
      </c>
      <c r="Z115" s="11">
        <v>2.3736362431589698E-2</v>
      </c>
      <c r="AB115" t="s">
        <v>218</v>
      </c>
      <c r="AC115" s="4">
        <v>4.4224526036204796</v>
      </c>
      <c r="AD115" s="4">
        <v>1.12962262163726</v>
      </c>
      <c r="AE115" s="4">
        <v>1.3196971501093899</v>
      </c>
      <c r="AF115" s="4">
        <v>2.0404642743784098</v>
      </c>
      <c r="AG115" s="4">
        <v>0.94342887186893798</v>
      </c>
      <c r="AH115" s="4">
        <v>7.6506273665004798</v>
      </c>
      <c r="AI115" s="4">
        <v>13.902269621769401</v>
      </c>
      <c r="AJ115" s="4">
        <v>31.408562509884302</v>
      </c>
      <c r="AK115" s="4">
        <v>0</v>
      </c>
      <c r="AL115" s="4">
        <v>31.408562509884302</v>
      </c>
      <c r="AM115" s="11">
        <v>2.3736362431589698E-2</v>
      </c>
      <c r="AO115" t="s">
        <v>218</v>
      </c>
      <c r="AP115" s="4">
        <v>0</v>
      </c>
      <c r="AQ115" s="4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/>
      <c r="AY115" s="4"/>
      <c r="AZ115" s="11">
        <v>2.3736362431589698E-2</v>
      </c>
      <c r="BB115" t="s">
        <v>218</v>
      </c>
      <c r="BC115" s="4">
        <v>0</v>
      </c>
      <c r="BD115" s="4">
        <v>0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/>
      <c r="BL115" s="4"/>
      <c r="BM115" s="11">
        <v>2.3736362431589698E-2</v>
      </c>
      <c r="BO115" t="s">
        <v>218</v>
      </c>
      <c r="BP115" s="4">
        <v>12.515540868245999</v>
      </c>
      <c r="BQ115" s="4">
        <v>3.1968320192334398</v>
      </c>
      <c r="BR115" s="4">
        <v>3.73474293480957</v>
      </c>
      <c r="BS115" s="4">
        <v>5.7745138964909</v>
      </c>
      <c r="BT115" s="4">
        <v>2.6699037073890999</v>
      </c>
      <c r="BU115" s="4">
        <v>21.651275447196401</v>
      </c>
      <c r="BV115" s="4">
        <v>39.343423029607301</v>
      </c>
      <c r="BW115" s="4">
        <v>88.886231902972597</v>
      </c>
      <c r="BX115" s="4">
        <v>0</v>
      </c>
      <c r="BY115" s="4">
        <v>88.886231902972597</v>
      </c>
      <c r="BZ115" s="11">
        <v>2.3736362431589698E-2</v>
      </c>
      <c r="CB115" t="s">
        <v>218</v>
      </c>
      <c r="CC115" s="4">
        <v>9.0596895800887204E-4</v>
      </c>
      <c r="CD115" s="4">
        <v>2.3141073996590399E-4</v>
      </c>
      <c r="CE115" s="4">
        <v>2.7034877682874099E-4</v>
      </c>
      <c r="CF115" s="4">
        <v>4.1800273698796902E-4</v>
      </c>
      <c r="CG115" s="4">
        <v>1.93267706544297E-4</v>
      </c>
      <c r="CH115" s="4">
        <v>1.56728212251913E-3</v>
      </c>
      <c r="CI115" s="4">
        <v>2.8479727997269499E-3</v>
      </c>
      <c r="CJ115" s="4">
        <v>6.4342538405818602E-3</v>
      </c>
      <c r="CK115" s="4">
        <v>0</v>
      </c>
      <c r="CL115" s="4">
        <v>6.4342538405818602E-3</v>
      </c>
      <c r="CM115" s="11">
        <v>2.3736362431589698E-2</v>
      </c>
    </row>
    <row r="116" spans="2:91" x14ac:dyDescent="0.25">
      <c r="B116" t="s">
        <v>219</v>
      </c>
      <c r="C116" s="4">
        <v>0.364145699312729</v>
      </c>
      <c r="D116" s="4">
        <v>6.6657163185179696E-2</v>
      </c>
      <c r="E116" s="4">
        <v>8.5063014653054603E-2</v>
      </c>
      <c r="F116" s="4">
        <v>9.0977556281922403E-2</v>
      </c>
      <c r="G116" s="4">
        <v>3.7879716811088801E-2</v>
      </c>
      <c r="H116" s="4">
        <v>0.32657027452757098</v>
      </c>
      <c r="I116" s="4">
        <v>0.61970618778392295</v>
      </c>
      <c r="J116" s="4">
        <v>1.59099961255547</v>
      </c>
      <c r="K116" s="4">
        <v>0</v>
      </c>
      <c r="L116" s="4">
        <v>1.59099961255547</v>
      </c>
      <c r="M116" s="11">
        <v>3.0920331762392401E-2</v>
      </c>
      <c r="O116" t="s">
        <v>219</v>
      </c>
      <c r="P116" s="4">
        <v>7.7754486175597899</v>
      </c>
      <c r="Q116" s="4">
        <v>1.4233021241685899</v>
      </c>
      <c r="R116" s="4">
        <v>1.81631446132101</v>
      </c>
      <c r="S116" s="4">
        <v>1.9426051592984299</v>
      </c>
      <c r="T116" s="4">
        <v>0.80882952144765397</v>
      </c>
      <c r="U116" s="4">
        <v>6.9731165146366996</v>
      </c>
      <c r="V116" s="4">
        <v>13.2323232985916</v>
      </c>
      <c r="W116" s="4">
        <v>33.9719396970237</v>
      </c>
      <c r="X116" s="4">
        <v>0</v>
      </c>
      <c r="Y116" s="4">
        <v>33.9719396970237</v>
      </c>
      <c r="Z116" s="11">
        <v>3.0920331762392401E-2</v>
      </c>
      <c r="AB116" t="s">
        <v>219</v>
      </c>
      <c r="AC116" s="4">
        <v>7.7754486175597899</v>
      </c>
      <c r="AD116" s="4">
        <v>1.4233021241685899</v>
      </c>
      <c r="AE116" s="4">
        <v>1.81631446132101</v>
      </c>
      <c r="AF116" s="4">
        <v>1.9426051592984299</v>
      </c>
      <c r="AG116" s="4">
        <v>0.80882952144765397</v>
      </c>
      <c r="AH116" s="4">
        <v>6.9731165146366996</v>
      </c>
      <c r="AI116" s="4">
        <v>13.2323232985916</v>
      </c>
      <c r="AJ116" s="4">
        <v>33.9719396970237</v>
      </c>
      <c r="AK116" s="4">
        <v>0</v>
      </c>
      <c r="AL116" s="4">
        <v>33.9719396970237</v>
      </c>
      <c r="AM116" s="11">
        <v>3.0920331762392401E-2</v>
      </c>
      <c r="AO116" t="s">
        <v>219</v>
      </c>
      <c r="AP116" s="4">
        <v>0</v>
      </c>
      <c r="AQ116" s="4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/>
      <c r="AY116" s="4"/>
      <c r="AZ116" s="11">
        <v>3.0920331762392401E-2</v>
      </c>
      <c r="BB116" t="s">
        <v>219</v>
      </c>
      <c r="BC116" s="4">
        <v>0</v>
      </c>
      <c r="BD116" s="4">
        <v>0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/>
      <c r="BL116" s="4"/>
      <c r="BM116" s="11">
        <v>3.0920331762392401E-2</v>
      </c>
      <c r="BO116" t="s">
        <v>219</v>
      </c>
      <c r="BP116" s="4">
        <v>22.004519587694201</v>
      </c>
      <c r="BQ116" s="4">
        <v>4.0279450113971</v>
      </c>
      <c r="BR116" s="4">
        <v>5.1401699255384496</v>
      </c>
      <c r="BS116" s="4">
        <v>5.49757260081455</v>
      </c>
      <c r="BT116" s="4">
        <v>2.28898754569687</v>
      </c>
      <c r="BU116" s="4">
        <v>19.7339197364219</v>
      </c>
      <c r="BV116" s="4">
        <v>37.447474935014199</v>
      </c>
      <c r="BW116" s="4">
        <v>96.140589342577201</v>
      </c>
      <c r="BX116" s="4">
        <v>0</v>
      </c>
      <c r="BY116" s="4">
        <v>96.140589342577201</v>
      </c>
      <c r="BZ116" s="11">
        <v>3.0920331762392401E-2</v>
      </c>
      <c r="CB116" t="s">
        <v>219</v>
      </c>
      <c r="CC116" s="4">
        <v>1.5928525896095E-3</v>
      </c>
      <c r="CD116" s="4">
        <v>2.9157294785006599E-4</v>
      </c>
      <c r="CE116" s="4">
        <v>3.7208415045359903E-4</v>
      </c>
      <c r="CF116" s="4">
        <v>3.9795564356109999E-4</v>
      </c>
      <c r="CG116" s="4">
        <v>1.6569413048154601E-4</v>
      </c>
      <c r="CH116" s="4">
        <v>1.42848949871572E-3</v>
      </c>
      <c r="CI116" s="4">
        <v>2.7107298201562101E-3</v>
      </c>
      <c r="CJ116" s="4">
        <v>6.9593787808277397E-3</v>
      </c>
      <c r="CK116" s="4">
        <v>0</v>
      </c>
      <c r="CL116" s="4">
        <v>6.9593787808277397E-3</v>
      </c>
      <c r="CM116" s="11">
        <v>3.0920331762392401E-2</v>
      </c>
    </row>
    <row r="117" spans="2:91" x14ac:dyDescent="0.25">
      <c r="B117" t="s">
        <v>220</v>
      </c>
      <c r="C117" s="4">
        <v>0.32301269601210603</v>
      </c>
      <c r="D117" s="4">
        <v>9.3100453857221793E-2</v>
      </c>
      <c r="E117" s="4">
        <v>9.0050874218617405E-2</v>
      </c>
      <c r="F117" s="4">
        <v>9.4049176882855107E-2</v>
      </c>
      <c r="G117" s="4">
        <v>4.21045469384436E-2</v>
      </c>
      <c r="H117" s="4">
        <v>0.35335883742017099</v>
      </c>
      <c r="I117" s="4">
        <v>0.640734590974674</v>
      </c>
      <c r="J117" s="4">
        <v>1.6364111763040901</v>
      </c>
      <c r="K117" s="4">
        <v>0</v>
      </c>
      <c r="L117" s="4">
        <v>1.6364111763040901</v>
      </c>
      <c r="M117" s="11">
        <v>2.4205704998009399E-2</v>
      </c>
      <c r="O117" t="s">
        <v>220</v>
      </c>
      <c r="P117" s="4">
        <v>6.89715305000664</v>
      </c>
      <c r="Q117" s="4">
        <v>1.98793449052006</v>
      </c>
      <c r="R117" s="4">
        <v>1.9228181103736699</v>
      </c>
      <c r="S117" s="4">
        <v>2.0081921707618799</v>
      </c>
      <c r="T117" s="4">
        <v>0.89904052664465295</v>
      </c>
      <c r="U117" s="4">
        <v>7.54512133222154</v>
      </c>
      <c r="V117" s="4">
        <v>13.6813338699854</v>
      </c>
      <c r="W117" s="4">
        <v>34.9415935505139</v>
      </c>
      <c r="X117" s="4">
        <v>0</v>
      </c>
      <c r="Y117" s="4">
        <v>34.9415935505139</v>
      </c>
      <c r="Z117" s="11">
        <v>2.4205704998009399E-2</v>
      </c>
      <c r="AB117" t="s">
        <v>220</v>
      </c>
      <c r="AC117" s="4">
        <v>6.89715305000664</v>
      </c>
      <c r="AD117" s="4">
        <v>1.98793449052006</v>
      </c>
      <c r="AE117" s="4">
        <v>1.9228181103736699</v>
      </c>
      <c r="AF117" s="4">
        <v>2.0081921707618799</v>
      </c>
      <c r="AG117" s="4">
        <v>0.89904052664465295</v>
      </c>
      <c r="AH117" s="4">
        <v>7.54512133222154</v>
      </c>
      <c r="AI117" s="4">
        <v>13.6813338699854</v>
      </c>
      <c r="AJ117" s="4">
        <v>34.9415935505139</v>
      </c>
      <c r="AK117" s="4">
        <v>0</v>
      </c>
      <c r="AL117" s="4">
        <v>34.9415935505139</v>
      </c>
      <c r="AM117" s="11">
        <v>2.4205704998009399E-2</v>
      </c>
      <c r="AO117" t="s">
        <v>220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/>
      <c r="AY117" s="4"/>
      <c r="AZ117" s="11">
        <v>2.4205704998009399E-2</v>
      </c>
      <c r="BB117" t="s">
        <v>220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/>
      <c r="BL117" s="4"/>
      <c r="BM117" s="11">
        <v>2.4205704998009399E-2</v>
      </c>
      <c r="BO117" t="s">
        <v>220</v>
      </c>
      <c r="BP117" s="4">
        <v>19.5189431315188</v>
      </c>
      <c r="BQ117" s="4">
        <v>5.62585460817178</v>
      </c>
      <c r="BR117" s="4">
        <v>5.4415752523574703</v>
      </c>
      <c r="BS117" s="4">
        <v>5.6831838432561197</v>
      </c>
      <c r="BT117" s="4">
        <v>2.5442846904043699</v>
      </c>
      <c r="BU117" s="4">
        <v>21.352693370187001</v>
      </c>
      <c r="BV117" s="4">
        <v>38.718174852058702</v>
      </c>
      <c r="BW117" s="4">
        <v>98.884709747954204</v>
      </c>
      <c r="BX117" s="4">
        <v>0</v>
      </c>
      <c r="BY117" s="4">
        <v>98.884709747954204</v>
      </c>
      <c r="BZ117" s="11">
        <v>2.4205704998009399E-2</v>
      </c>
      <c r="CB117" t="s">
        <v>220</v>
      </c>
      <c r="CC117" s="4">
        <v>1.41292787554732E-3</v>
      </c>
      <c r="CD117" s="4">
        <v>4.07241659863566E-4</v>
      </c>
      <c r="CE117" s="4">
        <v>3.9390213441059801E-4</v>
      </c>
      <c r="CF117" s="4">
        <v>4.1139158098320202E-4</v>
      </c>
      <c r="CG117" s="4">
        <v>1.8417445750921099E-4</v>
      </c>
      <c r="CH117" s="4">
        <v>1.5456685066126399E-3</v>
      </c>
      <c r="CI117" s="4">
        <v>2.8027126351144998E-3</v>
      </c>
      <c r="CJ117" s="4">
        <v>7.1580188500410397E-3</v>
      </c>
      <c r="CK117" s="4">
        <v>0</v>
      </c>
      <c r="CL117" s="4">
        <v>7.1580188500410397E-3</v>
      </c>
      <c r="CM117" s="11">
        <v>2.4205704998009399E-2</v>
      </c>
    </row>
    <row r="118" spans="2:91" x14ac:dyDescent="0.25">
      <c r="B118" t="s">
        <v>221</v>
      </c>
      <c r="C118" s="4">
        <v>0.26730322148070501</v>
      </c>
      <c r="D118" s="4">
        <v>3.54377862875025E-2</v>
      </c>
      <c r="E118" s="4">
        <v>6.2608407991885606E-2</v>
      </c>
      <c r="F118" s="4">
        <v>9.5562218157171197E-2</v>
      </c>
      <c r="G118" s="4">
        <v>4.4185644570658003E-2</v>
      </c>
      <c r="H118" s="4">
        <v>0.37842319603757901</v>
      </c>
      <c r="I118" s="4">
        <v>0.65109291516057999</v>
      </c>
      <c r="J118" s="4">
        <v>1.5346133896860801</v>
      </c>
      <c r="K118" s="4">
        <v>0</v>
      </c>
      <c r="L118" s="4">
        <v>1.5346133896860801</v>
      </c>
      <c r="M118" s="11">
        <v>3.14828326377163E-4</v>
      </c>
      <c r="O118" t="s">
        <v>221</v>
      </c>
      <c r="P118" s="4">
        <v>5.7076122767730197</v>
      </c>
      <c r="Q118" s="4">
        <v>0.75668801504065497</v>
      </c>
      <c r="R118" s="4">
        <v>1.33685077233345</v>
      </c>
      <c r="S118" s="4">
        <v>2.04049949913867</v>
      </c>
      <c r="T118" s="4">
        <v>0.94347732141649399</v>
      </c>
      <c r="U118" s="4">
        <v>8.0803099474642099</v>
      </c>
      <c r="V118" s="4">
        <v>13.9025107714937</v>
      </c>
      <c r="W118" s="4">
        <v>32.767948603660201</v>
      </c>
      <c r="X118" s="4">
        <v>0</v>
      </c>
      <c r="Y118" s="4">
        <v>32.767948603660201</v>
      </c>
      <c r="Z118" s="11">
        <v>3.14828326377163E-4</v>
      </c>
      <c r="AB118" t="s">
        <v>221</v>
      </c>
      <c r="AC118" s="4">
        <v>5.7076122767730197</v>
      </c>
      <c r="AD118" s="4">
        <v>0.75668801504065497</v>
      </c>
      <c r="AE118" s="4">
        <v>1.33685077233345</v>
      </c>
      <c r="AF118" s="4">
        <v>2.04049949913867</v>
      </c>
      <c r="AG118" s="4">
        <v>0.94347732141649399</v>
      </c>
      <c r="AH118" s="4">
        <v>8.0803099474642099</v>
      </c>
      <c r="AI118" s="4">
        <v>13.9025107714937</v>
      </c>
      <c r="AJ118" s="4">
        <v>32.767948603660201</v>
      </c>
      <c r="AK118" s="4">
        <v>0</v>
      </c>
      <c r="AL118" s="4">
        <v>32.767948603660201</v>
      </c>
      <c r="AM118" s="11">
        <v>3.14828326377163E-4</v>
      </c>
      <c r="AO118" t="s">
        <v>221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/>
      <c r="AY118" s="4"/>
      <c r="AZ118" s="11">
        <v>3.14828326377163E-4</v>
      </c>
      <c r="BB118" t="s">
        <v>221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/>
      <c r="BL118" s="4"/>
      <c r="BM118" s="11">
        <v>3.14828326377163E-4</v>
      </c>
      <c r="BO118" t="s">
        <v>221</v>
      </c>
      <c r="BP118" s="4">
        <v>16.152542743267599</v>
      </c>
      <c r="BQ118" s="4">
        <v>2.1414270825650501</v>
      </c>
      <c r="BR118" s="4">
        <v>3.7832876857036601</v>
      </c>
      <c r="BS118" s="4">
        <v>5.7746135825624396</v>
      </c>
      <c r="BT118" s="4">
        <v>2.6700408196086798</v>
      </c>
      <c r="BU118" s="4">
        <v>22.867277151323702</v>
      </c>
      <c r="BV118" s="4">
        <v>39.344105483326999</v>
      </c>
      <c r="BW118" s="4">
        <v>92.733294548358202</v>
      </c>
      <c r="BX118" s="4">
        <v>0</v>
      </c>
      <c r="BY118" s="4">
        <v>92.733294548358202</v>
      </c>
      <c r="BZ118" s="11">
        <v>3.14828326377163E-4</v>
      </c>
      <c r="CB118" t="s">
        <v>221</v>
      </c>
      <c r="CC118" s="4">
        <v>1.1692425019713001E-3</v>
      </c>
      <c r="CD118" s="4">
        <v>1.5501259458676001E-4</v>
      </c>
      <c r="CE118" s="4">
        <v>2.7386281092820999E-4</v>
      </c>
      <c r="CF118" s="4">
        <v>4.18009953015411E-4</v>
      </c>
      <c r="CG118" s="4">
        <v>1.9327763175775901E-4</v>
      </c>
      <c r="CH118" s="4">
        <v>1.6553054695260801E-3</v>
      </c>
      <c r="CI118" s="4">
        <v>2.8480222008588599E-3</v>
      </c>
      <c r="CJ118" s="4">
        <v>6.71273316264438E-3</v>
      </c>
      <c r="CK118" s="4">
        <v>0</v>
      </c>
      <c r="CL118" s="4">
        <v>6.71273316264438E-3</v>
      </c>
      <c r="CM118" s="11">
        <v>3.14828326377163E-4</v>
      </c>
    </row>
    <row r="119" spans="2:91" x14ac:dyDescent="0.25">
      <c r="B119" t="s">
        <v>222</v>
      </c>
      <c r="C119" s="4">
        <v>0.54783173333472002</v>
      </c>
      <c r="D119" s="4">
        <v>7.2737740907467097E-2</v>
      </c>
      <c r="E119" s="4">
        <v>0.106364760260565</v>
      </c>
      <c r="F119" s="4">
        <v>9.18070403122732E-2</v>
      </c>
      <c r="G119" s="4">
        <v>3.90206224035703E-2</v>
      </c>
      <c r="H119" s="4">
        <v>0.35946181443257402</v>
      </c>
      <c r="I119" s="4">
        <v>0.62538485937025401</v>
      </c>
      <c r="J119" s="4">
        <v>1.8426085710214199</v>
      </c>
      <c r="K119" s="4">
        <v>0</v>
      </c>
      <c r="L119" s="4">
        <v>1.8426085710214199</v>
      </c>
      <c r="M119" s="11">
        <v>1.48652267699167E-2</v>
      </c>
      <c r="O119" t="s">
        <v>222</v>
      </c>
      <c r="P119" s="4">
        <v>11.6976185676565</v>
      </c>
      <c r="Q119" s="4">
        <v>1.55313812040295</v>
      </c>
      <c r="R119" s="4">
        <v>2.2711615973660799</v>
      </c>
      <c r="S119" s="4">
        <v>1.9603167798647301</v>
      </c>
      <c r="T119" s="4">
        <v>0.83319079450008804</v>
      </c>
      <c r="U119" s="4">
        <v>7.6754356109941302</v>
      </c>
      <c r="V119" s="4">
        <v>13.3535775636257</v>
      </c>
      <c r="W119" s="4">
        <v>39.3444390344102</v>
      </c>
      <c r="X119" s="4">
        <v>0</v>
      </c>
      <c r="Y119" s="4">
        <v>39.3444390344102</v>
      </c>
      <c r="Z119" s="11">
        <v>1.48652267699167E-2</v>
      </c>
      <c r="AB119" t="s">
        <v>222</v>
      </c>
      <c r="AC119" s="4">
        <v>11.6976185676565</v>
      </c>
      <c r="AD119" s="4">
        <v>1.55313812040295</v>
      </c>
      <c r="AE119" s="4">
        <v>2.2711615973660799</v>
      </c>
      <c r="AF119" s="4">
        <v>1.9603167798647301</v>
      </c>
      <c r="AG119" s="4">
        <v>0.83319079450008804</v>
      </c>
      <c r="AH119" s="4">
        <v>7.6754356109941302</v>
      </c>
      <c r="AI119" s="4">
        <v>13.3535775636257</v>
      </c>
      <c r="AJ119" s="4">
        <v>39.3444390344102</v>
      </c>
      <c r="AK119" s="4">
        <v>0</v>
      </c>
      <c r="AL119" s="4">
        <v>39.3444390344102</v>
      </c>
      <c r="AM119" s="11">
        <v>1.48652267699167E-2</v>
      </c>
      <c r="AO119" t="s">
        <v>222</v>
      </c>
      <c r="AP119" s="4">
        <v>0</v>
      </c>
      <c r="AQ119" s="4">
        <v>0</v>
      </c>
      <c r="AR119" s="4">
        <v>0</v>
      </c>
      <c r="AS119" s="4">
        <v>0</v>
      </c>
      <c r="AT119" s="4">
        <v>0</v>
      </c>
      <c r="AU119" s="4">
        <v>0</v>
      </c>
      <c r="AV119" s="4">
        <v>0</v>
      </c>
      <c r="AW119" s="4">
        <v>0</v>
      </c>
      <c r="AX119" s="4"/>
      <c r="AY119" s="4"/>
      <c r="AZ119" s="11">
        <v>1.48652267699167E-2</v>
      </c>
      <c r="BB119" t="s">
        <v>222</v>
      </c>
      <c r="BC119" s="4">
        <v>0</v>
      </c>
      <c r="BD119" s="4">
        <v>0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/>
      <c r="BL119" s="4"/>
      <c r="BM119" s="11">
        <v>1.48652267699167E-2</v>
      </c>
      <c r="BO119" t="s">
        <v>222</v>
      </c>
      <c r="BP119" s="4">
        <v>33.104260546467799</v>
      </c>
      <c r="BQ119" s="4">
        <v>4.3953808807403298</v>
      </c>
      <c r="BR119" s="4">
        <v>6.4273873205460097</v>
      </c>
      <c r="BS119" s="4">
        <v>5.5476964870172001</v>
      </c>
      <c r="BT119" s="4">
        <v>2.3579299484352498</v>
      </c>
      <c r="BU119" s="4">
        <v>21.721482779113401</v>
      </c>
      <c r="BV119" s="4">
        <v>37.790624505060798</v>
      </c>
      <c r="BW119" s="4">
        <v>111.344762467381</v>
      </c>
      <c r="BX119" s="4">
        <v>0</v>
      </c>
      <c r="BY119" s="4">
        <v>111.344762467381</v>
      </c>
      <c r="BZ119" s="11">
        <v>1.48652267699167E-2</v>
      </c>
      <c r="CB119" t="s">
        <v>222</v>
      </c>
      <c r="CC119" s="4">
        <v>2.39633530413623E-3</v>
      </c>
      <c r="CD119" s="4">
        <v>3.1817071898823201E-4</v>
      </c>
      <c r="CE119" s="4">
        <v>4.6526262466917899E-4</v>
      </c>
      <c r="CF119" s="4">
        <v>4.0158398734842899E-4</v>
      </c>
      <c r="CG119" s="4">
        <v>1.7068470000059801E-4</v>
      </c>
      <c r="CH119" s="4">
        <v>1.5723642571237101E-3</v>
      </c>
      <c r="CI119" s="4">
        <v>2.73556956633171E-3</v>
      </c>
      <c r="CJ119" s="4">
        <v>8.0599711585980904E-3</v>
      </c>
      <c r="CK119" s="4">
        <v>0</v>
      </c>
      <c r="CL119" s="4">
        <v>8.0599711585980904E-3</v>
      </c>
      <c r="CM119" s="11">
        <v>1.48652267699167E-2</v>
      </c>
    </row>
    <row r="120" spans="2:91" x14ac:dyDescent="0.25">
      <c r="B120" t="s">
        <v>223</v>
      </c>
      <c r="C120" s="4">
        <v>0.44267905315869599</v>
      </c>
      <c r="D120" s="4">
        <v>6.0854999495757303E-2</v>
      </c>
      <c r="E120" s="4">
        <v>9.7982844824369503E-2</v>
      </c>
      <c r="F120" s="4">
        <v>9.3264553113301493E-2</v>
      </c>
      <c r="G120" s="4">
        <v>4.1025343947279101E-2</v>
      </c>
      <c r="H120" s="4">
        <v>0.371786294552651</v>
      </c>
      <c r="I120" s="4">
        <v>0.63536303402711003</v>
      </c>
      <c r="J120" s="4">
        <v>1.7429561231191599</v>
      </c>
      <c r="K120" s="4">
        <v>0</v>
      </c>
      <c r="L120" s="4">
        <v>1.7429561231191599</v>
      </c>
      <c r="M120" s="11">
        <v>2.6022786375155E-3</v>
      </c>
      <c r="O120" t="s">
        <v>223</v>
      </c>
      <c r="P120" s="4">
        <v>9.4523380020738408</v>
      </c>
      <c r="Q120" s="4">
        <v>1.29941098465239</v>
      </c>
      <c r="R120" s="4">
        <v>2.0921861133390198</v>
      </c>
      <c r="S120" s="4">
        <v>1.9914384323110501</v>
      </c>
      <c r="T120" s="4">
        <v>0.87599676305894203</v>
      </c>
      <c r="U120" s="4">
        <v>7.93859500596343</v>
      </c>
      <c r="V120" s="4">
        <v>13.566637293530199</v>
      </c>
      <c r="W120" s="4">
        <v>37.216602594928801</v>
      </c>
      <c r="X120" s="4">
        <v>0</v>
      </c>
      <c r="Y120" s="4">
        <v>37.216602594928801</v>
      </c>
      <c r="Z120" s="11">
        <v>2.6022786375155E-3</v>
      </c>
      <c r="AB120" t="s">
        <v>223</v>
      </c>
      <c r="AC120" s="4">
        <v>9.4523380020738408</v>
      </c>
      <c r="AD120" s="4">
        <v>1.29941098465239</v>
      </c>
      <c r="AE120" s="4">
        <v>2.0921861133390198</v>
      </c>
      <c r="AF120" s="4">
        <v>1.9914384323110501</v>
      </c>
      <c r="AG120" s="4">
        <v>0.87599676305894203</v>
      </c>
      <c r="AH120" s="4">
        <v>7.93859500596343</v>
      </c>
      <c r="AI120" s="4">
        <v>13.566637293530199</v>
      </c>
      <c r="AJ120" s="4">
        <v>37.216602594928801</v>
      </c>
      <c r="AK120" s="4">
        <v>0</v>
      </c>
      <c r="AL120" s="4">
        <v>37.216602594928801</v>
      </c>
      <c r="AM120" s="11">
        <v>2.6022786375155E-3</v>
      </c>
      <c r="AO120" t="s">
        <v>223</v>
      </c>
      <c r="AP120" s="4">
        <v>0</v>
      </c>
      <c r="AQ120" s="4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0</v>
      </c>
      <c r="AW120" s="4">
        <v>0</v>
      </c>
      <c r="AX120" s="4"/>
      <c r="AY120" s="4"/>
      <c r="AZ120" s="11">
        <v>2.6022786375155E-3</v>
      </c>
      <c r="BB120" t="s">
        <v>223</v>
      </c>
      <c r="BC120" s="4">
        <v>0</v>
      </c>
      <c r="BD120" s="4">
        <v>0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/>
      <c r="BL120" s="4"/>
      <c r="BM120" s="11">
        <v>2.6022786375155E-3</v>
      </c>
      <c r="BO120" t="s">
        <v>223</v>
      </c>
      <c r="BP120" s="4">
        <v>26.750116545868899</v>
      </c>
      <c r="BQ120" s="4">
        <v>3.6773330865662799</v>
      </c>
      <c r="BR120" s="4">
        <v>5.9208867007494304</v>
      </c>
      <c r="BS120" s="4">
        <v>5.6357707634402701</v>
      </c>
      <c r="BT120" s="4">
        <v>2.4790708394568099</v>
      </c>
      <c r="BU120" s="4">
        <v>22.466223866876501</v>
      </c>
      <c r="BV120" s="4">
        <v>38.393583540690301</v>
      </c>
      <c r="BW120" s="4">
        <v>105.32298534364899</v>
      </c>
      <c r="BX120" s="4">
        <v>0</v>
      </c>
      <c r="BY120" s="4">
        <v>105.32298534364899</v>
      </c>
      <c r="BZ120" s="11">
        <v>2.6022786375155E-3</v>
      </c>
      <c r="CB120" t="s">
        <v>223</v>
      </c>
      <c r="CC120" s="4">
        <v>1.9363745817142001E-3</v>
      </c>
      <c r="CD120" s="4">
        <v>2.66193020322493E-4</v>
      </c>
      <c r="CE120" s="4">
        <v>4.2859830120296701E-4</v>
      </c>
      <c r="CF120" s="4">
        <v>4.0795946574591802E-4</v>
      </c>
      <c r="CG120" s="4">
        <v>1.7945378860543201E-4</v>
      </c>
      <c r="CH120" s="4">
        <v>1.62627421709827E-3</v>
      </c>
      <c r="CI120" s="4">
        <v>2.77921627525E-3</v>
      </c>
      <c r="CJ120" s="4">
        <v>7.6240696499392802E-3</v>
      </c>
      <c r="CK120" s="4">
        <v>0</v>
      </c>
      <c r="CL120" s="4">
        <v>7.6240696499392802E-3</v>
      </c>
      <c r="CM120" s="11">
        <v>2.6022786375155E-3</v>
      </c>
    </row>
    <row r="121" spans="2:91" x14ac:dyDescent="0.25">
      <c r="B121" t="s">
        <v>224</v>
      </c>
      <c r="C121" s="4">
        <v>0.70988987939120896</v>
      </c>
      <c r="D121" s="4">
        <v>5.7286923068550002E-2</v>
      </c>
      <c r="E121" s="4">
        <v>0.127698765701456</v>
      </c>
      <c r="F121" s="4">
        <v>9.2754224515354103E-2</v>
      </c>
      <c r="G121" s="4">
        <v>4.0323417532667903E-2</v>
      </c>
      <c r="H121" s="4">
        <v>0.399850413114549</v>
      </c>
      <c r="I121" s="4">
        <v>0.63186930973246602</v>
      </c>
      <c r="J121" s="4">
        <v>2.05967293305625</v>
      </c>
      <c r="K121" s="4">
        <v>0</v>
      </c>
      <c r="L121" s="4">
        <v>2.05967293305625</v>
      </c>
      <c r="M121" s="11">
        <v>1.54102187544747E-3</v>
      </c>
      <c r="O121" t="s">
        <v>224</v>
      </c>
      <c r="P121" s="4">
        <v>15.157977402313699</v>
      </c>
      <c r="Q121" s="4">
        <v>1.22322336256695</v>
      </c>
      <c r="R121" s="4">
        <v>2.7266975639461299</v>
      </c>
      <c r="S121" s="4">
        <v>1.9805416022814699</v>
      </c>
      <c r="T121" s="4">
        <v>0.86100882614133301</v>
      </c>
      <c r="U121" s="4">
        <v>8.5378362225615696</v>
      </c>
      <c r="V121" s="4">
        <v>13.492037280985199</v>
      </c>
      <c r="W121" s="4">
        <v>43.979322260796302</v>
      </c>
      <c r="X121" s="4">
        <v>0</v>
      </c>
      <c r="Y121" s="4">
        <v>43.979322260796302</v>
      </c>
      <c r="Z121" s="11">
        <v>1.54102187544747E-3</v>
      </c>
      <c r="AB121" t="s">
        <v>224</v>
      </c>
      <c r="AC121" s="4">
        <v>15.157977402313699</v>
      </c>
      <c r="AD121" s="4">
        <v>1.22322336256695</v>
      </c>
      <c r="AE121" s="4">
        <v>2.7266975639461299</v>
      </c>
      <c r="AF121" s="4">
        <v>1.9805416022814699</v>
      </c>
      <c r="AG121" s="4">
        <v>0.86100882614133301</v>
      </c>
      <c r="AH121" s="4">
        <v>8.5378362225615696</v>
      </c>
      <c r="AI121" s="4">
        <v>13.492037280985199</v>
      </c>
      <c r="AJ121" s="4">
        <v>43.979322260796302</v>
      </c>
      <c r="AK121" s="4">
        <v>0</v>
      </c>
      <c r="AL121" s="4">
        <v>43.979322260796302</v>
      </c>
      <c r="AM121" s="11">
        <v>1.54102187544747E-3</v>
      </c>
      <c r="AO121" t="s">
        <v>224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/>
      <c r="AY121" s="4"/>
      <c r="AZ121" s="11">
        <v>1.54102187544747E-3</v>
      </c>
      <c r="BB121" t="s">
        <v>224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/>
      <c r="BL121" s="4"/>
      <c r="BM121" s="11">
        <v>1.54102187544747E-3</v>
      </c>
      <c r="BO121" t="s">
        <v>224</v>
      </c>
      <c r="BP121" s="4">
        <v>42.897076048547703</v>
      </c>
      <c r="BQ121" s="4">
        <v>3.4617221160644802</v>
      </c>
      <c r="BR121" s="4">
        <v>7.7165541059675302</v>
      </c>
      <c r="BS121" s="4">
        <v>5.60493273445657</v>
      </c>
      <c r="BT121" s="4">
        <v>2.43665497797998</v>
      </c>
      <c r="BU121" s="4">
        <v>24.1620765098492</v>
      </c>
      <c r="BV121" s="4">
        <v>38.182465505188098</v>
      </c>
      <c r="BW121" s="4">
        <v>124.461481998054</v>
      </c>
      <c r="BX121" s="4">
        <v>0</v>
      </c>
      <c r="BY121" s="4">
        <v>124.461481998054</v>
      </c>
      <c r="BZ121" s="11">
        <v>1.54102187544747E-3</v>
      </c>
      <c r="CB121" t="s">
        <v>224</v>
      </c>
      <c r="CC121" s="4">
        <v>3.1052129267487801E-3</v>
      </c>
      <c r="CD121" s="4">
        <v>2.5058547700198002E-4</v>
      </c>
      <c r="CE121" s="4">
        <v>5.5858221042126197E-4</v>
      </c>
      <c r="CF121" s="4">
        <v>4.0572717732310698E-4</v>
      </c>
      <c r="CG121" s="4">
        <v>1.7638340960785201E-4</v>
      </c>
      <c r="CH121" s="4">
        <v>1.74903278327328E-3</v>
      </c>
      <c r="CI121" s="4">
        <v>2.7639339643491501E-3</v>
      </c>
      <c r="CJ121" s="4">
        <v>9.0094579487254092E-3</v>
      </c>
      <c r="CK121" s="4">
        <v>0</v>
      </c>
      <c r="CL121" s="4">
        <v>9.0094579487254092E-3</v>
      </c>
      <c r="CM121" s="11">
        <v>1.54102187544747E-3</v>
      </c>
    </row>
    <row r="122" spans="2:91" x14ac:dyDescent="0.25">
      <c r="B122" t="s">
        <v>225</v>
      </c>
      <c r="C122" s="4">
        <v>1.04014367896091</v>
      </c>
      <c r="D122" s="4">
        <v>3.8103995157288101E-2</v>
      </c>
      <c r="E122" s="4">
        <v>0.188427449954438</v>
      </c>
      <c r="F122" s="4">
        <v>9.5562218157171197E-2</v>
      </c>
      <c r="G122" s="4">
        <v>4.4185644570658003E-2</v>
      </c>
      <c r="H122" s="4">
        <v>0.479976664315094</v>
      </c>
      <c r="I122" s="4">
        <v>0.65109291516057999</v>
      </c>
      <c r="J122" s="4">
        <v>2.5374925662761298</v>
      </c>
      <c r="K122" s="4">
        <v>0</v>
      </c>
      <c r="L122" s="4">
        <v>2.5374925662761298</v>
      </c>
      <c r="M122" s="11">
        <v>1.10747470462611E-5</v>
      </c>
      <c r="O122" t="s">
        <v>225</v>
      </c>
      <c r="P122" s="4">
        <v>22.2097466643276</v>
      </c>
      <c r="Q122" s="4">
        <v>0.81361844181715703</v>
      </c>
      <c r="R122" s="4">
        <v>4.0234113928126103</v>
      </c>
      <c r="S122" s="4">
        <v>2.04049949913867</v>
      </c>
      <c r="T122" s="4">
        <v>0.94347732141649399</v>
      </c>
      <c r="U122" s="4">
        <v>10.2487380684528</v>
      </c>
      <c r="V122" s="4">
        <v>13.9025107714937</v>
      </c>
      <c r="W122" s="4">
        <v>54.182002159459003</v>
      </c>
      <c r="X122" s="4">
        <v>0</v>
      </c>
      <c r="Y122" s="4">
        <v>54.182002159459003</v>
      </c>
      <c r="Z122" s="11">
        <v>1.10747470462611E-5</v>
      </c>
      <c r="AB122" t="s">
        <v>225</v>
      </c>
      <c r="AC122" s="4">
        <v>22.2097466643276</v>
      </c>
      <c r="AD122" s="4">
        <v>0.81361844181715703</v>
      </c>
      <c r="AE122" s="4">
        <v>4.0234113928126103</v>
      </c>
      <c r="AF122" s="4">
        <v>2.04049949913867</v>
      </c>
      <c r="AG122" s="4">
        <v>0.94347732141649399</v>
      </c>
      <c r="AH122" s="4">
        <v>10.2487380684528</v>
      </c>
      <c r="AI122" s="4">
        <v>13.9025107714937</v>
      </c>
      <c r="AJ122" s="4">
        <v>54.182002159459003</v>
      </c>
      <c r="AK122" s="4">
        <v>0</v>
      </c>
      <c r="AL122" s="4">
        <v>54.182002159459003</v>
      </c>
      <c r="AM122" s="11">
        <v>1.10747470462611E-5</v>
      </c>
      <c r="AO122" t="s">
        <v>225</v>
      </c>
      <c r="AP122" s="4">
        <v>0</v>
      </c>
      <c r="AQ122" s="4">
        <v>0</v>
      </c>
      <c r="AR122" s="4">
        <v>0</v>
      </c>
      <c r="AS122" s="4">
        <v>0</v>
      </c>
      <c r="AT122" s="4">
        <v>0</v>
      </c>
      <c r="AU122" s="4">
        <v>0</v>
      </c>
      <c r="AV122" s="4">
        <v>0</v>
      </c>
      <c r="AW122" s="4">
        <v>0</v>
      </c>
      <c r="AX122" s="4"/>
      <c r="AY122" s="4"/>
      <c r="AZ122" s="11">
        <v>1.10747470462611E-5</v>
      </c>
      <c r="BB122" t="s">
        <v>225</v>
      </c>
      <c r="BC122" s="4">
        <v>0</v>
      </c>
      <c r="BD122" s="4">
        <v>0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/>
      <c r="BL122" s="4"/>
      <c r="BM122" s="11">
        <v>1.10747470462611E-5</v>
      </c>
      <c r="BO122" t="s">
        <v>225</v>
      </c>
      <c r="BP122" s="4">
        <v>62.8535830600471</v>
      </c>
      <c r="BQ122" s="4">
        <v>2.30254019034254</v>
      </c>
      <c r="BR122" s="4">
        <v>11.386254241659699</v>
      </c>
      <c r="BS122" s="4">
        <v>5.7746135825624396</v>
      </c>
      <c r="BT122" s="4">
        <v>2.6700408196086798</v>
      </c>
      <c r="BU122" s="4">
        <v>29.003928733721601</v>
      </c>
      <c r="BV122" s="4">
        <v>39.344105483326999</v>
      </c>
      <c r="BW122" s="4">
        <v>153.33506611126899</v>
      </c>
      <c r="BX122" s="4">
        <v>0</v>
      </c>
      <c r="BY122" s="4">
        <v>153.33506611126899</v>
      </c>
      <c r="BZ122" s="11">
        <v>1.10747470462611E-5</v>
      </c>
      <c r="CB122" t="s">
        <v>225</v>
      </c>
      <c r="CC122" s="4">
        <v>4.5498149661681603E-3</v>
      </c>
      <c r="CD122" s="4">
        <v>1.6667517280941399E-4</v>
      </c>
      <c r="CE122" s="4">
        <v>8.24222700363905E-4</v>
      </c>
      <c r="CF122" s="4">
        <v>4.18009953015411E-4</v>
      </c>
      <c r="CG122" s="4">
        <v>1.9327763175775901E-4</v>
      </c>
      <c r="CH122" s="4">
        <v>2.09952245529569E-3</v>
      </c>
      <c r="CI122" s="4">
        <v>2.8480222008588599E-3</v>
      </c>
      <c r="CJ122" s="4">
        <v>1.10995450802692E-2</v>
      </c>
      <c r="CK122" s="4">
        <v>0</v>
      </c>
      <c r="CL122" s="4">
        <v>1.10995450802692E-2</v>
      </c>
      <c r="CM122" s="11">
        <v>1.10747470462611E-5</v>
      </c>
    </row>
    <row r="123" spans="2:91" x14ac:dyDescent="0.25">
      <c r="B123" s="18" t="s">
        <v>120</v>
      </c>
      <c r="C123" s="18">
        <v>0.139116913748841</v>
      </c>
      <c r="D123" s="18">
        <v>0.18102859517453501</v>
      </c>
      <c r="E123" s="18">
        <v>7.8530338067200806E-2</v>
      </c>
      <c r="F123" s="18">
        <v>9.4626369860292103E-2</v>
      </c>
      <c r="G123" s="18">
        <v>4.2898441301449597E-2</v>
      </c>
      <c r="H123" s="18">
        <v>0.28793535738065101</v>
      </c>
      <c r="I123" s="18">
        <v>0.64468607073904705</v>
      </c>
      <c r="J123" s="18">
        <v>1.46882208627202</v>
      </c>
      <c r="K123" s="18">
        <v>0</v>
      </c>
      <c r="L123" s="18">
        <v>1.46882208627202</v>
      </c>
      <c r="M123" s="19">
        <v>1</v>
      </c>
      <c r="O123" s="18" t="s">
        <v>120</v>
      </c>
      <c r="P123" s="18">
        <v>2.9705044347060801</v>
      </c>
      <c r="Q123" s="18">
        <v>3.8654267858860498</v>
      </c>
      <c r="R123" s="18">
        <v>1.67682498986958</v>
      </c>
      <c r="S123" s="18">
        <v>2.02051672751745</v>
      </c>
      <c r="T123" s="18">
        <v>0.91599221614414195</v>
      </c>
      <c r="U123" s="18">
        <v>6.1481615208347096</v>
      </c>
      <c r="V123" s="18">
        <v>13.7657081408589</v>
      </c>
      <c r="W123" s="18">
        <v>31.363134815816899</v>
      </c>
      <c r="X123" s="18">
        <v>0</v>
      </c>
      <c r="Y123" s="18">
        <v>31.363134815816899</v>
      </c>
      <c r="Z123" s="19">
        <v>1</v>
      </c>
      <c r="AB123" s="18" t="s">
        <v>120</v>
      </c>
      <c r="AC123" s="18">
        <v>2.9705044347060801</v>
      </c>
      <c r="AD123" s="18">
        <v>3.8654267858860498</v>
      </c>
      <c r="AE123" s="18">
        <v>1.67682498986958</v>
      </c>
      <c r="AF123" s="18">
        <v>2.02051672751745</v>
      </c>
      <c r="AG123" s="18">
        <v>0.91599221614414195</v>
      </c>
      <c r="AH123" s="18">
        <v>6.1481615208347096</v>
      </c>
      <c r="AI123" s="18">
        <v>13.7657081408589</v>
      </c>
      <c r="AJ123" s="18">
        <v>31.363134815816899</v>
      </c>
      <c r="AK123" s="18">
        <v>0</v>
      </c>
      <c r="AL123" s="18">
        <v>31.363134815816899</v>
      </c>
      <c r="AM123" s="19">
        <v>1</v>
      </c>
      <c r="AO123" s="18" t="s">
        <v>120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/>
      <c r="AY123" s="18"/>
      <c r="AZ123" s="19">
        <v>1</v>
      </c>
      <c r="BB123" s="18" t="s">
        <v>120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/>
      <c r="BL123" s="18"/>
      <c r="BM123" s="19">
        <v>1</v>
      </c>
      <c r="BO123" s="18" t="s">
        <v>120</v>
      </c>
      <c r="BP123" s="18">
        <v>8.4065275502182093</v>
      </c>
      <c r="BQ123" s="18">
        <v>10.939157804057499</v>
      </c>
      <c r="BR123" s="18">
        <v>4.7454147213309197</v>
      </c>
      <c r="BS123" s="18">
        <v>5.7180623388744003</v>
      </c>
      <c r="BT123" s="18">
        <v>2.5922579716879302</v>
      </c>
      <c r="BU123" s="18">
        <v>17.399297103962201</v>
      </c>
      <c r="BV123" s="18">
        <v>38.956954038630599</v>
      </c>
      <c r="BW123" s="18">
        <v>88.757671528761804</v>
      </c>
      <c r="BX123" s="18">
        <v>0</v>
      </c>
      <c r="BY123" s="18">
        <v>88.757671528761804</v>
      </c>
      <c r="BZ123" s="19">
        <v>1</v>
      </c>
      <c r="CB123" s="18" t="s">
        <v>120</v>
      </c>
      <c r="CC123" s="18">
        <v>6.0852767653591896E-4</v>
      </c>
      <c r="CD123" s="18">
        <v>7.9185849829161499E-4</v>
      </c>
      <c r="CE123" s="18">
        <v>3.4350880043162302E-4</v>
      </c>
      <c r="CF123" s="18">
        <v>4.13916348763105E-4</v>
      </c>
      <c r="CG123" s="18">
        <v>1.87647124341134E-4</v>
      </c>
      <c r="CH123" s="18">
        <v>1.2594919575036E-3</v>
      </c>
      <c r="CI123" s="18">
        <v>2.8199972681263699E-3</v>
      </c>
      <c r="CJ123" s="18">
        <v>6.4249476739933701E-3</v>
      </c>
      <c r="CK123" s="18">
        <v>0</v>
      </c>
      <c r="CL123" s="18">
        <v>6.4249476739933701E-3</v>
      </c>
      <c r="CM123" s="19">
        <v>1</v>
      </c>
    </row>
    <row r="125" spans="2:91" ht="15.75" x14ac:dyDescent="0.25">
      <c r="B125" s="10" t="s">
        <v>127</v>
      </c>
      <c r="M125" s="17" t="s">
        <v>114</v>
      </c>
      <c r="O125" s="10" t="s">
        <v>142</v>
      </c>
      <c r="Z125" s="17" t="s">
        <v>114</v>
      </c>
      <c r="AB125" s="10" t="s">
        <v>153</v>
      </c>
      <c r="AM125" s="17" t="s">
        <v>114</v>
      </c>
      <c r="AO125" s="10" t="s">
        <v>164</v>
      </c>
      <c r="AZ125" s="17" t="s">
        <v>114</v>
      </c>
      <c r="BB125" s="10" t="s">
        <v>175</v>
      </c>
      <c r="BM125" s="17" t="s">
        <v>114</v>
      </c>
      <c r="BO125" s="10" t="s">
        <v>187</v>
      </c>
      <c r="BZ125" s="17" t="s">
        <v>114</v>
      </c>
      <c r="CB125" s="10" t="s">
        <v>199</v>
      </c>
      <c r="CM125" s="17" t="s">
        <v>114</v>
      </c>
    </row>
    <row r="126" spans="2:91" x14ac:dyDescent="0.25">
      <c r="B126" t="s">
        <v>109</v>
      </c>
      <c r="L126" s="16" t="s">
        <v>206</v>
      </c>
      <c r="M126" s="15">
        <v>21600</v>
      </c>
      <c r="O126" t="s">
        <v>138</v>
      </c>
      <c r="Y126" s="16" t="s">
        <v>206</v>
      </c>
      <c r="Z126" s="15">
        <v>21600</v>
      </c>
      <c r="AB126" t="s">
        <v>138</v>
      </c>
      <c r="AL126" s="16" t="s">
        <v>206</v>
      </c>
      <c r="AM126" s="15">
        <v>21600</v>
      </c>
      <c r="AO126" t="s">
        <v>138</v>
      </c>
      <c r="AY126" s="16" t="s">
        <v>206</v>
      </c>
      <c r="AZ126" s="15">
        <v>21600</v>
      </c>
      <c r="BB126" t="s">
        <v>138</v>
      </c>
      <c r="BL126" s="16" t="s">
        <v>206</v>
      </c>
      <c r="BM126" s="15">
        <v>21600</v>
      </c>
      <c r="BO126" t="s">
        <v>183</v>
      </c>
      <c r="BY126" s="16" t="s">
        <v>206</v>
      </c>
      <c r="BZ126" s="15">
        <v>21600</v>
      </c>
      <c r="CB126" t="s">
        <v>195</v>
      </c>
      <c r="CL126" s="16" t="s">
        <v>206</v>
      </c>
      <c r="CM126" s="15">
        <v>21600</v>
      </c>
    </row>
    <row r="127" spans="2:91" x14ac:dyDescent="0.25">
      <c r="B127" t="s">
        <v>128</v>
      </c>
      <c r="C127" t="s">
        <v>29</v>
      </c>
      <c r="D127" t="s">
        <v>33</v>
      </c>
      <c r="E127" t="s">
        <v>37</v>
      </c>
      <c r="F127" t="s">
        <v>45</v>
      </c>
      <c r="G127" t="s">
        <v>47</v>
      </c>
      <c r="H127" t="s">
        <v>49</v>
      </c>
      <c r="I127" t="s">
        <v>51</v>
      </c>
      <c r="J127" t="s">
        <v>61</v>
      </c>
      <c r="K127" t="s">
        <v>58</v>
      </c>
      <c r="L127" t="s">
        <v>63</v>
      </c>
      <c r="M127" t="s">
        <v>111</v>
      </c>
      <c r="O127" t="s">
        <v>128</v>
      </c>
      <c r="P127" t="s">
        <v>29</v>
      </c>
      <c r="Q127" t="s">
        <v>33</v>
      </c>
      <c r="R127" t="s">
        <v>37</v>
      </c>
      <c r="S127" t="s">
        <v>45</v>
      </c>
      <c r="T127" t="s">
        <v>47</v>
      </c>
      <c r="U127" t="s">
        <v>49</v>
      </c>
      <c r="V127" t="s">
        <v>51</v>
      </c>
      <c r="W127" t="s">
        <v>61</v>
      </c>
      <c r="X127" t="s">
        <v>58</v>
      </c>
      <c r="Y127" t="s">
        <v>63</v>
      </c>
      <c r="Z127" t="s">
        <v>111</v>
      </c>
      <c r="AB127" t="s">
        <v>128</v>
      </c>
      <c r="AC127" t="s">
        <v>29</v>
      </c>
      <c r="AD127" t="s">
        <v>33</v>
      </c>
      <c r="AE127" t="s">
        <v>37</v>
      </c>
      <c r="AF127" t="s">
        <v>45</v>
      </c>
      <c r="AG127" t="s">
        <v>47</v>
      </c>
      <c r="AH127" t="s">
        <v>49</v>
      </c>
      <c r="AI127" t="s">
        <v>51</v>
      </c>
      <c r="AJ127" t="s">
        <v>61</v>
      </c>
      <c r="AK127" t="s">
        <v>58</v>
      </c>
      <c r="AL127" t="s">
        <v>63</v>
      </c>
      <c r="AM127" t="s">
        <v>111</v>
      </c>
      <c r="AO127" t="s">
        <v>128</v>
      </c>
      <c r="AP127" t="s">
        <v>29</v>
      </c>
      <c r="AQ127" t="s">
        <v>33</v>
      </c>
      <c r="AR127" t="s">
        <v>37</v>
      </c>
      <c r="AS127" t="s">
        <v>45</v>
      </c>
      <c r="AT127" t="s">
        <v>47</v>
      </c>
      <c r="AU127" t="s">
        <v>49</v>
      </c>
      <c r="AV127" t="s">
        <v>51</v>
      </c>
      <c r="AW127" t="s">
        <v>61</v>
      </c>
      <c r="AX127" t="s">
        <v>58</v>
      </c>
      <c r="AY127" t="s">
        <v>63</v>
      </c>
      <c r="AZ127" t="s">
        <v>111</v>
      </c>
      <c r="BB127" t="s">
        <v>128</v>
      </c>
      <c r="BC127" t="s">
        <v>29</v>
      </c>
      <c r="BD127" t="s">
        <v>33</v>
      </c>
      <c r="BE127" t="s">
        <v>37</v>
      </c>
      <c r="BF127" t="s">
        <v>45</v>
      </c>
      <c r="BG127" t="s">
        <v>47</v>
      </c>
      <c r="BH127" t="s">
        <v>49</v>
      </c>
      <c r="BI127" t="s">
        <v>51</v>
      </c>
      <c r="BJ127" t="s">
        <v>61</v>
      </c>
      <c r="BK127" t="s">
        <v>58</v>
      </c>
      <c r="BL127" t="s">
        <v>63</v>
      </c>
      <c r="BM127" t="s">
        <v>111</v>
      </c>
      <c r="BO127" t="s">
        <v>128</v>
      </c>
      <c r="BP127" t="s">
        <v>29</v>
      </c>
      <c r="BQ127" t="s">
        <v>33</v>
      </c>
      <c r="BR127" t="s">
        <v>37</v>
      </c>
      <c r="BS127" t="s">
        <v>45</v>
      </c>
      <c r="BT127" t="s">
        <v>47</v>
      </c>
      <c r="BU127" t="s">
        <v>49</v>
      </c>
      <c r="BV127" t="s">
        <v>51</v>
      </c>
      <c r="BW127" t="s">
        <v>61</v>
      </c>
      <c r="BX127" t="s">
        <v>58</v>
      </c>
      <c r="BY127" t="s">
        <v>63</v>
      </c>
      <c r="BZ127" t="s">
        <v>111</v>
      </c>
      <c r="CB127" t="s">
        <v>128</v>
      </c>
      <c r="CC127" t="s">
        <v>29</v>
      </c>
      <c r="CD127" t="s">
        <v>33</v>
      </c>
      <c r="CE127" t="s">
        <v>37</v>
      </c>
      <c r="CF127" t="s">
        <v>45</v>
      </c>
      <c r="CG127" t="s">
        <v>47</v>
      </c>
      <c r="CH127" t="s">
        <v>49</v>
      </c>
      <c r="CI127" t="s">
        <v>51</v>
      </c>
      <c r="CJ127" t="s">
        <v>61</v>
      </c>
      <c r="CK127" t="s">
        <v>58</v>
      </c>
      <c r="CL127" t="s">
        <v>63</v>
      </c>
      <c r="CM127" t="s">
        <v>111</v>
      </c>
    </row>
    <row r="128" spans="2:91" x14ac:dyDescent="0.25">
      <c r="B128" t="s">
        <v>208</v>
      </c>
      <c r="C128" s="4">
        <v>4.0541381777501303E-3</v>
      </c>
      <c r="D128" s="4">
        <v>0.330195008222949</v>
      </c>
      <c r="E128" s="4">
        <v>8.8763219779983901E-2</v>
      </c>
      <c r="F128" s="4">
        <v>9.5901203523160103E-2</v>
      </c>
      <c r="G128" s="4">
        <v>4.4651898634238497E-2</v>
      </c>
      <c r="H128" s="4">
        <v>0.239101082896615</v>
      </c>
      <c r="I128" s="4">
        <v>0.65341361874930304</v>
      </c>
      <c r="J128" s="4">
        <v>1.456080169984</v>
      </c>
      <c r="K128" s="4">
        <v>0</v>
      </c>
      <c r="L128" s="4">
        <v>1.456080169984</v>
      </c>
      <c r="M128" s="11">
        <v>6.7094431208584104E-2</v>
      </c>
      <c r="O128" t="s">
        <v>208</v>
      </c>
      <c r="P128" s="4">
        <v>8.6566292418331997E-2</v>
      </c>
      <c r="Q128" s="4">
        <v>7.0505139153308196</v>
      </c>
      <c r="R128" s="4">
        <v>1.8953233714720099</v>
      </c>
      <c r="S128" s="4">
        <v>2.0477377098337999</v>
      </c>
      <c r="T128" s="4">
        <v>0.95343304661369199</v>
      </c>
      <c r="U128" s="4">
        <v>5.1054239772001804</v>
      </c>
      <c r="V128" s="4">
        <v>13.9520637705947</v>
      </c>
      <c r="W128" s="4">
        <v>31.091062083463601</v>
      </c>
      <c r="X128" s="4">
        <v>0</v>
      </c>
      <c r="Y128" s="4">
        <v>31.091062083463601</v>
      </c>
      <c r="Z128" s="11">
        <v>6.7094431208584104E-2</v>
      </c>
      <c r="AB128" t="s">
        <v>208</v>
      </c>
      <c r="AC128" s="4">
        <v>8.6566292418331997E-2</v>
      </c>
      <c r="AD128" s="4">
        <v>7.0505139153308196</v>
      </c>
      <c r="AE128" s="4">
        <v>1.8953233714720099</v>
      </c>
      <c r="AF128" s="4">
        <v>2.0477377098337999</v>
      </c>
      <c r="AG128" s="4">
        <v>0.95343304661369199</v>
      </c>
      <c r="AH128" s="4">
        <v>5.1054239772001804</v>
      </c>
      <c r="AI128" s="4">
        <v>13.9520637705947</v>
      </c>
      <c r="AJ128" s="4">
        <v>31.091062083463601</v>
      </c>
      <c r="AK128" s="4">
        <v>0</v>
      </c>
      <c r="AL128" s="4">
        <v>31.091062083463601</v>
      </c>
      <c r="AM128" s="11">
        <v>6.7094431208584104E-2</v>
      </c>
      <c r="AO128" t="s">
        <v>208</v>
      </c>
      <c r="AP128" s="4">
        <v>0</v>
      </c>
      <c r="AQ128" s="4">
        <v>0</v>
      </c>
      <c r="AR128" s="4">
        <v>0</v>
      </c>
      <c r="AS128" s="4">
        <v>0</v>
      </c>
      <c r="AT128" s="4">
        <v>0</v>
      </c>
      <c r="AU128" s="4">
        <v>0</v>
      </c>
      <c r="AV128" s="4">
        <v>0</v>
      </c>
      <c r="AW128" s="4">
        <v>0</v>
      </c>
      <c r="AX128" s="4"/>
      <c r="AY128" s="4"/>
      <c r="AZ128" s="11">
        <v>6.7094431208584104E-2</v>
      </c>
      <c r="BB128" t="s">
        <v>208</v>
      </c>
      <c r="BC128" s="4">
        <v>0</v>
      </c>
      <c r="BD128" s="4">
        <v>0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/>
      <c r="BL128" s="4"/>
      <c r="BM128" s="11">
        <v>6.7094431208584104E-2</v>
      </c>
      <c r="BO128" t="s">
        <v>208</v>
      </c>
      <c r="BP128" s="4">
        <v>0.24498260754387899</v>
      </c>
      <c r="BQ128" s="4">
        <v>19.952954380386199</v>
      </c>
      <c r="BR128" s="4">
        <v>5.3637651412657696</v>
      </c>
      <c r="BS128" s="4">
        <v>5.79509771882966</v>
      </c>
      <c r="BT128" s="4">
        <v>2.6982155219167501</v>
      </c>
      <c r="BU128" s="4">
        <v>14.448349855476501</v>
      </c>
      <c r="BV128" s="4">
        <v>39.484340470783003</v>
      </c>
      <c r="BW128" s="4">
        <v>87.9877056962019</v>
      </c>
      <c r="BX128" s="4">
        <v>0</v>
      </c>
      <c r="BY128" s="4">
        <v>87.9877056962019</v>
      </c>
      <c r="BZ128" s="11">
        <v>6.7094431208584104E-2</v>
      </c>
      <c r="CB128" t="s">
        <v>208</v>
      </c>
      <c r="CC128" s="4">
        <v>1.7733683268131101E-5</v>
      </c>
      <c r="CD128" s="4">
        <v>1.44434487326559E-3</v>
      </c>
      <c r="CE128" s="4">
        <v>3.8826965348065501E-4</v>
      </c>
      <c r="CF128" s="4">
        <v>4.1949274882784098E-4</v>
      </c>
      <c r="CG128" s="4">
        <v>1.9531712856903999E-4</v>
      </c>
      <c r="CH128" s="4">
        <v>1.04588020616229E-3</v>
      </c>
      <c r="CI128" s="4">
        <v>2.8581734637406898E-3</v>
      </c>
      <c r="CJ128" s="4">
        <v>6.3692117573142396E-3</v>
      </c>
      <c r="CK128" s="4">
        <v>0</v>
      </c>
      <c r="CL128" s="4">
        <v>6.3692117573142396E-3</v>
      </c>
      <c r="CM128" s="11">
        <v>6.7094431208584104E-2</v>
      </c>
    </row>
    <row r="129" spans="2:91" x14ac:dyDescent="0.25">
      <c r="B129" t="s">
        <v>209</v>
      </c>
      <c r="C129" s="4">
        <v>1.9484180728950199E-5</v>
      </c>
      <c r="D129" s="4">
        <v>0.33959405459171099</v>
      </c>
      <c r="E129" s="4">
        <v>9.0483409266891301E-2</v>
      </c>
      <c r="F129" s="4">
        <v>9.5562218157171197E-2</v>
      </c>
      <c r="G129" s="4">
        <v>4.4185644570657899E-2</v>
      </c>
      <c r="H129" s="4">
        <v>0.23193934124364099</v>
      </c>
      <c r="I129" s="4">
        <v>0.65109291516057999</v>
      </c>
      <c r="J129" s="4">
        <v>1.45287706717138</v>
      </c>
      <c r="K129" s="4">
        <v>0</v>
      </c>
      <c r="L129" s="4">
        <v>1.45287706717138</v>
      </c>
      <c r="M129" s="11">
        <v>1.6209610797434501E-3</v>
      </c>
      <c r="O129" t="s">
        <v>209</v>
      </c>
      <c r="P129" s="4">
        <v>4.1603744435024601E-4</v>
      </c>
      <c r="Q129" s="4">
        <v>7.2512077646123103</v>
      </c>
      <c r="R129" s="4">
        <v>1.93205384774333</v>
      </c>
      <c r="S129" s="4">
        <v>2.04049949913867</v>
      </c>
      <c r="T129" s="4">
        <v>0.94347732141649399</v>
      </c>
      <c r="U129" s="4">
        <v>4.9525023462704896</v>
      </c>
      <c r="V129" s="4">
        <v>13.9025107714937</v>
      </c>
      <c r="W129" s="4">
        <v>31.022667588119301</v>
      </c>
      <c r="X129" s="4">
        <v>0</v>
      </c>
      <c r="Y129" s="4">
        <v>31.022667588119301</v>
      </c>
      <c r="Z129" s="11">
        <v>1.6209610797434501E-3</v>
      </c>
      <c r="AB129" t="s">
        <v>209</v>
      </c>
      <c r="AC129" s="4">
        <v>4.1603744435024601E-4</v>
      </c>
      <c r="AD129" s="4">
        <v>7.2512077646123103</v>
      </c>
      <c r="AE129" s="4">
        <v>1.93205384774333</v>
      </c>
      <c r="AF129" s="4">
        <v>2.04049949913867</v>
      </c>
      <c r="AG129" s="4">
        <v>0.94347732141649399</v>
      </c>
      <c r="AH129" s="4">
        <v>4.9525023462704896</v>
      </c>
      <c r="AI129" s="4">
        <v>13.9025107714937</v>
      </c>
      <c r="AJ129" s="4">
        <v>31.022667588119301</v>
      </c>
      <c r="AK129" s="4">
        <v>0</v>
      </c>
      <c r="AL129" s="4">
        <v>31.022667588119301</v>
      </c>
      <c r="AM129" s="11">
        <v>1.6209610797434501E-3</v>
      </c>
      <c r="AO129" t="s">
        <v>209</v>
      </c>
      <c r="AP129" s="4">
        <v>0</v>
      </c>
      <c r="AQ129" s="4">
        <v>0</v>
      </c>
      <c r="AR129" s="4">
        <v>0</v>
      </c>
      <c r="AS129" s="4">
        <v>0</v>
      </c>
      <c r="AT129" s="4">
        <v>0</v>
      </c>
      <c r="AU129" s="4">
        <v>0</v>
      </c>
      <c r="AV129" s="4">
        <v>0</v>
      </c>
      <c r="AW129" s="4">
        <v>0</v>
      </c>
      <c r="AX129" s="4"/>
      <c r="AY129" s="4"/>
      <c r="AZ129" s="11">
        <v>1.6209610797434501E-3</v>
      </c>
      <c r="BB129" t="s">
        <v>209</v>
      </c>
      <c r="BC129" s="4">
        <v>0</v>
      </c>
      <c r="BD129" s="4">
        <v>0</v>
      </c>
      <c r="BE129" s="4">
        <v>0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/>
      <c r="BL129" s="4"/>
      <c r="BM129" s="11">
        <v>1.6209610797434501E-3</v>
      </c>
      <c r="BO129" t="s">
        <v>209</v>
      </c>
      <c r="BP129" s="4">
        <v>1.1773859675112E-3</v>
      </c>
      <c r="BQ129" s="4">
        <v>20.5209179738528</v>
      </c>
      <c r="BR129" s="4">
        <v>5.4677123891136397</v>
      </c>
      <c r="BS129" s="4">
        <v>5.7746135825624396</v>
      </c>
      <c r="BT129" s="4">
        <v>2.6700408196086798</v>
      </c>
      <c r="BU129" s="4">
        <v>14.0155816399455</v>
      </c>
      <c r="BV129" s="4">
        <v>39.344105483326999</v>
      </c>
      <c r="BW129" s="4">
        <v>87.794149274377602</v>
      </c>
      <c r="BX129" s="4">
        <v>0</v>
      </c>
      <c r="BY129" s="4">
        <v>87.794149274377602</v>
      </c>
      <c r="BZ129" s="11">
        <v>1.6209610797434501E-3</v>
      </c>
      <c r="CB129" t="s">
        <v>209</v>
      </c>
      <c r="CC129" s="4">
        <v>8.5228049621625403E-8</v>
      </c>
      <c r="CD129" s="4">
        <v>1.4854583489337101E-3</v>
      </c>
      <c r="CE129" s="4">
        <v>3.9579413690586299E-4</v>
      </c>
      <c r="CF129" s="4">
        <v>4.18009953015411E-4</v>
      </c>
      <c r="CG129" s="4">
        <v>1.9327763175775901E-4</v>
      </c>
      <c r="CH129" s="4">
        <v>1.0145531885438399E-3</v>
      </c>
      <c r="CI129" s="4">
        <v>2.8480222008588599E-3</v>
      </c>
      <c r="CJ129" s="4">
        <v>6.3552006880650599E-3</v>
      </c>
      <c r="CK129" s="4">
        <v>0</v>
      </c>
      <c r="CL129" s="4">
        <v>6.3552006880650599E-3</v>
      </c>
      <c r="CM129" s="11">
        <v>1.6209610797434501E-3</v>
      </c>
    </row>
    <row r="130" spans="2:91" x14ac:dyDescent="0.25">
      <c r="B130" t="s">
        <v>210</v>
      </c>
      <c r="C130" s="4">
        <v>3.69749335927421E-2</v>
      </c>
      <c r="D130" s="4">
        <v>0.269538275645689</v>
      </c>
      <c r="E130" s="4">
        <v>8.1948411046262798E-2</v>
      </c>
      <c r="F130" s="4">
        <v>9.5854538339496295E-2</v>
      </c>
      <c r="G130" s="4">
        <v>4.4587713469644297E-2</v>
      </c>
      <c r="H130" s="4">
        <v>0.26766217959206301</v>
      </c>
      <c r="I130" s="4">
        <v>0.65309414755655304</v>
      </c>
      <c r="J130" s="4">
        <v>1.44966019924245</v>
      </c>
      <c r="K130" s="4">
        <v>0</v>
      </c>
      <c r="L130" s="4">
        <v>1.44966019924245</v>
      </c>
      <c r="M130" s="11">
        <v>0.28885429851306699</v>
      </c>
      <c r="O130" t="s">
        <v>210</v>
      </c>
      <c r="P130" s="4">
        <v>0.78951006926804002</v>
      </c>
      <c r="Q130" s="4">
        <v>5.7553364400683504</v>
      </c>
      <c r="R130" s="4">
        <v>1.7498096519702899</v>
      </c>
      <c r="S130" s="4">
        <v>2.04674128796615</v>
      </c>
      <c r="T130" s="4">
        <v>0.95206252802661695</v>
      </c>
      <c r="U130" s="4">
        <v>5.7152769570259698</v>
      </c>
      <c r="V130" s="4">
        <v>13.945242237761301</v>
      </c>
      <c r="W130" s="4">
        <v>30.953979172086701</v>
      </c>
      <c r="X130" s="4">
        <v>0</v>
      </c>
      <c r="Y130" s="4">
        <v>30.953979172086701</v>
      </c>
      <c r="Z130" s="11">
        <v>0.28885429851306699</v>
      </c>
      <c r="AB130" t="s">
        <v>210</v>
      </c>
      <c r="AC130" s="4">
        <v>0.78951006926804002</v>
      </c>
      <c r="AD130" s="4">
        <v>5.7553364400683504</v>
      </c>
      <c r="AE130" s="4">
        <v>1.7498096519702899</v>
      </c>
      <c r="AF130" s="4">
        <v>2.04674128796615</v>
      </c>
      <c r="AG130" s="4">
        <v>0.95206252802661695</v>
      </c>
      <c r="AH130" s="4">
        <v>5.7152769570259698</v>
      </c>
      <c r="AI130" s="4">
        <v>13.945242237761301</v>
      </c>
      <c r="AJ130" s="4">
        <v>30.953979172086701</v>
      </c>
      <c r="AK130" s="4">
        <v>0</v>
      </c>
      <c r="AL130" s="4">
        <v>30.953979172086701</v>
      </c>
      <c r="AM130" s="11">
        <v>0.28885429851306699</v>
      </c>
      <c r="AO130" t="s">
        <v>210</v>
      </c>
      <c r="AP130" s="4">
        <v>0</v>
      </c>
      <c r="AQ130" s="4">
        <v>0</v>
      </c>
      <c r="AR130" s="4">
        <v>0</v>
      </c>
      <c r="AS130" s="4">
        <v>0</v>
      </c>
      <c r="AT130" s="4">
        <v>0</v>
      </c>
      <c r="AU130" s="4">
        <v>0</v>
      </c>
      <c r="AV130" s="4">
        <v>0</v>
      </c>
      <c r="AW130" s="4">
        <v>0</v>
      </c>
      <c r="AX130" s="4"/>
      <c r="AY130" s="4"/>
      <c r="AZ130" s="11">
        <v>0.28885429851306699</v>
      </c>
      <c r="BB130" t="s">
        <v>210</v>
      </c>
      <c r="BC130" s="4">
        <v>0</v>
      </c>
      <c r="BD130" s="4">
        <v>0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/>
      <c r="BL130" s="4"/>
      <c r="BM130" s="11">
        <v>0.28885429851306699</v>
      </c>
      <c r="BO130" t="s">
        <v>210</v>
      </c>
      <c r="BP130" s="4">
        <v>2.23431349602855</v>
      </c>
      <c r="BQ130" s="4">
        <v>16.287602125393398</v>
      </c>
      <c r="BR130" s="4">
        <v>4.9519613150759199</v>
      </c>
      <c r="BS130" s="4">
        <v>5.7922778449442003</v>
      </c>
      <c r="BT130" s="4">
        <v>2.6943369543153302</v>
      </c>
      <c r="BU130" s="4">
        <v>16.1742337883835</v>
      </c>
      <c r="BV130" s="4">
        <v>39.465035532864398</v>
      </c>
      <c r="BW130" s="4">
        <v>87.599761057005395</v>
      </c>
      <c r="BX130" s="4">
        <v>0</v>
      </c>
      <c r="BY130" s="4">
        <v>87.599761057005395</v>
      </c>
      <c r="BZ130" s="11">
        <v>0.28885429851306699</v>
      </c>
      <c r="CB130" t="s">
        <v>210</v>
      </c>
      <c r="CC130" s="4">
        <v>1.6173641164785201E-4</v>
      </c>
      <c r="CD130" s="4">
        <v>1.17901911562163E-3</v>
      </c>
      <c r="CE130" s="4">
        <v>3.5846019600336399E-4</v>
      </c>
      <c r="CF130" s="4">
        <v>4.19288625152115E-4</v>
      </c>
      <c r="CG130" s="4">
        <v>1.9503636868136001E-4</v>
      </c>
      <c r="CH130" s="4">
        <v>1.1708126629214801E-3</v>
      </c>
      <c r="CI130" s="4">
        <v>2.85677602717166E-3</v>
      </c>
      <c r="CJ130" s="4">
        <v>6.34112940719946E-3</v>
      </c>
      <c r="CK130" s="4">
        <v>0</v>
      </c>
      <c r="CL130" s="4">
        <v>6.34112940719946E-3</v>
      </c>
      <c r="CM130" s="11">
        <v>0.28885429851306699</v>
      </c>
    </row>
    <row r="131" spans="2:91" x14ac:dyDescent="0.25">
      <c r="B131" t="s">
        <v>211</v>
      </c>
      <c r="C131" s="4">
        <v>5.02274998865807E-2</v>
      </c>
      <c r="D131" s="4">
        <v>0.24091028647969201</v>
      </c>
      <c r="E131" s="4">
        <v>8.1493988154466804E-2</v>
      </c>
      <c r="F131" s="4">
        <v>9.5893353622148403E-2</v>
      </c>
      <c r="G131" s="4">
        <v>4.46411015656549E-2</v>
      </c>
      <c r="H131" s="4">
        <v>0.27018670541644102</v>
      </c>
      <c r="I131" s="4">
        <v>0.65335987810065899</v>
      </c>
      <c r="J131" s="4">
        <v>1.4367128132256399</v>
      </c>
      <c r="K131" s="4">
        <v>0</v>
      </c>
      <c r="L131" s="4">
        <v>1.4367128132256399</v>
      </c>
      <c r="M131" s="11">
        <v>9.5217744009667808E-3</v>
      </c>
      <c r="O131" t="s">
        <v>211</v>
      </c>
      <c r="P131" s="4">
        <v>1.0724864945368999</v>
      </c>
      <c r="Q131" s="4">
        <v>5.1440551337000899</v>
      </c>
      <c r="R131" s="4">
        <v>1.7401065527644699</v>
      </c>
      <c r="S131" s="4">
        <v>2.0475700942280599</v>
      </c>
      <c r="T131" s="4">
        <v>0.95320250138921103</v>
      </c>
      <c r="U131" s="4">
        <v>5.76918208584721</v>
      </c>
      <c r="V131" s="4">
        <v>13.950916269325299</v>
      </c>
      <c r="W131" s="4">
        <v>30.6775191317913</v>
      </c>
      <c r="X131" s="4">
        <v>0</v>
      </c>
      <c r="Y131" s="4">
        <v>30.6775191317913</v>
      </c>
      <c r="Z131" s="11">
        <v>9.5217744009667808E-3</v>
      </c>
      <c r="AB131" t="s">
        <v>211</v>
      </c>
      <c r="AC131" s="4">
        <v>1.0724864945368999</v>
      </c>
      <c r="AD131" s="4">
        <v>5.1440551337000899</v>
      </c>
      <c r="AE131" s="4">
        <v>1.7401065527644699</v>
      </c>
      <c r="AF131" s="4">
        <v>2.0475700942280599</v>
      </c>
      <c r="AG131" s="4">
        <v>0.95320250138921103</v>
      </c>
      <c r="AH131" s="4">
        <v>5.76918208584721</v>
      </c>
      <c r="AI131" s="4">
        <v>13.950916269325299</v>
      </c>
      <c r="AJ131" s="4">
        <v>30.6775191317913</v>
      </c>
      <c r="AK131" s="4">
        <v>0</v>
      </c>
      <c r="AL131" s="4">
        <v>30.6775191317913</v>
      </c>
      <c r="AM131" s="11">
        <v>9.5217744009667808E-3</v>
      </c>
      <c r="AO131" t="s">
        <v>211</v>
      </c>
      <c r="AP131" s="4">
        <v>0</v>
      </c>
      <c r="AQ131" s="4">
        <v>0</v>
      </c>
      <c r="AR131" s="4">
        <v>0</v>
      </c>
      <c r="AS131" s="4">
        <v>0</v>
      </c>
      <c r="AT131" s="4">
        <v>0</v>
      </c>
      <c r="AU131" s="4">
        <v>0</v>
      </c>
      <c r="AV131" s="4">
        <v>0</v>
      </c>
      <c r="AW131" s="4">
        <v>0</v>
      </c>
      <c r="AX131" s="4"/>
      <c r="AY131" s="4"/>
      <c r="AZ131" s="11">
        <v>9.5217744009667808E-3</v>
      </c>
      <c r="BB131" t="s">
        <v>211</v>
      </c>
      <c r="BC131" s="4">
        <v>0</v>
      </c>
      <c r="BD131" s="4">
        <v>0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/>
      <c r="BL131" s="4"/>
      <c r="BM131" s="11">
        <v>9.5217744009667808E-3</v>
      </c>
      <c r="BO131" t="s">
        <v>211</v>
      </c>
      <c r="BP131" s="4">
        <v>3.0351367795394402</v>
      </c>
      <c r="BQ131" s="4">
        <v>14.557676028371301</v>
      </c>
      <c r="BR131" s="4">
        <v>4.9245015443234701</v>
      </c>
      <c r="BS131" s="4">
        <v>5.7946233666654097</v>
      </c>
      <c r="BT131" s="4">
        <v>2.69756307893147</v>
      </c>
      <c r="BU131" s="4">
        <v>16.326785302947599</v>
      </c>
      <c r="BV131" s="4">
        <v>39.4810930421907</v>
      </c>
      <c r="BW131" s="4">
        <v>86.817379142969401</v>
      </c>
      <c r="BX131" s="4">
        <v>0</v>
      </c>
      <c r="BY131" s="4">
        <v>86.817379142969401</v>
      </c>
      <c r="BZ131" s="11">
        <v>9.5217744009667808E-3</v>
      </c>
      <c r="CB131" t="s">
        <v>211</v>
      </c>
      <c r="CC131" s="4">
        <v>2.19706022657821E-4</v>
      </c>
      <c r="CD131" s="4">
        <v>1.0537940566289401E-3</v>
      </c>
      <c r="CE131" s="4">
        <v>3.5647245131396898E-4</v>
      </c>
      <c r="CF131" s="4">
        <v>4.1945841165132598E-4</v>
      </c>
      <c r="CG131" s="4">
        <v>1.9526989983975401E-4</v>
      </c>
      <c r="CH131" s="4">
        <v>1.1818554886488899E-3</v>
      </c>
      <c r="CI131" s="4">
        <v>2.8579383904403098E-3</v>
      </c>
      <c r="CJ131" s="4">
        <v>6.2844947211810097E-3</v>
      </c>
      <c r="CK131" s="4">
        <v>0</v>
      </c>
      <c r="CL131" s="4">
        <v>6.2844947211810097E-3</v>
      </c>
      <c r="CM131" s="11">
        <v>9.5217744009667808E-3</v>
      </c>
    </row>
    <row r="132" spans="2:91" x14ac:dyDescent="0.25">
      <c r="B132" t="s">
        <v>212</v>
      </c>
      <c r="C132" s="4">
        <v>0.13167511556758499</v>
      </c>
      <c r="D132" s="4">
        <v>0.15503750605785699</v>
      </c>
      <c r="E132" s="4">
        <v>7.2989672727533206E-2</v>
      </c>
      <c r="F132" s="4">
        <v>9.5155752097815002E-2</v>
      </c>
      <c r="G132" s="4">
        <v>4.3626574855865199E-2</v>
      </c>
      <c r="H132" s="4">
        <v>0.31796280951672001</v>
      </c>
      <c r="I132" s="4">
        <v>0.64831023679955402</v>
      </c>
      <c r="J132" s="4">
        <v>1.4647576676229299</v>
      </c>
      <c r="K132" s="4">
        <v>0</v>
      </c>
      <c r="L132" s="4">
        <v>1.4647576676229299</v>
      </c>
      <c r="M132" s="11">
        <v>0.246339381283181</v>
      </c>
      <c r="O132" t="s">
        <v>212</v>
      </c>
      <c r="P132" s="4">
        <v>2.8116028755504598</v>
      </c>
      <c r="Q132" s="4">
        <v>3.3104500874860299</v>
      </c>
      <c r="R132" s="4">
        <v>1.5585175136670899</v>
      </c>
      <c r="S132" s="4">
        <v>2.0318204018288002</v>
      </c>
      <c r="T132" s="4">
        <v>0.93153974299881903</v>
      </c>
      <c r="U132" s="4">
        <v>6.7893249662382704</v>
      </c>
      <c r="V132" s="4">
        <v>13.843093421086399</v>
      </c>
      <c r="W132" s="4">
        <v>31.276349008855899</v>
      </c>
      <c r="X132" s="4">
        <v>0</v>
      </c>
      <c r="Y132" s="4">
        <v>31.276349008855899</v>
      </c>
      <c r="Z132" s="11">
        <v>0.246339381283181</v>
      </c>
      <c r="AB132" t="s">
        <v>212</v>
      </c>
      <c r="AC132" s="4">
        <v>2.8116028755504598</v>
      </c>
      <c r="AD132" s="4">
        <v>3.3104500874860299</v>
      </c>
      <c r="AE132" s="4">
        <v>1.5585175136670899</v>
      </c>
      <c r="AF132" s="4">
        <v>2.0318204018288002</v>
      </c>
      <c r="AG132" s="4">
        <v>0.93153974299881903</v>
      </c>
      <c r="AH132" s="4">
        <v>6.7893249662382704</v>
      </c>
      <c r="AI132" s="4">
        <v>13.843093421086399</v>
      </c>
      <c r="AJ132" s="4">
        <v>31.276349008855899</v>
      </c>
      <c r="AK132" s="4">
        <v>0</v>
      </c>
      <c r="AL132" s="4">
        <v>31.276349008855899</v>
      </c>
      <c r="AM132" s="11">
        <v>0.246339381283181</v>
      </c>
      <c r="AO132" t="s">
        <v>212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0</v>
      </c>
      <c r="AV132" s="4">
        <v>0</v>
      </c>
      <c r="AW132" s="4">
        <v>0</v>
      </c>
      <c r="AX132" s="4"/>
      <c r="AY132" s="4"/>
      <c r="AZ132" s="11">
        <v>0.246339381283181</v>
      </c>
      <c r="BB132" t="s">
        <v>212</v>
      </c>
      <c r="BC132" s="4">
        <v>0</v>
      </c>
      <c r="BD132" s="4">
        <v>0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/>
      <c r="BL132" s="4"/>
      <c r="BM132" s="11">
        <v>0.246339381283181</v>
      </c>
      <c r="BO132" t="s">
        <v>212</v>
      </c>
      <c r="BP132" s="4">
        <v>7.9568361378077999</v>
      </c>
      <c r="BQ132" s="4">
        <v>9.3685737475854793</v>
      </c>
      <c r="BR132" s="4">
        <v>4.4106045636778699</v>
      </c>
      <c r="BS132" s="4">
        <v>5.75005173717551</v>
      </c>
      <c r="BT132" s="4">
        <v>2.6362574726866601</v>
      </c>
      <c r="BU132" s="4">
        <v>19.213789654454299</v>
      </c>
      <c r="BV132" s="4">
        <v>39.175954381674501</v>
      </c>
      <c r="BW132" s="4">
        <v>88.5120676950622</v>
      </c>
      <c r="BX132" s="4">
        <v>0</v>
      </c>
      <c r="BY132" s="4">
        <v>88.5120676950622</v>
      </c>
      <c r="BZ132" s="11">
        <v>0.246339381283181</v>
      </c>
      <c r="CB132" t="s">
        <v>212</v>
      </c>
      <c r="CC132" s="4">
        <v>5.7597563067422796E-4</v>
      </c>
      <c r="CD132" s="4">
        <v>6.7816781435821305E-4</v>
      </c>
      <c r="CE132" s="4">
        <v>3.1927272363295201E-4</v>
      </c>
      <c r="CF132" s="4">
        <v>4.1623198195477301E-4</v>
      </c>
      <c r="CG132" s="4">
        <v>1.9083213907540499E-4</v>
      </c>
      <c r="CH132" s="4">
        <v>1.39083857229154E-3</v>
      </c>
      <c r="CI132" s="4">
        <v>2.8358501597177E-3</v>
      </c>
      <c r="CJ132" s="4">
        <v>6.4071690217048097E-3</v>
      </c>
      <c r="CK132" s="4">
        <v>0</v>
      </c>
      <c r="CL132" s="4">
        <v>6.4071690217048097E-3</v>
      </c>
      <c r="CM132" s="11">
        <v>0.246339381283181</v>
      </c>
    </row>
    <row r="133" spans="2:91" x14ac:dyDescent="0.25">
      <c r="B133" t="s">
        <v>213</v>
      </c>
      <c r="C133" s="4">
        <v>9.7574971338619407E-2</v>
      </c>
      <c r="D133" s="4">
        <v>0.17956180217668499</v>
      </c>
      <c r="E133" s="4">
        <v>7.2901091589192807E-2</v>
      </c>
      <c r="F133" s="4">
        <v>9.5564771057424502E-2</v>
      </c>
      <c r="G133" s="4">
        <v>4.4189155932021801E-2</v>
      </c>
      <c r="H133" s="4">
        <v>0.30744541333807401</v>
      </c>
      <c r="I133" s="4">
        <v>0.65111039238931601</v>
      </c>
      <c r="J133" s="4">
        <v>1.44834759782133</v>
      </c>
      <c r="K133" s="4">
        <v>0</v>
      </c>
      <c r="L133" s="4">
        <v>1.44834759782133</v>
      </c>
      <c r="M133" s="11">
        <v>4.2507922911545697E-2</v>
      </c>
      <c r="O133" t="s">
        <v>213</v>
      </c>
      <c r="P133" s="4">
        <v>2.0834769638505102</v>
      </c>
      <c r="Q133" s="4">
        <v>3.8341069773344101</v>
      </c>
      <c r="R133" s="4">
        <v>1.5566260782033501</v>
      </c>
      <c r="S133" s="4">
        <v>2.0405540101346298</v>
      </c>
      <c r="T133" s="4">
        <v>0.94355229802589402</v>
      </c>
      <c r="U133" s="4">
        <v>6.5647514679601899</v>
      </c>
      <c r="V133" s="4">
        <v>13.902883955343601</v>
      </c>
      <c r="W133" s="4">
        <v>30.925951750852601</v>
      </c>
      <c r="X133" s="4">
        <v>0</v>
      </c>
      <c r="Y133" s="4">
        <v>30.925951750852601</v>
      </c>
      <c r="Z133" s="11">
        <v>4.2507922911545697E-2</v>
      </c>
      <c r="AB133" t="s">
        <v>213</v>
      </c>
      <c r="AC133" s="4">
        <v>2.0834769638505102</v>
      </c>
      <c r="AD133" s="4">
        <v>3.8341069773344101</v>
      </c>
      <c r="AE133" s="4">
        <v>1.5566260782033501</v>
      </c>
      <c r="AF133" s="4">
        <v>2.0405540101346298</v>
      </c>
      <c r="AG133" s="4">
        <v>0.94355229802589402</v>
      </c>
      <c r="AH133" s="4">
        <v>6.5647514679601899</v>
      </c>
      <c r="AI133" s="4">
        <v>13.902883955343601</v>
      </c>
      <c r="AJ133" s="4">
        <v>30.925951750852601</v>
      </c>
      <c r="AK133" s="4">
        <v>0</v>
      </c>
      <c r="AL133" s="4">
        <v>30.925951750852601</v>
      </c>
      <c r="AM133" s="11">
        <v>4.2507922911545697E-2</v>
      </c>
      <c r="AO133" t="s">
        <v>213</v>
      </c>
      <c r="AP133" s="4">
        <v>0</v>
      </c>
      <c r="AQ133" s="4">
        <v>0</v>
      </c>
      <c r="AR133" s="4">
        <v>0</v>
      </c>
      <c r="AS133" s="4">
        <v>0</v>
      </c>
      <c r="AT133" s="4">
        <v>0</v>
      </c>
      <c r="AU133" s="4">
        <v>0</v>
      </c>
      <c r="AV133" s="4">
        <v>0</v>
      </c>
      <c r="AW133" s="4">
        <v>0</v>
      </c>
      <c r="AX133" s="4"/>
      <c r="AY133" s="4"/>
      <c r="AZ133" s="11">
        <v>4.2507922911545697E-2</v>
      </c>
      <c r="BB133" t="s">
        <v>213</v>
      </c>
      <c r="BC133" s="4">
        <v>0</v>
      </c>
      <c r="BD133" s="4">
        <v>0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/>
      <c r="BL133" s="4"/>
      <c r="BM133" s="11">
        <v>4.2507922911545697E-2</v>
      </c>
      <c r="BO133" t="s">
        <v>213</v>
      </c>
      <c r="BP133" s="4">
        <v>5.8962398076969302</v>
      </c>
      <c r="BQ133" s="4">
        <v>10.8505227458564</v>
      </c>
      <c r="BR133" s="4">
        <v>4.4052518013154698</v>
      </c>
      <c r="BS133" s="4">
        <v>5.7747678486810203</v>
      </c>
      <c r="BT133" s="4">
        <v>2.6702530034132899</v>
      </c>
      <c r="BU133" s="4">
        <v>18.578246654327302</v>
      </c>
      <c r="BV133" s="4">
        <v>39.3451615936224</v>
      </c>
      <c r="BW133" s="4">
        <v>87.520443454912794</v>
      </c>
      <c r="BX133" s="4">
        <v>0</v>
      </c>
      <c r="BY133" s="4">
        <v>87.520443454912794</v>
      </c>
      <c r="BZ133" s="11">
        <v>4.2507922911545697E-2</v>
      </c>
      <c r="CB133" t="s">
        <v>213</v>
      </c>
      <c r="CC133" s="4">
        <v>4.2681417375278399E-4</v>
      </c>
      <c r="CD133" s="4">
        <v>7.85442426292259E-4</v>
      </c>
      <c r="CE133" s="4">
        <v>3.1888525044333998E-4</v>
      </c>
      <c r="CF133" s="4">
        <v>4.1802111995707002E-4</v>
      </c>
      <c r="CG133" s="4">
        <v>1.93292991217041E-4</v>
      </c>
      <c r="CH133" s="4">
        <v>1.3448331910094701E-3</v>
      </c>
      <c r="CI133" s="4">
        <v>2.8480986500634001E-3</v>
      </c>
      <c r="CJ133" s="4">
        <v>6.33538780273537E-3</v>
      </c>
      <c r="CK133" s="4">
        <v>0</v>
      </c>
      <c r="CL133" s="4">
        <v>6.33538780273537E-3</v>
      </c>
      <c r="CM133" s="11">
        <v>4.2507922911545697E-2</v>
      </c>
    </row>
    <row r="134" spans="2:91" x14ac:dyDescent="0.25">
      <c r="B134" t="s">
        <v>214</v>
      </c>
      <c r="C134" s="4">
        <v>9.2666359757609895E-2</v>
      </c>
      <c r="D134" s="4">
        <v>0.16201656894268199</v>
      </c>
      <c r="E134" s="4">
        <v>7.3559247086780202E-2</v>
      </c>
      <c r="F134" s="4">
        <v>9.5330902809035306E-2</v>
      </c>
      <c r="G134" s="4">
        <v>4.38674841665289E-2</v>
      </c>
      <c r="H134" s="4">
        <v>0.30529429534701502</v>
      </c>
      <c r="I134" s="4">
        <v>0.64950932361827396</v>
      </c>
      <c r="J134" s="4">
        <v>1.4222441817279201</v>
      </c>
      <c r="K134" s="4">
        <v>0</v>
      </c>
      <c r="L134" s="4">
        <v>1.4222441817279201</v>
      </c>
      <c r="M134" s="11">
        <v>3.9998594211702598E-2</v>
      </c>
      <c r="O134" t="s">
        <v>214</v>
      </c>
      <c r="P134" s="4">
        <v>1.97866546338866</v>
      </c>
      <c r="Q134" s="4">
        <v>3.4594710561864401</v>
      </c>
      <c r="R134" s="4">
        <v>1.57067939330089</v>
      </c>
      <c r="S134" s="4">
        <v>2.0355603206524799</v>
      </c>
      <c r="T134" s="4">
        <v>0.93668377729633401</v>
      </c>
      <c r="U134" s="4">
        <v>6.5188195581742097</v>
      </c>
      <c r="V134" s="4">
        <v>13.8686970131776</v>
      </c>
      <c r="W134" s="4">
        <v>30.368576582176601</v>
      </c>
      <c r="X134" s="4">
        <v>0</v>
      </c>
      <c r="Y134" s="4">
        <v>30.368576582176601</v>
      </c>
      <c r="Z134" s="11">
        <v>3.9998594211702598E-2</v>
      </c>
      <c r="AB134" t="s">
        <v>214</v>
      </c>
      <c r="AC134" s="4">
        <v>1.97866546338866</v>
      </c>
      <c r="AD134" s="4">
        <v>3.4594710561864401</v>
      </c>
      <c r="AE134" s="4">
        <v>1.57067939330089</v>
      </c>
      <c r="AF134" s="4">
        <v>2.0355603206524799</v>
      </c>
      <c r="AG134" s="4">
        <v>0.93668377729633401</v>
      </c>
      <c r="AH134" s="4">
        <v>6.5188195581742097</v>
      </c>
      <c r="AI134" s="4">
        <v>13.8686970131776</v>
      </c>
      <c r="AJ134" s="4">
        <v>30.368576582176601</v>
      </c>
      <c r="AK134" s="4">
        <v>0</v>
      </c>
      <c r="AL134" s="4">
        <v>30.368576582176601</v>
      </c>
      <c r="AM134" s="11">
        <v>3.9998594211702598E-2</v>
      </c>
      <c r="AO134" t="s">
        <v>214</v>
      </c>
      <c r="AP134" s="4">
        <v>0</v>
      </c>
      <c r="AQ134" s="4">
        <v>0</v>
      </c>
      <c r="AR134" s="4">
        <v>0</v>
      </c>
      <c r="AS134" s="4">
        <v>0</v>
      </c>
      <c r="AT134" s="4">
        <v>0</v>
      </c>
      <c r="AU134" s="4">
        <v>0</v>
      </c>
      <c r="AV134" s="4">
        <v>0</v>
      </c>
      <c r="AW134" s="4">
        <v>0</v>
      </c>
      <c r="AX134" s="4"/>
      <c r="AY134" s="4"/>
      <c r="AZ134" s="11">
        <v>3.9998594211702598E-2</v>
      </c>
      <c r="BB134" t="s">
        <v>214</v>
      </c>
      <c r="BC134" s="4">
        <v>0</v>
      </c>
      <c r="BD134" s="4">
        <v>0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/>
      <c r="BL134" s="4"/>
      <c r="BM134" s="11">
        <v>3.9998594211702598E-2</v>
      </c>
      <c r="BO134" t="s">
        <v>214</v>
      </c>
      <c r="BP134" s="4">
        <v>5.59962326138991</v>
      </c>
      <c r="BQ134" s="4">
        <v>9.7903030890076206</v>
      </c>
      <c r="BR134" s="4">
        <v>4.4450226830414996</v>
      </c>
      <c r="BS134" s="4">
        <v>5.7606357074465304</v>
      </c>
      <c r="BT134" s="4">
        <v>2.65081508974863</v>
      </c>
      <c r="BU134" s="4">
        <v>18.448259349632998</v>
      </c>
      <c r="BV134" s="4">
        <v>39.248412547292503</v>
      </c>
      <c r="BW134" s="4">
        <v>85.943071727559698</v>
      </c>
      <c r="BX134" s="4">
        <v>0</v>
      </c>
      <c r="BY134" s="4">
        <v>85.943071727559698</v>
      </c>
      <c r="BZ134" s="11">
        <v>3.9998594211702598E-2</v>
      </c>
      <c r="CB134" t="s">
        <v>214</v>
      </c>
      <c r="CC134" s="4">
        <v>4.0534283773823203E-4</v>
      </c>
      <c r="CD134" s="4">
        <v>7.0869575526241995E-4</v>
      </c>
      <c r="CE134" s="4">
        <v>3.2176416591776801E-4</v>
      </c>
      <c r="CF134" s="4">
        <v>4.1699812930860898E-4</v>
      </c>
      <c r="CG134" s="4">
        <v>1.9188592886360201E-4</v>
      </c>
      <c r="CH134" s="4">
        <v>1.33542373246285E-3</v>
      </c>
      <c r="CI134" s="4">
        <v>2.8410952265905702E-3</v>
      </c>
      <c r="CJ134" s="4">
        <v>6.2212057761440601E-3</v>
      </c>
      <c r="CK134" s="4">
        <v>0</v>
      </c>
      <c r="CL134" s="4">
        <v>6.2212057761440601E-3</v>
      </c>
      <c r="CM134" s="11">
        <v>3.9998594211702598E-2</v>
      </c>
    </row>
    <row r="135" spans="2:91" x14ac:dyDescent="0.25">
      <c r="B135" t="s">
        <v>215</v>
      </c>
      <c r="C135" s="4">
        <v>3.1768749539966598E-2</v>
      </c>
      <c r="D135" s="4">
        <v>8.1418618094689504E-2</v>
      </c>
      <c r="E135" s="4">
        <v>5.4063448914695E-2</v>
      </c>
      <c r="F135" s="4">
        <v>9.5230360967873601E-2</v>
      </c>
      <c r="G135" s="4">
        <v>4.3729194887094203E-2</v>
      </c>
      <c r="H135" s="4">
        <v>0.32493363060136798</v>
      </c>
      <c r="I135" s="4">
        <v>0.64882101127499603</v>
      </c>
      <c r="J135" s="4">
        <v>1.27996501428068</v>
      </c>
      <c r="K135" s="4">
        <v>0</v>
      </c>
      <c r="L135" s="4">
        <v>1.27996501428068</v>
      </c>
      <c r="M135" s="11">
        <v>1.4543816086545199E-2</v>
      </c>
      <c r="O135" t="s">
        <v>215</v>
      </c>
      <c r="P135" s="4">
        <v>0.67834463007071899</v>
      </c>
      <c r="Q135" s="4">
        <v>1.7384972078560801</v>
      </c>
      <c r="R135" s="4">
        <v>1.1543938866164301</v>
      </c>
      <c r="S135" s="4">
        <v>2.0334134933760799</v>
      </c>
      <c r="T135" s="4">
        <v>0.93373094498598896</v>
      </c>
      <c r="U135" s="4">
        <v>6.9381699512763699</v>
      </c>
      <c r="V135" s="4">
        <v>13.853999771749001</v>
      </c>
      <c r="W135" s="4">
        <v>27.330549885930601</v>
      </c>
      <c r="X135" s="4">
        <v>0</v>
      </c>
      <c r="Y135" s="4">
        <v>27.330549885930601</v>
      </c>
      <c r="Z135" s="11">
        <v>1.4543816086545199E-2</v>
      </c>
      <c r="AB135" t="s">
        <v>215</v>
      </c>
      <c r="AC135" s="4">
        <v>0.67834463007071899</v>
      </c>
      <c r="AD135" s="4">
        <v>1.7384972078560801</v>
      </c>
      <c r="AE135" s="4">
        <v>1.1543938866164301</v>
      </c>
      <c r="AF135" s="4">
        <v>2.0334134933760799</v>
      </c>
      <c r="AG135" s="4">
        <v>0.93373094498598896</v>
      </c>
      <c r="AH135" s="4">
        <v>6.9381699512763699</v>
      </c>
      <c r="AI135" s="4">
        <v>13.853999771749001</v>
      </c>
      <c r="AJ135" s="4">
        <v>27.330549885930601</v>
      </c>
      <c r="AK135" s="4">
        <v>0</v>
      </c>
      <c r="AL135" s="4">
        <v>27.330549885930601</v>
      </c>
      <c r="AM135" s="11">
        <v>1.4543816086545199E-2</v>
      </c>
      <c r="AO135" t="s">
        <v>215</v>
      </c>
      <c r="AP135" s="4">
        <v>0</v>
      </c>
      <c r="AQ135" s="4">
        <v>0</v>
      </c>
      <c r="AR135" s="4">
        <v>0</v>
      </c>
      <c r="AS135" s="4">
        <v>0</v>
      </c>
      <c r="AT135" s="4">
        <v>0</v>
      </c>
      <c r="AU135" s="4">
        <v>0</v>
      </c>
      <c r="AV135" s="4">
        <v>0</v>
      </c>
      <c r="AW135" s="4">
        <v>0</v>
      </c>
      <c r="AX135" s="4"/>
      <c r="AY135" s="4"/>
      <c r="AZ135" s="11">
        <v>1.4543816086545199E-2</v>
      </c>
      <c r="BB135" t="s">
        <v>215</v>
      </c>
      <c r="BC135" s="4">
        <v>0</v>
      </c>
      <c r="BD135" s="4">
        <v>0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/>
      <c r="BL135" s="4"/>
      <c r="BM135" s="11">
        <v>1.4543816086545199E-2</v>
      </c>
      <c r="BO135" t="s">
        <v>215</v>
      </c>
      <c r="BP135" s="4">
        <v>1.9197153031001299</v>
      </c>
      <c r="BQ135" s="4">
        <v>4.91994709823273</v>
      </c>
      <c r="BR135" s="4">
        <v>3.2669346991244899</v>
      </c>
      <c r="BS135" s="4">
        <v>5.7545601862543201</v>
      </c>
      <c r="BT135" s="4">
        <v>2.6424585743103499</v>
      </c>
      <c r="BU135" s="4">
        <v>19.635020962112101</v>
      </c>
      <c r="BV135" s="4">
        <v>39.2068193540495</v>
      </c>
      <c r="BW135" s="4">
        <v>77.345456177183706</v>
      </c>
      <c r="BX135" s="4">
        <v>0</v>
      </c>
      <c r="BY135" s="4">
        <v>77.345456177183706</v>
      </c>
      <c r="BZ135" s="11">
        <v>1.4543816086545199E-2</v>
      </c>
      <c r="CB135" t="s">
        <v>215</v>
      </c>
      <c r="CC135" s="4">
        <v>1.38963428838778E-4</v>
      </c>
      <c r="CD135" s="4">
        <v>3.5614276625899798E-4</v>
      </c>
      <c r="CE135" s="4">
        <v>2.3648529906991099E-4</v>
      </c>
      <c r="CF135" s="4">
        <v>4.16558337400148E-4</v>
      </c>
      <c r="CG135" s="4">
        <v>1.9128102143979201E-4</v>
      </c>
      <c r="CH135" s="4">
        <v>1.42133046176694E-3</v>
      </c>
      <c r="CI135" s="4">
        <v>2.8380843985057699E-3</v>
      </c>
      <c r="CJ135" s="4">
        <v>5.59884571328034E-3</v>
      </c>
      <c r="CK135" s="4">
        <v>0</v>
      </c>
      <c r="CL135" s="4">
        <v>5.59884571328034E-3</v>
      </c>
      <c r="CM135" s="11">
        <v>1.4543816086545199E-2</v>
      </c>
    </row>
    <row r="136" spans="2:91" x14ac:dyDescent="0.25">
      <c r="B136" t="s">
        <v>216</v>
      </c>
      <c r="C136" s="4">
        <v>0.248198211854946</v>
      </c>
      <c r="D136" s="4">
        <v>0.10926779705283</v>
      </c>
      <c r="E136" s="4">
        <v>7.7423406076812903E-2</v>
      </c>
      <c r="F136" s="4">
        <v>9.2342418693671005E-2</v>
      </c>
      <c r="G136" s="4">
        <v>3.9757003294679502E-2</v>
      </c>
      <c r="H136" s="4">
        <v>0.32998261285158598</v>
      </c>
      <c r="I136" s="4">
        <v>0.62905007520460099</v>
      </c>
      <c r="J136" s="4">
        <v>1.52602152502913</v>
      </c>
      <c r="K136" s="4">
        <v>0</v>
      </c>
      <c r="L136" s="4">
        <v>1.52602152502913</v>
      </c>
      <c r="M136" s="11">
        <v>0.189960160724333</v>
      </c>
      <c r="O136" t="s">
        <v>216</v>
      </c>
      <c r="P136" s="4">
        <v>5.2996711121143596</v>
      </c>
      <c r="Q136" s="4">
        <v>2.3331489102898502</v>
      </c>
      <c r="R136" s="4">
        <v>1.6531891407283199</v>
      </c>
      <c r="S136" s="4">
        <v>1.97174848729219</v>
      </c>
      <c r="T136" s="4">
        <v>0.84891442323599897</v>
      </c>
      <c r="U136" s="4">
        <v>7.0459787270813097</v>
      </c>
      <c r="V136" s="4">
        <v>13.431839362257501</v>
      </c>
      <c r="W136" s="4">
        <v>32.584490162999501</v>
      </c>
      <c r="X136" s="4">
        <v>0</v>
      </c>
      <c r="Y136" s="4">
        <v>32.584490162999501</v>
      </c>
      <c r="Z136" s="11">
        <v>0.189960160724333</v>
      </c>
      <c r="AB136" t="s">
        <v>216</v>
      </c>
      <c r="AC136" s="4">
        <v>5.2996711121143596</v>
      </c>
      <c r="AD136" s="4">
        <v>2.3331489102898502</v>
      </c>
      <c r="AE136" s="4">
        <v>1.6531891407283199</v>
      </c>
      <c r="AF136" s="4">
        <v>1.97174848729219</v>
      </c>
      <c r="AG136" s="4">
        <v>0.84891442323599897</v>
      </c>
      <c r="AH136" s="4">
        <v>7.0459787270813097</v>
      </c>
      <c r="AI136" s="4">
        <v>13.431839362257501</v>
      </c>
      <c r="AJ136" s="4">
        <v>32.584490162999501</v>
      </c>
      <c r="AK136" s="4">
        <v>0</v>
      </c>
      <c r="AL136" s="4">
        <v>32.584490162999501</v>
      </c>
      <c r="AM136" s="11">
        <v>0.189960160724333</v>
      </c>
      <c r="AO136" t="s">
        <v>216</v>
      </c>
      <c r="AP136" s="4">
        <v>0</v>
      </c>
      <c r="AQ136" s="4">
        <v>0</v>
      </c>
      <c r="AR136" s="4">
        <v>0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/>
      <c r="AY136" s="4"/>
      <c r="AZ136" s="11">
        <v>0.189960160724333</v>
      </c>
      <c r="BB136" t="s">
        <v>216</v>
      </c>
      <c r="BC136" s="4">
        <v>0</v>
      </c>
      <c r="BD136" s="4">
        <v>0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/>
      <c r="BL136" s="4"/>
      <c r="BM136" s="11">
        <v>0.189960160724333</v>
      </c>
      <c r="BO136" t="s">
        <v>216</v>
      </c>
      <c r="BP136" s="4">
        <v>14.998069247283601</v>
      </c>
      <c r="BQ136" s="4">
        <v>6.6028114161202902</v>
      </c>
      <c r="BR136" s="4">
        <v>4.6785252682611498</v>
      </c>
      <c r="BS136" s="4">
        <v>5.5800482190369101</v>
      </c>
      <c r="BT136" s="4">
        <v>2.4024278177578799</v>
      </c>
      <c r="BU136" s="4">
        <v>19.940119797640101</v>
      </c>
      <c r="BV136" s="4">
        <v>38.012105395188698</v>
      </c>
      <c r="BW136" s="4">
        <v>92.214107161288695</v>
      </c>
      <c r="BX136" s="4">
        <v>0</v>
      </c>
      <c r="BY136" s="4">
        <v>92.214107161288695</v>
      </c>
      <c r="BZ136" s="11">
        <v>0.189960160724333</v>
      </c>
      <c r="CB136" t="s">
        <v>216</v>
      </c>
      <c r="CC136" s="4">
        <v>1.0856730293279601E-3</v>
      </c>
      <c r="CD136" s="4">
        <v>4.7796113979930001E-4</v>
      </c>
      <c r="CE136" s="4">
        <v>3.3866683884663397E-4</v>
      </c>
      <c r="CF136" s="4">
        <v>4.0392584897919897E-4</v>
      </c>
      <c r="CG136" s="4">
        <v>1.73905790381608E-4</v>
      </c>
      <c r="CH136" s="4">
        <v>1.44341580965744E-3</v>
      </c>
      <c r="CI136" s="4">
        <v>2.7516020185733201E-3</v>
      </c>
      <c r="CJ136" s="4">
        <v>6.6751504755654598E-3</v>
      </c>
      <c r="CK136" s="4">
        <v>0</v>
      </c>
      <c r="CL136" s="4">
        <v>6.6751504755654598E-3</v>
      </c>
      <c r="CM136" s="11">
        <v>0.189960160724333</v>
      </c>
    </row>
    <row r="137" spans="2:91" x14ac:dyDescent="0.25">
      <c r="B137" t="s">
        <v>217</v>
      </c>
      <c r="C137" s="4">
        <v>0.17387098549768301</v>
      </c>
      <c r="D137" s="4">
        <v>0.12537109995492099</v>
      </c>
      <c r="E137" s="4">
        <v>7.8757482665452003E-2</v>
      </c>
      <c r="F137" s="4">
        <v>9.5750787879267898E-2</v>
      </c>
      <c r="G137" s="4">
        <v>4.44450109268998E-2</v>
      </c>
      <c r="H137" s="4">
        <v>0.35605923717409699</v>
      </c>
      <c r="I137" s="4">
        <v>0.65238386891463795</v>
      </c>
      <c r="J137" s="4">
        <v>1.5266384730129601</v>
      </c>
      <c r="K137" s="4">
        <v>0</v>
      </c>
      <c r="L137" s="4">
        <v>1.5266384730129601</v>
      </c>
      <c r="M137" s="11">
        <v>1.3618300320362201E-3</v>
      </c>
      <c r="O137" t="s">
        <v>217</v>
      </c>
      <c r="P137" s="4">
        <v>3.7125933832893598</v>
      </c>
      <c r="Q137" s="4">
        <v>2.6769959048432099</v>
      </c>
      <c r="R137" s="4">
        <v>1.68167511210305</v>
      </c>
      <c r="S137" s="4">
        <v>2.0445259484081699</v>
      </c>
      <c r="T137" s="4">
        <v>0.94901546117727698</v>
      </c>
      <c r="U137" s="4">
        <v>7.6027818224405799</v>
      </c>
      <c r="V137" s="4">
        <v>13.930075959277801</v>
      </c>
      <c r="W137" s="4">
        <v>32.597663591539401</v>
      </c>
      <c r="X137" s="4">
        <v>0</v>
      </c>
      <c r="Y137" s="4">
        <v>32.597663591539401</v>
      </c>
      <c r="Z137" s="11">
        <v>1.3618300320362201E-3</v>
      </c>
      <c r="AB137" t="s">
        <v>217</v>
      </c>
      <c r="AC137" s="4">
        <v>3.7125933832893598</v>
      </c>
      <c r="AD137" s="4">
        <v>2.6769959048432099</v>
      </c>
      <c r="AE137" s="4">
        <v>1.68167511210305</v>
      </c>
      <c r="AF137" s="4">
        <v>2.0445259484081699</v>
      </c>
      <c r="AG137" s="4">
        <v>0.94901546117727698</v>
      </c>
      <c r="AH137" s="4">
        <v>7.6027818224405799</v>
      </c>
      <c r="AI137" s="4">
        <v>13.930075959277801</v>
      </c>
      <c r="AJ137" s="4">
        <v>32.597663591539401</v>
      </c>
      <c r="AK137" s="4">
        <v>0</v>
      </c>
      <c r="AL137" s="4">
        <v>32.597663591539401</v>
      </c>
      <c r="AM137" s="11">
        <v>1.3618300320362201E-3</v>
      </c>
      <c r="AO137" t="s">
        <v>217</v>
      </c>
      <c r="AP137" s="4">
        <v>0</v>
      </c>
      <c r="AQ137" s="4">
        <v>0</v>
      </c>
      <c r="AR137" s="4">
        <v>0</v>
      </c>
      <c r="AS137" s="4">
        <v>0</v>
      </c>
      <c r="AT137" s="4">
        <v>0</v>
      </c>
      <c r="AU137" s="4">
        <v>0</v>
      </c>
      <c r="AV137" s="4">
        <v>0</v>
      </c>
      <c r="AW137" s="4">
        <v>0</v>
      </c>
      <c r="AX137" s="4"/>
      <c r="AY137" s="4"/>
      <c r="AZ137" s="11">
        <v>1.3618300320362201E-3</v>
      </c>
      <c r="BB137" t="s">
        <v>217</v>
      </c>
      <c r="BC137" s="4">
        <v>0</v>
      </c>
      <c r="BD137" s="4">
        <v>0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/>
      <c r="BL137" s="4"/>
      <c r="BM137" s="11">
        <v>1.3618300320362201E-3</v>
      </c>
      <c r="BO137" t="s">
        <v>217</v>
      </c>
      <c r="BP137" s="4">
        <v>10.506639274708901</v>
      </c>
      <c r="BQ137" s="4">
        <v>7.5758984107062801</v>
      </c>
      <c r="BR137" s="4">
        <v>4.75914056725163</v>
      </c>
      <c r="BS137" s="4">
        <v>5.7860084339951303</v>
      </c>
      <c r="BT137" s="4">
        <v>2.6857137551317001</v>
      </c>
      <c r="BU137" s="4">
        <v>21.5158725575068</v>
      </c>
      <c r="BV137" s="4">
        <v>39.422114964755998</v>
      </c>
      <c r="BW137" s="4">
        <v>92.251387964056505</v>
      </c>
      <c r="BX137" s="4">
        <v>0</v>
      </c>
      <c r="BY137" s="4">
        <v>92.251387964056505</v>
      </c>
      <c r="BZ137" s="11">
        <v>1.3618300320362201E-3</v>
      </c>
      <c r="CB137" t="s">
        <v>217</v>
      </c>
      <c r="CC137" s="4">
        <v>7.6054955483654803E-4</v>
      </c>
      <c r="CD137" s="4">
        <v>5.4840049354499295E-4</v>
      </c>
      <c r="CE137" s="4">
        <v>3.44502380370156E-4</v>
      </c>
      <c r="CF137" s="4">
        <v>4.1883479804510801E-4</v>
      </c>
      <c r="CG137" s="4">
        <v>1.94412156682746E-4</v>
      </c>
      <c r="CH137" s="4">
        <v>1.5574806432083501E-3</v>
      </c>
      <c r="CI137" s="4">
        <v>2.8536691137129701E-3</v>
      </c>
      <c r="CJ137" s="4">
        <v>6.6778491404008702E-3</v>
      </c>
      <c r="CK137" s="4">
        <v>0</v>
      </c>
      <c r="CL137" s="4">
        <v>6.6778491404008702E-3</v>
      </c>
      <c r="CM137" s="11">
        <v>1.3618300320362201E-3</v>
      </c>
    </row>
    <row r="138" spans="2:91" x14ac:dyDescent="0.25">
      <c r="B138" t="s">
        <v>218</v>
      </c>
      <c r="C138" s="4">
        <v>0.20685833166709799</v>
      </c>
      <c r="D138" s="4">
        <v>5.3037915398693701E-2</v>
      </c>
      <c r="E138" s="4">
        <v>6.1796283933946101E-2</v>
      </c>
      <c r="F138" s="4">
        <v>9.5560568484516994E-2</v>
      </c>
      <c r="G138" s="4">
        <v>4.4183375544747799E-2</v>
      </c>
      <c r="H138" s="4">
        <v>0.38034180193254402</v>
      </c>
      <c r="I138" s="4">
        <v>0.65108162145402804</v>
      </c>
      <c r="J138" s="4">
        <v>1.4928598984155701</v>
      </c>
      <c r="K138" s="4">
        <v>0</v>
      </c>
      <c r="L138" s="4">
        <v>1.4928598984155701</v>
      </c>
      <c r="M138" s="11">
        <v>2.3736362431589698E-2</v>
      </c>
      <c r="O138" t="s">
        <v>218</v>
      </c>
      <c r="P138" s="4">
        <v>4.4169581901620898</v>
      </c>
      <c r="Q138" s="4">
        <v>1.13249610456297</v>
      </c>
      <c r="R138" s="4">
        <v>1.31950983189255</v>
      </c>
      <c r="S138" s="4">
        <v>2.0404642743784098</v>
      </c>
      <c r="T138" s="4">
        <v>0.94342887186893798</v>
      </c>
      <c r="U138" s="4">
        <v>8.1212771251126092</v>
      </c>
      <c r="V138" s="4">
        <v>13.902269621769401</v>
      </c>
      <c r="W138" s="4">
        <v>31.8764040197469</v>
      </c>
      <c r="X138" s="4">
        <v>0</v>
      </c>
      <c r="Y138" s="4">
        <v>31.8764040197469</v>
      </c>
      <c r="Z138" s="11">
        <v>2.3736362431589698E-2</v>
      </c>
      <c r="AB138" t="s">
        <v>218</v>
      </c>
      <c r="AC138" s="4">
        <v>4.4169581901620898</v>
      </c>
      <c r="AD138" s="4">
        <v>1.13249610456297</v>
      </c>
      <c r="AE138" s="4">
        <v>1.31950983189255</v>
      </c>
      <c r="AF138" s="4">
        <v>2.0404642743784098</v>
      </c>
      <c r="AG138" s="4">
        <v>0.94342887186893798</v>
      </c>
      <c r="AH138" s="4">
        <v>8.1212771251126092</v>
      </c>
      <c r="AI138" s="4">
        <v>13.902269621769401</v>
      </c>
      <c r="AJ138" s="4">
        <v>31.8764040197469</v>
      </c>
      <c r="AK138" s="4">
        <v>0</v>
      </c>
      <c r="AL138" s="4">
        <v>31.8764040197469</v>
      </c>
      <c r="AM138" s="11">
        <v>2.3736362431589698E-2</v>
      </c>
      <c r="AO138" t="s">
        <v>218</v>
      </c>
      <c r="AP138" s="4">
        <v>0</v>
      </c>
      <c r="AQ138" s="4">
        <v>0</v>
      </c>
      <c r="AR138" s="4">
        <v>0</v>
      </c>
      <c r="AS138" s="4">
        <v>0</v>
      </c>
      <c r="AT138" s="4">
        <v>0</v>
      </c>
      <c r="AU138" s="4">
        <v>0</v>
      </c>
      <c r="AV138" s="4">
        <v>0</v>
      </c>
      <c r="AW138" s="4">
        <v>0</v>
      </c>
      <c r="AX138" s="4"/>
      <c r="AY138" s="4"/>
      <c r="AZ138" s="11">
        <v>2.3736362431589698E-2</v>
      </c>
      <c r="BB138" t="s">
        <v>218</v>
      </c>
      <c r="BC138" s="4">
        <v>0</v>
      </c>
      <c r="BD138" s="4">
        <v>0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/>
      <c r="BL138" s="4"/>
      <c r="BM138" s="11">
        <v>2.3736362431589698E-2</v>
      </c>
      <c r="BO138" t="s">
        <v>218</v>
      </c>
      <c r="BP138" s="4">
        <v>12.4999916781587</v>
      </c>
      <c r="BQ138" s="4">
        <v>3.2049639759132198</v>
      </c>
      <c r="BR138" s="4">
        <v>3.7342128242558998</v>
      </c>
      <c r="BS138" s="4">
        <v>5.7745138964909</v>
      </c>
      <c r="BT138" s="4">
        <v>2.6699037073890999</v>
      </c>
      <c r="BU138" s="4">
        <v>22.9832142640687</v>
      </c>
      <c r="BV138" s="4">
        <v>39.343423029607301</v>
      </c>
      <c r="BW138" s="4">
        <v>90.2102233758838</v>
      </c>
      <c r="BX138" s="4">
        <v>0</v>
      </c>
      <c r="BY138" s="4">
        <v>90.2102233758838</v>
      </c>
      <c r="BZ138" s="11">
        <v>2.3736362431589698E-2</v>
      </c>
      <c r="CB138" t="s">
        <v>218</v>
      </c>
      <c r="CC138" s="4">
        <v>9.0484339070901799E-4</v>
      </c>
      <c r="CD138" s="4">
        <v>2.3199939213821601E-4</v>
      </c>
      <c r="CE138" s="4">
        <v>2.7031040344072701E-4</v>
      </c>
      <c r="CF138" s="4">
        <v>4.1800273698796902E-4</v>
      </c>
      <c r="CG138" s="4">
        <v>1.93267706544297E-4</v>
      </c>
      <c r="CH138" s="4">
        <v>1.66369786952971E-3</v>
      </c>
      <c r="CI138" s="4">
        <v>2.8479727997269499E-3</v>
      </c>
      <c r="CJ138" s="4">
        <v>6.5300942990768902E-3</v>
      </c>
      <c r="CK138" s="4">
        <v>0</v>
      </c>
      <c r="CL138" s="4">
        <v>6.5300942990768902E-3</v>
      </c>
      <c r="CM138" s="11">
        <v>2.3736362431589698E-2</v>
      </c>
    </row>
    <row r="139" spans="2:91" x14ac:dyDescent="0.25">
      <c r="B139" t="s">
        <v>219</v>
      </c>
      <c r="C139" s="4">
        <v>0.36386096033448501</v>
      </c>
      <c r="D139" s="4">
        <v>6.6786838232176404E-2</v>
      </c>
      <c r="E139" s="4">
        <v>8.5047494772656093E-2</v>
      </c>
      <c r="F139" s="4">
        <v>9.0977556281922403E-2</v>
      </c>
      <c r="G139" s="4">
        <v>3.7879716811088801E-2</v>
      </c>
      <c r="H139" s="4">
        <v>0.34680228596128099</v>
      </c>
      <c r="I139" s="4">
        <v>0.61970618778392295</v>
      </c>
      <c r="J139" s="4">
        <v>1.61106104017753</v>
      </c>
      <c r="K139" s="4">
        <v>0</v>
      </c>
      <c r="L139" s="4">
        <v>1.61106104017753</v>
      </c>
      <c r="M139" s="11">
        <v>3.0920331762392401E-2</v>
      </c>
      <c r="O139" t="s">
        <v>219</v>
      </c>
      <c r="P139" s="4">
        <v>7.7693687069665103</v>
      </c>
      <c r="Q139" s="4">
        <v>1.4260710204285301</v>
      </c>
      <c r="R139" s="4">
        <v>1.8159830718996399</v>
      </c>
      <c r="S139" s="4">
        <v>1.9426051592984299</v>
      </c>
      <c r="T139" s="4">
        <v>0.80882952144765397</v>
      </c>
      <c r="U139" s="4">
        <v>7.4051220707358301</v>
      </c>
      <c r="V139" s="4">
        <v>13.2323232985916</v>
      </c>
      <c r="W139" s="4">
        <v>34.400302849368202</v>
      </c>
      <c r="X139" s="4">
        <v>0</v>
      </c>
      <c r="Y139" s="4">
        <v>34.400302849368202</v>
      </c>
      <c r="Z139" s="11">
        <v>3.0920331762392401E-2</v>
      </c>
      <c r="AB139" t="s">
        <v>219</v>
      </c>
      <c r="AC139" s="4">
        <v>7.7693687069665103</v>
      </c>
      <c r="AD139" s="4">
        <v>1.4260710204285301</v>
      </c>
      <c r="AE139" s="4">
        <v>1.8159830718996399</v>
      </c>
      <c r="AF139" s="4">
        <v>1.9426051592984299</v>
      </c>
      <c r="AG139" s="4">
        <v>0.80882952144765397</v>
      </c>
      <c r="AH139" s="4">
        <v>7.4051220707358301</v>
      </c>
      <c r="AI139" s="4">
        <v>13.2323232985916</v>
      </c>
      <c r="AJ139" s="4">
        <v>34.400302849368202</v>
      </c>
      <c r="AK139" s="4">
        <v>0</v>
      </c>
      <c r="AL139" s="4">
        <v>34.400302849368202</v>
      </c>
      <c r="AM139" s="11">
        <v>3.0920331762392401E-2</v>
      </c>
      <c r="AO139" t="s">
        <v>219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/>
      <c r="AY139" s="4"/>
      <c r="AZ139" s="11">
        <v>3.0920331762392401E-2</v>
      </c>
      <c r="BB139" t="s">
        <v>219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/>
      <c r="BL139" s="4"/>
      <c r="BM139" s="11">
        <v>3.0920331762392401E-2</v>
      </c>
      <c r="BO139" t="s">
        <v>219</v>
      </c>
      <c r="BP139" s="4">
        <v>21.987313440715202</v>
      </c>
      <c r="BQ139" s="4">
        <v>4.0357809878127497</v>
      </c>
      <c r="BR139" s="4">
        <v>5.1392320934759699</v>
      </c>
      <c r="BS139" s="4">
        <v>5.49757260081455</v>
      </c>
      <c r="BT139" s="4">
        <v>2.28898754569687</v>
      </c>
      <c r="BU139" s="4">
        <v>20.956495460182399</v>
      </c>
      <c r="BV139" s="4">
        <v>37.447474935014199</v>
      </c>
      <c r="BW139" s="4">
        <v>97.352857063711895</v>
      </c>
      <c r="BX139" s="4">
        <v>0</v>
      </c>
      <c r="BY139" s="4">
        <v>97.352857063711895</v>
      </c>
      <c r="BZ139" s="11">
        <v>3.0920331762392401E-2</v>
      </c>
      <c r="CB139" t="s">
        <v>219</v>
      </c>
      <c r="CC139" s="4">
        <v>1.5916070793104201E-3</v>
      </c>
      <c r="CD139" s="4">
        <v>2.9214017474525302E-4</v>
      </c>
      <c r="CE139" s="4">
        <v>3.7201626311693701E-4</v>
      </c>
      <c r="CF139" s="4">
        <v>3.9795564356109999E-4</v>
      </c>
      <c r="CG139" s="4">
        <v>1.6569413048154601E-4</v>
      </c>
      <c r="CH139" s="4">
        <v>1.5169887226967201E-3</v>
      </c>
      <c r="CI139" s="4">
        <v>2.7107298201562101E-3</v>
      </c>
      <c r="CJ139" s="4">
        <v>7.0471318340681903E-3</v>
      </c>
      <c r="CK139" s="4">
        <v>0</v>
      </c>
      <c r="CL139" s="4">
        <v>7.0471318340681903E-3</v>
      </c>
      <c r="CM139" s="11">
        <v>3.0920331762392401E-2</v>
      </c>
    </row>
    <row r="140" spans="2:91" x14ac:dyDescent="0.25">
      <c r="B140" t="s">
        <v>220</v>
      </c>
      <c r="C140" s="4">
        <v>0.322706304661114</v>
      </c>
      <c r="D140" s="4">
        <v>9.3262513327415003E-2</v>
      </c>
      <c r="E140" s="4">
        <v>9.0046705639478905E-2</v>
      </c>
      <c r="F140" s="4">
        <v>9.4049176882855107E-2</v>
      </c>
      <c r="G140" s="4">
        <v>4.21045469384436E-2</v>
      </c>
      <c r="H140" s="4">
        <v>0.37520443646892299</v>
      </c>
      <c r="I140" s="4">
        <v>0.640734590974674</v>
      </c>
      <c r="J140" s="4">
        <v>1.6581082748928999</v>
      </c>
      <c r="K140" s="4">
        <v>0</v>
      </c>
      <c r="L140" s="4">
        <v>1.6581082748928999</v>
      </c>
      <c r="M140" s="11">
        <v>2.4205704998009399E-2</v>
      </c>
      <c r="O140" t="s">
        <v>220</v>
      </c>
      <c r="P140" s="4">
        <v>6.8906108054847497</v>
      </c>
      <c r="Q140" s="4">
        <v>1.99139487762845</v>
      </c>
      <c r="R140" s="4">
        <v>1.92272910047197</v>
      </c>
      <c r="S140" s="4">
        <v>2.0081921707618799</v>
      </c>
      <c r="T140" s="4">
        <v>0.89904052664465295</v>
      </c>
      <c r="U140" s="4">
        <v>8.0115811400511099</v>
      </c>
      <c r="V140" s="4">
        <v>13.6813338699854</v>
      </c>
      <c r="W140" s="4">
        <v>35.404882491028197</v>
      </c>
      <c r="X140" s="4">
        <v>0</v>
      </c>
      <c r="Y140" s="4">
        <v>35.404882491028197</v>
      </c>
      <c r="Z140" s="11">
        <v>2.4205704998009399E-2</v>
      </c>
      <c r="AB140" t="s">
        <v>220</v>
      </c>
      <c r="AC140" s="4">
        <v>6.8906108054847497</v>
      </c>
      <c r="AD140" s="4">
        <v>1.99139487762845</v>
      </c>
      <c r="AE140" s="4">
        <v>1.92272910047197</v>
      </c>
      <c r="AF140" s="4">
        <v>2.0081921707618799</v>
      </c>
      <c r="AG140" s="4">
        <v>0.89904052664465295</v>
      </c>
      <c r="AH140" s="4">
        <v>8.0115811400511099</v>
      </c>
      <c r="AI140" s="4">
        <v>13.6813338699854</v>
      </c>
      <c r="AJ140" s="4">
        <v>35.404882491028197</v>
      </c>
      <c r="AK140" s="4">
        <v>0</v>
      </c>
      <c r="AL140" s="4">
        <v>35.404882491028197</v>
      </c>
      <c r="AM140" s="11">
        <v>2.4205704998009399E-2</v>
      </c>
      <c r="AO140" t="s">
        <v>220</v>
      </c>
      <c r="AP140" s="4">
        <v>0</v>
      </c>
      <c r="AQ140" s="4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0</v>
      </c>
      <c r="AW140" s="4">
        <v>0</v>
      </c>
      <c r="AX140" s="4"/>
      <c r="AY140" s="4"/>
      <c r="AZ140" s="11">
        <v>2.4205704998009399E-2</v>
      </c>
      <c r="BB140" t="s">
        <v>220</v>
      </c>
      <c r="BC140" s="4">
        <v>0</v>
      </c>
      <c r="BD140" s="4">
        <v>0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/>
      <c r="BL140" s="4"/>
      <c r="BM140" s="11">
        <v>2.4205704998009399E-2</v>
      </c>
      <c r="BO140" t="s">
        <v>220</v>
      </c>
      <c r="BP140" s="4">
        <v>19.500428579521799</v>
      </c>
      <c r="BQ140" s="4">
        <v>5.6356475036885199</v>
      </c>
      <c r="BR140" s="4">
        <v>5.4413233543356601</v>
      </c>
      <c r="BS140" s="4">
        <v>5.6831838432561197</v>
      </c>
      <c r="BT140" s="4">
        <v>2.5442846904043699</v>
      </c>
      <c r="BU140" s="4">
        <v>22.672774626344602</v>
      </c>
      <c r="BV140" s="4">
        <v>38.718174852058702</v>
      </c>
      <c r="BW140" s="4">
        <v>100.19581744961</v>
      </c>
      <c r="BX140" s="4">
        <v>0</v>
      </c>
      <c r="BY140" s="4">
        <v>100.19581744961</v>
      </c>
      <c r="BZ140" s="11">
        <v>2.4205704998009399E-2</v>
      </c>
      <c r="CB140" t="s">
        <v>220</v>
      </c>
      <c r="CC140" s="4">
        <v>1.41158765305456E-3</v>
      </c>
      <c r="CD140" s="4">
        <v>4.0795054327824202E-4</v>
      </c>
      <c r="CE140" s="4">
        <v>3.9388390013764501E-4</v>
      </c>
      <c r="CF140" s="4">
        <v>4.1139158098320202E-4</v>
      </c>
      <c r="CG140" s="4">
        <v>1.8417445750921099E-4</v>
      </c>
      <c r="CH140" s="4">
        <v>1.64122591421637E-3</v>
      </c>
      <c r="CI140" s="4">
        <v>2.8027126351144998E-3</v>
      </c>
      <c r="CJ140" s="4">
        <v>7.2529266842937404E-3</v>
      </c>
      <c r="CK140" s="4">
        <v>0</v>
      </c>
      <c r="CL140" s="4">
        <v>7.2529266842937404E-3</v>
      </c>
      <c r="CM140" s="11">
        <v>2.4205704998009399E-2</v>
      </c>
    </row>
    <row r="141" spans="2:91" x14ac:dyDescent="0.25">
      <c r="B141" t="s">
        <v>221</v>
      </c>
      <c r="C141" s="4">
        <v>0.26699384636178197</v>
      </c>
      <c r="D141" s="4">
        <v>3.5544598352321898E-2</v>
      </c>
      <c r="E141" s="4">
        <v>6.25879368399926E-2</v>
      </c>
      <c r="F141" s="4">
        <v>9.5562218157171197E-2</v>
      </c>
      <c r="G141" s="4">
        <v>4.4185644570658003E-2</v>
      </c>
      <c r="H141" s="4">
        <v>0.40183939114512301</v>
      </c>
      <c r="I141" s="4">
        <v>0.65109291516057999</v>
      </c>
      <c r="J141" s="4">
        <v>1.55780655058763</v>
      </c>
      <c r="K141" s="4">
        <v>0</v>
      </c>
      <c r="L141" s="4">
        <v>1.55780655058763</v>
      </c>
      <c r="M141" s="11">
        <v>3.14828326377163E-4</v>
      </c>
      <c r="O141" t="s">
        <v>221</v>
      </c>
      <c r="P141" s="4">
        <v>5.7010063211204498</v>
      </c>
      <c r="Q141" s="4">
        <v>0.75896872774248503</v>
      </c>
      <c r="R141" s="4">
        <v>1.33641366051258</v>
      </c>
      <c r="S141" s="4">
        <v>2.04049949913867</v>
      </c>
      <c r="T141" s="4">
        <v>0.94347732141649399</v>
      </c>
      <c r="U141" s="4">
        <v>8.58030602656412</v>
      </c>
      <c r="V141" s="4">
        <v>13.9025107714937</v>
      </c>
      <c r="W141" s="4">
        <v>33.263182327988503</v>
      </c>
      <c r="X141" s="4">
        <v>0</v>
      </c>
      <c r="Y141" s="4">
        <v>33.263182327988503</v>
      </c>
      <c r="Z141" s="11">
        <v>3.14828326377163E-4</v>
      </c>
      <c r="AB141" t="s">
        <v>221</v>
      </c>
      <c r="AC141" s="4">
        <v>5.7010063211204498</v>
      </c>
      <c r="AD141" s="4">
        <v>0.75896872774248503</v>
      </c>
      <c r="AE141" s="4">
        <v>1.33641366051258</v>
      </c>
      <c r="AF141" s="4">
        <v>2.04049949913867</v>
      </c>
      <c r="AG141" s="4">
        <v>0.94347732141649399</v>
      </c>
      <c r="AH141" s="4">
        <v>8.58030602656412</v>
      </c>
      <c r="AI141" s="4">
        <v>13.9025107714937</v>
      </c>
      <c r="AJ141" s="4">
        <v>33.263182327988503</v>
      </c>
      <c r="AK141" s="4">
        <v>0</v>
      </c>
      <c r="AL141" s="4">
        <v>33.263182327988503</v>
      </c>
      <c r="AM141" s="11">
        <v>3.14828326377163E-4</v>
      </c>
      <c r="AO141" t="s">
        <v>221</v>
      </c>
      <c r="AP141" s="4">
        <v>0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/>
      <c r="AY141" s="4"/>
      <c r="AZ141" s="11">
        <v>3.14828326377163E-4</v>
      </c>
      <c r="BB141" t="s">
        <v>221</v>
      </c>
      <c r="BC141" s="4">
        <v>0</v>
      </c>
      <c r="BD141" s="4">
        <v>0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/>
      <c r="BL141" s="4"/>
      <c r="BM141" s="11">
        <v>3.14828326377163E-4</v>
      </c>
      <c r="BO141" t="s">
        <v>221</v>
      </c>
      <c r="BP141" s="4">
        <v>16.133847888770902</v>
      </c>
      <c r="BQ141" s="4">
        <v>2.1478814995112301</v>
      </c>
      <c r="BR141" s="4">
        <v>3.78205065925061</v>
      </c>
      <c r="BS141" s="4">
        <v>5.7746135825624396</v>
      </c>
      <c r="BT141" s="4">
        <v>2.6700408196086798</v>
      </c>
      <c r="BU141" s="4">
        <v>24.2822660551765</v>
      </c>
      <c r="BV141" s="4">
        <v>39.344105483326999</v>
      </c>
      <c r="BW141" s="4">
        <v>94.134805988207304</v>
      </c>
      <c r="BX141" s="4">
        <v>0</v>
      </c>
      <c r="BY141" s="4">
        <v>94.134805988207304</v>
      </c>
      <c r="BZ141" s="11">
        <v>3.14828326377163E-4</v>
      </c>
      <c r="CB141" t="s">
        <v>221</v>
      </c>
      <c r="CC141" s="4">
        <v>1.1678892278278201E-3</v>
      </c>
      <c r="CD141" s="4">
        <v>1.5547981381898001E-4</v>
      </c>
      <c r="CE141" s="4">
        <v>2.7377326565178198E-4</v>
      </c>
      <c r="CF141" s="4">
        <v>4.18009953015411E-4</v>
      </c>
      <c r="CG141" s="4">
        <v>1.9327763175775901E-4</v>
      </c>
      <c r="CH141" s="4">
        <v>1.7577330063231599E-3</v>
      </c>
      <c r="CI141" s="4">
        <v>2.8480222008588599E-3</v>
      </c>
      <c r="CJ141" s="4">
        <v>6.8141850992537696E-3</v>
      </c>
      <c r="CK141" s="4">
        <v>0</v>
      </c>
      <c r="CL141" s="4">
        <v>6.8141850992537696E-3</v>
      </c>
      <c r="CM141" s="11">
        <v>3.14828326377163E-4</v>
      </c>
    </row>
    <row r="142" spans="2:91" x14ac:dyDescent="0.25">
      <c r="B142" t="s">
        <v>222</v>
      </c>
      <c r="C142" s="4">
        <v>0.54745173281901605</v>
      </c>
      <c r="D142" s="4">
        <v>7.28712182752905E-2</v>
      </c>
      <c r="E142" s="4">
        <v>0.10634686746043601</v>
      </c>
      <c r="F142" s="4">
        <v>9.18070403122732E-2</v>
      </c>
      <c r="G142" s="4">
        <v>3.90206224035703E-2</v>
      </c>
      <c r="H142" s="4">
        <v>0.38184138239985099</v>
      </c>
      <c r="I142" s="4">
        <v>0.62538485937025401</v>
      </c>
      <c r="J142" s="4">
        <v>1.8647237230406899</v>
      </c>
      <c r="K142" s="4">
        <v>0</v>
      </c>
      <c r="L142" s="4">
        <v>1.8647237230406899</v>
      </c>
      <c r="M142" s="11">
        <v>1.48652267699167E-2</v>
      </c>
      <c r="O142" t="s">
        <v>222</v>
      </c>
      <c r="P142" s="4">
        <v>11.6895045778714</v>
      </c>
      <c r="Q142" s="4">
        <v>1.55598820600625</v>
      </c>
      <c r="R142" s="4">
        <v>2.2707795399964898</v>
      </c>
      <c r="S142" s="4">
        <v>1.9603167798647301</v>
      </c>
      <c r="T142" s="4">
        <v>0.83319079450008804</v>
      </c>
      <c r="U142" s="4">
        <v>8.1532970305884902</v>
      </c>
      <c r="V142" s="4">
        <v>13.3535775636257</v>
      </c>
      <c r="W142" s="4">
        <v>39.816654492453203</v>
      </c>
      <c r="X142" s="4">
        <v>0</v>
      </c>
      <c r="Y142" s="4">
        <v>39.816654492453203</v>
      </c>
      <c r="Z142" s="11">
        <v>1.48652267699167E-2</v>
      </c>
      <c r="AB142" t="s">
        <v>222</v>
      </c>
      <c r="AC142" s="4">
        <v>11.6895045778714</v>
      </c>
      <c r="AD142" s="4">
        <v>1.55598820600625</v>
      </c>
      <c r="AE142" s="4">
        <v>2.2707795399964898</v>
      </c>
      <c r="AF142" s="4">
        <v>1.9603167798647301</v>
      </c>
      <c r="AG142" s="4">
        <v>0.83319079450008804</v>
      </c>
      <c r="AH142" s="4">
        <v>8.1532970305884902</v>
      </c>
      <c r="AI142" s="4">
        <v>13.3535775636257</v>
      </c>
      <c r="AJ142" s="4">
        <v>39.816654492453203</v>
      </c>
      <c r="AK142" s="4">
        <v>0</v>
      </c>
      <c r="AL142" s="4">
        <v>39.816654492453203</v>
      </c>
      <c r="AM142" s="11">
        <v>1.48652267699167E-2</v>
      </c>
      <c r="AO142" t="s">
        <v>222</v>
      </c>
      <c r="AP142" s="4">
        <v>0</v>
      </c>
      <c r="AQ142" s="4">
        <v>0</v>
      </c>
      <c r="AR142" s="4">
        <v>0</v>
      </c>
      <c r="AS142" s="4">
        <v>0</v>
      </c>
      <c r="AT142" s="4">
        <v>0</v>
      </c>
      <c r="AU142" s="4">
        <v>0</v>
      </c>
      <c r="AV142" s="4">
        <v>0</v>
      </c>
      <c r="AW142" s="4">
        <v>0</v>
      </c>
      <c r="AX142" s="4"/>
      <c r="AY142" s="4"/>
      <c r="AZ142" s="11">
        <v>1.48652267699167E-2</v>
      </c>
      <c r="BB142" t="s">
        <v>222</v>
      </c>
      <c r="BC142" s="4">
        <v>0</v>
      </c>
      <c r="BD142" s="4">
        <v>0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/>
      <c r="BL142" s="4"/>
      <c r="BM142" s="11">
        <v>1.48652267699167E-2</v>
      </c>
      <c r="BO142" t="s">
        <v>222</v>
      </c>
      <c r="BP142" s="4">
        <v>33.081297955376101</v>
      </c>
      <c r="BQ142" s="4">
        <v>4.4034466229977003</v>
      </c>
      <c r="BR142" s="4">
        <v>6.4263060981900697</v>
      </c>
      <c r="BS142" s="4">
        <v>5.5476964870172001</v>
      </c>
      <c r="BT142" s="4">
        <v>2.3579299484352498</v>
      </c>
      <c r="BU142" s="4">
        <v>23.073830596565401</v>
      </c>
      <c r="BV142" s="4">
        <v>37.790624505060798</v>
      </c>
      <c r="BW142" s="4">
        <v>112.681132213643</v>
      </c>
      <c r="BX142" s="4">
        <v>0</v>
      </c>
      <c r="BY142" s="4">
        <v>112.681132213643</v>
      </c>
      <c r="BZ142" s="11">
        <v>1.48652267699167E-2</v>
      </c>
      <c r="CB142" t="s">
        <v>222</v>
      </c>
      <c r="CC142" s="4">
        <v>2.39467309912698E-3</v>
      </c>
      <c r="CD142" s="4">
        <v>3.18754578062754E-4</v>
      </c>
      <c r="CE142" s="4">
        <v>4.6518435766485899E-4</v>
      </c>
      <c r="CF142" s="4">
        <v>4.0158398734842899E-4</v>
      </c>
      <c r="CG142" s="4">
        <v>1.7068470000059801E-4</v>
      </c>
      <c r="CH142" s="4">
        <v>1.6702573610606799E-3</v>
      </c>
      <c r="CI142" s="4">
        <v>2.73556956633171E-3</v>
      </c>
      <c r="CJ142" s="4">
        <v>8.1567076495960202E-3</v>
      </c>
      <c r="CK142" s="4">
        <v>0</v>
      </c>
      <c r="CL142" s="4">
        <v>8.1567076495960202E-3</v>
      </c>
      <c r="CM142" s="11">
        <v>1.48652267699167E-2</v>
      </c>
    </row>
    <row r="143" spans="2:91" x14ac:dyDescent="0.25">
      <c r="B143" t="s">
        <v>223</v>
      </c>
      <c r="C143" s="4">
        <v>0.44231681245488702</v>
      </c>
      <c r="D143" s="4">
        <v>6.0972065151943498E-2</v>
      </c>
      <c r="E143" s="4">
        <v>9.7963691127936098E-2</v>
      </c>
      <c r="F143" s="4">
        <v>9.3264553113301493E-2</v>
      </c>
      <c r="G143" s="4">
        <v>4.1025343947279101E-2</v>
      </c>
      <c r="H143" s="4">
        <v>0.39490517941460401</v>
      </c>
      <c r="I143" s="4">
        <v>0.63536303402711003</v>
      </c>
      <c r="J143" s="4">
        <v>1.76581067923706</v>
      </c>
      <c r="K143" s="4">
        <v>0</v>
      </c>
      <c r="L143" s="4">
        <v>1.76581067923706</v>
      </c>
      <c r="M143" s="11">
        <v>2.6022786375155E-3</v>
      </c>
      <c r="O143" t="s">
        <v>223</v>
      </c>
      <c r="P143" s="4">
        <v>9.4446032300169804</v>
      </c>
      <c r="Q143" s="4">
        <v>1.3019106379402801</v>
      </c>
      <c r="R143" s="4">
        <v>2.09177713258561</v>
      </c>
      <c r="S143" s="4">
        <v>1.9914384323110501</v>
      </c>
      <c r="T143" s="4">
        <v>0.87599676305894203</v>
      </c>
      <c r="U143" s="4">
        <v>8.4322427455321094</v>
      </c>
      <c r="V143" s="4">
        <v>13.566637293530199</v>
      </c>
      <c r="W143" s="4">
        <v>37.704606234975103</v>
      </c>
      <c r="X143" s="4">
        <v>0</v>
      </c>
      <c r="Y143" s="4">
        <v>37.704606234975103</v>
      </c>
      <c r="Z143" s="11">
        <v>2.6022786375155E-3</v>
      </c>
      <c r="AB143" t="s">
        <v>223</v>
      </c>
      <c r="AC143" s="4">
        <v>9.4446032300169804</v>
      </c>
      <c r="AD143" s="4">
        <v>1.3019106379402801</v>
      </c>
      <c r="AE143" s="4">
        <v>2.09177713258561</v>
      </c>
      <c r="AF143" s="4">
        <v>1.9914384323110501</v>
      </c>
      <c r="AG143" s="4">
        <v>0.87599676305894203</v>
      </c>
      <c r="AH143" s="4">
        <v>8.4322427455321094</v>
      </c>
      <c r="AI143" s="4">
        <v>13.566637293530199</v>
      </c>
      <c r="AJ143" s="4">
        <v>37.704606234975103</v>
      </c>
      <c r="AK143" s="4">
        <v>0</v>
      </c>
      <c r="AL143" s="4">
        <v>37.704606234975103</v>
      </c>
      <c r="AM143" s="11">
        <v>2.6022786375155E-3</v>
      </c>
      <c r="AO143" t="s">
        <v>223</v>
      </c>
      <c r="AP143" s="4">
        <v>0</v>
      </c>
      <c r="AQ143" s="4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/>
      <c r="AY143" s="4"/>
      <c r="AZ143" s="11">
        <v>2.6022786375155E-3</v>
      </c>
      <c r="BB143" t="s">
        <v>223</v>
      </c>
      <c r="BC143" s="4">
        <v>0</v>
      </c>
      <c r="BD143" s="4">
        <v>0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/>
      <c r="BL143" s="4"/>
      <c r="BM143" s="11">
        <v>2.6022786375155E-3</v>
      </c>
      <c r="BO143" t="s">
        <v>223</v>
      </c>
      <c r="BP143" s="4">
        <v>26.7282271409481</v>
      </c>
      <c r="BQ143" s="4">
        <v>3.6844071053709899</v>
      </c>
      <c r="BR143" s="4">
        <v>5.91972928521729</v>
      </c>
      <c r="BS143" s="4">
        <v>5.6357707634402701</v>
      </c>
      <c r="BT143" s="4">
        <v>2.4790708394568099</v>
      </c>
      <c r="BU143" s="4">
        <v>23.863246969855901</v>
      </c>
      <c r="BV143" s="4">
        <v>38.393583540690301</v>
      </c>
      <c r="BW143" s="4">
        <v>106.70403564498</v>
      </c>
      <c r="BX143" s="4">
        <v>0</v>
      </c>
      <c r="BY143" s="4">
        <v>106.70403564498</v>
      </c>
      <c r="BZ143" s="11">
        <v>2.6022786375155E-3</v>
      </c>
      <c r="CB143" t="s">
        <v>223</v>
      </c>
      <c r="CC143" s="4">
        <v>1.9347900619897699E-3</v>
      </c>
      <c r="CD143" s="4">
        <v>2.6670509099629899E-4</v>
      </c>
      <c r="CE143" s="4">
        <v>4.28514518763625E-4</v>
      </c>
      <c r="CF143" s="4">
        <v>4.0795946574591802E-4</v>
      </c>
      <c r="CG143" s="4">
        <v>1.7945378860543201E-4</v>
      </c>
      <c r="CH143" s="4">
        <v>1.72740125413522E-3</v>
      </c>
      <c r="CI143" s="4">
        <v>2.77921627525E-3</v>
      </c>
      <c r="CJ143" s="4">
        <v>7.7240404554862604E-3</v>
      </c>
      <c r="CK143" s="4">
        <v>0</v>
      </c>
      <c r="CL143" s="4">
        <v>7.7240404554862604E-3</v>
      </c>
      <c r="CM143" s="11">
        <v>2.6022786375155E-3</v>
      </c>
    </row>
    <row r="144" spans="2:91" x14ac:dyDescent="0.25">
      <c r="B144" t="s">
        <v>224</v>
      </c>
      <c r="C144" s="4">
        <v>0.70943572789475595</v>
      </c>
      <c r="D144" s="4">
        <v>5.7405581625121799E-2</v>
      </c>
      <c r="E144" s="4">
        <v>0.12767345855321099</v>
      </c>
      <c r="F144" s="4">
        <v>9.2754224515354103E-2</v>
      </c>
      <c r="G144" s="4">
        <v>4.0323417532667903E-2</v>
      </c>
      <c r="H144" s="4">
        <v>0.42487872666085003</v>
      </c>
      <c r="I144" s="4">
        <v>0.63186930973246602</v>
      </c>
      <c r="J144" s="4">
        <v>2.08434044651443</v>
      </c>
      <c r="K144" s="4">
        <v>0</v>
      </c>
      <c r="L144" s="4">
        <v>2.08434044651443</v>
      </c>
      <c r="M144" s="11">
        <v>1.54102187544747E-3</v>
      </c>
      <c r="O144" t="s">
        <v>224</v>
      </c>
      <c r="P144" s="4">
        <v>15.1482800980975</v>
      </c>
      <c r="Q144" s="4">
        <v>1.22575702838094</v>
      </c>
      <c r="R144" s="4">
        <v>2.7261571911469802</v>
      </c>
      <c r="S144" s="4">
        <v>1.9805416022814699</v>
      </c>
      <c r="T144" s="4">
        <v>0.86100882614133301</v>
      </c>
      <c r="U144" s="4">
        <v>9.0722551826941</v>
      </c>
      <c r="V144" s="4">
        <v>13.492037280985199</v>
      </c>
      <c r="W144" s="4">
        <v>44.506037209727502</v>
      </c>
      <c r="X144" s="4">
        <v>0</v>
      </c>
      <c r="Y144" s="4">
        <v>44.506037209727502</v>
      </c>
      <c r="Z144" s="11">
        <v>1.54102187544747E-3</v>
      </c>
      <c r="AB144" t="s">
        <v>224</v>
      </c>
      <c r="AC144" s="4">
        <v>15.1482800980975</v>
      </c>
      <c r="AD144" s="4">
        <v>1.22575702838094</v>
      </c>
      <c r="AE144" s="4">
        <v>2.7261571911469802</v>
      </c>
      <c r="AF144" s="4">
        <v>1.9805416022814699</v>
      </c>
      <c r="AG144" s="4">
        <v>0.86100882614133301</v>
      </c>
      <c r="AH144" s="4">
        <v>9.0722551826941</v>
      </c>
      <c r="AI144" s="4">
        <v>13.492037280985199</v>
      </c>
      <c r="AJ144" s="4">
        <v>44.506037209727502</v>
      </c>
      <c r="AK144" s="4">
        <v>0</v>
      </c>
      <c r="AL144" s="4">
        <v>44.506037209727502</v>
      </c>
      <c r="AM144" s="11">
        <v>1.54102187544747E-3</v>
      </c>
      <c r="AO144" t="s">
        <v>224</v>
      </c>
      <c r="AP144" s="4">
        <v>0</v>
      </c>
      <c r="AQ144" s="4">
        <v>0</v>
      </c>
      <c r="AR144" s="4">
        <v>0</v>
      </c>
      <c r="AS144" s="4">
        <v>0</v>
      </c>
      <c r="AT144" s="4">
        <v>0</v>
      </c>
      <c r="AU144" s="4">
        <v>0</v>
      </c>
      <c r="AV144" s="4">
        <v>0</v>
      </c>
      <c r="AW144" s="4">
        <v>0</v>
      </c>
      <c r="AX144" s="4"/>
      <c r="AY144" s="4"/>
      <c r="AZ144" s="11">
        <v>1.54102187544747E-3</v>
      </c>
      <c r="BB144" t="s">
        <v>224</v>
      </c>
      <c r="BC144" s="4">
        <v>0</v>
      </c>
      <c r="BD144" s="4">
        <v>0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/>
      <c r="BL144" s="4"/>
      <c r="BM144" s="11">
        <v>1.54102187544747E-3</v>
      </c>
      <c r="BO144" t="s">
        <v>224</v>
      </c>
      <c r="BP144" s="4">
        <v>42.869632677615897</v>
      </c>
      <c r="BQ144" s="4">
        <v>3.4688923903180502</v>
      </c>
      <c r="BR144" s="4">
        <v>7.71502485094594</v>
      </c>
      <c r="BS144" s="4">
        <v>5.60493273445657</v>
      </c>
      <c r="BT144" s="4">
        <v>2.43665497797998</v>
      </c>
      <c r="BU144" s="4">
        <v>25.674482167024301</v>
      </c>
      <c r="BV144" s="4">
        <v>38.182465505188098</v>
      </c>
      <c r="BW144" s="4">
        <v>125.952085303529</v>
      </c>
      <c r="BX144" s="4">
        <v>0</v>
      </c>
      <c r="BY144" s="4">
        <v>125.952085303529</v>
      </c>
      <c r="BZ144" s="11">
        <v>1.54102187544747E-3</v>
      </c>
      <c r="CB144" t="s">
        <v>224</v>
      </c>
      <c r="CC144" s="4">
        <v>3.1032263692017201E-3</v>
      </c>
      <c r="CD144" s="4">
        <v>2.5110451536896201E-4</v>
      </c>
      <c r="CE144" s="4">
        <v>5.5847151144364498E-4</v>
      </c>
      <c r="CF144" s="4">
        <v>4.0572717732310698E-4</v>
      </c>
      <c r="CG144" s="4">
        <v>1.7638340960785201E-4</v>
      </c>
      <c r="CH144" s="4">
        <v>1.8585120771960799E-3</v>
      </c>
      <c r="CI144" s="4">
        <v>2.7639339643491501E-3</v>
      </c>
      <c r="CJ144" s="4">
        <v>9.1173590244905192E-3</v>
      </c>
      <c r="CK144" s="4">
        <v>0</v>
      </c>
      <c r="CL144" s="4">
        <v>9.1173590244905192E-3</v>
      </c>
      <c r="CM144" s="11">
        <v>1.54102187544747E-3</v>
      </c>
    </row>
    <row r="145" spans="2:91" x14ac:dyDescent="0.25">
      <c r="B145" t="s">
        <v>225</v>
      </c>
      <c r="C145" s="4">
        <v>1.0395295438955701</v>
      </c>
      <c r="D145" s="4">
        <v>3.8199140476324799E-2</v>
      </c>
      <c r="E145" s="4">
        <v>0.18838890265040001</v>
      </c>
      <c r="F145" s="4">
        <v>9.5562218157171197E-2</v>
      </c>
      <c r="G145" s="4">
        <v>4.4185644570658003E-2</v>
      </c>
      <c r="H145" s="4">
        <v>0.51024741708023702</v>
      </c>
      <c r="I145" s="4">
        <v>0.65109291516057999</v>
      </c>
      <c r="J145" s="4">
        <v>2.56720578199094</v>
      </c>
      <c r="K145" s="4">
        <v>0</v>
      </c>
      <c r="L145" s="4">
        <v>2.56720578199094</v>
      </c>
      <c r="M145" s="11">
        <v>1.10747470462611E-5</v>
      </c>
      <c r="O145" t="s">
        <v>225</v>
      </c>
      <c r="P145" s="4">
        <v>22.196633298843</v>
      </c>
      <c r="Q145" s="4">
        <v>0.81565003944625403</v>
      </c>
      <c r="R145" s="4">
        <v>4.0225883085843499</v>
      </c>
      <c r="S145" s="4">
        <v>2.04049949913867</v>
      </c>
      <c r="T145" s="4">
        <v>0.94347732141649399</v>
      </c>
      <c r="U145" s="4">
        <v>10.895096608961399</v>
      </c>
      <c r="V145" s="4">
        <v>13.9025107714937</v>
      </c>
      <c r="W145" s="4">
        <v>54.816455847883802</v>
      </c>
      <c r="X145" s="4">
        <v>0</v>
      </c>
      <c r="Y145" s="4">
        <v>54.816455847883802</v>
      </c>
      <c r="Z145" s="11">
        <v>1.10747470462611E-5</v>
      </c>
      <c r="AB145" t="s">
        <v>225</v>
      </c>
      <c r="AC145" s="4">
        <v>22.196633298843</v>
      </c>
      <c r="AD145" s="4">
        <v>0.81565003944625403</v>
      </c>
      <c r="AE145" s="4">
        <v>4.0225883085843499</v>
      </c>
      <c r="AF145" s="4">
        <v>2.04049949913867</v>
      </c>
      <c r="AG145" s="4">
        <v>0.94347732141649399</v>
      </c>
      <c r="AH145" s="4">
        <v>10.895096608961399</v>
      </c>
      <c r="AI145" s="4">
        <v>13.9025107714937</v>
      </c>
      <c r="AJ145" s="4">
        <v>54.816455847883802</v>
      </c>
      <c r="AK145" s="4">
        <v>0</v>
      </c>
      <c r="AL145" s="4">
        <v>54.816455847883802</v>
      </c>
      <c r="AM145" s="11">
        <v>1.10747470462611E-5</v>
      </c>
      <c r="AO145" t="s">
        <v>225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/>
      <c r="AY145" s="4"/>
      <c r="AZ145" s="11">
        <v>1.10747470462611E-5</v>
      </c>
      <c r="BB145" t="s">
        <v>225</v>
      </c>
      <c r="BC145" s="4">
        <v>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/>
      <c r="BL145" s="4"/>
      <c r="BM145" s="11">
        <v>1.10747470462611E-5</v>
      </c>
      <c r="BO145" t="s">
        <v>225</v>
      </c>
      <c r="BP145" s="4">
        <v>62.816472235725598</v>
      </c>
      <c r="BQ145" s="4">
        <v>2.3082896116329099</v>
      </c>
      <c r="BR145" s="4">
        <v>11.383924913293701</v>
      </c>
      <c r="BS145" s="4">
        <v>5.7746135825624396</v>
      </c>
      <c r="BT145" s="4">
        <v>2.6700408196086798</v>
      </c>
      <c r="BU145" s="4">
        <v>30.833123403360599</v>
      </c>
      <c r="BV145" s="4">
        <v>39.344105483326999</v>
      </c>
      <c r="BW145" s="4">
        <v>155.13057004951099</v>
      </c>
      <c r="BX145" s="4">
        <v>0</v>
      </c>
      <c r="BY145" s="4">
        <v>155.13057004951099</v>
      </c>
      <c r="BZ145" s="11">
        <v>1.10747470462611E-5</v>
      </c>
      <c r="CB145" t="s">
        <v>225</v>
      </c>
      <c r="CC145" s="4">
        <v>4.5471286056508404E-3</v>
      </c>
      <c r="CD145" s="4">
        <v>1.67091359154888E-4</v>
      </c>
      <c r="CE145" s="4">
        <v>8.2405408606151095E-4</v>
      </c>
      <c r="CF145" s="4">
        <v>4.18009953015411E-4</v>
      </c>
      <c r="CG145" s="4">
        <v>1.9327763175775901E-4</v>
      </c>
      <c r="CH145" s="4">
        <v>2.2319333200193098E-3</v>
      </c>
      <c r="CI145" s="4">
        <v>2.8480222008588599E-3</v>
      </c>
      <c r="CJ145" s="4">
        <v>1.12295171565186E-2</v>
      </c>
      <c r="CK145" s="4">
        <v>0</v>
      </c>
      <c r="CL145" s="4">
        <v>1.12295171565186E-2</v>
      </c>
      <c r="CM145" s="11">
        <v>1.10747470462611E-5</v>
      </c>
    </row>
    <row r="146" spans="2:91" x14ac:dyDescent="0.25">
      <c r="B146" s="18" t="s">
        <v>120</v>
      </c>
      <c r="C146" s="18">
        <v>0.13897165903761599</v>
      </c>
      <c r="D146" s="18">
        <v>0.18127843733939999</v>
      </c>
      <c r="E146" s="18">
        <v>7.8552198091974501E-2</v>
      </c>
      <c r="F146" s="18">
        <v>9.4626369860292103E-2</v>
      </c>
      <c r="G146" s="18">
        <v>4.2898441301449597E-2</v>
      </c>
      <c r="H146" s="18">
        <v>0.305326935795868</v>
      </c>
      <c r="I146" s="18">
        <v>0.64468607073904705</v>
      </c>
      <c r="J146" s="18">
        <v>1.4863401121656501</v>
      </c>
      <c r="K146" s="18">
        <v>0</v>
      </c>
      <c r="L146" s="18">
        <v>1.4863401121656501</v>
      </c>
      <c r="M146" s="19">
        <v>1</v>
      </c>
      <c r="O146" s="18" t="s">
        <v>120</v>
      </c>
      <c r="P146" s="18">
        <v>2.96740287248603</v>
      </c>
      <c r="Q146" s="18">
        <v>3.8707615596292801</v>
      </c>
      <c r="R146" s="18">
        <v>1.6772917577038</v>
      </c>
      <c r="S146" s="18">
        <v>2.02051672751745</v>
      </c>
      <c r="T146" s="18">
        <v>0.91599221614414195</v>
      </c>
      <c r="U146" s="18">
        <v>6.5195165158298396</v>
      </c>
      <c r="V146" s="18">
        <v>13.7657081408589</v>
      </c>
      <c r="W146" s="18">
        <v>31.737189790169399</v>
      </c>
      <c r="X146" s="18">
        <v>0</v>
      </c>
      <c r="Y146" s="18">
        <v>31.737189790169399</v>
      </c>
      <c r="Z146" s="19">
        <v>1</v>
      </c>
      <c r="AB146" s="18" t="s">
        <v>120</v>
      </c>
      <c r="AC146" s="18">
        <v>2.96740287248603</v>
      </c>
      <c r="AD146" s="18">
        <v>3.8707615596292801</v>
      </c>
      <c r="AE146" s="18">
        <v>1.6772917577038</v>
      </c>
      <c r="AF146" s="18">
        <v>2.02051672751745</v>
      </c>
      <c r="AG146" s="18">
        <v>0.91599221614414195</v>
      </c>
      <c r="AH146" s="18">
        <v>6.5195165158298396</v>
      </c>
      <c r="AI146" s="18">
        <v>13.7657081408589</v>
      </c>
      <c r="AJ146" s="18">
        <v>31.737189790169399</v>
      </c>
      <c r="AK146" s="18">
        <v>0</v>
      </c>
      <c r="AL146" s="18">
        <v>31.737189790169399</v>
      </c>
      <c r="AM146" s="19">
        <v>1</v>
      </c>
      <c r="AO146" s="18" t="s">
        <v>120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/>
      <c r="AY146" s="18"/>
      <c r="AZ146" s="19">
        <v>1</v>
      </c>
      <c r="BB146" s="18" t="s">
        <v>120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/>
      <c r="BL146" s="18"/>
      <c r="BM146" s="19">
        <v>1</v>
      </c>
      <c r="BO146" s="18" t="s">
        <v>120</v>
      </c>
      <c r="BP146" s="18">
        <v>8.3977501291354493</v>
      </c>
      <c r="BQ146" s="18">
        <v>10.9542552137509</v>
      </c>
      <c r="BR146" s="18">
        <v>4.7467356743017399</v>
      </c>
      <c r="BS146" s="18">
        <v>5.7180623388744003</v>
      </c>
      <c r="BT146" s="18">
        <v>2.5922579716879302</v>
      </c>
      <c r="BU146" s="18">
        <v>18.4502317397985</v>
      </c>
      <c r="BV146" s="18">
        <v>38.956954038630599</v>
      </c>
      <c r="BW146" s="18">
        <v>89.816247106179404</v>
      </c>
      <c r="BX146" s="18">
        <v>0</v>
      </c>
      <c r="BY146" s="18">
        <v>89.816247106179404</v>
      </c>
      <c r="BZ146" s="19">
        <v>1</v>
      </c>
      <c r="CB146" s="18" t="s">
        <v>120</v>
      </c>
      <c r="CC146" s="18">
        <v>6.0789230079658205E-4</v>
      </c>
      <c r="CD146" s="18">
        <v>7.92951362329416E-4</v>
      </c>
      <c r="CE146" s="18">
        <v>3.4360442094048902E-4</v>
      </c>
      <c r="CF146" s="18">
        <v>4.13916348763105E-4</v>
      </c>
      <c r="CG146" s="18">
        <v>1.87647124341134E-4</v>
      </c>
      <c r="CH146" s="18">
        <v>1.33556650889432E-3</v>
      </c>
      <c r="CI146" s="18">
        <v>2.8199972681263699E-3</v>
      </c>
      <c r="CJ146" s="18">
        <v>6.5015753341914097E-3</v>
      </c>
      <c r="CK146" s="18">
        <v>0</v>
      </c>
      <c r="CL146" s="18">
        <v>6.5015753341914097E-3</v>
      </c>
      <c r="CM146" s="19">
        <v>1</v>
      </c>
    </row>
    <row r="148" spans="2:91" ht="15.75" x14ac:dyDescent="0.25">
      <c r="B148" s="10" t="s">
        <v>129</v>
      </c>
      <c r="M148" s="17" t="s">
        <v>114</v>
      </c>
      <c r="O148" s="10" t="s">
        <v>143</v>
      </c>
      <c r="Z148" s="17" t="s">
        <v>114</v>
      </c>
      <c r="AB148" s="10" t="s">
        <v>154</v>
      </c>
      <c r="AM148" s="17" t="s">
        <v>114</v>
      </c>
      <c r="AO148" s="10" t="s">
        <v>165</v>
      </c>
      <c r="AZ148" s="17" t="s">
        <v>114</v>
      </c>
      <c r="BB148" s="10" t="s">
        <v>176</v>
      </c>
      <c r="BM148" s="17" t="s">
        <v>114</v>
      </c>
      <c r="BO148" s="10" t="s">
        <v>188</v>
      </c>
      <c r="BZ148" s="17" t="s">
        <v>114</v>
      </c>
      <c r="CB148" s="10" t="s">
        <v>200</v>
      </c>
      <c r="CM148" s="17" t="s">
        <v>114</v>
      </c>
    </row>
    <row r="149" spans="2:91" x14ac:dyDescent="0.25">
      <c r="B149" t="s">
        <v>109</v>
      </c>
      <c r="L149" s="16" t="s">
        <v>206</v>
      </c>
      <c r="M149" s="15">
        <v>21600</v>
      </c>
      <c r="O149" t="s">
        <v>138</v>
      </c>
      <c r="Y149" s="16" t="s">
        <v>206</v>
      </c>
      <c r="Z149" s="15">
        <v>21600</v>
      </c>
      <c r="AB149" t="s">
        <v>138</v>
      </c>
      <c r="AL149" s="16" t="s">
        <v>206</v>
      </c>
      <c r="AM149" s="15">
        <v>21600</v>
      </c>
      <c r="AO149" t="s">
        <v>138</v>
      </c>
      <c r="AY149" s="16" t="s">
        <v>206</v>
      </c>
      <c r="AZ149" s="15">
        <v>21600</v>
      </c>
      <c r="BB149" t="s">
        <v>138</v>
      </c>
      <c r="BL149" s="16" t="s">
        <v>206</v>
      </c>
      <c r="BM149" s="15">
        <v>21600</v>
      </c>
      <c r="BO149" t="s">
        <v>183</v>
      </c>
      <c r="BY149" s="16" t="s">
        <v>206</v>
      </c>
      <c r="BZ149" s="15">
        <v>21600</v>
      </c>
      <c r="CB149" t="s">
        <v>195</v>
      </c>
      <c r="CL149" s="16" t="s">
        <v>206</v>
      </c>
      <c r="CM149" s="15">
        <v>21600</v>
      </c>
    </row>
    <row r="150" spans="2:91" x14ac:dyDescent="0.25">
      <c r="B150" t="s">
        <v>130</v>
      </c>
      <c r="C150" t="s">
        <v>29</v>
      </c>
      <c r="D150" t="s">
        <v>33</v>
      </c>
      <c r="E150" t="s">
        <v>37</v>
      </c>
      <c r="F150" t="s">
        <v>45</v>
      </c>
      <c r="G150" t="s">
        <v>47</v>
      </c>
      <c r="H150" t="s">
        <v>49</v>
      </c>
      <c r="I150" t="s">
        <v>51</v>
      </c>
      <c r="J150" t="s">
        <v>61</v>
      </c>
      <c r="K150" t="s">
        <v>58</v>
      </c>
      <c r="L150" t="s">
        <v>63</v>
      </c>
      <c r="M150" t="s">
        <v>111</v>
      </c>
      <c r="O150" t="s">
        <v>130</v>
      </c>
      <c r="P150" t="s">
        <v>29</v>
      </c>
      <c r="Q150" t="s">
        <v>33</v>
      </c>
      <c r="R150" t="s">
        <v>37</v>
      </c>
      <c r="S150" t="s">
        <v>45</v>
      </c>
      <c r="T150" t="s">
        <v>47</v>
      </c>
      <c r="U150" t="s">
        <v>49</v>
      </c>
      <c r="V150" t="s">
        <v>51</v>
      </c>
      <c r="W150" t="s">
        <v>61</v>
      </c>
      <c r="X150" t="s">
        <v>58</v>
      </c>
      <c r="Y150" t="s">
        <v>63</v>
      </c>
      <c r="Z150" t="s">
        <v>111</v>
      </c>
      <c r="AB150" t="s">
        <v>130</v>
      </c>
      <c r="AC150" t="s">
        <v>29</v>
      </c>
      <c r="AD150" t="s">
        <v>33</v>
      </c>
      <c r="AE150" t="s">
        <v>37</v>
      </c>
      <c r="AF150" t="s">
        <v>45</v>
      </c>
      <c r="AG150" t="s">
        <v>47</v>
      </c>
      <c r="AH150" t="s">
        <v>49</v>
      </c>
      <c r="AI150" t="s">
        <v>51</v>
      </c>
      <c r="AJ150" t="s">
        <v>61</v>
      </c>
      <c r="AK150" t="s">
        <v>58</v>
      </c>
      <c r="AL150" t="s">
        <v>63</v>
      </c>
      <c r="AM150" t="s">
        <v>111</v>
      </c>
      <c r="AO150" t="s">
        <v>130</v>
      </c>
      <c r="AP150" t="s">
        <v>29</v>
      </c>
      <c r="AQ150" t="s">
        <v>33</v>
      </c>
      <c r="AR150" t="s">
        <v>37</v>
      </c>
      <c r="AS150" t="s">
        <v>45</v>
      </c>
      <c r="AT150" t="s">
        <v>47</v>
      </c>
      <c r="AU150" t="s">
        <v>49</v>
      </c>
      <c r="AV150" t="s">
        <v>51</v>
      </c>
      <c r="AW150" t="s">
        <v>61</v>
      </c>
      <c r="AX150" t="s">
        <v>58</v>
      </c>
      <c r="AY150" t="s">
        <v>63</v>
      </c>
      <c r="AZ150" t="s">
        <v>111</v>
      </c>
      <c r="BB150" t="s">
        <v>130</v>
      </c>
      <c r="BC150" t="s">
        <v>29</v>
      </c>
      <c r="BD150" t="s">
        <v>33</v>
      </c>
      <c r="BE150" t="s">
        <v>37</v>
      </c>
      <c r="BF150" t="s">
        <v>45</v>
      </c>
      <c r="BG150" t="s">
        <v>47</v>
      </c>
      <c r="BH150" t="s">
        <v>49</v>
      </c>
      <c r="BI150" t="s">
        <v>51</v>
      </c>
      <c r="BJ150" t="s">
        <v>61</v>
      </c>
      <c r="BK150" t="s">
        <v>58</v>
      </c>
      <c r="BL150" t="s">
        <v>63</v>
      </c>
      <c r="BM150" t="s">
        <v>111</v>
      </c>
      <c r="BO150" t="s">
        <v>130</v>
      </c>
      <c r="BP150" t="s">
        <v>29</v>
      </c>
      <c r="BQ150" t="s">
        <v>33</v>
      </c>
      <c r="BR150" t="s">
        <v>37</v>
      </c>
      <c r="BS150" t="s">
        <v>45</v>
      </c>
      <c r="BT150" t="s">
        <v>47</v>
      </c>
      <c r="BU150" t="s">
        <v>49</v>
      </c>
      <c r="BV150" t="s">
        <v>51</v>
      </c>
      <c r="BW150" t="s">
        <v>61</v>
      </c>
      <c r="BX150" t="s">
        <v>58</v>
      </c>
      <c r="BY150" t="s">
        <v>63</v>
      </c>
      <c r="BZ150" t="s">
        <v>111</v>
      </c>
      <c r="CB150" t="s">
        <v>130</v>
      </c>
      <c r="CC150" t="s">
        <v>29</v>
      </c>
      <c r="CD150" t="s">
        <v>33</v>
      </c>
      <c r="CE150" t="s">
        <v>37</v>
      </c>
      <c r="CF150" t="s">
        <v>45</v>
      </c>
      <c r="CG150" t="s">
        <v>47</v>
      </c>
      <c r="CH150" t="s">
        <v>49</v>
      </c>
      <c r="CI150" t="s">
        <v>51</v>
      </c>
      <c r="CJ150" t="s">
        <v>61</v>
      </c>
      <c r="CK150" t="s">
        <v>58</v>
      </c>
      <c r="CL150" t="s">
        <v>63</v>
      </c>
      <c r="CM150" t="s">
        <v>111</v>
      </c>
    </row>
    <row r="151" spans="2:91" x14ac:dyDescent="0.25">
      <c r="B151" t="s">
        <v>208</v>
      </c>
      <c r="C151" s="4">
        <v>7.7136321691011599E-3</v>
      </c>
      <c r="D151" s="4">
        <v>0.36175648642214903</v>
      </c>
      <c r="E151" s="4">
        <v>9.39452936017693E-2</v>
      </c>
      <c r="F151" s="4">
        <v>0.10813948607302</v>
      </c>
      <c r="G151" s="4">
        <v>4.4651898634238497E-2</v>
      </c>
      <c r="H151" s="4">
        <v>0.26222845224208602</v>
      </c>
      <c r="I151" s="4">
        <v>0.65341361874930304</v>
      </c>
      <c r="J151" s="4">
        <v>1.53184886789167</v>
      </c>
      <c r="K151" s="4">
        <v>0</v>
      </c>
      <c r="L151" s="4">
        <v>1.53184886789167</v>
      </c>
      <c r="M151" s="11">
        <v>6.7094431208584104E-2</v>
      </c>
      <c r="O151" t="s">
        <v>208</v>
      </c>
      <c r="P151" s="4">
        <v>0.16470591496425699</v>
      </c>
      <c r="Q151" s="4">
        <v>7.7244327684033101</v>
      </c>
      <c r="R151" s="4">
        <v>2.0059739951364901</v>
      </c>
      <c r="S151" s="4">
        <v>2.3090565646581598</v>
      </c>
      <c r="T151" s="4">
        <v>0.95343304661369199</v>
      </c>
      <c r="U151" s="4">
        <v>5.59925288234564</v>
      </c>
      <c r="V151" s="4">
        <v>13.9520637705947</v>
      </c>
      <c r="W151" s="4">
        <v>32.708918942716302</v>
      </c>
      <c r="X151" s="4">
        <v>0</v>
      </c>
      <c r="Y151" s="4">
        <v>32.708918942716302</v>
      </c>
      <c r="Z151" s="11">
        <v>6.7094431208584104E-2</v>
      </c>
      <c r="AB151" t="s">
        <v>208</v>
      </c>
      <c r="AC151" s="4">
        <v>0.16470591496425699</v>
      </c>
      <c r="AD151" s="4">
        <v>7.7244327684033101</v>
      </c>
      <c r="AE151" s="4">
        <v>2.0059739951364901</v>
      </c>
      <c r="AF151" s="4">
        <v>2.3090565646581598</v>
      </c>
      <c r="AG151" s="4">
        <v>0.95343304661369199</v>
      </c>
      <c r="AH151" s="4">
        <v>5.59925288234564</v>
      </c>
      <c r="AI151" s="4">
        <v>13.9520637705947</v>
      </c>
      <c r="AJ151" s="4">
        <v>32.708918942716302</v>
      </c>
      <c r="AK151" s="4">
        <v>0</v>
      </c>
      <c r="AL151" s="4">
        <v>32.708918942716302</v>
      </c>
      <c r="AM151" s="11">
        <v>6.7094431208584104E-2</v>
      </c>
      <c r="AO151" t="s">
        <v>208</v>
      </c>
      <c r="AP151" s="4">
        <v>0</v>
      </c>
      <c r="AQ151" s="4">
        <v>0</v>
      </c>
      <c r="AR151" s="4">
        <v>0</v>
      </c>
      <c r="AS151" s="4">
        <v>0</v>
      </c>
      <c r="AT151" s="4">
        <v>0</v>
      </c>
      <c r="AU151" s="4">
        <v>0</v>
      </c>
      <c r="AV151" s="4">
        <v>0</v>
      </c>
      <c r="AW151" s="4">
        <v>0</v>
      </c>
      <c r="AX151" s="4"/>
      <c r="AY151" s="4"/>
      <c r="AZ151" s="11">
        <v>6.7094431208584104E-2</v>
      </c>
      <c r="BB151" t="s">
        <v>208</v>
      </c>
      <c r="BC151" s="4">
        <v>0</v>
      </c>
      <c r="BD151" s="4">
        <v>0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/>
      <c r="BL151" s="4"/>
      <c r="BM151" s="11">
        <v>6.7094431208584104E-2</v>
      </c>
      <c r="BO151" t="s">
        <v>208</v>
      </c>
      <c r="BP151" s="4">
        <v>0.46611773934884698</v>
      </c>
      <c r="BQ151" s="4">
        <v>21.860144734581301</v>
      </c>
      <c r="BR151" s="4">
        <v>5.6769064062362604</v>
      </c>
      <c r="BS151" s="4">
        <v>6.5346300779825803</v>
      </c>
      <c r="BT151" s="4">
        <v>2.6982155219167501</v>
      </c>
      <c r="BU151" s="4">
        <v>15.845885657038201</v>
      </c>
      <c r="BV151" s="4">
        <v>39.484340470783003</v>
      </c>
      <c r="BW151" s="4">
        <v>92.566240607886996</v>
      </c>
      <c r="BX151" s="4">
        <v>0</v>
      </c>
      <c r="BY151" s="4">
        <v>92.566240607886996</v>
      </c>
      <c r="BZ151" s="11">
        <v>6.7094431208584104E-2</v>
      </c>
      <c r="CB151" t="s">
        <v>208</v>
      </c>
      <c r="CC151" s="4">
        <v>3.3741106922413598E-5</v>
      </c>
      <c r="CD151" s="4">
        <v>1.5824016521219101E-3</v>
      </c>
      <c r="CE151" s="4">
        <v>4.1093717288884002E-4</v>
      </c>
      <c r="CF151" s="4">
        <v>4.73025661858831E-4</v>
      </c>
      <c r="CG151" s="4">
        <v>1.9531712856903999E-4</v>
      </c>
      <c r="CH151" s="4">
        <v>1.1470443561778299E-3</v>
      </c>
      <c r="CI151" s="4">
        <v>2.8581734637406898E-3</v>
      </c>
      <c r="CJ151" s="4">
        <v>6.7006405422795597E-3</v>
      </c>
      <c r="CK151" s="4">
        <v>0</v>
      </c>
      <c r="CL151" s="4">
        <v>6.7006405422795597E-3</v>
      </c>
      <c r="CM151" s="11">
        <v>6.7094431208584104E-2</v>
      </c>
    </row>
    <row r="152" spans="2:91" x14ac:dyDescent="0.25">
      <c r="B152" t="s">
        <v>209</v>
      </c>
      <c r="C152" s="4">
        <v>1.0722624293950701E-4</v>
      </c>
      <c r="D152" s="4">
        <v>0.369607585354366</v>
      </c>
      <c r="E152" s="4">
        <v>9.5046678494731598E-2</v>
      </c>
      <c r="F152" s="4">
        <v>0.107757240833996</v>
      </c>
      <c r="G152" s="4">
        <v>4.4185644570657899E-2</v>
      </c>
      <c r="H152" s="4">
        <v>0.25427970834528302</v>
      </c>
      <c r="I152" s="4">
        <v>0.65109291516057999</v>
      </c>
      <c r="J152" s="4">
        <v>1.52207699900255</v>
      </c>
      <c r="K152" s="4">
        <v>0</v>
      </c>
      <c r="L152" s="4">
        <v>1.52207699900255</v>
      </c>
      <c r="M152" s="11">
        <v>1.6209610797434501E-3</v>
      </c>
      <c r="O152" t="s">
        <v>209</v>
      </c>
      <c r="P152" s="4">
        <v>2.2895564714993598E-3</v>
      </c>
      <c r="Q152" s="4">
        <v>7.8920739528359496</v>
      </c>
      <c r="R152" s="4">
        <v>2.0294913994599399</v>
      </c>
      <c r="S152" s="4">
        <v>2.3008946442484</v>
      </c>
      <c r="T152" s="4">
        <v>0.94347732141649399</v>
      </c>
      <c r="U152" s="4">
        <v>5.4295267264130596</v>
      </c>
      <c r="V152" s="4">
        <v>13.9025107714937</v>
      </c>
      <c r="W152" s="4">
        <v>32.500264372338997</v>
      </c>
      <c r="X152" s="4">
        <v>0</v>
      </c>
      <c r="Y152" s="4">
        <v>32.500264372338997</v>
      </c>
      <c r="Z152" s="11">
        <v>1.6209610797434501E-3</v>
      </c>
      <c r="AB152" t="s">
        <v>209</v>
      </c>
      <c r="AC152" s="4">
        <v>2.2895564714993598E-3</v>
      </c>
      <c r="AD152" s="4">
        <v>7.8920739528359496</v>
      </c>
      <c r="AE152" s="4">
        <v>2.0294913994599399</v>
      </c>
      <c r="AF152" s="4">
        <v>2.3008946442484</v>
      </c>
      <c r="AG152" s="4">
        <v>0.94347732141649399</v>
      </c>
      <c r="AH152" s="4">
        <v>5.4295267264130596</v>
      </c>
      <c r="AI152" s="4">
        <v>13.9025107714937</v>
      </c>
      <c r="AJ152" s="4">
        <v>32.500264372338997</v>
      </c>
      <c r="AK152" s="4">
        <v>0</v>
      </c>
      <c r="AL152" s="4">
        <v>32.500264372338997</v>
      </c>
      <c r="AM152" s="11">
        <v>1.6209610797434501E-3</v>
      </c>
      <c r="AO152" t="s">
        <v>209</v>
      </c>
      <c r="AP152" s="4">
        <v>0</v>
      </c>
      <c r="AQ152" s="4">
        <v>0</v>
      </c>
      <c r="AR152" s="4">
        <v>0</v>
      </c>
      <c r="AS152" s="4">
        <v>0</v>
      </c>
      <c r="AT152" s="4">
        <v>0</v>
      </c>
      <c r="AU152" s="4">
        <v>0</v>
      </c>
      <c r="AV152" s="4">
        <v>0</v>
      </c>
      <c r="AW152" s="4">
        <v>0</v>
      </c>
      <c r="AX152" s="4"/>
      <c r="AY152" s="4"/>
      <c r="AZ152" s="11">
        <v>1.6209610797434501E-3</v>
      </c>
      <c r="BB152" t="s">
        <v>209</v>
      </c>
      <c r="BC152" s="4">
        <v>0</v>
      </c>
      <c r="BD152" s="4">
        <v>0</v>
      </c>
      <c r="BE152" s="4">
        <v>0</v>
      </c>
      <c r="BF152" s="4">
        <v>0</v>
      </c>
      <c r="BG152" s="4">
        <v>0</v>
      </c>
      <c r="BH152" s="4">
        <v>0</v>
      </c>
      <c r="BI152" s="4">
        <v>0</v>
      </c>
      <c r="BJ152" s="4">
        <v>0</v>
      </c>
      <c r="BK152" s="4"/>
      <c r="BL152" s="4"/>
      <c r="BM152" s="11">
        <v>1.6209610797434501E-3</v>
      </c>
      <c r="BO152" t="s">
        <v>209</v>
      </c>
      <c r="BP152" s="4">
        <v>6.4794448143431797E-3</v>
      </c>
      <c r="BQ152" s="4">
        <v>22.334569286525799</v>
      </c>
      <c r="BR152" s="4">
        <v>5.7434606604716398</v>
      </c>
      <c r="BS152" s="4">
        <v>6.5115318432229703</v>
      </c>
      <c r="BT152" s="4">
        <v>2.6700408196086798</v>
      </c>
      <c r="BU152" s="4">
        <v>15.365560635748899</v>
      </c>
      <c r="BV152" s="4">
        <v>39.344105483326999</v>
      </c>
      <c r="BW152" s="4">
        <v>91.975748173719296</v>
      </c>
      <c r="BX152" s="4">
        <v>0</v>
      </c>
      <c r="BY152" s="4">
        <v>91.975748173719296</v>
      </c>
      <c r="BZ152" s="11">
        <v>1.6209610797434501E-3</v>
      </c>
      <c r="CB152" t="s">
        <v>209</v>
      </c>
      <c r="CC152" s="4">
        <v>4.6903093751385902E-7</v>
      </c>
      <c r="CD152" s="4">
        <v>1.6167440686026401E-3</v>
      </c>
      <c r="CE152" s="4">
        <v>4.1575487026168602E-4</v>
      </c>
      <c r="CF152" s="4">
        <v>4.7135363794094398E-4</v>
      </c>
      <c r="CG152" s="4">
        <v>1.9327763175775901E-4</v>
      </c>
      <c r="CH152" s="4">
        <v>1.11227481935765E-3</v>
      </c>
      <c r="CI152" s="4">
        <v>2.8480222008588599E-3</v>
      </c>
      <c r="CJ152" s="4">
        <v>6.6578962597170603E-3</v>
      </c>
      <c r="CK152" s="4">
        <v>0</v>
      </c>
      <c r="CL152" s="4">
        <v>6.6578962597170603E-3</v>
      </c>
      <c r="CM152" s="11">
        <v>1.6209610797434501E-3</v>
      </c>
    </row>
    <row r="153" spans="2:91" x14ac:dyDescent="0.25">
      <c r="B153" t="s">
        <v>210</v>
      </c>
      <c r="C153" s="4">
        <v>4.6861430475122902E-2</v>
      </c>
      <c r="D153" s="4">
        <v>0.289122427782392</v>
      </c>
      <c r="E153" s="4">
        <v>8.6142592210094807E-2</v>
      </c>
      <c r="F153" s="4">
        <v>0.108086865676763</v>
      </c>
      <c r="G153" s="4">
        <v>4.4587713469644297E-2</v>
      </c>
      <c r="H153" s="4">
        <v>0.293949000764894</v>
      </c>
      <c r="I153" s="4">
        <v>0.65309414755655304</v>
      </c>
      <c r="J153" s="4">
        <v>1.5218441779354599</v>
      </c>
      <c r="K153" s="4">
        <v>0</v>
      </c>
      <c r="L153" s="4">
        <v>1.5218441779354599</v>
      </c>
      <c r="M153" s="11">
        <v>0.28885429851306699</v>
      </c>
      <c r="O153" t="s">
        <v>210</v>
      </c>
      <c r="P153" s="4">
        <v>1.0006122425511501</v>
      </c>
      <c r="Q153" s="4">
        <v>6.1735085314724296</v>
      </c>
      <c r="R153" s="4">
        <v>1.8393662228529399</v>
      </c>
      <c r="S153" s="4">
        <v>2.3079329836626798</v>
      </c>
      <c r="T153" s="4">
        <v>0.95206252802661695</v>
      </c>
      <c r="U153" s="4">
        <v>6.2765682965477199</v>
      </c>
      <c r="V153" s="4">
        <v>13.945242237761301</v>
      </c>
      <c r="W153" s="4">
        <v>32.495293042874799</v>
      </c>
      <c r="X153" s="4">
        <v>0</v>
      </c>
      <c r="Y153" s="4">
        <v>32.495293042874799</v>
      </c>
      <c r="Z153" s="11">
        <v>0.28885429851306699</v>
      </c>
      <c r="AB153" t="s">
        <v>210</v>
      </c>
      <c r="AC153" s="4">
        <v>1.0006122425511501</v>
      </c>
      <c r="AD153" s="4">
        <v>6.1735085314724296</v>
      </c>
      <c r="AE153" s="4">
        <v>1.8393662228529399</v>
      </c>
      <c r="AF153" s="4">
        <v>2.3079329836626798</v>
      </c>
      <c r="AG153" s="4">
        <v>0.95206252802661695</v>
      </c>
      <c r="AH153" s="4">
        <v>6.2765682965477199</v>
      </c>
      <c r="AI153" s="4">
        <v>13.945242237761301</v>
      </c>
      <c r="AJ153" s="4">
        <v>32.495293042874799</v>
      </c>
      <c r="AK153" s="4">
        <v>0</v>
      </c>
      <c r="AL153" s="4">
        <v>32.495293042874799</v>
      </c>
      <c r="AM153" s="11">
        <v>0.28885429851306699</v>
      </c>
      <c r="AO153" t="s">
        <v>210</v>
      </c>
      <c r="AP153" s="4">
        <v>0</v>
      </c>
      <c r="AQ153" s="4">
        <v>0</v>
      </c>
      <c r="AR153" s="4">
        <v>0</v>
      </c>
      <c r="AS153" s="4">
        <v>0</v>
      </c>
      <c r="AT153" s="4">
        <v>0</v>
      </c>
      <c r="AU153" s="4">
        <v>0</v>
      </c>
      <c r="AV153" s="4">
        <v>0</v>
      </c>
      <c r="AW153" s="4">
        <v>0</v>
      </c>
      <c r="AX153" s="4"/>
      <c r="AY153" s="4"/>
      <c r="AZ153" s="11">
        <v>0.28885429851306699</v>
      </c>
      <c r="BB153" t="s">
        <v>210</v>
      </c>
      <c r="BC153" s="4">
        <v>0</v>
      </c>
      <c r="BD153" s="4">
        <v>0</v>
      </c>
      <c r="BE153" s="4">
        <v>0</v>
      </c>
      <c r="BF153" s="4">
        <v>0</v>
      </c>
      <c r="BG153" s="4">
        <v>0</v>
      </c>
      <c r="BH153" s="4">
        <v>0</v>
      </c>
      <c r="BI153" s="4">
        <v>0</v>
      </c>
      <c r="BJ153" s="4">
        <v>0</v>
      </c>
      <c r="BK153" s="4"/>
      <c r="BL153" s="4"/>
      <c r="BM153" s="11">
        <v>0.28885429851306699</v>
      </c>
      <c r="BO153" t="s">
        <v>210</v>
      </c>
      <c r="BP153" s="4">
        <v>2.8317326464197698</v>
      </c>
      <c r="BQ153" s="4">
        <v>17.471029144067</v>
      </c>
      <c r="BR153" s="4">
        <v>5.2054064106738203</v>
      </c>
      <c r="BS153" s="4">
        <v>6.5314503437653704</v>
      </c>
      <c r="BT153" s="4">
        <v>2.6943369543153302</v>
      </c>
      <c r="BU153" s="4">
        <v>17.762688279230101</v>
      </c>
      <c r="BV153" s="4">
        <v>39.465035532864398</v>
      </c>
      <c r="BW153" s="4">
        <v>91.961679311335701</v>
      </c>
      <c r="BX153" s="4">
        <v>0</v>
      </c>
      <c r="BY153" s="4">
        <v>91.961679311335701</v>
      </c>
      <c r="BZ153" s="11">
        <v>0.28885429851306699</v>
      </c>
      <c r="CB153" t="s">
        <v>210</v>
      </c>
      <c r="CC153" s="4">
        <v>2.04982102015713E-4</v>
      </c>
      <c r="CD153" s="4">
        <v>1.2646844619517599E-3</v>
      </c>
      <c r="CE153" s="4">
        <v>3.7680645779008902E-4</v>
      </c>
      <c r="CF153" s="4">
        <v>4.7279548878634102E-4</v>
      </c>
      <c r="CG153" s="4">
        <v>1.9503636868136001E-4</v>
      </c>
      <c r="CH153" s="4">
        <v>1.2857969432707201E-3</v>
      </c>
      <c r="CI153" s="4">
        <v>2.85677602717166E-3</v>
      </c>
      <c r="CJ153" s="4">
        <v>6.6568778496676403E-3</v>
      </c>
      <c r="CK153" s="4">
        <v>0</v>
      </c>
      <c r="CL153" s="4">
        <v>6.6568778496676403E-3</v>
      </c>
      <c r="CM153" s="11">
        <v>0.28885429851306699</v>
      </c>
    </row>
    <row r="154" spans="2:91" x14ac:dyDescent="0.25">
      <c r="B154" t="s">
        <v>211</v>
      </c>
      <c r="C154" s="4">
        <v>6.3622530451623902E-2</v>
      </c>
      <c r="D154" s="4">
        <v>0.26315503737412399</v>
      </c>
      <c r="E154" s="4">
        <v>8.7132230627450499E-2</v>
      </c>
      <c r="F154" s="4">
        <v>0.10813063440097299</v>
      </c>
      <c r="G154" s="4">
        <v>4.46411015656549E-2</v>
      </c>
      <c r="H154" s="4">
        <v>0.29673928979312197</v>
      </c>
      <c r="I154" s="4">
        <v>0.65335987810065899</v>
      </c>
      <c r="J154" s="4">
        <v>1.51678070231361</v>
      </c>
      <c r="K154" s="4">
        <v>0</v>
      </c>
      <c r="L154" s="4">
        <v>1.51678070231361</v>
      </c>
      <c r="M154" s="11">
        <v>9.5217744009667808E-3</v>
      </c>
      <c r="O154" t="s">
        <v>211</v>
      </c>
      <c r="P154" s="4">
        <v>1.3585048989440101</v>
      </c>
      <c r="Q154" s="4">
        <v>5.6190378615381897</v>
      </c>
      <c r="R154" s="4">
        <v>1.8604975520946101</v>
      </c>
      <c r="S154" s="4">
        <v>2.3088675586605198</v>
      </c>
      <c r="T154" s="4">
        <v>0.95320250138921103</v>
      </c>
      <c r="U154" s="4">
        <v>6.3361481543026699</v>
      </c>
      <c r="V154" s="4">
        <v>13.950916269325299</v>
      </c>
      <c r="W154" s="4">
        <v>32.387174796254598</v>
      </c>
      <c r="X154" s="4">
        <v>0</v>
      </c>
      <c r="Y154" s="4">
        <v>32.387174796254598</v>
      </c>
      <c r="Z154" s="11">
        <v>9.5217744009667808E-3</v>
      </c>
      <c r="AB154" t="s">
        <v>211</v>
      </c>
      <c r="AC154" s="4">
        <v>1.3585048989440101</v>
      </c>
      <c r="AD154" s="4">
        <v>5.6190378615381897</v>
      </c>
      <c r="AE154" s="4">
        <v>1.8604975520946101</v>
      </c>
      <c r="AF154" s="4">
        <v>2.3088675586605198</v>
      </c>
      <c r="AG154" s="4">
        <v>0.95320250138921103</v>
      </c>
      <c r="AH154" s="4">
        <v>6.3361481543026699</v>
      </c>
      <c r="AI154" s="4">
        <v>13.950916269325299</v>
      </c>
      <c r="AJ154" s="4">
        <v>32.387174796254598</v>
      </c>
      <c r="AK154" s="4">
        <v>0</v>
      </c>
      <c r="AL154" s="4">
        <v>32.387174796254598</v>
      </c>
      <c r="AM154" s="11">
        <v>9.5217744009667808E-3</v>
      </c>
      <c r="AO154" t="s">
        <v>211</v>
      </c>
      <c r="AP154" s="4">
        <v>0</v>
      </c>
      <c r="AQ154" s="4">
        <v>0</v>
      </c>
      <c r="AR154" s="4">
        <v>0</v>
      </c>
      <c r="AS154" s="4">
        <v>0</v>
      </c>
      <c r="AT154" s="4">
        <v>0</v>
      </c>
      <c r="AU154" s="4">
        <v>0</v>
      </c>
      <c r="AV154" s="4">
        <v>0</v>
      </c>
      <c r="AW154" s="4">
        <v>0</v>
      </c>
      <c r="AX154" s="4"/>
      <c r="AY154" s="4"/>
      <c r="AZ154" s="11">
        <v>9.5217744009667808E-3</v>
      </c>
      <c r="BB154" t="s">
        <v>211</v>
      </c>
      <c r="BC154" s="4">
        <v>0</v>
      </c>
      <c r="BD154" s="4">
        <v>0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/>
      <c r="BL154" s="4"/>
      <c r="BM154" s="11">
        <v>9.5217744009667808E-3</v>
      </c>
      <c r="BO154" t="s">
        <v>211</v>
      </c>
      <c r="BP154" s="4">
        <v>3.8445688640115501</v>
      </c>
      <c r="BQ154" s="4">
        <v>15.901877148153</v>
      </c>
      <c r="BR154" s="4">
        <v>5.2652080724277299</v>
      </c>
      <c r="BS154" s="4">
        <v>6.5340951910092704</v>
      </c>
      <c r="BT154" s="4">
        <v>2.69756307893147</v>
      </c>
      <c r="BU154" s="4">
        <v>17.931299276676501</v>
      </c>
      <c r="BV154" s="4">
        <v>39.4810930421907</v>
      </c>
      <c r="BW154" s="4">
        <v>91.655704673400294</v>
      </c>
      <c r="BX154" s="4">
        <v>0</v>
      </c>
      <c r="BY154" s="4">
        <v>91.655704673400294</v>
      </c>
      <c r="BZ154" s="11">
        <v>9.5217744009667808E-3</v>
      </c>
      <c r="CB154" t="s">
        <v>211</v>
      </c>
      <c r="CC154" s="4">
        <v>2.7829880341479998E-4</v>
      </c>
      <c r="CD154" s="4">
        <v>1.15109744132986E-3</v>
      </c>
      <c r="CE154" s="4">
        <v>3.8113535174335298E-4</v>
      </c>
      <c r="CF154" s="4">
        <v>4.7298694271764798E-4</v>
      </c>
      <c r="CG154" s="4">
        <v>1.9526989983975401E-4</v>
      </c>
      <c r="CH154" s="4">
        <v>1.2980022751276101E-3</v>
      </c>
      <c r="CI154" s="4">
        <v>2.8579383904403098E-3</v>
      </c>
      <c r="CJ154" s="4">
        <v>6.6347291046133404E-3</v>
      </c>
      <c r="CK154" s="4">
        <v>0</v>
      </c>
      <c r="CL154" s="4">
        <v>6.6347291046133404E-3</v>
      </c>
      <c r="CM154" s="11">
        <v>9.5217744009667808E-3</v>
      </c>
    </row>
    <row r="155" spans="2:91" x14ac:dyDescent="0.25">
      <c r="B155" t="s">
        <v>212</v>
      </c>
      <c r="C155" s="4">
        <v>0.19536644796306199</v>
      </c>
      <c r="D155" s="4">
        <v>0.171069535767017</v>
      </c>
      <c r="E155" s="4">
        <v>8.3349321103140306E-2</v>
      </c>
      <c r="F155" s="4">
        <v>0.107298903302047</v>
      </c>
      <c r="G155" s="4">
        <v>4.3626574855865199E-2</v>
      </c>
      <c r="H155" s="4">
        <v>0.349938887031634</v>
      </c>
      <c r="I155" s="4">
        <v>0.64831023679955402</v>
      </c>
      <c r="J155" s="4">
        <v>1.5989599068223199</v>
      </c>
      <c r="K155" s="4">
        <v>0</v>
      </c>
      <c r="L155" s="4">
        <v>1.5989599068223199</v>
      </c>
      <c r="M155" s="11">
        <v>0.246339381283181</v>
      </c>
      <c r="O155" t="s">
        <v>212</v>
      </c>
      <c r="P155" s="4">
        <v>4.1715768732102596</v>
      </c>
      <c r="Q155" s="4">
        <v>3.6527752157905198</v>
      </c>
      <c r="R155" s="4">
        <v>1.77972269003619</v>
      </c>
      <c r="S155" s="4">
        <v>2.2911079573923199</v>
      </c>
      <c r="T155" s="4">
        <v>0.93153974299881903</v>
      </c>
      <c r="U155" s="4">
        <v>7.47209658259285</v>
      </c>
      <c r="V155" s="4">
        <v>13.843093421086399</v>
      </c>
      <c r="W155" s="4">
        <v>34.141912483107397</v>
      </c>
      <c r="X155" s="4">
        <v>0</v>
      </c>
      <c r="Y155" s="4">
        <v>34.141912483107397</v>
      </c>
      <c r="Z155" s="11">
        <v>0.246339381283181</v>
      </c>
      <c r="AB155" t="s">
        <v>212</v>
      </c>
      <c r="AC155" s="4">
        <v>4.1715768732102596</v>
      </c>
      <c r="AD155" s="4">
        <v>3.6527752157905198</v>
      </c>
      <c r="AE155" s="4">
        <v>1.77972269003619</v>
      </c>
      <c r="AF155" s="4">
        <v>2.2911079573923199</v>
      </c>
      <c r="AG155" s="4">
        <v>0.93153974299881903</v>
      </c>
      <c r="AH155" s="4">
        <v>7.47209658259285</v>
      </c>
      <c r="AI155" s="4">
        <v>13.843093421086399</v>
      </c>
      <c r="AJ155" s="4">
        <v>34.141912483107397</v>
      </c>
      <c r="AK155" s="4">
        <v>0</v>
      </c>
      <c r="AL155" s="4">
        <v>34.141912483107397</v>
      </c>
      <c r="AM155" s="11">
        <v>0.246339381283181</v>
      </c>
      <c r="AO155" t="s">
        <v>212</v>
      </c>
      <c r="AP155" s="4">
        <v>0</v>
      </c>
      <c r="AQ155" s="4">
        <v>0</v>
      </c>
      <c r="AR155" s="4">
        <v>0</v>
      </c>
      <c r="AS155" s="4">
        <v>0</v>
      </c>
      <c r="AT155" s="4">
        <v>0</v>
      </c>
      <c r="AU155" s="4">
        <v>0</v>
      </c>
      <c r="AV155" s="4">
        <v>0</v>
      </c>
      <c r="AW155" s="4">
        <v>0</v>
      </c>
      <c r="AX155" s="4"/>
      <c r="AY155" s="4"/>
      <c r="AZ155" s="11">
        <v>0.246339381283181</v>
      </c>
      <c r="BB155" t="s">
        <v>212</v>
      </c>
      <c r="BC155" s="4">
        <v>0</v>
      </c>
      <c r="BD155" s="4">
        <v>0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/>
      <c r="BL155" s="4"/>
      <c r="BM155" s="11">
        <v>0.246339381283181</v>
      </c>
      <c r="BO155" t="s">
        <v>212</v>
      </c>
      <c r="BP155" s="4">
        <v>11.805562551185099</v>
      </c>
      <c r="BQ155" s="4">
        <v>10.3373538606872</v>
      </c>
      <c r="BR155" s="4">
        <v>5.0366152128024098</v>
      </c>
      <c r="BS155" s="4">
        <v>6.4838355194202402</v>
      </c>
      <c r="BT155" s="4">
        <v>2.6362574726866601</v>
      </c>
      <c r="BU155" s="4">
        <v>21.146033328737701</v>
      </c>
      <c r="BV155" s="4">
        <v>39.175954381674501</v>
      </c>
      <c r="BW155" s="4">
        <v>96.621612327193802</v>
      </c>
      <c r="BX155" s="4">
        <v>0</v>
      </c>
      <c r="BY155" s="4">
        <v>96.621612327193802</v>
      </c>
      <c r="BZ155" s="11">
        <v>0.246339381283181</v>
      </c>
      <c r="CB155" t="s">
        <v>212</v>
      </c>
      <c r="CC155" s="4">
        <v>8.5457538877459595E-4</v>
      </c>
      <c r="CD155" s="4">
        <v>7.4829540363669899E-4</v>
      </c>
      <c r="CE155" s="4">
        <v>3.6458808167143302E-4</v>
      </c>
      <c r="CF155" s="4">
        <v>4.6934876976302098E-4</v>
      </c>
      <c r="CG155" s="4">
        <v>1.9083213907540499E-4</v>
      </c>
      <c r="CH155" s="4">
        <v>1.530708898843E-3</v>
      </c>
      <c r="CI155" s="4">
        <v>2.8358501597177E-3</v>
      </c>
      <c r="CJ155" s="4">
        <v>6.99419884148186E-3</v>
      </c>
      <c r="CK155" s="4">
        <v>0</v>
      </c>
      <c r="CL155" s="4">
        <v>6.99419884148186E-3</v>
      </c>
      <c r="CM155" s="11">
        <v>0.246339381283181</v>
      </c>
    </row>
    <row r="156" spans="2:91" x14ac:dyDescent="0.25">
      <c r="B156" t="s">
        <v>213</v>
      </c>
      <c r="C156" s="4">
        <v>0.14422974751251899</v>
      </c>
      <c r="D156" s="4">
        <v>0.20026175634753901</v>
      </c>
      <c r="E156" s="4">
        <v>8.17459563495644E-2</v>
      </c>
      <c r="F156" s="4">
        <v>0.107760119524539</v>
      </c>
      <c r="G156" s="4">
        <v>4.4189155932021801E-2</v>
      </c>
      <c r="H156" s="4">
        <v>0.33822110479276302</v>
      </c>
      <c r="I156" s="4">
        <v>0.65111039238931601</v>
      </c>
      <c r="J156" s="4">
        <v>1.56751823284826</v>
      </c>
      <c r="K156" s="4">
        <v>0</v>
      </c>
      <c r="L156" s="4">
        <v>1.56751823284826</v>
      </c>
      <c r="M156" s="11">
        <v>4.2507922911545697E-2</v>
      </c>
      <c r="O156" t="s">
        <v>213</v>
      </c>
      <c r="P156" s="4">
        <v>3.0796766047870099</v>
      </c>
      <c r="Q156" s="4">
        <v>4.2761043161608301</v>
      </c>
      <c r="R156" s="4">
        <v>1.7454867227292401</v>
      </c>
      <c r="S156" s="4">
        <v>2.3009561117062098</v>
      </c>
      <c r="T156" s="4">
        <v>0.94355229802589402</v>
      </c>
      <c r="U156" s="4">
        <v>7.2218917500709896</v>
      </c>
      <c r="V156" s="4">
        <v>13.902883955343601</v>
      </c>
      <c r="W156" s="4">
        <v>33.470551758823802</v>
      </c>
      <c r="X156" s="4">
        <v>0</v>
      </c>
      <c r="Y156" s="4">
        <v>33.470551758823802</v>
      </c>
      <c r="Z156" s="11">
        <v>4.2507922911545697E-2</v>
      </c>
      <c r="AB156" t="s">
        <v>213</v>
      </c>
      <c r="AC156" s="4">
        <v>3.0796766047870099</v>
      </c>
      <c r="AD156" s="4">
        <v>4.2761043161608301</v>
      </c>
      <c r="AE156" s="4">
        <v>1.7454867227292401</v>
      </c>
      <c r="AF156" s="4">
        <v>2.3009561117062098</v>
      </c>
      <c r="AG156" s="4">
        <v>0.94355229802589402</v>
      </c>
      <c r="AH156" s="4">
        <v>7.2218917500709896</v>
      </c>
      <c r="AI156" s="4">
        <v>13.902883955343601</v>
      </c>
      <c r="AJ156" s="4">
        <v>33.470551758823802</v>
      </c>
      <c r="AK156" s="4">
        <v>0</v>
      </c>
      <c r="AL156" s="4">
        <v>33.470551758823802</v>
      </c>
      <c r="AM156" s="11">
        <v>4.2507922911545697E-2</v>
      </c>
      <c r="AO156" t="s">
        <v>213</v>
      </c>
      <c r="AP156" s="4">
        <v>0</v>
      </c>
      <c r="AQ156" s="4">
        <v>0</v>
      </c>
      <c r="AR156" s="4">
        <v>0</v>
      </c>
      <c r="AS156" s="4">
        <v>0</v>
      </c>
      <c r="AT156" s="4">
        <v>0</v>
      </c>
      <c r="AU156" s="4">
        <v>0</v>
      </c>
      <c r="AV156" s="4">
        <v>0</v>
      </c>
      <c r="AW156" s="4">
        <v>0</v>
      </c>
      <c r="AX156" s="4"/>
      <c r="AY156" s="4"/>
      <c r="AZ156" s="11">
        <v>4.2507922911545697E-2</v>
      </c>
      <c r="BB156" t="s">
        <v>213</v>
      </c>
      <c r="BC156" s="4">
        <v>0</v>
      </c>
      <c r="BD156" s="4">
        <v>0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/>
      <c r="BL156" s="4"/>
      <c r="BM156" s="11">
        <v>4.2507922911545697E-2</v>
      </c>
      <c r="BO156" t="s">
        <v>213</v>
      </c>
      <c r="BP156" s="4">
        <v>8.7154847915472509</v>
      </c>
      <c r="BQ156" s="4">
        <v>12.1013752147351</v>
      </c>
      <c r="BR156" s="4">
        <v>4.93972742532375</v>
      </c>
      <c r="BS156" s="4">
        <v>6.5117057961285703</v>
      </c>
      <c r="BT156" s="4">
        <v>2.6702530034132899</v>
      </c>
      <c r="BU156" s="4">
        <v>20.437953652700902</v>
      </c>
      <c r="BV156" s="4">
        <v>39.3451615936224</v>
      </c>
      <c r="BW156" s="4">
        <v>94.721661477471301</v>
      </c>
      <c r="BX156" s="4">
        <v>0</v>
      </c>
      <c r="BY156" s="4">
        <v>94.721661477471301</v>
      </c>
      <c r="BZ156" s="11">
        <v>4.2507922911545697E-2</v>
      </c>
      <c r="CB156" t="s">
        <v>213</v>
      </c>
      <c r="CC156" s="4">
        <v>6.3089232485138405E-4</v>
      </c>
      <c r="CD156" s="4">
        <v>8.7598853371044505E-4</v>
      </c>
      <c r="CE156" s="4">
        <v>3.5757461507099797E-4</v>
      </c>
      <c r="CF156" s="4">
        <v>4.7136622996028099E-4</v>
      </c>
      <c r="CG156" s="4">
        <v>1.93292991217041E-4</v>
      </c>
      <c r="CH156" s="4">
        <v>1.4794527675227799E-3</v>
      </c>
      <c r="CI156" s="4">
        <v>2.8480986500634001E-3</v>
      </c>
      <c r="CJ156" s="4">
        <v>6.8566661123963396E-3</v>
      </c>
      <c r="CK156" s="4">
        <v>0</v>
      </c>
      <c r="CL156" s="4">
        <v>6.8566661123963396E-3</v>
      </c>
      <c r="CM156" s="11">
        <v>4.2507922911545697E-2</v>
      </c>
    </row>
    <row r="157" spans="2:91" x14ac:dyDescent="0.25">
      <c r="B157" t="s">
        <v>214</v>
      </c>
      <c r="C157" s="4">
        <v>0.13483106840033801</v>
      </c>
      <c r="D157" s="4">
        <v>0.182358818729078</v>
      </c>
      <c r="E157" s="4">
        <v>8.2939764485425393E-2</v>
      </c>
      <c r="F157" s="4">
        <v>0.107496406003323</v>
      </c>
      <c r="G157" s="4">
        <v>4.38674841665289E-2</v>
      </c>
      <c r="H157" s="4">
        <v>0.33586075398229898</v>
      </c>
      <c r="I157" s="4">
        <v>0.64950932361827396</v>
      </c>
      <c r="J157" s="4">
        <v>1.5368636193852701</v>
      </c>
      <c r="K157" s="4">
        <v>0</v>
      </c>
      <c r="L157" s="4">
        <v>1.5368636193852701</v>
      </c>
      <c r="M157" s="11">
        <v>3.9998594211702598E-2</v>
      </c>
      <c r="O157" t="s">
        <v>214</v>
      </c>
      <c r="P157" s="4">
        <v>2.8789905973794698</v>
      </c>
      <c r="Q157" s="4">
        <v>3.8938304850584999</v>
      </c>
      <c r="R157" s="4">
        <v>1.7709776013449501</v>
      </c>
      <c r="S157" s="4">
        <v>2.2953251487761399</v>
      </c>
      <c r="T157" s="4">
        <v>0.93668377729633401</v>
      </c>
      <c r="U157" s="4">
        <v>7.17149218066562</v>
      </c>
      <c r="V157" s="4">
        <v>13.8686970131776</v>
      </c>
      <c r="W157" s="4">
        <v>32.815996803698603</v>
      </c>
      <c r="X157" s="4">
        <v>0</v>
      </c>
      <c r="Y157" s="4">
        <v>32.815996803698603</v>
      </c>
      <c r="Z157" s="11">
        <v>3.9998594211702598E-2</v>
      </c>
      <c r="AB157" t="s">
        <v>214</v>
      </c>
      <c r="AC157" s="4">
        <v>2.8789905973794698</v>
      </c>
      <c r="AD157" s="4">
        <v>3.8938304850584999</v>
      </c>
      <c r="AE157" s="4">
        <v>1.7709776013449501</v>
      </c>
      <c r="AF157" s="4">
        <v>2.2953251487761399</v>
      </c>
      <c r="AG157" s="4">
        <v>0.93668377729633401</v>
      </c>
      <c r="AH157" s="4">
        <v>7.17149218066562</v>
      </c>
      <c r="AI157" s="4">
        <v>13.8686970131776</v>
      </c>
      <c r="AJ157" s="4">
        <v>32.815996803698603</v>
      </c>
      <c r="AK157" s="4">
        <v>0</v>
      </c>
      <c r="AL157" s="4">
        <v>32.815996803698603</v>
      </c>
      <c r="AM157" s="11">
        <v>3.9998594211702598E-2</v>
      </c>
      <c r="AO157" t="s">
        <v>214</v>
      </c>
      <c r="AP157" s="4">
        <v>0</v>
      </c>
      <c r="AQ157" s="4">
        <v>0</v>
      </c>
      <c r="AR157" s="4">
        <v>0</v>
      </c>
      <c r="AS157" s="4">
        <v>0</v>
      </c>
      <c r="AT157" s="4">
        <v>0</v>
      </c>
      <c r="AU157" s="4">
        <v>0</v>
      </c>
      <c r="AV157" s="4">
        <v>0</v>
      </c>
      <c r="AW157" s="4">
        <v>0</v>
      </c>
      <c r="AX157" s="4"/>
      <c r="AY157" s="4"/>
      <c r="AZ157" s="11">
        <v>3.9998594211702598E-2</v>
      </c>
      <c r="BB157" t="s">
        <v>214</v>
      </c>
      <c r="BC157" s="4">
        <v>0</v>
      </c>
      <c r="BD157" s="4">
        <v>0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/>
      <c r="BL157" s="4"/>
      <c r="BM157" s="11">
        <v>3.9998594211702598E-2</v>
      </c>
      <c r="BO157" t="s">
        <v>214</v>
      </c>
      <c r="BP157" s="4">
        <v>8.1475433905839001</v>
      </c>
      <c r="BQ157" s="4">
        <v>11.0195402727156</v>
      </c>
      <c r="BR157" s="4">
        <v>5.0118666118062096</v>
      </c>
      <c r="BS157" s="4">
        <v>6.4957701710364697</v>
      </c>
      <c r="BT157" s="4">
        <v>2.65081508974863</v>
      </c>
      <c r="BU157" s="4">
        <v>20.295322871283702</v>
      </c>
      <c r="BV157" s="4">
        <v>39.248412547292503</v>
      </c>
      <c r="BW157" s="4">
        <v>92.869270954466998</v>
      </c>
      <c r="BX157" s="4">
        <v>0</v>
      </c>
      <c r="BY157" s="4">
        <v>92.869270954466998</v>
      </c>
      <c r="BZ157" s="11">
        <v>3.9998594211702598E-2</v>
      </c>
      <c r="CB157" t="s">
        <v>214</v>
      </c>
      <c r="CC157" s="4">
        <v>5.8978045564353097E-4</v>
      </c>
      <c r="CD157" s="4">
        <v>7.97677185804918E-4</v>
      </c>
      <c r="CE157" s="4">
        <v>3.62796591835496E-4</v>
      </c>
      <c r="CF157" s="4">
        <v>4.7021268958900202E-4</v>
      </c>
      <c r="CG157" s="4">
        <v>1.9188592886360201E-4</v>
      </c>
      <c r="CH157" s="4">
        <v>1.4691280790589899E-3</v>
      </c>
      <c r="CI157" s="4">
        <v>2.8410952265905702E-3</v>
      </c>
      <c r="CJ157" s="4">
        <v>6.7225761573861103E-3</v>
      </c>
      <c r="CK157" s="4">
        <v>0</v>
      </c>
      <c r="CL157" s="4">
        <v>6.7225761573861103E-3</v>
      </c>
      <c r="CM157" s="11">
        <v>3.9998594211702598E-2</v>
      </c>
    </row>
    <row r="158" spans="2:91" x14ac:dyDescent="0.25">
      <c r="B158" t="s">
        <v>215</v>
      </c>
      <c r="C158" s="4">
        <v>5.5399646353964001E-2</v>
      </c>
      <c r="D158" s="4">
        <v>8.0055201021526801E-2</v>
      </c>
      <c r="E158" s="4">
        <v>5.6885049427370403E-2</v>
      </c>
      <c r="F158" s="4">
        <v>0.107383033439304</v>
      </c>
      <c r="G158" s="4">
        <v>4.3729194887094203E-2</v>
      </c>
      <c r="H158" s="4">
        <v>0.35783489479032299</v>
      </c>
      <c r="I158" s="4">
        <v>0.64882101127499603</v>
      </c>
      <c r="J158" s="4">
        <v>1.3501080311945799</v>
      </c>
      <c r="K158" s="4">
        <v>0</v>
      </c>
      <c r="L158" s="4">
        <v>1.3501080311945799</v>
      </c>
      <c r="M158" s="11">
        <v>1.4543816086545199E-2</v>
      </c>
      <c r="O158" t="s">
        <v>215</v>
      </c>
      <c r="P158" s="4">
        <v>1.18292514361482</v>
      </c>
      <c r="Q158" s="4">
        <v>1.7093847415639201</v>
      </c>
      <c r="R158" s="4">
        <v>1.21464232521393</v>
      </c>
      <c r="S158" s="4">
        <v>2.2929043525184101</v>
      </c>
      <c r="T158" s="4">
        <v>0.93373094498598896</v>
      </c>
      <c r="U158" s="4">
        <v>7.64069668614321</v>
      </c>
      <c r="V158" s="4">
        <v>13.853999771749001</v>
      </c>
      <c r="W158" s="4">
        <v>28.8282839657892</v>
      </c>
      <c r="X158" s="4">
        <v>0</v>
      </c>
      <c r="Y158" s="4">
        <v>28.8282839657892</v>
      </c>
      <c r="Z158" s="11">
        <v>1.4543816086545199E-2</v>
      </c>
      <c r="AB158" t="s">
        <v>215</v>
      </c>
      <c r="AC158" s="4">
        <v>1.18292514361482</v>
      </c>
      <c r="AD158" s="4">
        <v>1.7093847415639201</v>
      </c>
      <c r="AE158" s="4">
        <v>1.21464232521393</v>
      </c>
      <c r="AF158" s="4">
        <v>2.2929043525184101</v>
      </c>
      <c r="AG158" s="4">
        <v>0.93373094498598896</v>
      </c>
      <c r="AH158" s="4">
        <v>7.64069668614321</v>
      </c>
      <c r="AI158" s="4">
        <v>13.853999771749001</v>
      </c>
      <c r="AJ158" s="4">
        <v>28.8282839657892</v>
      </c>
      <c r="AK158" s="4">
        <v>0</v>
      </c>
      <c r="AL158" s="4">
        <v>28.8282839657892</v>
      </c>
      <c r="AM158" s="11">
        <v>1.4543816086545199E-2</v>
      </c>
      <c r="AO158" t="s">
        <v>215</v>
      </c>
      <c r="AP158" s="4">
        <v>0</v>
      </c>
      <c r="AQ158" s="4">
        <v>0</v>
      </c>
      <c r="AR158" s="4">
        <v>0</v>
      </c>
      <c r="AS158" s="4">
        <v>0</v>
      </c>
      <c r="AT158" s="4">
        <v>0</v>
      </c>
      <c r="AU158" s="4">
        <v>0</v>
      </c>
      <c r="AV158" s="4">
        <v>0</v>
      </c>
      <c r="AW158" s="4">
        <v>0</v>
      </c>
      <c r="AX158" s="4"/>
      <c r="AY158" s="4"/>
      <c r="AZ158" s="11">
        <v>1.4543816086545199E-2</v>
      </c>
      <c r="BB158" t="s">
        <v>215</v>
      </c>
      <c r="BC158" s="4">
        <v>0</v>
      </c>
      <c r="BD158" s="4">
        <v>0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/>
      <c r="BL158" s="4"/>
      <c r="BM158" s="11">
        <v>1.4543816086545199E-2</v>
      </c>
      <c r="BO158" t="s">
        <v>215</v>
      </c>
      <c r="BP158" s="4">
        <v>3.34767815642995</v>
      </c>
      <c r="BQ158" s="4">
        <v>4.8375588186258804</v>
      </c>
      <c r="BR158" s="4">
        <v>3.4374377803554301</v>
      </c>
      <c r="BS158" s="4">
        <v>6.4889193176270901</v>
      </c>
      <c r="BT158" s="4">
        <v>2.6424585743103499</v>
      </c>
      <c r="BU158" s="4">
        <v>21.6231716217853</v>
      </c>
      <c r="BV158" s="4">
        <v>39.2068193540495</v>
      </c>
      <c r="BW158" s="4">
        <v>81.584043623183504</v>
      </c>
      <c r="BX158" s="4">
        <v>0</v>
      </c>
      <c r="BY158" s="4">
        <v>81.584043623183504</v>
      </c>
      <c r="BZ158" s="11">
        <v>1.4543816086545199E-2</v>
      </c>
      <c r="CB158" t="s">
        <v>215</v>
      </c>
      <c r="CC158" s="4">
        <v>2.4233011765595E-4</v>
      </c>
      <c r="CD158" s="4">
        <v>3.5017888306662799E-4</v>
      </c>
      <c r="CE158" s="4">
        <v>2.4882759417854699E-4</v>
      </c>
      <c r="CF158" s="4">
        <v>4.69716773304591E-4</v>
      </c>
      <c r="CG158" s="4">
        <v>1.9128102143979201E-4</v>
      </c>
      <c r="CH158" s="4">
        <v>1.5652477563106099E-3</v>
      </c>
      <c r="CI158" s="4">
        <v>2.8380843985057699E-3</v>
      </c>
      <c r="CJ158" s="4">
        <v>5.90566654446189E-3</v>
      </c>
      <c r="CK158" s="4">
        <v>0</v>
      </c>
      <c r="CL158" s="4">
        <v>5.90566654446189E-3</v>
      </c>
      <c r="CM158" s="11">
        <v>1.4543816086545199E-2</v>
      </c>
    </row>
    <row r="159" spans="2:91" x14ac:dyDescent="0.25">
      <c r="B159" t="s">
        <v>216</v>
      </c>
      <c r="C159" s="4">
        <v>0.34273991495259798</v>
      </c>
      <c r="D159" s="4">
        <v>0.112836620707878</v>
      </c>
      <c r="E159" s="4">
        <v>8.9821263719449804E-2</v>
      </c>
      <c r="F159" s="4">
        <v>0.10412654423461</v>
      </c>
      <c r="G159" s="4">
        <v>3.9757003294679502E-2</v>
      </c>
      <c r="H159" s="4">
        <v>0.36354695949585902</v>
      </c>
      <c r="I159" s="4">
        <v>0.62905007520460099</v>
      </c>
      <c r="J159" s="4">
        <v>1.6818783816096801</v>
      </c>
      <c r="K159" s="4">
        <v>0</v>
      </c>
      <c r="L159" s="4">
        <v>1.6818783816096801</v>
      </c>
      <c r="M159" s="11">
        <v>0.189960160724333</v>
      </c>
      <c r="O159" t="s">
        <v>216</v>
      </c>
      <c r="P159" s="4">
        <v>7.3183799861715997</v>
      </c>
      <c r="Q159" s="4">
        <v>2.4093524876143499</v>
      </c>
      <c r="R159" s="4">
        <v>1.91791533480416</v>
      </c>
      <c r="S159" s="4">
        <v>2.2233699201949499</v>
      </c>
      <c r="T159" s="4">
        <v>0.84891442323599897</v>
      </c>
      <c r="U159" s="4">
        <v>7.7626639802837003</v>
      </c>
      <c r="V159" s="4">
        <v>13.431839362257501</v>
      </c>
      <c r="W159" s="4">
        <v>35.912435494562303</v>
      </c>
      <c r="X159" s="4">
        <v>0</v>
      </c>
      <c r="Y159" s="4">
        <v>35.912435494562303</v>
      </c>
      <c r="Z159" s="11">
        <v>0.189960160724333</v>
      </c>
      <c r="AB159" t="s">
        <v>216</v>
      </c>
      <c r="AC159" s="4">
        <v>7.3183799861715997</v>
      </c>
      <c r="AD159" s="4">
        <v>2.4093524876143499</v>
      </c>
      <c r="AE159" s="4">
        <v>1.91791533480416</v>
      </c>
      <c r="AF159" s="4">
        <v>2.2233699201949499</v>
      </c>
      <c r="AG159" s="4">
        <v>0.84891442323599897</v>
      </c>
      <c r="AH159" s="4">
        <v>7.7626639802837003</v>
      </c>
      <c r="AI159" s="4">
        <v>13.431839362257501</v>
      </c>
      <c r="AJ159" s="4">
        <v>35.912435494562303</v>
      </c>
      <c r="AK159" s="4">
        <v>0</v>
      </c>
      <c r="AL159" s="4">
        <v>35.912435494562303</v>
      </c>
      <c r="AM159" s="11">
        <v>0.189960160724333</v>
      </c>
      <c r="AO159" t="s">
        <v>216</v>
      </c>
      <c r="AP159" s="4">
        <v>0</v>
      </c>
      <c r="AQ159" s="4">
        <v>0</v>
      </c>
      <c r="AR159" s="4">
        <v>0</v>
      </c>
      <c r="AS159" s="4">
        <v>0</v>
      </c>
      <c r="AT159" s="4">
        <v>0</v>
      </c>
      <c r="AU159" s="4">
        <v>0</v>
      </c>
      <c r="AV159" s="4">
        <v>0</v>
      </c>
      <c r="AW159" s="4">
        <v>0</v>
      </c>
      <c r="AX159" s="4"/>
      <c r="AY159" s="4"/>
      <c r="AZ159" s="11">
        <v>0.189960160724333</v>
      </c>
      <c r="BB159" t="s">
        <v>216</v>
      </c>
      <c r="BC159" s="4">
        <v>0</v>
      </c>
      <c r="BD159" s="4">
        <v>0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/>
      <c r="BL159" s="4"/>
      <c r="BM159" s="11">
        <v>0.189960160724333</v>
      </c>
      <c r="BO159" t="s">
        <v>216</v>
      </c>
      <c r="BP159" s="4">
        <v>20.711015360865598</v>
      </c>
      <c r="BQ159" s="4">
        <v>6.8184675399486201</v>
      </c>
      <c r="BR159" s="4">
        <v>5.42770039749578</v>
      </c>
      <c r="BS159" s="4">
        <v>6.2921368741516899</v>
      </c>
      <c r="BT159" s="4">
        <v>2.4024278177578799</v>
      </c>
      <c r="BU159" s="4">
        <v>21.968339064202901</v>
      </c>
      <c r="BV159" s="4">
        <v>38.012105395188698</v>
      </c>
      <c r="BW159" s="4">
        <v>101.632192449611</v>
      </c>
      <c r="BX159" s="4">
        <v>0</v>
      </c>
      <c r="BY159" s="4">
        <v>101.632192449611</v>
      </c>
      <c r="BZ159" s="11">
        <v>0.189960160724333</v>
      </c>
      <c r="CB159" t="s">
        <v>216</v>
      </c>
      <c r="CC159" s="4">
        <v>1.49921902723321E-3</v>
      </c>
      <c r="CD159" s="4">
        <v>4.9357195165711503E-4</v>
      </c>
      <c r="CE159" s="4">
        <v>3.9289776808445201E-4</v>
      </c>
      <c r="CF159" s="4">
        <v>4.5547218035038898E-4</v>
      </c>
      <c r="CG159" s="4">
        <v>1.73905790381608E-4</v>
      </c>
      <c r="CH159" s="4">
        <v>1.59023357126161E-3</v>
      </c>
      <c r="CI159" s="4">
        <v>2.7516020185733201E-3</v>
      </c>
      <c r="CJ159" s="4">
        <v>7.3569023075416998E-3</v>
      </c>
      <c r="CK159" s="4">
        <v>0</v>
      </c>
      <c r="CL159" s="4">
        <v>7.3569023075416998E-3</v>
      </c>
      <c r="CM159" s="11">
        <v>0.189960160724333</v>
      </c>
    </row>
    <row r="160" spans="2:91" x14ac:dyDescent="0.25">
      <c r="B160" t="s">
        <v>217</v>
      </c>
      <c r="C160" s="4">
        <v>0.23409196076754099</v>
      </c>
      <c r="D160" s="4">
        <v>0.13001946406212</v>
      </c>
      <c r="E160" s="4">
        <v>8.8032636478160106E-2</v>
      </c>
      <c r="F160" s="4">
        <v>0.10796987502333701</v>
      </c>
      <c r="G160" s="4">
        <v>4.44450109268998E-2</v>
      </c>
      <c r="H160" s="4">
        <v>0.392187708548489</v>
      </c>
      <c r="I160" s="4">
        <v>0.65238386891463795</v>
      </c>
      <c r="J160" s="4">
        <v>1.64913052472119</v>
      </c>
      <c r="K160" s="4">
        <v>0</v>
      </c>
      <c r="L160" s="4">
        <v>1.64913052472119</v>
      </c>
      <c r="M160" s="11">
        <v>1.3618300320362201E-3</v>
      </c>
      <c r="O160" t="s">
        <v>217</v>
      </c>
      <c r="P160" s="4">
        <v>4.9984663176501503</v>
      </c>
      <c r="Q160" s="4">
        <v>2.77625045141468</v>
      </c>
      <c r="R160" s="4">
        <v>1.87972353620029</v>
      </c>
      <c r="S160" s="4">
        <v>2.3054349318769098</v>
      </c>
      <c r="T160" s="4">
        <v>0.94901546117727698</v>
      </c>
      <c r="U160" s="4">
        <v>8.37421774309745</v>
      </c>
      <c r="V160" s="4">
        <v>13.930075959277801</v>
      </c>
      <c r="W160" s="4">
        <v>35.213184400694502</v>
      </c>
      <c r="X160" s="4">
        <v>0</v>
      </c>
      <c r="Y160" s="4">
        <v>35.213184400694502</v>
      </c>
      <c r="Z160" s="11">
        <v>1.3618300320362201E-3</v>
      </c>
      <c r="AB160" t="s">
        <v>217</v>
      </c>
      <c r="AC160" s="4">
        <v>4.9984663176501503</v>
      </c>
      <c r="AD160" s="4">
        <v>2.77625045141468</v>
      </c>
      <c r="AE160" s="4">
        <v>1.87972353620029</v>
      </c>
      <c r="AF160" s="4">
        <v>2.3054349318769098</v>
      </c>
      <c r="AG160" s="4">
        <v>0.94901546117727698</v>
      </c>
      <c r="AH160" s="4">
        <v>8.37421774309745</v>
      </c>
      <c r="AI160" s="4">
        <v>13.930075959277801</v>
      </c>
      <c r="AJ160" s="4">
        <v>35.213184400694502</v>
      </c>
      <c r="AK160" s="4">
        <v>0</v>
      </c>
      <c r="AL160" s="4">
        <v>35.213184400694502</v>
      </c>
      <c r="AM160" s="11">
        <v>1.3618300320362201E-3</v>
      </c>
      <c r="AO160" t="s">
        <v>217</v>
      </c>
      <c r="AP160" s="4">
        <v>0</v>
      </c>
      <c r="AQ160" s="4">
        <v>0</v>
      </c>
      <c r="AR160" s="4">
        <v>0</v>
      </c>
      <c r="AS160" s="4">
        <v>0</v>
      </c>
      <c r="AT160" s="4">
        <v>0</v>
      </c>
      <c r="AU160" s="4">
        <v>0</v>
      </c>
      <c r="AV160" s="4">
        <v>0</v>
      </c>
      <c r="AW160" s="4">
        <v>0</v>
      </c>
      <c r="AX160" s="4"/>
      <c r="AY160" s="4"/>
      <c r="AZ160" s="11">
        <v>1.3618300320362201E-3</v>
      </c>
      <c r="BB160" t="s">
        <v>217</v>
      </c>
      <c r="BC160" s="4">
        <v>0</v>
      </c>
      <c r="BD160" s="4">
        <v>0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/>
      <c r="BL160" s="4"/>
      <c r="BM160" s="11">
        <v>1.3618300320362201E-3</v>
      </c>
      <c r="BO160" t="s">
        <v>217</v>
      </c>
      <c r="BP160" s="4">
        <v>14.145659678949899</v>
      </c>
      <c r="BQ160" s="4">
        <v>7.8567887775035299</v>
      </c>
      <c r="BR160" s="4">
        <v>5.3196176074468404</v>
      </c>
      <c r="BS160" s="4">
        <v>6.5243808572116304</v>
      </c>
      <c r="BT160" s="4">
        <v>2.6857137551317001</v>
      </c>
      <c r="BU160" s="4">
        <v>23.699036212965801</v>
      </c>
      <c r="BV160" s="4">
        <v>39.422114964755998</v>
      </c>
      <c r="BW160" s="4">
        <v>99.653311853965405</v>
      </c>
      <c r="BX160" s="4">
        <v>0</v>
      </c>
      <c r="BY160" s="4">
        <v>99.653311853965405</v>
      </c>
      <c r="BZ160" s="11">
        <v>1.3618300320362201E-3</v>
      </c>
      <c r="CB160" t="s">
        <v>217</v>
      </c>
      <c r="CC160" s="4">
        <v>1.0239692151221E-3</v>
      </c>
      <c r="CD160" s="4">
        <v>5.6873345043442997E-4</v>
      </c>
      <c r="CE160" s="4">
        <v>3.8507392301773298E-4</v>
      </c>
      <c r="CF160" s="4">
        <v>4.7228374619094198E-4</v>
      </c>
      <c r="CG160" s="4">
        <v>1.94412156682746E-4</v>
      </c>
      <c r="CH160" s="4">
        <v>1.7155144447771799E-3</v>
      </c>
      <c r="CI160" s="4">
        <v>2.8536691137129701E-3</v>
      </c>
      <c r="CJ160" s="4">
        <v>7.2136560499381002E-3</v>
      </c>
      <c r="CK160" s="4">
        <v>0</v>
      </c>
      <c r="CL160" s="4">
        <v>7.2136560499381002E-3</v>
      </c>
      <c r="CM160" s="11">
        <v>1.3618300320362201E-3</v>
      </c>
    </row>
    <row r="161" spans="2:91" x14ac:dyDescent="0.25">
      <c r="B161" t="s">
        <v>218</v>
      </c>
      <c r="C161" s="4">
        <v>0.25714427610599599</v>
      </c>
      <c r="D161" s="4">
        <v>4.7812564198712798E-2</v>
      </c>
      <c r="E161" s="4">
        <v>6.6773593314012697E-2</v>
      </c>
      <c r="F161" s="4">
        <v>0.10775538063712201</v>
      </c>
      <c r="G161" s="4">
        <v>4.4183375544747799E-2</v>
      </c>
      <c r="H161" s="4">
        <v>0.41916116558913102</v>
      </c>
      <c r="I161" s="4">
        <v>0.65108162145402804</v>
      </c>
      <c r="J161" s="4">
        <v>1.59391197684375</v>
      </c>
      <c r="K161" s="4">
        <v>0</v>
      </c>
      <c r="L161" s="4">
        <v>1.59391197684375</v>
      </c>
      <c r="M161" s="11">
        <v>2.3736362431589698E-2</v>
      </c>
      <c r="O161" t="s">
        <v>218</v>
      </c>
      <c r="P161" s="4">
        <v>5.49069262642774</v>
      </c>
      <c r="Q161" s="4">
        <v>1.02092139740362</v>
      </c>
      <c r="R161" s="4">
        <v>1.4257882073105399</v>
      </c>
      <c r="S161" s="4">
        <v>2.3008549242538101</v>
      </c>
      <c r="T161" s="4">
        <v>0.94342887186893798</v>
      </c>
      <c r="U161" s="4">
        <v>8.9501705269785106</v>
      </c>
      <c r="V161" s="4">
        <v>13.902269621769401</v>
      </c>
      <c r="W161" s="4">
        <v>34.034126176012499</v>
      </c>
      <c r="X161" s="4">
        <v>0</v>
      </c>
      <c r="Y161" s="4">
        <v>34.034126176012499</v>
      </c>
      <c r="Z161" s="11">
        <v>2.3736362431589698E-2</v>
      </c>
      <c r="AB161" t="s">
        <v>218</v>
      </c>
      <c r="AC161" s="4">
        <v>5.49069262642774</v>
      </c>
      <c r="AD161" s="4">
        <v>1.02092139740362</v>
      </c>
      <c r="AE161" s="4">
        <v>1.4257882073105399</v>
      </c>
      <c r="AF161" s="4">
        <v>2.3008549242538101</v>
      </c>
      <c r="AG161" s="4">
        <v>0.94342887186893798</v>
      </c>
      <c r="AH161" s="4">
        <v>8.9501705269785106</v>
      </c>
      <c r="AI161" s="4">
        <v>13.902269621769401</v>
      </c>
      <c r="AJ161" s="4">
        <v>34.034126176012499</v>
      </c>
      <c r="AK161" s="4">
        <v>0</v>
      </c>
      <c r="AL161" s="4">
        <v>34.034126176012499</v>
      </c>
      <c r="AM161" s="11">
        <v>2.3736362431589698E-2</v>
      </c>
      <c r="AO161" t="s">
        <v>218</v>
      </c>
      <c r="AP161" s="4">
        <v>0</v>
      </c>
      <c r="AQ161" s="4">
        <v>0</v>
      </c>
      <c r="AR161" s="4">
        <v>0</v>
      </c>
      <c r="AS161" s="4">
        <v>0</v>
      </c>
      <c r="AT161" s="4">
        <v>0</v>
      </c>
      <c r="AU161" s="4">
        <v>0</v>
      </c>
      <c r="AV161" s="4">
        <v>0</v>
      </c>
      <c r="AW161" s="4">
        <v>0</v>
      </c>
      <c r="AX161" s="4"/>
      <c r="AY161" s="4"/>
      <c r="AZ161" s="11">
        <v>2.3736362431589698E-2</v>
      </c>
      <c r="BB161" t="s">
        <v>218</v>
      </c>
      <c r="BC161" s="4">
        <v>0</v>
      </c>
      <c r="BD161" s="4">
        <v>0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/>
      <c r="BL161" s="4"/>
      <c r="BM161" s="11">
        <v>2.3736362431589698E-2</v>
      </c>
      <c r="BO161" t="s">
        <v>218</v>
      </c>
      <c r="BP161" s="4">
        <v>15.538660132790501</v>
      </c>
      <c r="BQ161" s="4">
        <v>2.8892075546522502</v>
      </c>
      <c r="BR161" s="4">
        <v>4.0349806266888297</v>
      </c>
      <c r="BS161" s="4">
        <v>6.5114194356382704</v>
      </c>
      <c r="BT161" s="4">
        <v>2.6699037073890999</v>
      </c>
      <c r="BU161" s="4">
        <v>25.328982591349099</v>
      </c>
      <c r="BV161" s="4">
        <v>39.343423029607301</v>
      </c>
      <c r="BW161" s="4">
        <v>96.316577078115301</v>
      </c>
      <c r="BX161" s="4">
        <v>0</v>
      </c>
      <c r="BY161" s="4">
        <v>96.316577078115301</v>
      </c>
      <c r="BZ161" s="11">
        <v>2.3736362431589698E-2</v>
      </c>
      <c r="CB161" t="s">
        <v>218</v>
      </c>
      <c r="CC161" s="4">
        <v>1.1248050625662801E-3</v>
      </c>
      <c r="CD161" s="4">
        <v>2.09142568053193E-4</v>
      </c>
      <c r="CE161" s="4">
        <v>2.9208223858882902E-4</v>
      </c>
      <c r="CF161" s="4">
        <v>4.71345501034719E-4</v>
      </c>
      <c r="CG161" s="4">
        <v>1.93267706544297E-4</v>
      </c>
      <c r="CH161" s="4">
        <v>1.83350221994244E-3</v>
      </c>
      <c r="CI161" s="4">
        <v>2.8479727997269499E-3</v>
      </c>
      <c r="CJ161" s="4">
        <v>6.9721180964566996E-3</v>
      </c>
      <c r="CK161" s="4">
        <v>0</v>
      </c>
      <c r="CL161" s="4">
        <v>6.9721180964566996E-3</v>
      </c>
      <c r="CM161" s="11">
        <v>2.3736362431589698E-2</v>
      </c>
    </row>
    <row r="162" spans="2:91" x14ac:dyDescent="0.25">
      <c r="B162" t="s">
        <v>219</v>
      </c>
      <c r="C162" s="4">
        <v>0.47836884024923099</v>
      </c>
      <c r="D162" s="4">
        <v>6.4614412166670201E-2</v>
      </c>
      <c r="E162" s="4">
        <v>9.9038526252022002E-2</v>
      </c>
      <c r="F162" s="4">
        <v>0.10258750387724</v>
      </c>
      <c r="G162" s="4">
        <v>3.7879716811088801E-2</v>
      </c>
      <c r="H162" s="4">
        <v>0.38233295093090403</v>
      </c>
      <c r="I162" s="4">
        <v>0.61970618778392295</v>
      </c>
      <c r="J162" s="4">
        <v>1.78452813807108</v>
      </c>
      <c r="K162" s="4">
        <v>0</v>
      </c>
      <c r="L162" s="4">
        <v>1.78452813807108</v>
      </c>
      <c r="M162" s="11">
        <v>3.0920331762392401E-2</v>
      </c>
      <c r="O162" t="s">
        <v>219</v>
      </c>
      <c r="P162" s="4">
        <v>10.214406883342701</v>
      </c>
      <c r="Q162" s="4">
        <v>1.3796841283694701</v>
      </c>
      <c r="R162" s="4">
        <v>2.1147276309588001</v>
      </c>
      <c r="S162" s="4">
        <v>2.1905074444286101</v>
      </c>
      <c r="T162" s="4">
        <v>0.80882952144765397</v>
      </c>
      <c r="U162" s="4">
        <v>8.1637932848691808</v>
      </c>
      <c r="V162" s="4">
        <v>13.2323232985916</v>
      </c>
      <c r="W162" s="4">
        <v>38.104272192007997</v>
      </c>
      <c r="X162" s="4">
        <v>0</v>
      </c>
      <c r="Y162" s="4">
        <v>38.104272192007997</v>
      </c>
      <c r="Z162" s="11">
        <v>3.0920331762392401E-2</v>
      </c>
      <c r="AB162" t="s">
        <v>219</v>
      </c>
      <c r="AC162" s="4">
        <v>10.214406883342701</v>
      </c>
      <c r="AD162" s="4">
        <v>1.3796841283694701</v>
      </c>
      <c r="AE162" s="4">
        <v>2.1147276309588001</v>
      </c>
      <c r="AF162" s="4">
        <v>2.1905074444286101</v>
      </c>
      <c r="AG162" s="4">
        <v>0.80882952144765397</v>
      </c>
      <c r="AH162" s="4">
        <v>8.1637932848691808</v>
      </c>
      <c r="AI162" s="4">
        <v>13.2323232985916</v>
      </c>
      <c r="AJ162" s="4">
        <v>38.104272192007997</v>
      </c>
      <c r="AK162" s="4">
        <v>0</v>
      </c>
      <c r="AL162" s="4">
        <v>38.104272192007997</v>
      </c>
      <c r="AM162" s="11">
        <v>3.0920331762392401E-2</v>
      </c>
      <c r="AO162" t="s">
        <v>219</v>
      </c>
      <c r="AP162" s="4">
        <v>0</v>
      </c>
      <c r="AQ162" s="4">
        <v>0</v>
      </c>
      <c r="AR162" s="4">
        <v>0</v>
      </c>
      <c r="AS162" s="4">
        <v>0</v>
      </c>
      <c r="AT162" s="4">
        <v>0</v>
      </c>
      <c r="AU162" s="4">
        <v>0</v>
      </c>
      <c r="AV162" s="4">
        <v>0</v>
      </c>
      <c r="AW162" s="4">
        <v>0</v>
      </c>
      <c r="AX162" s="4"/>
      <c r="AY162" s="4"/>
      <c r="AZ162" s="11">
        <v>3.0920331762392401E-2</v>
      </c>
      <c r="BB162" t="s">
        <v>219</v>
      </c>
      <c r="BC162" s="4">
        <v>0</v>
      </c>
      <c r="BD162" s="4">
        <v>0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/>
      <c r="BL162" s="4"/>
      <c r="BM162" s="11">
        <v>3.0920331762392401E-2</v>
      </c>
      <c r="BO162" t="s">
        <v>219</v>
      </c>
      <c r="BP162" s="4">
        <v>28.9067714798597</v>
      </c>
      <c r="BQ162" s="4">
        <v>3.90450608328561</v>
      </c>
      <c r="BR162" s="4">
        <v>5.9846791956134</v>
      </c>
      <c r="BS162" s="4">
        <v>6.1991360677329501</v>
      </c>
      <c r="BT162" s="4">
        <v>2.28898754569687</v>
      </c>
      <c r="BU162" s="4">
        <v>23.1035349961798</v>
      </c>
      <c r="BV162" s="4">
        <v>37.447474935014199</v>
      </c>
      <c r="BW162" s="4">
        <v>107.835090303383</v>
      </c>
      <c r="BX162" s="4">
        <v>0</v>
      </c>
      <c r="BY162" s="4">
        <v>107.835090303383</v>
      </c>
      <c r="BZ162" s="11">
        <v>3.0920331762392401E-2</v>
      </c>
      <c r="CB162" t="s">
        <v>219</v>
      </c>
      <c r="CC162" s="4">
        <v>2.0924894826921899E-3</v>
      </c>
      <c r="CD162" s="4">
        <v>2.82637510040692E-4</v>
      </c>
      <c r="CE162" s="4">
        <v>4.3321608166560201E-4</v>
      </c>
      <c r="CF162" s="4">
        <v>4.4874008266702502E-4</v>
      </c>
      <c r="CG162" s="4">
        <v>1.6569413048154601E-4</v>
      </c>
      <c r="CH162" s="4">
        <v>1.6724075888654699E-3</v>
      </c>
      <c r="CI162" s="4">
        <v>2.7107298201562101E-3</v>
      </c>
      <c r="CJ162" s="4">
        <v>7.8059146965687399E-3</v>
      </c>
      <c r="CK162" s="4">
        <v>0</v>
      </c>
      <c r="CL162" s="4">
        <v>7.8059146965687399E-3</v>
      </c>
      <c r="CM162" s="11">
        <v>3.0920331762392401E-2</v>
      </c>
    </row>
    <row r="163" spans="2:91" x14ac:dyDescent="0.25">
      <c r="B163" t="s">
        <v>220</v>
      </c>
      <c r="C163" s="4">
        <v>0.40907308173075102</v>
      </c>
      <c r="D163" s="4">
        <v>9.0946583285730007E-2</v>
      </c>
      <c r="E163" s="4">
        <v>0.100463465710793</v>
      </c>
      <c r="F163" s="4">
        <v>0.10605111165680201</v>
      </c>
      <c r="G163" s="4">
        <v>4.21045469384436E-2</v>
      </c>
      <c r="H163" s="4">
        <v>0.41358036584048002</v>
      </c>
      <c r="I163" s="4">
        <v>0.640734590974674</v>
      </c>
      <c r="J163" s="4">
        <v>1.8029537461376699</v>
      </c>
      <c r="K163" s="4">
        <v>0</v>
      </c>
      <c r="L163" s="4">
        <v>1.8029537461376699</v>
      </c>
      <c r="M163" s="11">
        <v>2.4205704998009399E-2</v>
      </c>
      <c r="O163" t="s">
        <v>220</v>
      </c>
      <c r="P163" s="4">
        <v>8.7347639525262597</v>
      </c>
      <c r="Q163" s="4">
        <v>1.94194380605197</v>
      </c>
      <c r="R163" s="4">
        <v>2.14515375864812</v>
      </c>
      <c r="S163" s="4">
        <v>2.2644643918048799</v>
      </c>
      <c r="T163" s="4">
        <v>0.89904052664465295</v>
      </c>
      <c r="U163" s="4">
        <v>8.8310060777692101</v>
      </c>
      <c r="V163" s="4">
        <v>13.6813338699854</v>
      </c>
      <c r="W163" s="4">
        <v>38.497706383430497</v>
      </c>
      <c r="X163" s="4">
        <v>0</v>
      </c>
      <c r="Y163" s="4">
        <v>38.497706383430497</v>
      </c>
      <c r="Z163" s="11">
        <v>2.4205704998009399E-2</v>
      </c>
      <c r="AB163" t="s">
        <v>220</v>
      </c>
      <c r="AC163" s="4">
        <v>8.7347639525262597</v>
      </c>
      <c r="AD163" s="4">
        <v>1.94194380605197</v>
      </c>
      <c r="AE163" s="4">
        <v>2.14515375864812</v>
      </c>
      <c r="AF163" s="4">
        <v>2.2644643918048799</v>
      </c>
      <c r="AG163" s="4">
        <v>0.89904052664465295</v>
      </c>
      <c r="AH163" s="4">
        <v>8.8310060777692101</v>
      </c>
      <c r="AI163" s="4">
        <v>13.6813338699854</v>
      </c>
      <c r="AJ163" s="4">
        <v>38.497706383430497</v>
      </c>
      <c r="AK163" s="4">
        <v>0</v>
      </c>
      <c r="AL163" s="4">
        <v>38.497706383430497</v>
      </c>
      <c r="AM163" s="11">
        <v>2.4205704998009399E-2</v>
      </c>
      <c r="AO163" t="s">
        <v>220</v>
      </c>
      <c r="AP163" s="4">
        <v>0</v>
      </c>
      <c r="AQ163" s="4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0</v>
      </c>
      <c r="AW163" s="4">
        <v>0</v>
      </c>
      <c r="AX163" s="4"/>
      <c r="AY163" s="4"/>
      <c r="AZ163" s="11">
        <v>2.4205704998009399E-2</v>
      </c>
      <c r="BB163" t="s">
        <v>220</v>
      </c>
      <c r="BC163" s="4">
        <v>0</v>
      </c>
      <c r="BD163" s="4">
        <v>0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/>
      <c r="BL163" s="4"/>
      <c r="BM163" s="11">
        <v>2.4205704998009399E-2</v>
      </c>
      <c r="BO163" t="s">
        <v>220</v>
      </c>
      <c r="BP163" s="4">
        <v>24.719381985649299</v>
      </c>
      <c r="BQ163" s="4">
        <v>5.4957009711270599</v>
      </c>
      <c r="BR163" s="4">
        <v>6.0707851369741999</v>
      </c>
      <c r="BS163" s="4">
        <v>6.4084342288077902</v>
      </c>
      <c r="BT163" s="4">
        <v>2.5442846904043699</v>
      </c>
      <c r="BU163" s="4">
        <v>24.991747200086898</v>
      </c>
      <c r="BV163" s="4">
        <v>38.718174852058702</v>
      </c>
      <c r="BW163" s="4">
        <v>108.948509065108</v>
      </c>
      <c r="BX163" s="4">
        <v>0</v>
      </c>
      <c r="BY163" s="4">
        <v>108.948509065108</v>
      </c>
      <c r="BZ163" s="11">
        <v>2.4205704998009399E-2</v>
      </c>
      <c r="CB163" t="s">
        <v>220</v>
      </c>
      <c r="CC163" s="4">
        <v>1.78937474424152E-3</v>
      </c>
      <c r="CD163" s="4">
        <v>3.97820160930697E-4</v>
      </c>
      <c r="CE163" s="4">
        <v>4.3944907717049001E-4</v>
      </c>
      <c r="CF163" s="4">
        <v>4.63890657372369E-4</v>
      </c>
      <c r="CG163" s="4">
        <v>1.8417445750921099E-4</v>
      </c>
      <c r="CH163" s="4">
        <v>1.80909058649872E-3</v>
      </c>
      <c r="CI163" s="4">
        <v>2.8027126351144998E-3</v>
      </c>
      <c r="CJ163" s="4">
        <v>7.8865123188375102E-3</v>
      </c>
      <c r="CK163" s="4">
        <v>0</v>
      </c>
      <c r="CL163" s="4">
        <v>7.8865123188375102E-3</v>
      </c>
      <c r="CM163" s="11">
        <v>2.4205704998009399E-2</v>
      </c>
    </row>
    <row r="164" spans="2:91" x14ac:dyDescent="0.25">
      <c r="B164" t="s">
        <v>221</v>
      </c>
      <c r="C164" s="4">
        <v>0.32419587246237402</v>
      </c>
      <c r="D164" s="4">
        <v>3.0059286499211399E-2</v>
      </c>
      <c r="E164" s="4">
        <v>6.8242413473280097E-2</v>
      </c>
      <c r="F164" s="4">
        <v>0.107757240833996</v>
      </c>
      <c r="G164" s="4">
        <v>4.4185644570658003E-2</v>
      </c>
      <c r="H164" s="4">
        <v>0.443011068199198</v>
      </c>
      <c r="I164" s="4">
        <v>0.65109291516057999</v>
      </c>
      <c r="J164" s="4">
        <v>1.6685444411993</v>
      </c>
      <c r="K164" s="4">
        <v>0</v>
      </c>
      <c r="L164" s="4">
        <v>1.6685444411993</v>
      </c>
      <c r="M164" s="11">
        <v>3.14828326377163E-4</v>
      </c>
      <c r="O164" t="s">
        <v>221</v>
      </c>
      <c r="P164" s="4">
        <v>6.9224169147507002</v>
      </c>
      <c r="Q164" s="4">
        <v>0.64184319105305099</v>
      </c>
      <c r="R164" s="4">
        <v>1.45715130097985</v>
      </c>
      <c r="S164" s="4">
        <v>2.3008946442484</v>
      </c>
      <c r="T164" s="4">
        <v>0.94347732141649399</v>
      </c>
      <c r="U164" s="4">
        <v>9.4594273783662306</v>
      </c>
      <c r="V164" s="4">
        <v>13.9025107714937</v>
      </c>
      <c r="W164" s="4">
        <v>35.627721522308399</v>
      </c>
      <c r="X164" s="4">
        <v>0</v>
      </c>
      <c r="Y164" s="4">
        <v>35.627721522308399</v>
      </c>
      <c r="Z164" s="11">
        <v>3.14828326377163E-4</v>
      </c>
      <c r="AB164" t="s">
        <v>221</v>
      </c>
      <c r="AC164" s="4">
        <v>6.9224169147507002</v>
      </c>
      <c r="AD164" s="4">
        <v>0.64184319105305099</v>
      </c>
      <c r="AE164" s="4">
        <v>1.45715130097985</v>
      </c>
      <c r="AF164" s="4">
        <v>2.3008946442484</v>
      </c>
      <c r="AG164" s="4">
        <v>0.94347732141649399</v>
      </c>
      <c r="AH164" s="4">
        <v>9.4594273783662306</v>
      </c>
      <c r="AI164" s="4">
        <v>13.9025107714937</v>
      </c>
      <c r="AJ164" s="4">
        <v>35.627721522308399</v>
      </c>
      <c r="AK164" s="4">
        <v>0</v>
      </c>
      <c r="AL164" s="4">
        <v>35.627721522308399</v>
      </c>
      <c r="AM164" s="11">
        <v>3.14828326377163E-4</v>
      </c>
      <c r="AO164" t="s">
        <v>221</v>
      </c>
      <c r="AP164" s="4">
        <v>0</v>
      </c>
      <c r="AQ164" s="4">
        <v>0</v>
      </c>
      <c r="AR164" s="4">
        <v>0</v>
      </c>
      <c r="AS164" s="4">
        <v>0</v>
      </c>
      <c r="AT164" s="4">
        <v>0</v>
      </c>
      <c r="AU164" s="4">
        <v>0</v>
      </c>
      <c r="AV164" s="4">
        <v>0</v>
      </c>
      <c r="AW164" s="4">
        <v>0</v>
      </c>
      <c r="AX164" s="4"/>
      <c r="AY164" s="4"/>
      <c r="AZ164" s="11">
        <v>3.14828326377163E-4</v>
      </c>
      <c r="BB164" t="s">
        <v>221</v>
      </c>
      <c r="BC164" s="4">
        <v>0</v>
      </c>
      <c r="BD164" s="4">
        <v>0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/>
      <c r="BL164" s="4"/>
      <c r="BM164" s="11">
        <v>3.14828326377163E-4</v>
      </c>
      <c r="BO164" t="s">
        <v>221</v>
      </c>
      <c r="BP164" s="4">
        <v>19.5904398687445</v>
      </c>
      <c r="BQ164" s="4">
        <v>1.8164162306801299</v>
      </c>
      <c r="BR164" s="4">
        <v>4.1237381817729597</v>
      </c>
      <c r="BS164" s="4">
        <v>6.5115318432229703</v>
      </c>
      <c r="BT164" s="4">
        <v>2.6700408196086798</v>
      </c>
      <c r="BU164" s="4">
        <v>26.770179480776399</v>
      </c>
      <c r="BV164" s="4">
        <v>39.344105483326999</v>
      </c>
      <c r="BW164" s="4">
        <v>100.826451908133</v>
      </c>
      <c r="BX164" s="4">
        <v>0</v>
      </c>
      <c r="BY164" s="4">
        <v>100.826451908133</v>
      </c>
      <c r="BZ164" s="11">
        <v>3.14828326377163E-4</v>
      </c>
      <c r="CB164" t="s">
        <v>221</v>
      </c>
      <c r="CC164" s="4">
        <v>1.4181033470037499E-3</v>
      </c>
      <c r="CD164" s="4">
        <v>1.3148586522496099E-4</v>
      </c>
      <c r="CE164" s="4">
        <v>2.9850717783368402E-4</v>
      </c>
      <c r="CF164" s="4">
        <v>4.7135363794094398E-4</v>
      </c>
      <c r="CG164" s="4">
        <v>1.9327763175775901E-4</v>
      </c>
      <c r="CH164" s="4">
        <v>1.937826887805E-3</v>
      </c>
      <c r="CI164" s="4">
        <v>2.8480222008588599E-3</v>
      </c>
      <c r="CJ164" s="4">
        <v>7.2985767484249602E-3</v>
      </c>
      <c r="CK164" s="4">
        <v>0</v>
      </c>
      <c r="CL164" s="4">
        <v>7.2985767484249602E-3</v>
      </c>
      <c r="CM164" s="11">
        <v>3.14828326377163E-4</v>
      </c>
    </row>
    <row r="165" spans="2:91" x14ac:dyDescent="0.25">
      <c r="B165" t="s">
        <v>222</v>
      </c>
      <c r="C165" s="4">
        <v>0.75874599538249898</v>
      </c>
      <c r="D165" s="4">
        <v>7.1249062104480398E-2</v>
      </c>
      <c r="E165" s="4">
        <v>0.13087579946184399</v>
      </c>
      <c r="F165" s="4">
        <v>0.10352284313745699</v>
      </c>
      <c r="G165" s="4">
        <v>3.90206224035703E-2</v>
      </c>
      <c r="H165" s="4">
        <v>0.42117363078398901</v>
      </c>
      <c r="I165" s="4">
        <v>0.62538485937025401</v>
      </c>
      <c r="J165" s="4">
        <v>2.1499728126441</v>
      </c>
      <c r="K165" s="4">
        <v>0</v>
      </c>
      <c r="L165" s="4">
        <v>2.1499728126441</v>
      </c>
      <c r="M165" s="11">
        <v>1.48652267699167E-2</v>
      </c>
      <c r="O165" t="s">
        <v>222</v>
      </c>
      <c r="P165" s="4">
        <v>16.2011813183857</v>
      </c>
      <c r="Q165" s="4">
        <v>1.5213509935399301</v>
      </c>
      <c r="R165" s="4">
        <v>2.7945354178786999</v>
      </c>
      <c r="S165" s="4">
        <v>2.2104793468059598</v>
      </c>
      <c r="T165" s="4">
        <v>0.83319079450008804</v>
      </c>
      <c r="U165" s="4">
        <v>8.9931418424348699</v>
      </c>
      <c r="V165" s="4">
        <v>13.3535775636257</v>
      </c>
      <c r="W165" s="4">
        <v>45.907457277170998</v>
      </c>
      <c r="X165" s="4">
        <v>0</v>
      </c>
      <c r="Y165" s="4">
        <v>45.907457277170998</v>
      </c>
      <c r="Z165" s="11">
        <v>1.48652267699167E-2</v>
      </c>
      <c r="AB165" t="s">
        <v>222</v>
      </c>
      <c r="AC165" s="4">
        <v>16.2011813183857</v>
      </c>
      <c r="AD165" s="4">
        <v>1.5213509935399301</v>
      </c>
      <c r="AE165" s="4">
        <v>2.7945354178786999</v>
      </c>
      <c r="AF165" s="4">
        <v>2.2104793468059598</v>
      </c>
      <c r="AG165" s="4">
        <v>0.83319079450008804</v>
      </c>
      <c r="AH165" s="4">
        <v>8.9931418424348699</v>
      </c>
      <c r="AI165" s="4">
        <v>13.3535775636257</v>
      </c>
      <c r="AJ165" s="4">
        <v>45.907457277170998</v>
      </c>
      <c r="AK165" s="4">
        <v>0</v>
      </c>
      <c r="AL165" s="4">
        <v>45.907457277170998</v>
      </c>
      <c r="AM165" s="11">
        <v>1.48652267699167E-2</v>
      </c>
      <c r="AO165" t="s">
        <v>222</v>
      </c>
      <c r="AP165" s="4">
        <v>0</v>
      </c>
      <c r="AQ165" s="4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0</v>
      </c>
      <c r="AW165" s="4">
        <v>0</v>
      </c>
      <c r="AX165" s="4"/>
      <c r="AY165" s="4"/>
      <c r="AZ165" s="11">
        <v>1.48652267699167E-2</v>
      </c>
      <c r="BB165" t="s">
        <v>222</v>
      </c>
      <c r="BC165" s="4">
        <v>0</v>
      </c>
      <c r="BD165" s="4">
        <v>0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/>
      <c r="BL165" s="4"/>
      <c r="BM165" s="11">
        <v>1.48652267699167E-2</v>
      </c>
      <c r="BO165" t="s">
        <v>222</v>
      </c>
      <c r="BP165" s="4">
        <v>45.849343131031603</v>
      </c>
      <c r="BQ165" s="4">
        <v>4.3054233117180098</v>
      </c>
      <c r="BR165" s="4">
        <v>7.9085352325967202</v>
      </c>
      <c r="BS165" s="4">
        <v>6.25565655146087</v>
      </c>
      <c r="BT165" s="4">
        <v>2.3579299484352498</v>
      </c>
      <c r="BU165" s="4">
        <v>25.450591414090599</v>
      </c>
      <c r="BV165" s="4">
        <v>37.790624505060798</v>
      </c>
      <c r="BW165" s="4">
        <v>129.91810409439401</v>
      </c>
      <c r="BX165" s="4">
        <v>0</v>
      </c>
      <c r="BY165" s="4">
        <v>129.91810409439401</v>
      </c>
      <c r="BZ165" s="11">
        <v>1.48652267699167E-2</v>
      </c>
      <c r="CB165" t="s">
        <v>222</v>
      </c>
      <c r="CC165" s="4">
        <v>3.3189202175993001E-3</v>
      </c>
      <c r="CD165" s="4">
        <v>3.11658913711088E-4</v>
      </c>
      <c r="CE165" s="4">
        <v>5.7247924795887997E-4</v>
      </c>
      <c r="CF165" s="4">
        <v>4.5283146028211901E-4</v>
      </c>
      <c r="CG165" s="4">
        <v>1.7068470000059801E-4</v>
      </c>
      <c r="CH165" s="4">
        <v>1.8423051809637601E-3</v>
      </c>
      <c r="CI165" s="4">
        <v>2.73556956633171E-3</v>
      </c>
      <c r="CJ165" s="4">
        <v>9.4044492868474508E-3</v>
      </c>
      <c r="CK165" s="4">
        <v>0</v>
      </c>
      <c r="CL165" s="4">
        <v>9.4044492868474508E-3</v>
      </c>
      <c r="CM165" s="11">
        <v>1.48652267699167E-2</v>
      </c>
    </row>
    <row r="166" spans="2:91" x14ac:dyDescent="0.25">
      <c r="B166" t="s">
        <v>223</v>
      </c>
      <c r="C166" s="4">
        <v>0.59508844598705302</v>
      </c>
      <c r="D166" s="4">
        <v>5.8309782316952399E-2</v>
      </c>
      <c r="E166" s="4">
        <v>0.117534250685947</v>
      </c>
      <c r="F166" s="4">
        <v>0.10516635753338301</v>
      </c>
      <c r="G166" s="4">
        <v>4.1025343947279101E-2</v>
      </c>
      <c r="H166" s="4">
        <v>0.435542571260216</v>
      </c>
      <c r="I166" s="4">
        <v>0.63536303402711003</v>
      </c>
      <c r="J166" s="4">
        <v>1.9880297857579401</v>
      </c>
      <c r="K166" s="4">
        <v>0</v>
      </c>
      <c r="L166" s="4">
        <v>1.9880297857579401</v>
      </c>
      <c r="M166" s="11">
        <v>2.6022786375155E-3</v>
      </c>
      <c r="O166" t="s">
        <v>223</v>
      </c>
      <c r="P166" s="4">
        <v>12.7066711028271</v>
      </c>
      <c r="Q166" s="4">
        <v>1.24506404211901</v>
      </c>
      <c r="R166" s="4">
        <v>2.5096589874239599</v>
      </c>
      <c r="S166" s="4">
        <v>2.2455726123912898</v>
      </c>
      <c r="T166" s="4">
        <v>0.87599676305894203</v>
      </c>
      <c r="U166" s="4">
        <v>9.2999557319646406</v>
      </c>
      <c r="V166" s="4">
        <v>13.566637293530199</v>
      </c>
      <c r="W166" s="4">
        <v>42.449556533315103</v>
      </c>
      <c r="X166" s="4">
        <v>0</v>
      </c>
      <c r="Y166" s="4">
        <v>42.449556533315103</v>
      </c>
      <c r="Z166" s="11">
        <v>2.6022786375155E-3</v>
      </c>
      <c r="AB166" t="s">
        <v>223</v>
      </c>
      <c r="AC166" s="4">
        <v>12.7066711028271</v>
      </c>
      <c r="AD166" s="4">
        <v>1.24506404211901</v>
      </c>
      <c r="AE166" s="4">
        <v>2.5096589874239599</v>
      </c>
      <c r="AF166" s="4">
        <v>2.2455726123912898</v>
      </c>
      <c r="AG166" s="4">
        <v>0.87599676305894203</v>
      </c>
      <c r="AH166" s="4">
        <v>9.2999557319646406</v>
      </c>
      <c r="AI166" s="4">
        <v>13.566637293530199</v>
      </c>
      <c r="AJ166" s="4">
        <v>42.449556533315103</v>
      </c>
      <c r="AK166" s="4">
        <v>0</v>
      </c>
      <c r="AL166" s="4">
        <v>42.449556533315103</v>
      </c>
      <c r="AM166" s="11">
        <v>2.6022786375155E-3</v>
      </c>
      <c r="AO166" t="s">
        <v>223</v>
      </c>
      <c r="AP166" s="4">
        <v>0</v>
      </c>
      <c r="AQ166" s="4">
        <v>0</v>
      </c>
      <c r="AR166" s="4">
        <v>0</v>
      </c>
      <c r="AS166" s="4">
        <v>0</v>
      </c>
      <c r="AT166" s="4">
        <v>0</v>
      </c>
      <c r="AU166" s="4">
        <v>0</v>
      </c>
      <c r="AV166" s="4">
        <v>0</v>
      </c>
      <c r="AW166" s="4">
        <v>0</v>
      </c>
      <c r="AX166" s="4"/>
      <c r="AY166" s="4"/>
      <c r="AZ166" s="11">
        <v>2.6022786375155E-3</v>
      </c>
      <c r="BB166" t="s">
        <v>223</v>
      </c>
      <c r="BC166" s="4">
        <v>0</v>
      </c>
      <c r="BD166" s="4">
        <v>0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/>
      <c r="BL166" s="4"/>
      <c r="BM166" s="11">
        <v>2.6022786375155E-3</v>
      </c>
      <c r="BO166" t="s">
        <v>223</v>
      </c>
      <c r="BP166" s="4">
        <v>35.959879221000797</v>
      </c>
      <c r="BQ166" s="4">
        <v>3.5235312391967901</v>
      </c>
      <c r="BR166" s="4">
        <v>7.1023349344097904</v>
      </c>
      <c r="BS166" s="4">
        <v>6.3549704930673396</v>
      </c>
      <c r="BT166" s="4">
        <v>2.4790708394568099</v>
      </c>
      <c r="BU166" s="4">
        <v>26.318874721459899</v>
      </c>
      <c r="BV166" s="4">
        <v>38.393583540690301</v>
      </c>
      <c r="BW166" s="4">
        <v>120.132244989282</v>
      </c>
      <c r="BX166" s="4">
        <v>0</v>
      </c>
      <c r="BY166" s="4">
        <v>120.132244989282</v>
      </c>
      <c r="BZ166" s="11">
        <v>2.6022786375155E-3</v>
      </c>
      <c r="CB166" t="s">
        <v>223</v>
      </c>
      <c r="CC166" s="4">
        <v>2.6030464564765301E-3</v>
      </c>
      <c r="CD166" s="4">
        <v>2.5505968610481697E-4</v>
      </c>
      <c r="CE166" s="4">
        <v>5.1412040819447395E-4</v>
      </c>
      <c r="CF166" s="4">
        <v>4.6002055016166699E-4</v>
      </c>
      <c r="CG166" s="4">
        <v>1.7945378860543201E-4</v>
      </c>
      <c r="CH166" s="4">
        <v>1.9051580557627799E-3</v>
      </c>
      <c r="CI166" s="4">
        <v>2.77921627525E-3</v>
      </c>
      <c r="CJ166" s="4">
        <v>8.6960752205556997E-3</v>
      </c>
      <c r="CK166" s="4">
        <v>0</v>
      </c>
      <c r="CL166" s="4">
        <v>8.6960752205556997E-3</v>
      </c>
      <c r="CM166" s="11">
        <v>2.6022786375155E-3</v>
      </c>
    </row>
    <row r="167" spans="2:91" x14ac:dyDescent="0.25">
      <c r="B167" t="s">
        <v>224</v>
      </c>
      <c r="C167" s="4">
        <v>0.95631249756995496</v>
      </c>
      <c r="D167" s="4">
        <v>5.4972165427319801E-2</v>
      </c>
      <c r="E167" s="4">
        <v>0.15801653155201101</v>
      </c>
      <c r="F167" s="4">
        <v>0.10459090296668</v>
      </c>
      <c r="G167" s="4">
        <v>4.0323417532667903E-2</v>
      </c>
      <c r="H167" s="4">
        <v>0.46891334064637602</v>
      </c>
      <c r="I167" s="4">
        <v>0.63186930973246602</v>
      </c>
      <c r="J167" s="4">
        <v>2.4149981654274799</v>
      </c>
      <c r="K167" s="4">
        <v>0</v>
      </c>
      <c r="L167" s="4">
        <v>2.4149981654274799</v>
      </c>
      <c r="M167" s="11">
        <v>1.54102187544747E-3</v>
      </c>
      <c r="O167" t="s">
        <v>224</v>
      </c>
      <c r="P167" s="4">
        <v>20.4197350160096</v>
      </c>
      <c r="Q167" s="4">
        <v>1.17379732475995</v>
      </c>
      <c r="R167" s="4">
        <v>3.37405995492071</v>
      </c>
      <c r="S167" s="4">
        <v>2.23328517518256</v>
      </c>
      <c r="T167" s="4">
        <v>0.86100882614133301</v>
      </c>
      <c r="U167" s="4">
        <v>10.012507612105599</v>
      </c>
      <c r="V167" s="4">
        <v>13.492037280985199</v>
      </c>
      <c r="W167" s="4">
        <v>51.5664311901049</v>
      </c>
      <c r="X167" s="4">
        <v>0</v>
      </c>
      <c r="Y167" s="4">
        <v>51.5664311901049</v>
      </c>
      <c r="Z167" s="11">
        <v>1.54102187544747E-3</v>
      </c>
      <c r="AB167" t="s">
        <v>224</v>
      </c>
      <c r="AC167" s="4">
        <v>20.4197350160096</v>
      </c>
      <c r="AD167" s="4">
        <v>1.17379732475995</v>
      </c>
      <c r="AE167" s="4">
        <v>3.37405995492071</v>
      </c>
      <c r="AF167" s="4">
        <v>2.23328517518256</v>
      </c>
      <c r="AG167" s="4">
        <v>0.86100882614133301</v>
      </c>
      <c r="AH167" s="4">
        <v>10.012507612105599</v>
      </c>
      <c r="AI167" s="4">
        <v>13.492037280985199</v>
      </c>
      <c r="AJ167" s="4">
        <v>51.5664311901049</v>
      </c>
      <c r="AK167" s="4">
        <v>0</v>
      </c>
      <c r="AL167" s="4">
        <v>51.5664311901049</v>
      </c>
      <c r="AM167" s="11">
        <v>1.54102187544747E-3</v>
      </c>
      <c r="AO167" t="s">
        <v>224</v>
      </c>
      <c r="AP167" s="4">
        <v>0</v>
      </c>
      <c r="AQ167" s="4">
        <v>0</v>
      </c>
      <c r="AR167" s="4">
        <v>0</v>
      </c>
      <c r="AS167" s="4">
        <v>0</v>
      </c>
      <c r="AT167" s="4">
        <v>0</v>
      </c>
      <c r="AU167" s="4">
        <v>0</v>
      </c>
      <c r="AV167" s="4">
        <v>0</v>
      </c>
      <c r="AW167" s="4">
        <v>0</v>
      </c>
      <c r="AX167" s="4"/>
      <c r="AY167" s="4"/>
      <c r="AZ167" s="11">
        <v>1.54102187544747E-3</v>
      </c>
      <c r="BB167" t="s">
        <v>224</v>
      </c>
      <c r="BC167" s="4">
        <v>0</v>
      </c>
      <c r="BD167" s="4">
        <v>0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/>
      <c r="BL167" s="4"/>
      <c r="BM167" s="11">
        <v>1.54102187544747E-3</v>
      </c>
      <c r="BO167" t="s">
        <v>224</v>
      </c>
      <c r="BP167" s="4">
        <v>57.787850095307299</v>
      </c>
      <c r="BQ167" s="4">
        <v>3.32184642907065</v>
      </c>
      <c r="BR167" s="4">
        <v>9.5485896724255994</v>
      </c>
      <c r="BS167" s="4">
        <v>6.3201970457666397</v>
      </c>
      <c r="BT167" s="4">
        <v>2.43665497797998</v>
      </c>
      <c r="BU167" s="4">
        <v>28.3353965422587</v>
      </c>
      <c r="BV167" s="4">
        <v>38.182465505188098</v>
      </c>
      <c r="BW167" s="4">
        <v>145.93300026799699</v>
      </c>
      <c r="BX167" s="4">
        <v>0</v>
      </c>
      <c r="BY167" s="4">
        <v>145.93300026799699</v>
      </c>
      <c r="BZ167" s="11">
        <v>1.54102187544747E-3</v>
      </c>
      <c r="CB167" t="s">
        <v>224</v>
      </c>
      <c r="CC167" s="4">
        <v>4.1831191226620696E-3</v>
      </c>
      <c r="CD167" s="4">
        <v>2.4046022298934E-4</v>
      </c>
      <c r="CE167" s="4">
        <v>6.9119872061861997E-4</v>
      </c>
      <c r="CF167" s="4">
        <v>4.57503386568895E-4</v>
      </c>
      <c r="CG167" s="4">
        <v>1.7638340960785201E-4</v>
      </c>
      <c r="CH167" s="4">
        <v>2.0511290682842099E-3</v>
      </c>
      <c r="CI167" s="4">
        <v>2.7639339643491501E-3</v>
      </c>
      <c r="CJ167" s="4">
        <v>1.0563727895080101E-2</v>
      </c>
      <c r="CK167" s="4">
        <v>0</v>
      </c>
      <c r="CL167" s="4">
        <v>1.0563727895080101E-2</v>
      </c>
      <c r="CM167" s="11">
        <v>1.54102187544747E-3</v>
      </c>
    </row>
    <row r="168" spans="2:91" x14ac:dyDescent="0.25">
      <c r="B168" t="s">
        <v>225</v>
      </c>
      <c r="C168" s="4">
        <v>1.3655991124795901</v>
      </c>
      <c r="D168" s="4">
        <v>3.3636419275693802E-2</v>
      </c>
      <c r="E168" s="4">
        <v>0.236778715065113</v>
      </c>
      <c r="F168" s="4">
        <v>0.107757240833996</v>
      </c>
      <c r="G168" s="4">
        <v>4.4185644570658003E-2</v>
      </c>
      <c r="H168" s="4">
        <v>0.563459902671124</v>
      </c>
      <c r="I168" s="4">
        <v>0.65109291516057999</v>
      </c>
      <c r="J168" s="4">
        <v>3.00250995005675</v>
      </c>
      <c r="K168" s="4">
        <v>0</v>
      </c>
      <c r="L168" s="4">
        <v>3.00250995005675</v>
      </c>
      <c r="M168" s="11">
        <v>1.10747470462611E-5</v>
      </c>
      <c r="O168" t="s">
        <v>225</v>
      </c>
      <c r="P168" s="4">
        <v>29.159058451906699</v>
      </c>
      <c r="Q168" s="4">
        <v>0.71822418952213196</v>
      </c>
      <c r="R168" s="4">
        <v>5.0558354422291396</v>
      </c>
      <c r="S168" s="4">
        <v>2.3008946442484102</v>
      </c>
      <c r="T168" s="4">
        <v>0.94347732141649399</v>
      </c>
      <c r="U168" s="4">
        <v>12.031320236771499</v>
      </c>
      <c r="V168" s="4">
        <v>13.9025107714937</v>
      </c>
      <c r="W168" s="4">
        <v>64.1113210575881</v>
      </c>
      <c r="X168" s="4">
        <v>0</v>
      </c>
      <c r="Y168" s="4">
        <v>64.1113210575881</v>
      </c>
      <c r="Z168" s="11">
        <v>1.10747470462611E-5</v>
      </c>
      <c r="AB168" t="s">
        <v>225</v>
      </c>
      <c r="AC168" s="4">
        <v>29.159058451906699</v>
      </c>
      <c r="AD168" s="4">
        <v>0.71822418952213196</v>
      </c>
      <c r="AE168" s="4">
        <v>5.0558354422291396</v>
      </c>
      <c r="AF168" s="4">
        <v>2.3008946442484102</v>
      </c>
      <c r="AG168" s="4">
        <v>0.94347732141649399</v>
      </c>
      <c r="AH168" s="4">
        <v>12.031320236771499</v>
      </c>
      <c r="AI168" s="4">
        <v>13.9025107714937</v>
      </c>
      <c r="AJ168" s="4">
        <v>64.1113210575881</v>
      </c>
      <c r="AK168" s="4">
        <v>0</v>
      </c>
      <c r="AL168" s="4">
        <v>64.1113210575881</v>
      </c>
      <c r="AM168" s="11">
        <v>1.10747470462611E-5</v>
      </c>
      <c r="AO168" t="s">
        <v>225</v>
      </c>
      <c r="AP168" s="4">
        <v>0</v>
      </c>
      <c r="AQ168" s="4">
        <v>0</v>
      </c>
      <c r="AR168" s="4">
        <v>0</v>
      </c>
      <c r="AS168" s="4">
        <v>0</v>
      </c>
      <c r="AT168" s="4">
        <v>0</v>
      </c>
      <c r="AU168" s="4">
        <v>0</v>
      </c>
      <c r="AV168" s="4">
        <v>0</v>
      </c>
      <c r="AW168" s="4">
        <v>0</v>
      </c>
      <c r="AX168" s="4"/>
      <c r="AY168" s="4"/>
      <c r="AZ168" s="11">
        <v>1.10747470462611E-5</v>
      </c>
      <c r="BB168" t="s">
        <v>225</v>
      </c>
      <c r="BC168" s="4">
        <v>0</v>
      </c>
      <c r="BD168" s="4">
        <v>0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/>
      <c r="BL168" s="4"/>
      <c r="BM168" s="11">
        <v>1.10747470462611E-5</v>
      </c>
      <c r="BO168" t="s">
        <v>225</v>
      </c>
      <c r="BP168" s="4">
        <v>82.520135418896004</v>
      </c>
      <c r="BQ168" s="4">
        <v>2.0325744563476298</v>
      </c>
      <c r="BR168" s="4">
        <v>14.3080143015085</v>
      </c>
      <c r="BS168" s="4">
        <v>6.5115318432229703</v>
      </c>
      <c r="BT168" s="4">
        <v>2.6700408196086798</v>
      </c>
      <c r="BU168" s="4">
        <v>34.048636270063497</v>
      </c>
      <c r="BV168" s="4">
        <v>39.344105483326999</v>
      </c>
      <c r="BW168" s="4">
        <v>181.435038592974</v>
      </c>
      <c r="BX168" s="4">
        <v>0</v>
      </c>
      <c r="BY168" s="4">
        <v>181.435038592974</v>
      </c>
      <c r="BZ168" s="11">
        <v>1.10747470462611E-5</v>
      </c>
      <c r="CB168" t="s">
        <v>225</v>
      </c>
      <c r="CC168" s="4">
        <v>5.9734279075296199E-3</v>
      </c>
      <c r="CD168" s="4">
        <v>1.4713302298942401E-4</v>
      </c>
      <c r="CE168" s="4">
        <v>1.03572166352011E-3</v>
      </c>
      <c r="CF168" s="4">
        <v>4.7135363794094398E-4</v>
      </c>
      <c r="CG168" s="4">
        <v>1.9327763175775901E-4</v>
      </c>
      <c r="CH168" s="4">
        <v>2.4646963201947099E-3</v>
      </c>
      <c r="CI168" s="4">
        <v>2.8480222008588599E-3</v>
      </c>
      <c r="CJ168" s="4">
        <v>1.3133632384791399E-2</v>
      </c>
      <c r="CK168" s="4">
        <v>0</v>
      </c>
      <c r="CL168" s="4">
        <v>1.3133632384791399E-2</v>
      </c>
      <c r="CM168" s="11">
        <v>1.10747470462611E-5</v>
      </c>
    </row>
    <row r="169" spans="2:91" x14ac:dyDescent="0.25">
      <c r="B169" s="18" t="s">
        <v>120</v>
      </c>
      <c r="C169" s="18">
        <v>0.19246782266003301</v>
      </c>
      <c r="D169" s="18">
        <v>0.194964680504295</v>
      </c>
      <c r="E169" s="18">
        <v>8.7313203081370402E-2</v>
      </c>
      <c r="F169" s="18">
        <v>0.10670196355119101</v>
      </c>
      <c r="G169" s="18">
        <v>4.2898441301449597E-2</v>
      </c>
      <c r="H169" s="18">
        <v>0.33593287770827901</v>
      </c>
      <c r="I169" s="18">
        <v>0.64468607073904705</v>
      </c>
      <c r="J169" s="18">
        <v>1.6049650595456599</v>
      </c>
      <c r="K169" s="18">
        <v>0</v>
      </c>
      <c r="L169" s="18">
        <v>1.6049650595456599</v>
      </c>
      <c r="M169" s="19">
        <v>1</v>
      </c>
      <c r="O169" s="18" t="s">
        <v>120</v>
      </c>
      <c r="P169" s="18">
        <v>4.10968375694444</v>
      </c>
      <c r="Q169" s="18">
        <v>4.1629981031252399</v>
      </c>
      <c r="R169" s="18">
        <v>1.8643617801201</v>
      </c>
      <c r="S169" s="18">
        <v>2.2783617561620799</v>
      </c>
      <c r="T169" s="18">
        <v>0.91599221614414195</v>
      </c>
      <c r="U169" s="18">
        <v>7.17303220798581</v>
      </c>
      <c r="V169" s="18">
        <v>13.7657081408589</v>
      </c>
      <c r="W169" s="18">
        <v>34.270137961340701</v>
      </c>
      <c r="X169" s="18">
        <v>0</v>
      </c>
      <c r="Y169" s="18">
        <v>34.270137961340701</v>
      </c>
      <c r="Z169" s="19">
        <v>1</v>
      </c>
      <c r="AB169" s="18" t="s">
        <v>120</v>
      </c>
      <c r="AC169" s="18">
        <v>4.10968375694444</v>
      </c>
      <c r="AD169" s="18">
        <v>4.1629981031252399</v>
      </c>
      <c r="AE169" s="18">
        <v>1.8643617801201</v>
      </c>
      <c r="AF169" s="18">
        <v>2.2783617561620799</v>
      </c>
      <c r="AG169" s="18">
        <v>0.91599221614414195</v>
      </c>
      <c r="AH169" s="18">
        <v>7.17303220798581</v>
      </c>
      <c r="AI169" s="18">
        <v>13.7657081408589</v>
      </c>
      <c r="AJ169" s="18">
        <v>34.270137961340701</v>
      </c>
      <c r="AK169" s="18">
        <v>0</v>
      </c>
      <c r="AL169" s="18">
        <v>34.270137961340701</v>
      </c>
      <c r="AM169" s="19">
        <v>1</v>
      </c>
      <c r="AO169" s="18" t="s">
        <v>120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/>
      <c r="AY169" s="18"/>
      <c r="AZ169" s="19">
        <v>1</v>
      </c>
      <c r="BB169" s="18" t="s">
        <v>120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/>
      <c r="BL169" s="18"/>
      <c r="BM169" s="19">
        <v>1</v>
      </c>
      <c r="BO169" s="18" t="s">
        <v>120</v>
      </c>
      <c r="BP169" s="18">
        <v>11.630405032152799</v>
      </c>
      <c r="BQ169" s="18">
        <v>11.7812846318444</v>
      </c>
      <c r="BR169" s="18">
        <v>5.2761438377398804</v>
      </c>
      <c r="BS169" s="18">
        <v>6.4477637699386801</v>
      </c>
      <c r="BT169" s="18">
        <v>2.5922579716879302</v>
      </c>
      <c r="BU169" s="18">
        <v>20.299681148599799</v>
      </c>
      <c r="BV169" s="18">
        <v>38.956954038630599</v>
      </c>
      <c r="BW169" s="18">
        <v>96.984490430594093</v>
      </c>
      <c r="BX169" s="18">
        <v>0</v>
      </c>
      <c r="BY169" s="18">
        <v>96.984490430594093</v>
      </c>
      <c r="BZ169" s="19">
        <v>1</v>
      </c>
      <c r="CB169" s="18" t="s">
        <v>120</v>
      </c>
      <c r="CC169" s="18">
        <v>8.4189617045909299E-4</v>
      </c>
      <c r="CD169" s="18">
        <v>8.5281797041615701E-4</v>
      </c>
      <c r="CE169" s="18">
        <v>3.8192696466757102E-4</v>
      </c>
      <c r="CF169" s="18">
        <v>4.66737625295883E-4</v>
      </c>
      <c r="CG169" s="18">
        <v>1.87647124341134E-4</v>
      </c>
      <c r="CH169" s="18">
        <v>1.46944356394297E-3</v>
      </c>
      <c r="CI169" s="18">
        <v>2.8199972681263699E-3</v>
      </c>
      <c r="CJ169" s="18">
        <v>7.0204666872491798E-3</v>
      </c>
      <c r="CK169" s="18">
        <v>0</v>
      </c>
      <c r="CL169" s="18">
        <v>7.0204666872491798E-3</v>
      </c>
      <c r="CM169" s="19">
        <v>1</v>
      </c>
    </row>
    <row r="171" spans="2:91" ht="15.75" x14ac:dyDescent="0.25">
      <c r="B171" s="10" t="s">
        <v>131</v>
      </c>
      <c r="M171" s="17" t="s">
        <v>114</v>
      </c>
      <c r="O171" s="10" t="s">
        <v>144</v>
      </c>
      <c r="Z171" s="17" t="s">
        <v>114</v>
      </c>
      <c r="AB171" s="10" t="s">
        <v>155</v>
      </c>
      <c r="AM171" s="17" t="s">
        <v>114</v>
      </c>
      <c r="AO171" s="10" t="s">
        <v>166</v>
      </c>
      <c r="AZ171" s="17" t="s">
        <v>114</v>
      </c>
      <c r="BB171" s="10" t="s">
        <v>177</v>
      </c>
      <c r="BM171" s="17" t="s">
        <v>114</v>
      </c>
      <c r="BO171" s="10" t="s">
        <v>189</v>
      </c>
      <c r="BZ171" s="17" t="s">
        <v>114</v>
      </c>
      <c r="CB171" s="10" t="s">
        <v>201</v>
      </c>
      <c r="CM171" s="17" t="s">
        <v>114</v>
      </c>
    </row>
    <row r="172" spans="2:91" x14ac:dyDescent="0.25">
      <c r="B172" t="s">
        <v>109</v>
      </c>
      <c r="L172" s="16" t="s">
        <v>206</v>
      </c>
      <c r="M172" s="15">
        <v>21600</v>
      </c>
      <c r="O172" t="s">
        <v>138</v>
      </c>
      <c r="Y172" s="16" t="s">
        <v>206</v>
      </c>
      <c r="Z172" s="15">
        <v>21600</v>
      </c>
      <c r="AB172" t="s">
        <v>138</v>
      </c>
      <c r="AL172" s="16" t="s">
        <v>206</v>
      </c>
      <c r="AM172" s="15">
        <v>21600</v>
      </c>
      <c r="AO172" t="s">
        <v>138</v>
      </c>
      <c r="AY172" s="16" t="s">
        <v>206</v>
      </c>
      <c r="AZ172" s="15">
        <v>21600</v>
      </c>
      <c r="BB172" t="s">
        <v>138</v>
      </c>
      <c r="BL172" s="16" t="s">
        <v>206</v>
      </c>
      <c r="BM172" s="15">
        <v>21600</v>
      </c>
      <c r="BO172" t="s">
        <v>183</v>
      </c>
      <c r="BY172" s="16" t="s">
        <v>206</v>
      </c>
      <c r="BZ172" s="15">
        <v>21600</v>
      </c>
      <c r="CB172" t="s">
        <v>195</v>
      </c>
      <c r="CL172" s="16" t="s">
        <v>206</v>
      </c>
      <c r="CM172" s="15">
        <v>21600</v>
      </c>
    </row>
    <row r="173" spans="2:91" x14ac:dyDescent="0.25">
      <c r="B173" t="s">
        <v>132</v>
      </c>
      <c r="C173" t="s">
        <v>29</v>
      </c>
      <c r="D173" t="s">
        <v>33</v>
      </c>
      <c r="E173" t="s">
        <v>37</v>
      </c>
      <c r="F173" t="s">
        <v>45</v>
      </c>
      <c r="G173" t="s">
        <v>47</v>
      </c>
      <c r="H173" t="s">
        <v>49</v>
      </c>
      <c r="I173" t="s">
        <v>51</v>
      </c>
      <c r="J173" t="s">
        <v>61</v>
      </c>
      <c r="K173" t="s">
        <v>58</v>
      </c>
      <c r="L173" t="s">
        <v>63</v>
      </c>
      <c r="M173" t="s">
        <v>111</v>
      </c>
      <c r="O173" t="s">
        <v>132</v>
      </c>
      <c r="P173" t="s">
        <v>29</v>
      </c>
      <c r="Q173" t="s">
        <v>33</v>
      </c>
      <c r="R173" t="s">
        <v>37</v>
      </c>
      <c r="S173" t="s">
        <v>45</v>
      </c>
      <c r="T173" t="s">
        <v>47</v>
      </c>
      <c r="U173" t="s">
        <v>49</v>
      </c>
      <c r="V173" t="s">
        <v>51</v>
      </c>
      <c r="W173" t="s">
        <v>61</v>
      </c>
      <c r="X173" t="s">
        <v>58</v>
      </c>
      <c r="Y173" t="s">
        <v>63</v>
      </c>
      <c r="Z173" t="s">
        <v>111</v>
      </c>
      <c r="AB173" t="s">
        <v>132</v>
      </c>
      <c r="AC173" t="s">
        <v>29</v>
      </c>
      <c r="AD173" t="s">
        <v>33</v>
      </c>
      <c r="AE173" t="s">
        <v>37</v>
      </c>
      <c r="AF173" t="s">
        <v>45</v>
      </c>
      <c r="AG173" t="s">
        <v>47</v>
      </c>
      <c r="AH173" t="s">
        <v>49</v>
      </c>
      <c r="AI173" t="s">
        <v>51</v>
      </c>
      <c r="AJ173" t="s">
        <v>61</v>
      </c>
      <c r="AK173" t="s">
        <v>58</v>
      </c>
      <c r="AL173" t="s">
        <v>63</v>
      </c>
      <c r="AM173" t="s">
        <v>111</v>
      </c>
      <c r="AO173" t="s">
        <v>132</v>
      </c>
      <c r="AP173" t="s">
        <v>29</v>
      </c>
      <c r="AQ173" t="s">
        <v>33</v>
      </c>
      <c r="AR173" t="s">
        <v>37</v>
      </c>
      <c r="AS173" t="s">
        <v>45</v>
      </c>
      <c r="AT173" t="s">
        <v>47</v>
      </c>
      <c r="AU173" t="s">
        <v>49</v>
      </c>
      <c r="AV173" t="s">
        <v>51</v>
      </c>
      <c r="AW173" t="s">
        <v>61</v>
      </c>
      <c r="AX173" t="s">
        <v>58</v>
      </c>
      <c r="AY173" t="s">
        <v>63</v>
      </c>
      <c r="AZ173" t="s">
        <v>111</v>
      </c>
      <c r="BB173" t="s">
        <v>132</v>
      </c>
      <c r="BC173" t="s">
        <v>29</v>
      </c>
      <c r="BD173" t="s">
        <v>33</v>
      </c>
      <c r="BE173" t="s">
        <v>37</v>
      </c>
      <c r="BF173" t="s">
        <v>45</v>
      </c>
      <c r="BG173" t="s">
        <v>47</v>
      </c>
      <c r="BH173" t="s">
        <v>49</v>
      </c>
      <c r="BI173" t="s">
        <v>51</v>
      </c>
      <c r="BJ173" t="s">
        <v>61</v>
      </c>
      <c r="BK173" t="s">
        <v>58</v>
      </c>
      <c r="BL173" t="s">
        <v>63</v>
      </c>
      <c r="BM173" t="s">
        <v>111</v>
      </c>
      <c r="BO173" t="s">
        <v>132</v>
      </c>
      <c r="BP173" t="s">
        <v>29</v>
      </c>
      <c r="BQ173" t="s">
        <v>33</v>
      </c>
      <c r="BR173" t="s">
        <v>37</v>
      </c>
      <c r="BS173" t="s">
        <v>45</v>
      </c>
      <c r="BT173" t="s">
        <v>47</v>
      </c>
      <c r="BU173" t="s">
        <v>49</v>
      </c>
      <c r="BV173" t="s">
        <v>51</v>
      </c>
      <c r="BW173" t="s">
        <v>61</v>
      </c>
      <c r="BX173" t="s">
        <v>58</v>
      </c>
      <c r="BY173" t="s">
        <v>63</v>
      </c>
      <c r="BZ173" t="s">
        <v>111</v>
      </c>
      <c r="CB173" t="s">
        <v>132</v>
      </c>
      <c r="CC173" t="s">
        <v>29</v>
      </c>
      <c r="CD173" t="s">
        <v>33</v>
      </c>
      <c r="CE173" t="s">
        <v>37</v>
      </c>
      <c r="CF173" t="s">
        <v>45</v>
      </c>
      <c r="CG173" t="s">
        <v>47</v>
      </c>
      <c r="CH173" t="s">
        <v>49</v>
      </c>
      <c r="CI173" t="s">
        <v>51</v>
      </c>
      <c r="CJ173" t="s">
        <v>61</v>
      </c>
      <c r="CK173" t="s">
        <v>58</v>
      </c>
      <c r="CL173" t="s">
        <v>63</v>
      </c>
      <c r="CM173" t="s">
        <v>111</v>
      </c>
    </row>
    <row r="174" spans="2:91" x14ac:dyDescent="0.25">
      <c r="B174" t="s">
        <v>208</v>
      </c>
      <c r="C174" s="4">
        <v>7.6696855986920403E-3</v>
      </c>
      <c r="D174" s="4">
        <v>0.391968310290288</v>
      </c>
      <c r="E174" s="4">
        <v>9.8659988413632896E-2</v>
      </c>
      <c r="F174" s="4">
        <v>0.13111601316206301</v>
      </c>
      <c r="G174" s="4">
        <v>4.4651898634238497E-2</v>
      </c>
      <c r="H174" s="4">
        <v>0.26222340833637398</v>
      </c>
      <c r="I174" s="4">
        <v>0.65341361874930304</v>
      </c>
      <c r="J174" s="4">
        <v>1.5897029231845901</v>
      </c>
      <c r="K174" s="4">
        <v>0</v>
      </c>
      <c r="L174" s="4">
        <v>1.5897029231845901</v>
      </c>
      <c r="M174" s="11">
        <v>6.7094431208584104E-2</v>
      </c>
      <c r="O174" t="s">
        <v>208</v>
      </c>
      <c r="P174" s="4">
        <v>0.163767542491977</v>
      </c>
      <c r="Q174" s="4">
        <v>8.3695330251764393</v>
      </c>
      <c r="R174" s="4">
        <v>2.1066448731018399</v>
      </c>
      <c r="S174" s="4">
        <v>2.7996645991015399</v>
      </c>
      <c r="T174" s="4">
        <v>0.95343304661369199</v>
      </c>
      <c r="U174" s="4">
        <v>5.5991451819670104</v>
      </c>
      <c r="V174" s="4">
        <v>13.9520637705947</v>
      </c>
      <c r="W174" s="4">
        <v>33.9442520390472</v>
      </c>
      <c r="X174" s="4">
        <v>0</v>
      </c>
      <c r="Y174" s="4">
        <v>33.9442520390472</v>
      </c>
      <c r="Z174" s="11">
        <v>6.7094431208584104E-2</v>
      </c>
      <c r="AB174" t="s">
        <v>208</v>
      </c>
      <c r="AC174" s="4">
        <v>0.163767542491977</v>
      </c>
      <c r="AD174" s="4">
        <v>8.3695330251764393</v>
      </c>
      <c r="AE174" s="4">
        <v>2.1066448731018399</v>
      </c>
      <c r="AF174" s="4">
        <v>2.7996645991015399</v>
      </c>
      <c r="AG174" s="4">
        <v>0.95343304661369199</v>
      </c>
      <c r="AH174" s="4">
        <v>5.5991451819670104</v>
      </c>
      <c r="AI174" s="4">
        <v>13.9520637705947</v>
      </c>
      <c r="AJ174" s="4">
        <v>33.9442520390472</v>
      </c>
      <c r="AK174" s="4">
        <v>0</v>
      </c>
      <c r="AL174" s="4">
        <v>33.9442520390472</v>
      </c>
      <c r="AM174" s="11">
        <v>6.7094431208584104E-2</v>
      </c>
      <c r="AO174" t="s">
        <v>208</v>
      </c>
      <c r="AP174" s="4">
        <v>0</v>
      </c>
      <c r="AQ174" s="4">
        <v>0</v>
      </c>
      <c r="AR174" s="4">
        <v>0</v>
      </c>
      <c r="AS174" s="4">
        <v>0</v>
      </c>
      <c r="AT174" s="4">
        <v>0</v>
      </c>
      <c r="AU174" s="4">
        <v>0</v>
      </c>
      <c r="AV174" s="4">
        <v>0</v>
      </c>
      <c r="AW174" s="4">
        <v>0</v>
      </c>
      <c r="AX174" s="4"/>
      <c r="AY174" s="4"/>
      <c r="AZ174" s="11">
        <v>6.7094431208584104E-2</v>
      </c>
      <c r="BB174" t="s">
        <v>208</v>
      </c>
      <c r="BC174" s="4">
        <v>0</v>
      </c>
      <c r="BD174" s="4">
        <v>0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/>
      <c r="BL174" s="4"/>
      <c r="BM174" s="11">
        <v>6.7094431208584104E-2</v>
      </c>
      <c r="BO174" t="s">
        <v>208</v>
      </c>
      <c r="BP174" s="4">
        <v>0.46346214525229701</v>
      </c>
      <c r="BQ174" s="4">
        <v>23.685778461249399</v>
      </c>
      <c r="BR174" s="4">
        <v>5.9618049908782202</v>
      </c>
      <c r="BS174" s="4">
        <v>7.9230508154573398</v>
      </c>
      <c r="BT174" s="4">
        <v>2.6982155219167501</v>
      </c>
      <c r="BU174" s="4">
        <v>15.845580864966699</v>
      </c>
      <c r="BV174" s="4">
        <v>39.484340470783003</v>
      </c>
      <c r="BW174" s="4">
        <v>96.062233270503697</v>
      </c>
      <c r="BX174" s="4">
        <v>0</v>
      </c>
      <c r="BY174" s="4">
        <v>96.062233270503697</v>
      </c>
      <c r="BZ174" s="11">
        <v>6.7094431208584104E-2</v>
      </c>
      <c r="CB174" t="s">
        <v>208</v>
      </c>
      <c r="CC174" s="4">
        <v>3.3548875053102201E-5</v>
      </c>
      <c r="CD174" s="4">
        <v>1.7145547490169701E-3</v>
      </c>
      <c r="CE174" s="4">
        <v>4.3156027472546497E-4</v>
      </c>
      <c r="CF174" s="4">
        <v>5.7352999499550995E-4</v>
      </c>
      <c r="CG174" s="4">
        <v>1.9531712856903999E-4</v>
      </c>
      <c r="CH174" s="4">
        <v>1.1470222930358299E-3</v>
      </c>
      <c r="CI174" s="4">
        <v>2.8581734637406898E-3</v>
      </c>
      <c r="CJ174" s="4">
        <v>6.9537067791366099E-3</v>
      </c>
      <c r="CK174" s="4">
        <v>0</v>
      </c>
      <c r="CL174" s="4">
        <v>6.9537067791366099E-3</v>
      </c>
      <c r="CM174" s="11">
        <v>6.7094431208584104E-2</v>
      </c>
    </row>
    <row r="175" spans="2:91" x14ac:dyDescent="0.25">
      <c r="B175" t="s">
        <v>209</v>
      </c>
      <c r="C175" s="4">
        <v>1.06290161618662E-4</v>
      </c>
      <c r="D175" s="4">
        <v>0.402092625843115</v>
      </c>
      <c r="E175" s="4">
        <v>0.10014789832621999</v>
      </c>
      <c r="F175" s="4">
        <v>0.13065255177146601</v>
      </c>
      <c r="G175" s="4">
        <v>4.4185644570657899E-2</v>
      </c>
      <c r="H175" s="4">
        <v>0.25427809598545997</v>
      </c>
      <c r="I175" s="4">
        <v>0.65109291516057999</v>
      </c>
      <c r="J175" s="4">
        <v>1.5825560218191199</v>
      </c>
      <c r="K175" s="4">
        <v>0</v>
      </c>
      <c r="L175" s="4">
        <v>1.5825560218191199</v>
      </c>
      <c r="M175" s="11">
        <v>1.6209610797434501E-3</v>
      </c>
      <c r="O175" t="s">
        <v>209</v>
      </c>
      <c r="P175" s="4">
        <v>2.2695687242162699E-3</v>
      </c>
      <c r="Q175" s="4">
        <v>8.5857132396278306</v>
      </c>
      <c r="R175" s="4">
        <v>2.1384155821743702</v>
      </c>
      <c r="S175" s="4">
        <v>2.78976850466566</v>
      </c>
      <c r="T175" s="4">
        <v>0.94347732141649399</v>
      </c>
      <c r="U175" s="4">
        <v>5.4294922983778502</v>
      </c>
      <c r="V175" s="4">
        <v>13.9025107714937</v>
      </c>
      <c r="W175" s="4">
        <v>33.791647286480099</v>
      </c>
      <c r="X175" s="4">
        <v>0</v>
      </c>
      <c r="Y175" s="4">
        <v>33.791647286480099</v>
      </c>
      <c r="Z175" s="11">
        <v>1.6209610797434501E-3</v>
      </c>
      <c r="AB175" t="s">
        <v>209</v>
      </c>
      <c r="AC175" s="4">
        <v>2.2695687242162699E-3</v>
      </c>
      <c r="AD175" s="4">
        <v>8.5857132396278306</v>
      </c>
      <c r="AE175" s="4">
        <v>2.1384155821743702</v>
      </c>
      <c r="AF175" s="4">
        <v>2.78976850466566</v>
      </c>
      <c r="AG175" s="4">
        <v>0.94347732141649399</v>
      </c>
      <c r="AH175" s="4">
        <v>5.4294922983778502</v>
      </c>
      <c r="AI175" s="4">
        <v>13.9025107714937</v>
      </c>
      <c r="AJ175" s="4">
        <v>33.791647286480099</v>
      </c>
      <c r="AK175" s="4">
        <v>0</v>
      </c>
      <c r="AL175" s="4">
        <v>33.791647286480099</v>
      </c>
      <c r="AM175" s="11">
        <v>1.6209610797434501E-3</v>
      </c>
      <c r="AO175" t="s">
        <v>209</v>
      </c>
      <c r="AP175" s="4">
        <v>0</v>
      </c>
      <c r="AQ175" s="4">
        <v>0</v>
      </c>
      <c r="AR175" s="4">
        <v>0</v>
      </c>
      <c r="AS175" s="4">
        <v>0</v>
      </c>
      <c r="AT175" s="4">
        <v>0</v>
      </c>
      <c r="AU175" s="4">
        <v>0</v>
      </c>
      <c r="AV175" s="4">
        <v>0</v>
      </c>
      <c r="AW175" s="4">
        <v>0</v>
      </c>
      <c r="AX175" s="4"/>
      <c r="AY175" s="4"/>
      <c r="AZ175" s="11">
        <v>1.6209610797434501E-3</v>
      </c>
      <c r="BB175" t="s">
        <v>209</v>
      </c>
      <c r="BC175" s="4">
        <v>0</v>
      </c>
      <c r="BD175" s="4">
        <v>0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/>
      <c r="BL175" s="4"/>
      <c r="BM175" s="11">
        <v>1.6209610797434501E-3</v>
      </c>
      <c r="BO175" t="s">
        <v>209</v>
      </c>
      <c r="BP175" s="4">
        <v>6.4228794895320298E-3</v>
      </c>
      <c r="BQ175" s="4">
        <v>24.2975684681467</v>
      </c>
      <c r="BR175" s="4">
        <v>6.0517160975534798</v>
      </c>
      <c r="BS175" s="4">
        <v>7.8950448682038203</v>
      </c>
      <c r="BT175" s="4">
        <v>2.6700408196086798</v>
      </c>
      <c r="BU175" s="4">
        <v>15.3654632044093</v>
      </c>
      <c r="BV175" s="4">
        <v>39.344105483326999</v>
      </c>
      <c r="BW175" s="4">
        <v>95.630361820738599</v>
      </c>
      <c r="BX175" s="4">
        <v>0</v>
      </c>
      <c r="BY175" s="4">
        <v>95.630361820738599</v>
      </c>
      <c r="BZ175" s="11">
        <v>1.6209610797434501E-3</v>
      </c>
      <c r="CB175" t="s">
        <v>209</v>
      </c>
      <c r="CC175" s="4">
        <v>4.6493631396397802E-7</v>
      </c>
      <c r="CD175" s="4">
        <v>1.7588407100396599E-3</v>
      </c>
      <c r="CE175" s="4">
        <v>4.3806871670855802E-4</v>
      </c>
      <c r="CF175" s="4">
        <v>5.7150271394402195E-4</v>
      </c>
      <c r="CG175" s="4">
        <v>1.9327763175775901E-4</v>
      </c>
      <c r="CH175" s="4">
        <v>1.1122677665446599E-3</v>
      </c>
      <c r="CI175" s="4">
        <v>2.8480222008588599E-3</v>
      </c>
      <c r="CJ175" s="4">
        <v>6.9224446761674803E-3</v>
      </c>
      <c r="CK175" s="4">
        <v>0</v>
      </c>
      <c r="CL175" s="4">
        <v>6.9224446761674803E-3</v>
      </c>
      <c r="CM175" s="11">
        <v>1.6209610797434501E-3</v>
      </c>
    </row>
    <row r="176" spans="2:91" x14ac:dyDescent="0.25">
      <c r="B176" t="s">
        <v>210</v>
      </c>
      <c r="C176" s="4">
        <v>4.9124173608723197E-2</v>
      </c>
      <c r="D176" s="4">
        <v>0.31922698042611902</v>
      </c>
      <c r="E176" s="4">
        <v>9.1102359645362604E-2</v>
      </c>
      <c r="F176" s="4">
        <v>0.131052212440607</v>
      </c>
      <c r="G176" s="4">
        <v>4.4587713469644297E-2</v>
      </c>
      <c r="H176" s="4">
        <v>0.29392597995033298</v>
      </c>
      <c r="I176" s="4">
        <v>0.65309414755655304</v>
      </c>
      <c r="J176" s="4">
        <v>1.5821135670973401</v>
      </c>
      <c r="K176" s="4">
        <v>0</v>
      </c>
      <c r="L176" s="4">
        <v>1.5821135670973401</v>
      </c>
      <c r="M176" s="11">
        <v>0.28885429851306699</v>
      </c>
      <c r="O176" t="s">
        <v>210</v>
      </c>
      <c r="P176" s="4">
        <v>1.0489276366454801</v>
      </c>
      <c r="Q176" s="4">
        <v>6.8163182713037802</v>
      </c>
      <c r="R176" s="4">
        <v>1.9452700325663499</v>
      </c>
      <c r="S176" s="4">
        <v>2.7983022893656599</v>
      </c>
      <c r="T176" s="4">
        <v>0.95206252802661695</v>
      </c>
      <c r="U176" s="4">
        <v>6.2760767428616901</v>
      </c>
      <c r="V176" s="4">
        <v>13.945242237761301</v>
      </c>
      <c r="W176" s="4">
        <v>33.782199738530899</v>
      </c>
      <c r="X176" s="4">
        <v>0</v>
      </c>
      <c r="Y176" s="4">
        <v>33.782199738530899</v>
      </c>
      <c r="Z176" s="11">
        <v>0.28885429851306699</v>
      </c>
      <c r="AB176" t="s">
        <v>210</v>
      </c>
      <c r="AC176" s="4">
        <v>1.0489276366454801</v>
      </c>
      <c r="AD176" s="4">
        <v>6.8163182713037802</v>
      </c>
      <c r="AE176" s="4">
        <v>1.9452700325663499</v>
      </c>
      <c r="AF176" s="4">
        <v>2.7983022893656599</v>
      </c>
      <c r="AG176" s="4">
        <v>0.95206252802661695</v>
      </c>
      <c r="AH176" s="4">
        <v>6.2760767428616901</v>
      </c>
      <c r="AI176" s="4">
        <v>13.945242237761301</v>
      </c>
      <c r="AJ176" s="4">
        <v>33.782199738530899</v>
      </c>
      <c r="AK176" s="4">
        <v>0</v>
      </c>
      <c r="AL176" s="4">
        <v>33.782199738530899</v>
      </c>
      <c r="AM176" s="11">
        <v>0.28885429851306699</v>
      </c>
      <c r="AO176" t="s">
        <v>210</v>
      </c>
      <c r="AP176" s="4">
        <v>0</v>
      </c>
      <c r="AQ176" s="4">
        <v>0</v>
      </c>
      <c r="AR176" s="4">
        <v>0</v>
      </c>
      <c r="AS176" s="4">
        <v>0</v>
      </c>
      <c r="AT176" s="4">
        <v>0</v>
      </c>
      <c r="AU176" s="4">
        <v>0</v>
      </c>
      <c r="AV176" s="4">
        <v>0</v>
      </c>
      <c r="AW176" s="4">
        <v>0</v>
      </c>
      <c r="AX176" s="4"/>
      <c r="AY176" s="4"/>
      <c r="AZ176" s="11">
        <v>0.28885429851306699</v>
      </c>
      <c r="BB176" t="s">
        <v>210</v>
      </c>
      <c r="BC176" s="4">
        <v>0</v>
      </c>
      <c r="BD176" s="4">
        <v>0</v>
      </c>
      <c r="BE176" s="4">
        <v>0</v>
      </c>
      <c r="BF176" s="4">
        <v>0</v>
      </c>
      <c r="BG176" s="4">
        <v>0</v>
      </c>
      <c r="BH176" s="4">
        <v>0</v>
      </c>
      <c r="BI176" s="4">
        <v>0</v>
      </c>
      <c r="BJ176" s="4">
        <v>0</v>
      </c>
      <c r="BK176" s="4"/>
      <c r="BL176" s="4"/>
      <c r="BM176" s="11">
        <v>0.28885429851306699</v>
      </c>
      <c r="BO176" t="s">
        <v>210</v>
      </c>
      <c r="BP176" s="4">
        <v>2.9684652117066901</v>
      </c>
      <c r="BQ176" s="4">
        <v>19.290180707789698</v>
      </c>
      <c r="BR176" s="4">
        <v>5.50511419216277</v>
      </c>
      <c r="BS176" s="4">
        <v>7.91919547890482</v>
      </c>
      <c r="BT176" s="4">
        <v>2.6943369543153302</v>
      </c>
      <c r="BU176" s="4">
        <v>17.761297182298598</v>
      </c>
      <c r="BV176" s="4">
        <v>39.465035532864398</v>
      </c>
      <c r="BW176" s="4">
        <v>95.603625260042406</v>
      </c>
      <c r="BX176" s="4">
        <v>0</v>
      </c>
      <c r="BY176" s="4">
        <v>95.603625260042406</v>
      </c>
      <c r="BZ176" s="11">
        <v>0.28885429851306699</v>
      </c>
      <c r="CB176" t="s">
        <v>210</v>
      </c>
      <c r="CC176" s="4">
        <v>2.1487983324466501E-4</v>
      </c>
      <c r="CD176" s="4">
        <v>1.39636833115055E-3</v>
      </c>
      <c r="CE176" s="4">
        <v>3.9850156065149197E-4</v>
      </c>
      <c r="CF176" s="4">
        <v>5.7325091674583395E-4</v>
      </c>
      <c r="CG176" s="4">
        <v>1.9503636868136001E-4</v>
      </c>
      <c r="CH176" s="4">
        <v>1.2856962452145401E-3</v>
      </c>
      <c r="CI176" s="4">
        <v>2.85677602717166E-3</v>
      </c>
      <c r="CJ176" s="4">
        <v>6.9205092828600904E-3</v>
      </c>
      <c r="CK176" s="4">
        <v>0</v>
      </c>
      <c r="CL176" s="4">
        <v>6.9205092828600904E-3</v>
      </c>
      <c r="CM176" s="11">
        <v>0.28885429851306699</v>
      </c>
    </row>
    <row r="177" spans="2:91" x14ac:dyDescent="0.25">
      <c r="B177" t="s">
        <v>211</v>
      </c>
      <c r="C177" s="4">
        <v>6.6686092000861494E-2</v>
      </c>
      <c r="D177" s="4">
        <v>0.29491598580605499</v>
      </c>
      <c r="E177" s="4">
        <v>9.3613155273312501E-2</v>
      </c>
      <c r="F177" s="4">
        <v>0.13110528076354699</v>
      </c>
      <c r="G177" s="4">
        <v>4.46411015656549E-2</v>
      </c>
      <c r="H177" s="4">
        <v>0.29672288040311701</v>
      </c>
      <c r="I177" s="4">
        <v>0.65335987810065899</v>
      </c>
      <c r="J177" s="4">
        <v>1.5810443739132101</v>
      </c>
      <c r="K177" s="4">
        <v>0</v>
      </c>
      <c r="L177" s="4">
        <v>1.5810443739132101</v>
      </c>
      <c r="M177" s="11">
        <v>9.5217744009667808E-3</v>
      </c>
      <c r="O177" t="s">
        <v>211</v>
      </c>
      <c r="P177" s="4">
        <v>1.4239198288959101</v>
      </c>
      <c r="Q177" s="4">
        <v>6.2972159178588898</v>
      </c>
      <c r="R177" s="4">
        <v>1.9988819863287199</v>
      </c>
      <c r="S177" s="4">
        <v>2.79943543474957</v>
      </c>
      <c r="T177" s="4">
        <v>0.95320250138921103</v>
      </c>
      <c r="U177" s="4">
        <v>6.3357977715600899</v>
      </c>
      <c r="V177" s="4">
        <v>13.950916269325299</v>
      </c>
      <c r="W177" s="4">
        <v>33.759369710107698</v>
      </c>
      <c r="X177" s="4">
        <v>0</v>
      </c>
      <c r="Y177" s="4">
        <v>33.759369710107698</v>
      </c>
      <c r="Z177" s="11">
        <v>9.5217744009667808E-3</v>
      </c>
      <c r="AB177" t="s">
        <v>211</v>
      </c>
      <c r="AC177" s="4">
        <v>1.4239198288959101</v>
      </c>
      <c r="AD177" s="4">
        <v>6.2972159178588898</v>
      </c>
      <c r="AE177" s="4">
        <v>1.9988819863287199</v>
      </c>
      <c r="AF177" s="4">
        <v>2.79943543474957</v>
      </c>
      <c r="AG177" s="4">
        <v>0.95320250138921103</v>
      </c>
      <c r="AH177" s="4">
        <v>6.3357977715600899</v>
      </c>
      <c r="AI177" s="4">
        <v>13.950916269325299</v>
      </c>
      <c r="AJ177" s="4">
        <v>33.759369710107698</v>
      </c>
      <c r="AK177" s="4">
        <v>0</v>
      </c>
      <c r="AL177" s="4">
        <v>33.759369710107698</v>
      </c>
      <c r="AM177" s="11">
        <v>9.5217744009667808E-3</v>
      </c>
      <c r="AO177" t="s">
        <v>211</v>
      </c>
      <c r="AP177" s="4">
        <v>0</v>
      </c>
      <c r="AQ177" s="4">
        <v>0</v>
      </c>
      <c r="AR177" s="4">
        <v>0</v>
      </c>
      <c r="AS177" s="4">
        <v>0</v>
      </c>
      <c r="AT177" s="4">
        <v>0</v>
      </c>
      <c r="AU177" s="4">
        <v>0</v>
      </c>
      <c r="AV177" s="4">
        <v>0</v>
      </c>
      <c r="AW177" s="4">
        <v>0</v>
      </c>
      <c r="AX177" s="4"/>
      <c r="AY177" s="4"/>
      <c r="AZ177" s="11">
        <v>9.5217744009667808E-3</v>
      </c>
      <c r="BB177" t="s">
        <v>211</v>
      </c>
      <c r="BC177" s="4">
        <v>0</v>
      </c>
      <c r="BD177" s="4">
        <v>0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/>
      <c r="BL177" s="4"/>
      <c r="BM177" s="11">
        <v>9.5217744009667808E-3</v>
      </c>
      <c r="BO177" t="s">
        <v>211</v>
      </c>
      <c r="BP177" s="4">
        <v>4.0296931157754301</v>
      </c>
      <c r="BQ177" s="4">
        <v>17.821121047540601</v>
      </c>
      <c r="BR177" s="4">
        <v>5.6568360213102702</v>
      </c>
      <c r="BS177" s="4">
        <v>7.9224022803412701</v>
      </c>
      <c r="BT177" s="4">
        <v>2.69756307893147</v>
      </c>
      <c r="BU177" s="4">
        <v>17.930307693515001</v>
      </c>
      <c r="BV177" s="4">
        <v>39.4810930421907</v>
      </c>
      <c r="BW177" s="4">
        <v>95.539016279604795</v>
      </c>
      <c r="BX177" s="4">
        <v>0</v>
      </c>
      <c r="BY177" s="4">
        <v>95.539016279604795</v>
      </c>
      <c r="BZ177" s="11">
        <v>9.5217744009667808E-3</v>
      </c>
      <c r="CB177" t="s">
        <v>211</v>
      </c>
      <c r="CC177" s="4">
        <v>2.91699488789751E-4</v>
      </c>
      <c r="CD177" s="4">
        <v>1.2900267464232399E-3</v>
      </c>
      <c r="CE177" s="4">
        <v>4.0948432750967102E-4</v>
      </c>
      <c r="CF177" s="4">
        <v>5.7348304914718205E-4</v>
      </c>
      <c r="CG177" s="4">
        <v>1.9526989983975401E-4</v>
      </c>
      <c r="CH177" s="4">
        <v>1.2979304968822299E-3</v>
      </c>
      <c r="CI177" s="4">
        <v>2.8579383904403098E-3</v>
      </c>
      <c r="CJ177" s="4">
        <v>6.9158323990321296E-3</v>
      </c>
      <c r="CK177" s="4">
        <v>0</v>
      </c>
      <c r="CL177" s="4">
        <v>6.9158323990321296E-3</v>
      </c>
      <c r="CM177" s="11">
        <v>9.5217744009667808E-3</v>
      </c>
    </row>
    <row r="178" spans="2:91" x14ac:dyDescent="0.25">
      <c r="B178" t="s">
        <v>212</v>
      </c>
      <c r="C178" s="4">
        <v>0.21178638399104999</v>
      </c>
      <c r="D178" s="4">
        <v>0.18844260415761799</v>
      </c>
      <c r="E178" s="4">
        <v>8.8016517209287104E-2</v>
      </c>
      <c r="F178" s="4">
        <v>0.130096830657811</v>
      </c>
      <c r="G178" s="4">
        <v>4.3626574855865199E-2</v>
      </c>
      <c r="H178" s="4">
        <v>0.34994097278554998</v>
      </c>
      <c r="I178" s="4">
        <v>0.64831023679955402</v>
      </c>
      <c r="J178" s="4">
        <v>1.6602201204567399</v>
      </c>
      <c r="K178" s="4">
        <v>0</v>
      </c>
      <c r="L178" s="4">
        <v>1.6602201204567399</v>
      </c>
      <c r="M178" s="11">
        <v>0.246339381283181</v>
      </c>
      <c r="O178" t="s">
        <v>212</v>
      </c>
      <c r="P178" s="4">
        <v>4.5221848005596703</v>
      </c>
      <c r="Q178" s="4">
        <v>4.0237349740834896</v>
      </c>
      <c r="R178" s="4">
        <v>1.8793793482911401</v>
      </c>
      <c r="S178" s="4">
        <v>2.7779024275073398</v>
      </c>
      <c r="T178" s="4">
        <v>0.93153974299881903</v>
      </c>
      <c r="U178" s="4">
        <v>7.4721411188112796</v>
      </c>
      <c r="V178" s="4">
        <v>13.843093421086399</v>
      </c>
      <c r="W178" s="4">
        <v>35.4499758333382</v>
      </c>
      <c r="X178" s="4">
        <v>0</v>
      </c>
      <c r="Y178" s="4">
        <v>35.4499758333382</v>
      </c>
      <c r="Z178" s="11">
        <v>0.246339381283181</v>
      </c>
      <c r="AB178" t="s">
        <v>212</v>
      </c>
      <c r="AC178" s="4">
        <v>4.5221848005596703</v>
      </c>
      <c r="AD178" s="4">
        <v>4.0237349740834896</v>
      </c>
      <c r="AE178" s="4">
        <v>1.8793793482911401</v>
      </c>
      <c r="AF178" s="4">
        <v>2.7779024275073398</v>
      </c>
      <c r="AG178" s="4">
        <v>0.93153974299881903</v>
      </c>
      <c r="AH178" s="4">
        <v>7.4721411188112796</v>
      </c>
      <c r="AI178" s="4">
        <v>13.843093421086399</v>
      </c>
      <c r="AJ178" s="4">
        <v>35.4499758333382</v>
      </c>
      <c r="AK178" s="4">
        <v>0</v>
      </c>
      <c r="AL178" s="4">
        <v>35.4499758333382</v>
      </c>
      <c r="AM178" s="11">
        <v>0.246339381283181</v>
      </c>
      <c r="AO178" t="s">
        <v>212</v>
      </c>
      <c r="AP178" s="4">
        <v>0</v>
      </c>
      <c r="AQ178" s="4">
        <v>0</v>
      </c>
      <c r="AR178" s="4">
        <v>0</v>
      </c>
      <c r="AS178" s="4">
        <v>0</v>
      </c>
      <c r="AT178" s="4">
        <v>0</v>
      </c>
      <c r="AU178" s="4">
        <v>0</v>
      </c>
      <c r="AV178" s="4">
        <v>0</v>
      </c>
      <c r="AW178" s="4">
        <v>0</v>
      </c>
      <c r="AX178" s="4"/>
      <c r="AY178" s="4"/>
      <c r="AZ178" s="11">
        <v>0.246339381283181</v>
      </c>
      <c r="BB178" t="s">
        <v>212</v>
      </c>
      <c r="BC178" s="4">
        <v>0</v>
      </c>
      <c r="BD178" s="4">
        <v>0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/>
      <c r="BL178" s="4"/>
      <c r="BM178" s="11">
        <v>0.246339381283181</v>
      </c>
      <c r="BO178" t="s">
        <v>212</v>
      </c>
      <c r="BP178" s="4">
        <v>12.797782985583799</v>
      </c>
      <c r="BQ178" s="4">
        <v>11.387169976656301</v>
      </c>
      <c r="BR178" s="4">
        <v>5.31864355566392</v>
      </c>
      <c r="BS178" s="4">
        <v>7.8614638698457702</v>
      </c>
      <c r="BT178" s="4">
        <v>2.6362574726866601</v>
      </c>
      <c r="BU178" s="4">
        <v>21.146159366235899</v>
      </c>
      <c r="BV178" s="4">
        <v>39.175954381674501</v>
      </c>
      <c r="BW178" s="4">
        <v>100.32343160834699</v>
      </c>
      <c r="BX178" s="4">
        <v>0</v>
      </c>
      <c r="BY178" s="4">
        <v>100.32343160834699</v>
      </c>
      <c r="BZ178" s="11">
        <v>0.246339381283181</v>
      </c>
      <c r="CB178" t="s">
        <v>212</v>
      </c>
      <c r="CC178" s="4">
        <v>9.26399764766857E-4</v>
      </c>
      <c r="CD178" s="4">
        <v>8.2428898814878096E-4</v>
      </c>
      <c r="CE178" s="4">
        <v>3.85003413825354E-4</v>
      </c>
      <c r="CF178" s="4">
        <v>5.6907186877227795E-4</v>
      </c>
      <c r="CG178" s="4">
        <v>1.9083213907540499E-4</v>
      </c>
      <c r="CH178" s="4">
        <v>1.53071802238485E-3</v>
      </c>
      <c r="CI178" s="4">
        <v>2.8358501597177E-3</v>
      </c>
      <c r="CJ178" s="4">
        <v>7.2621643566912301E-3</v>
      </c>
      <c r="CK178" s="4">
        <v>0</v>
      </c>
      <c r="CL178" s="4">
        <v>7.2621643566912301E-3</v>
      </c>
      <c r="CM178" s="11">
        <v>0.246339381283181</v>
      </c>
    </row>
    <row r="179" spans="2:91" x14ac:dyDescent="0.25">
      <c r="B179" t="s">
        <v>213</v>
      </c>
      <c r="C179" s="4">
        <v>0.155207409860143</v>
      </c>
      <c r="D179" s="4">
        <v>0.21990934787078301</v>
      </c>
      <c r="E179" s="4">
        <v>8.6140500442645596E-2</v>
      </c>
      <c r="F179" s="4">
        <v>0.130656042101197</v>
      </c>
      <c r="G179" s="4">
        <v>4.4189155932021801E-2</v>
      </c>
      <c r="H179" s="4">
        <v>0.33822242935354702</v>
      </c>
      <c r="I179" s="4">
        <v>0.65111039238931601</v>
      </c>
      <c r="J179" s="4">
        <v>1.6254352779496499</v>
      </c>
      <c r="K179" s="4">
        <v>0</v>
      </c>
      <c r="L179" s="4">
        <v>1.6254352779496499</v>
      </c>
      <c r="M179" s="11">
        <v>4.2507922911545697E-2</v>
      </c>
      <c r="O179" t="s">
        <v>213</v>
      </c>
      <c r="P179" s="4">
        <v>3.31407797128939</v>
      </c>
      <c r="Q179" s="4">
        <v>4.6956310018696499</v>
      </c>
      <c r="R179" s="4">
        <v>1.8393215582300999</v>
      </c>
      <c r="S179" s="4">
        <v>2.7898430321955399</v>
      </c>
      <c r="T179" s="4">
        <v>0.94355229802589402</v>
      </c>
      <c r="U179" s="4">
        <v>7.2219200328554303</v>
      </c>
      <c r="V179" s="4">
        <v>13.902883955343601</v>
      </c>
      <c r="W179" s="4">
        <v>34.7072298498096</v>
      </c>
      <c r="X179" s="4">
        <v>0</v>
      </c>
      <c r="Y179" s="4">
        <v>34.7072298498096</v>
      </c>
      <c r="Z179" s="11">
        <v>4.2507922911545697E-2</v>
      </c>
      <c r="AB179" t="s">
        <v>213</v>
      </c>
      <c r="AC179" s="4">
        <v>3.31407797128939</v>
      </c>
      <c r="AD179" s="4">
        <v>4.6956310018696499</v>
      </c>
      <c r="AE179" s="4">
        <v>1.8393215582300999</v>
      </c>
      <c r="AF179" s="4">
        <v>2.7898430321955399</v>
      </c>
      <c r="AG179" s="4">
        <v>0.94355229802589402</v>
      </c>
      <c r="AH179" s="4">
        <v>7.2219200328554303</v>
      </c>
      <c r="AI179" s="4">
        <v>13.902883955343601</v>
      </c>
      <c r="AJ179" s="4">
        <v>34.7072298498096</v>
      </c>
      <c r="AK179" s="4">
        <v>0</v>
      </c>
      <c r="AL179" s="4">
        <v>34.7072298498096</v>
      </c>
      <c r="AM179" s="11">
        <v>4.2507922911545697E-2</v>
      </c>
      <c r="AO179" t="s">
        <v>213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/>
      <c r="AY179" s="4"/>
      <c r="AZ179" s="11">
        <v>4.2507922911545697E-2</v>
      </c>
      <c r="BB179" t="s">
        <v>213</v>
      </c>
      <c r="BC179" s="4">
        <v>0</v>
      </c>
      <c r="BD179" s="4">
        <v>0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/>
      <c r="BL179" s="4"/>
      <c r="BM179" s="11">
        <v>4.2507922911545697E-2</v>
      </c>
      <c r="BO179" t="s">
        <v>213</v>
      </c>
      <c r="BP179" s="4">
        <v>9.3788406587489597</v>
      </c>
      <c r="BQ179" s="4">
        <v>13.2886357352911</v>
      </c>
      <c r="BR179" s="4">
        <v>5.20528000979116</v>
      </c>
      <c r="BS179" s="4">
        <v>7.8952557811133799</v>
      </c>
      <c r="BT179" s="4">
        <v>2.6702530034132899</v>
      </c>
      <c r="BU179" s="4">
        <v>20.438033692980898</v>
      </c>
      <c r="BV179" s="4">
        <v>39.3451615936224</v>
      </c>
      <c r="BW179" s="4">
        <v>98.221460474961205</v>
      </c>
      <c r="BX179" s="4">
        <v>0</v>
      </c>
      <c r="BY179" s="4">
        <v>98.221460474961205</v>
      </c>
      <c r="BZ179" s="11">
        <v>4.2507922911545697E-2</v>
      </c>
      <c r="CB179" t="s">
        <v>213</v>
      </c>
      <c r="CC179" s="4">
        <v>6.78911010589738E-4</v>
      </c>
      <c r="CD179" s="4">
        <v>9.6193137773265003E-4</v>
      </c>
      <c r="CE179" s="4">
        <v>3.7679730794373698E-4</v>
      </c>
      <c r="CF179" s="4">
        <v>5.7151798140636396E-4</v>
      </c>
      <c r="CG179" s="4">
        <v>1.93292991217041E-4</v>
      </c>
      <c r="CH179" s="4">
        <v>1.47945856144011E-3</v>
      </c>
      <c r="CI179" s="4">
        <v>2.8480986500634001E-3</v>
      </c>
      <c r="CJ179" s="4">
        <v>7.1100078803930499E-3</v>
      </c>
      <c r="CK179" s="4">
        <v>0</v>
      </c>
      <c r="CL179" s="4">
        <v>7.1100078803930499E-3</v>
      </c>
      <c r="CM179" s="11">
        <v>4.2507922911545697E-2</v>
      </c>
    </row>
    <row r="180" spans="2:91" x14ac:dyDescent="0.25">
      <c r="B180" t="s">
        <v>214</v>
      </c>
      <c r="C180" s="4">
        <v>0.144727368364167</v>
      </c>
      <c r="D180" s="4">
        <v>0.202859984737423</v>
      </c>
      <c r="E180" s="4">
        <v>8.8535243917701095E-2</v>
      </c>
      <c r="F180" s="4">
        <v>0.13033629701928501</v>
      </c>
      <c r="G180" s="4">
        <v>4.38674841665289E-2</v>
      </c>
      <c r="H180" s="4">
        <v>0.33585422802628301</v>
      </c>
      <c r="I180" s="4">
        <v>0.64950932361827396</v>
      </c>
      <c r="J180" s="4">
        <v>1.5956899298496601</v>
      </c>
      <c r="K180" s="4">
        <v>0</v>
      </c>
      <c r="L180" s="4">
        <v>1.5956899298496601</v>
      </c>
      <c r="M180" s="11">
        <v>3.9998594211702598E-2</v>
      </c>
      <c r="O180" t="s">
        <v>214</v>
      </c>
      <c r="P180" s="4">
        <v>3.0903020917015001</v>
      </c>
      <c r="Q180" s="4">
        <v>4.3315831845927804</v>
      </c>
      <c r="R180" s="4">
        <v>1.89045549961035</v>
      </c>
      <c r="S180" s="4">
        <v>2.78301565112303</v>
      </c>
      <c r="T180" s="4">
        <v>0.93668377729633401</v>
      </c>
      <c r="U180" s="4">
        <v>7.1713528346956501</v>
      </c>
      <c r="V180" s="4">
        <v>13.8686970131776</v>
      </c>
      <c r="W180" s="4">
        <v>34.072090052197197</v>
      </c>
      <c r="X180" s="4">
        <v>0</v>
      </c>
      <c r="Y180" s="4">
        <v>34.072090052197197</v>
      </c>
      <c r="Z180" s="11">
        <v>3.9998594211702598E-2</v>
      </c>
      <c r="AB180" t="s">
        <v>214</v>
      </c>
      <c r="AC180" s="4">
        <v>3.0903020917015001</v>
      </c>
      <c r="AD180" s="4">
        <v>4.3315831845927804</v>
      </c>
      <c r="AE180" s="4">
        <v>1.89045549961035</v>
      </c>
      <c r="AF180" s="4">
        <v>2.78301565112303</v>
      </c>
      <c r="AG180" s="4">
        <v>0.93668377729633401</v>
      </c>
      <c r="AH180" s="4">
        <v>7.1713528346956501</v>
      </c>
      <c r="AI180" s="4">
        <v>13.8686970131776</v>
      </c>
      <c r="AJ180" s="4">
        <v>34.072090052197197</v>
      </c>
      <c r="AK180" s="4">
        <v>0</v>
      </c>
      <c r="AL180" s="4">
        <v>34.072090052197197</v>
      </c>
      <c r="AM180" s="11">
        <v>3.9998594211702598E-2</v>
      </c>
      <c r="AO180" t="s">
        <v>214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0</v>
      </c>
      <c r="AW180" s="4">
        <v>0</v>
      </c>
      <c r="AX180" s="4"/>
      <c r="AY180" s="4"/>
      <c r="AZ180" s="11">
        <v>3.9998594211702598E-2</v>
      </c>
      <c r="BB180" t="s">
        <v>214</v>
      </c>
      <c r="BC180" s="4">
        <v>0</v>
      </c>
      <c r="BD180" s="4">
        <v>0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/>
      <c r="BL180" s="4"/>
      <c r="BM180" s="11">
        <v>3.9998594211702598E-2</v>
      </c>
      <c r="BO180" t="s">
        <v>214</v>
      </c>
      <c r="BP180" s="4">
        <v>8.7455549195152607</v>
      </c>
      <c r="BQ180" s="4">
        <v>12.258380412397599</v>
      </c>
      <c r="BR180" s="4">
        <v>5.3499890638972998</v>
      </c>
      <c r="BS180" s="4">
        <v>7.8759342926781697</v>
      </c>
      <c r="BT180" s="4">
        <v>2.65081508974863</v>
      </c>
      <c r="BU180" s="4">
        <v>20.294928522188702</v>
      </c>
      <c r="BV180" s="4">
        <v>39.248412547292503</v>
      </c>
      <c r="BW180" s="4">
        <v>96.424014847718198</v>
      </c>
      <c r="BX180" s="4">
        <v>0</v>
      </c>
      <c r="BY180" s="4">
        <v>96.424014847718198</v>
      </c>
      <c r="BZ180" s="11">
        <v>3.9998594211702598E-2</v>
      </c>
      <c r="CB180" t="s">
        <v>214</v>
      </c>
      <c r="CC180" s="4">
        <v>6.3306902682448598E-4</v>
      </c>
      <c r="CD180" s="4">
        <v>8.8735375050975397E-4</v>
      </c>
      <c r="CE180" s="4">
        <v>3.87272437412221E-4</v>
      </c>
      <c r="CF180" s="4">
        <v>5.7011934678648604E-4</v>
      </c>
      <c r="CG180" s="4">
        <v>1.9188592886360201E-4</v>
      </c>
      <c r="CH180" s="4">
        <v>1.4690995331062E-3</v>
      </c>
      <c r="CI180" s="4">
        <v>2.8410952265905702E-3</v>
      </c>
      <c r="CJ180" s="4">
        <v>6.9798952500933296E-3</v>
      </c>
      <c r="CK180" s="4">
        <v>0</v>
      </c>
      <c r="CL180" s="4">
        <v>6.9798952500933296E-3</v>
      </c>
      <c r="CM180" s="11">
        <v>3.9998594211702598E-2</v>
      </c>
    </row>
    <row r="181" spans="2:91" x14ac:dyDescent="0.25">
      <c r="B181" t="s">
        <v>215</v>
      </c>
      <c r="C181" s="4">
        <v>6.1400123526396302E-2</v>
      </c>
      <c r="D181" s="4">
        <v>9.3448798940855005E-2</v>
      </c>
      <c r="E181" s="4">
        <v>6.0356219010906098E-2</v>
      </c>
      <c r="F181" s="4">
        <v>0.13019883603662</v>
      </c>
      <c r="G181" s="4">
        <v>4.3729194887094203E-2</v>
      </c>
      <c r="H181" s="4">
        <v>0.357839122825588</v>
      </c>
      <c r="I181" s="4">
        <v>0.64882101127499603</v>
      </c>
      <c r="J181" s="4">
        <v>1.3957933065024599</v>
      </c>
      <c r="K181" s="4">
        <v>0</v>
      </c>
      <c r="L181" s="4">
        <v>1.3957933065024599</v>
      </c>
      <c r="M181" s="11">
        <v>1.4543816086545199E-2</v>
      </c>
      <c r="O181" t="s">
        <v>215</v>
      </c>
      <c r="P181" s="4">
        <v>1.31105078679322</v>
      </c>
      <c r="Q181" s="4">
        <v>1.99537255529492</v>
      </c>
      <c r="R181" s="4">
        <v>1.2887607365821201</v>
      </c>
      <c r="S181" s="4">
        <v>2.78008050508216</v>
      </c>
      <c r="T181" s="4">
        <v>0.93373094498598896</v>
      </c>
      <c r="U181" s="4">
        <v>7.6407869655863596</v>
      </c>
      <c r="V181" s="4">
        <v>13.853999771749001</v>
      </c>
      <c r="W181" s="4">
        <v>29.8037822660737</v>
      </c>
      <c r="X181" s="4">
        <v>0</v>
      </c>
      <c r="Y181" s="4">
        <v>29.8037822660737</v>
      </c>
      <c r="Z181" s="11">
        <v>1.4543816086545199E-2</v>
      </c>
      <c r="AB181" t="s">
        <v>215</v>
      </c>
      <c r="AC181" s="4">
        <v>1.31105078679322</v>
      </c>
      <c r="AD181" s="4">
        <v>1.99537255529492</v>
      </c>
      <c r="AE181" s="4">
        <v>1.2887607365821201</v>
      </c>
      <c r="AF181" s="4">
        <v>2.78008050508216</v>
      </c>
      <c r="AG181" s="4">
        <v>0.93373094498598896</v>
      </c>
      <c r="AH181" s="4">
        <v>7.6407869655863596</v>
      </c>
      <c r="AI181" s="4">
        <v>13.853999771749001</v>
      </c>
      <c r="AJ181" s="4">
        <v>29.8037822660737</v>
      </c>
      <c r="AK181" s="4">
        <v>0</v>
      </c>
      <c r="AL181" s="4">
        <v>29.8037822660737</v>
      </c>
      <c r="AM181" s="11">
        <v>1.4543816086545199E-2</v>
      </c>
      <c r="AO181" t="s">
        <v>215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/>
      <c r="AY181" s="4"/>
      <c r="AZ181" s="11">
        <v>1.4543816086545199E-2</v>
      </c>
      <c r="BB181" t="s">
        <v>215</v>
      </c>
      <c r="BC181" s="4">
        <v>0</v>
      </c>
      <c r="BD181" s="4">
        <v>0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/>
      <c r="BL181" s="4"/>
      <c r="BM181" s="11">
        <v>1.4543816086545199E-2</v>
      </c>
      <c r="BO181" t="s">
        <v>215</v>
      </c>
      <c r="BP181" s="4">
        <v>3.71027372662479</v>
      </c>
      <c r="BQ181" s="4">
        <v>5.6469043314846301</v>
      </c>
      <c r="BR181" s="4">
        <v>3.64719288452741</v>
      </c>
      <c r="BS181" s="4">
        <v>7.8676278293825197</v>
      </c>
      <c r="BT181" s="4">
        <v>2.6424585743103499</v>
      </c>
      <c r="BU181" s="4">
        <v>21.623427112609399</v>
      </c>
      <c r="BV181" s="4">
        <v>39.2068193540495</v>
      </c>
      <c r="BW181" s="4">
        <v>84.344703812988598</v>
      </c>
      <c r="BX181" s="4">
        <v>0</v>
      </c>
      <c r="BY181" s="4">
        <v>84.344703812988598</v>
      </c>
      <c r="BZ181" s="11">
        <v>1.4543816086545199E-2</v>
      </c>
      <c r="CB181" t="s">
        <v>215</v>
      </c>
      <c r="CC181" s="4">
        <v>2.6857751154537598E-4</v>
      </c>
      <c r="CD181" s="4">
        <v>4.0876539711926001E-4</v>
      </c>
      <c r="CE181" s="4">
        <v>2.6401124586122198E-4</v>
      </c>
      <c r="CF181" s="4">
        <v>5.6951806251312399E-4</v>
      </c>
      <c r="CG181" s="4">
        <v>1.9128102143979201E-4</v>
      </c>
      <c r="CH181" s="4">
        <v>1.56526625065761E-3</v>
      </c>
      <c r="CI181" s="4">
        <v>2.8380843985057699E-3</v>
      </c>
      <c r="CJ181" s="4">
        <v>6.1055038876421603E-3</v>
      </c>
      <c r="CK181" s="4">
        <v>0</v>
      </c>
      <c r="CL181" s="4">
        <v>6.1055038876421603E-3</v>
      </c>
      <c r="CM181" s="11">
        <v>1.4543816086545199E-2</v>
      </c>
    </row>
    <row r="182" spans="2:91" x14ac:dyDescent="0.25">
      <c r="B182" t="s">
        <v>216</v>
      </c>
      <c r="C182" s="4">
        <v>0.36532925401293298</v>
      </c>
      <c r="D182" s="4">
        <v>0.11443286211188</v>
      </c>
      <c r="E182" s="4">
        <v>9.2889937017942403E-2</v>
      </c>
      <c r="F182" s="4">
        <v>0.12625043626289101</v>
      </c>
      <c r="G182" s="4">
        <v>3.9757003294679502E-2</v>
      </c>
      <c r="H182" s="4">
        <v>0.36356353454694501</v>
      </c>
      <c r="I182" s="4">
        <v>0.62905007520460099</v>
      </c>
      <c r="J182" s="4">
        <v>1.7312731024518699</v>
      </c>
      <c r="K182" s="4">
        <v>0</v>
      </c>
      <c r="L182" s="4">
        <v>1.7312731024518699</v>
      </c>
      <c r="M182" s="11">
        <v>0.189960160724333</v>
      </c>
      <c r="O182" t="s">
        <v>216</v>
      </c>
      <c r="P182" s="4">
        <v>7.8007205589142403</v>
      </c>
      <c r="Q182" s="4">
        <v>2.44343635306014</v>
      </c>
      <c r="R182" s="4">
        <v>1.9834394137690901</v>
      </c>
      <c r="S182" s="4">
        <v>2.6957719999421701</v>
      </c>
      <c r="T182" s="4">
        <v>0.84891442323599897</v>
      </c>
      <c r="U182" s="4">
        <v>7.7630179003170596</v>
      </c>
      <c r="V182" s="4">
        <v>13.431839362257501</v>
      </c>
      <c r="W182" s="4">
        <v>36.967140011496198</v>
      </c>
      <c r="X182" s="4">
        <v>0</v>
      </c>
      <c r="Y182" s="4">
        <v>36.967140011496198</v>
      </c>
      <c r="Z182" s="11">
        <v>0.189960160724333</v>
      </c>
      <c r="AB182" t="s">
        <v>216</v>
      </c>
      <c r="AC182" s="4">
        <v>7.8007205589142403</v>
      </c>
      <c r="AD182" s="4">
        <v>2.44343635306014</v>
      </c>
      <c r="AE182" s="4">
        <v>1.9834394137690901</v>
      </c>
      <c r="AF182" s="4">
        <v>2.6957719999421701</v>
      </c>
      <c r="AG182" s="4">
        <v>0.84891442323599897</v>
      </c>
      <c r="AH182" s="4">
        <v>7.7630179003170596</v>
      </c>
      <c r="AI182" s="4">
        <v>13.431839362257501</v>
      </c>
      <c r="AJ182" s="4">
        <v>36.967140011496198</v>
      </c>
      <c r="AK182" s="4">
        <v>0</v>
      </c>
      <c r="AL182" s="4">
        <v>36.967140011496198</v>
      </c>
      <c r="AM182" s="11">
        <v>0.189960160724333</v>
      </c>
      <c r="AO182" t="s">
        <v>216</v>
      </c>
      <c r="AP182" s="4">
        <v>0</v>
      </c>
      <c r="AQ182" s="4">
        <v>0</v>
      </c>
      <c r="AR182" s="4">
        <v>0</v>
      </c>
      <c r="AS182" s="4">
        <v>0</v>
      </c>
      <c r="AT182" s="4">
        <v>0</v>
      </c>
      <c r="AU182" s="4">
        <v>0</v>
      </c>
      <c r="AV182" s="4">
        <v>0</v>
      </c>
      <c r="AW182" s="4">
        <v>0</v>
      </c>
      <c r="AX182" s="4"/>
      <c r="AY182" s="4"/>
      <c r="AZ182" s="11">
        <v>0.189960160724333</v>
      </c>
      <c r="BB182" t="s">
        <v>216</v>
      </c>
      <c r="BC182" s="4">
        <v>0</v>
      </c>
      <c r="BD182" s="4">
        <v>0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/>
      <c r="BL182" s="4"/>
      <c r="BM182" s="11">
        <v>0.189960160724333</v>
      </c>
      <c r="BO182" t="s">
        <v>216</v>
      </c>
      <c r="BP182" s="4">
        <v>22.0760391817273</v>
      </c>
      <c r="BQ182" s="4">
        <v>6.9149248791601803</v>
      </c>
      <c r="BR182" s="4">
        <v>5.6131335409665404</v>
      </c>
      <c r="BS182" s="4">
        <v>7.6290347598363502</v>
      </c>
      <c r="BT182" s="4">
        <v>2.4024278177578799</v>
      </c>
      <c r="BU182" s="4">
        <v>21.969340657897298</v>
      </c>
      <c r="BV182" s="4">
        <v>38.012105395188698</v>
      </c>
      <c r="BW182" s="4">
        <v>104.617006232534</v>
      </c>
      <c r="BX182" s="4">
        <v>0</v>
      </c>
      <c r="BY182" s="4">
        <v>104.617006232534</v>
      </c>
      <c r="BZ182" s="11">
        <v>0.189960160724333</v>
      </c>
      <c r="CB182" t="s">
        <v>216</v>
      </c>
      <c r="CC182" s="4">
        <v>1.59802971561352E-3</v>
      </c>
      <c r="CD182" s="4">
        <v>5.0055425917524502E-4</v>
      </c>
      <c r="CE182" s="4">
        <v>4.0632081336383998E-4</v>
      </c>
      <c r="CF182" s="4">
        <v>5.5224690205106898E-4</v>
      </c>
      <c r="CG182" s="4">
        <v>1.73905790381608E-4</v>
      </c>
      <c r="CH182" s="4">
        <v>1.59030607414464E-3</v>
      </c>
      <c r="CI182" s="4">
        <v>2.7516020185733201E-3</v>
      </c>
      <c r="CJ182" s="4">
        <v>7.5729655733032496E-3</v>
      </c>
      <c r="CK182" s="4">
        <v>0</v>
      </c>
      <c r="CL182" s="4">
        <v>7.5729655733032496E-3</v>
      </c>
      <c r="CM182" s="11">
        <v>0.189960160724333</v>
      </c>
    </row>
    <row r="183" spans="2:91" x14ac:dyDescent="0.25">
      <c r="B183" t="s">
        <v>217</v>
      </c>
      <c r="C183" s="4">
        <v>0.24783615536225101</v>
      </c>
      <c r="D183" s="4">
        <v>0.130951871621487</v>
      </c>
      <c r="E183" s="4">
        <v>9.0256422254053101E-2</v>
      </c>
      <c r="F183" s="4">
        <v>0.130910364628291</v>
      </c>
      <c r="G183" s="4">
        <v>4.44450109268998E-2</v>
      </c>
      <c r="H183" s="4">
        <v>0.39221012223882901</v>
      </c>
      <c r="I183" s="4">
        <v>0.65238386891463795</v>
      </c>
      <c r="J183" s="4">
        <v>1.6889938159464499</v>
      </c>
      <c r="K183" s="4">
        <v>0</v>
      </c>
      <c r="L183" s="4">
        <v>1.6889938159464499</v>
      </c>
      <c r="M183" s="11">
        <v>1.3618300320362201E-3</v>
      </c>
      <c r="O183" t="s">
        <v>217</v>
      </c>
      <c r="P183" s="4">
        <v>5.2919402734392902</v>
      </c>
      <c r="Q183" s="4">
        <v>2.7961597544276202</v>
      </c>
      <c r="R183" s="4">
        <v>1.9272070903643299</v>
      </c>
      <c r="S183" s="4">
        <v>2.7952734732125202</v>
      </c>
      <c r="T183" s="4">
        <v>0.94901546117727698</v>
      </c>
      <c r="U183" s="4">
        <v>8.3746963331176296</v>
      </c>
      <c r="V183" s="4">
        <v>13.930075959277801</v>
      </c>
      <c r="W183" s="4">
        <v>36.064368345016398</v>
      </c>
      <c r="X183" s="4">
        <v>0</v>
      </c>
      <c r="Y183" s="4">
        <v>36.064368345016398</v>
      </c>
      <c r="Z183" s="11">
        <v>1.3618300320362201E-3</v>
      </c>
      <c r="AB183" t="s">
        <v>217</v>
      </c>
      <c r="AC183" s="4">
        <v>5.2919402734392902</v>
      </c>
      <c r="AD183" s="4">
        <v>2.7961597544276202</v>
      </c>
      <c r="AE183" s="4">
        <v>1.9272070903643299</v>
      </c>
      <c r="AF183" s="4">
        <v>2.7952734732125202</v>
      </c>
      <c r="AG183" s="4">
        <v>0.94901546117727698</v>
      </c>
      <c r="AH183" s="4">
        <v>8.3746963331176296</v>
      </c>
      <c r="AI183" s="4">
        <v>13.930075959277801</v>
      </c>
      <c r="AJ183" s="4">
        <v>36.064368345016398</v>
      </c>
      <c r="AK183" s="4">
        <v>0</v>
      </c>
      <c r="AL183" s="4">
        <v>36.064368345016398</v>
      </c>
      <c r="AM183" s="11">
        <v>1.3618300320362201E-3</v>
      </c>
      <c r="AO183" t="s">
        <v>217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/>
      <c r="AY183" s="4"/>
      <c r="AZ183" s="11">
        <v>1.3618300320362201E-3</v>
      </c>
      <c r="BB183" t="s">
        <v>217</v>
      </c>
      <c r="BC183" s="4">
        <v>0</v>
      </c>
      <c r="BD183" s="4">
        <v>0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/>
      <c r="BL183" s="4"/>
      <c r="BM183" s="11">
        <v>1.3618300320362201E-3</v>
      </c>
      <c r="BO183" t="s">
        <v>217</v>
      </c>
      <c r="BP183" s="4">
        <v>14.9761909738332</v>
      </c>
      <c r="BQ183" s="4">
        <v>7.9131321050301402</v>
      </c>
      <c r="BR183" s="4">
        <v>5.4539960657310598</v>
      </c>
      <c r="BS183" s="4">
        <v>7.9106239291914404</v>
      </c>
      <c r="BT183" s="4">
        <v>2.6857137551317001</v>
      </c>
      <c r="BU183" s="4">
        <v>23.7003906227228</v>
      </c>
      <c r="BV183" s="4">
        <v>39.422114964755998</v>
      </c>
      <c r="BW183" s="4">
        <v>102.06216241639601</v>
      </c>
      <c r="BX183" s="4">
        <v>0</v>
      </c>
      <c r="BY183" s="4">
        <v>102.06216241639601</v>
      </c>
      <c r="BZ183" s="11">
        <v>1.3618300320362201E-3</v>
      </c>
      <c r="CB183" t="s">
        <v>217</v>
      </c>
      <c r="CC183" s="4">
        <v>1.08408931538306E-3</v>
      </c>
      <c r="CD183" s="4">
        <v>5.7281200415155705E-4</v>
      </c>
      <c r="CE183" s="4">
        <v>3.9480124628024399E-4</v>
      </c>
      <c r="CF183" s="4">
        <v>5.7263044352425299E-4</v>
      </c>
      <c r="CG183" s="4">
        <v>1.94412156682746E-4</v>
      </c>
      <c r="CH183" s="4">
        <v>1.7156124871397999E-3</v>
      </c>
      <c r="CI183" s="4">
        <v>2.8536691137129701E-3</v>
      </c>
      <c r="CJ183" s="4">
        <v>7.3880267668746304E-3</v>
      </c>
      <c r="CK183" s="4">
        <v>0</v>
      </c>
      <c r="CL183" s="4">
        <v>7.3880267668746304E-3</v>
      </c>
      <c r="CM183" s="11">
        <v>1.3618300320362201E-3</v>
      </c>
    </row>
    <row r="184" spans="2:91" x14ac:dyDescent="0.25">
      <c r="B184" t="s">
        <v>218</v>
      </c>
      <c r="C184" s="4">
        <v>0.26905690486851203</v>
      </c>
      <c r="D184" s="4">
        <v>4.8263417949368101E-2</v>
      </c>
      <c r="E184" s="4">
        <v>6.8235346702066296E-2</v>
      </c>
      <c r="F184" s="4">
        <v>0.13065029633610201</v>
      </c>
      <c r="G184" s="4">
        <v>4.4183375544747799E-2</v>
      </c>
      <c r="H184" s="4">
        <v>0.41918067295432598</v>
      </c>
      <c r="I184" s="4">
        <v>0.65108162145402804</v>
      </c>
      <c r="J184" s="4">
        <v>1.6306516358091501</v>
      </c>
      <c r="K184" s="4">
        <v>0</v>
      </c>
      <c r="L184" s="4">
        <v>1.6306516358091501</v>
      </c>
      <c r="M184" s="11">
        <v>2.3736362431589698E-2</v>
      </c>
      <c r="O184" t="s">
        <v>218</v>
      </c>
      <c r="P184" s="4">
        <v>5.7450579340994503</v>
      </c>
      <c r="Q184" s="4">
        <v>1.03054828625298</v>
      </c>
      <c r="R184" s="4">
        <v>1.4570004072124101</v>
      </c>
      <c r="S184" s="4">
        <v>2.7897203453112698</v>
      </c>
      <c r="T184" s="4">
        <v>0.94342887186893798</v>
      </c>
      <c r="U184" s="4">
        <v>8.9505870594709407</v>
      </c>
      <c r="V184" s="4">
        <v>13.902269621769401</v>
      </c>
      <c r="W184" s="4">
        <v>34.818612525985401</v>
      </c>
      <c r="X184" s="4">
        <v>0</v>
      </c>
      <c r="Y184" s="4">
        <v>34.818612525985401</v>
      </c>
      <c r="Z184" s="11">
        <v>2.3736362431589698E-2</v>
      </c>
      <c r="AB184" t="s">
        <v>218</v>
      </c>
      <c r="AC184" s="4">
        <v>5.7450579340994503</v>
      </c>
      <c r="AD184" s="4">
        <v>1.03054828625298</v>
      </c>
      <c r="AE184" s="4">
        <v>1.4570004072124101</v>
      </c>
      <c r="AF184" s="4">
        <v>2.7897203453112698</v>
      </c>
      <c r="AG184" s="4">
        <v>0.94342887186893798</v>
      </c>
      <c r="AH184" s="4">
        <v>8.9505870594709407</v>
      </c>
      <c r="AI184" s="4">
        <v>13.902269621769401</v>
      </c>
      <c r="AJ184" s="4">
        <v>34.818612525985401</v>
      </c>
      <c r="AK184" s="4">
        <v>0</v>
      </c>
      <c r="AL184" s="4">
        <v>34.818612525985401</v>
      </c>
      <c r="AM184" s="11">
        <v>2.3736362431589698E-2</v>
      </c>
      <c r="AO184" t="s">
        <v>218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/>
      <c r="AY184" s="4"/>
      <c r="AZ184" s="11">
        <v>2.3736362431589698E-2</v>
      </c>
      <c r="BB184" t="s">
        <v>218</v>
      </c>
      <c r="BC184" s="4">
        <v>0</v>
      </c>
      <c r="BD184" s="4">
        <v>0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/>
      <c r="BL184" s="4"/>
      <c r="BM184" s="11">
        <v>2.3736362431589698E-2</v>
      </c>
      <c r="BO184" t="s">
        <v>218</v>
      </c>
      <c r="BP184" s="4">
        <v>16.258513953501399</v>
      </c>
      <c r="BQ184" s="4">
        <v>2.9164516500959299</v>
      </c>
      <c r="BR184" s="4">
        <v>4.1233111524111203</v>
      </c>
      <c r="BS184" s="4">
        <v>7.8949085772308898</v>
      </c>
      <c r="BT184" s="4">
        <v>2.6699037073890999</v>
      </c>
      <c r="BU184" s="4">
        <v>25.330161378302702</v>
      </c>
      <c r="BV184" s="4">
        <v>39.343423029607301</v>
      </c>
      <c r="BW184" s="4">
        <v>98.536673448538494</v>
      </c>
      <c r="BX184" s="4">
        <v>0</v>
      </c>
      <c r="BY184" s="4">
        <v>98.536673448538494</v>
      </c>
      <c r="BZ184" s="11">
        <v>2.3736362431589698E-2</v>
      </c>
      <c r="CB184" t="s">
        <v>218</v>
      </c>
      <c r="CC184" s="4">
        <v>1.1769134950130799E-3</v>
      </c>
      <c r="CD184" s="4">
        <v>2.1111470054197999E-4</v>
      </c>
      <c r="CE184" s="4">
        <v>2.9847626623744902E-4</v>
      </c>
      <c r="CF184" s="4">
        <v>5.7149284817856801E-4</v>
      </c>
      <c r="CG184" s="4">
        <v>1.93267706544297E-4</v>
      </c>
      <c r="CH184" s="4">
        <v>1.83358754940597E-3</v>
      </c>
      <c r="CI184" s="4">
        <v>2.8479727997269499E-3</v>
      </c>
      <c r="CJ184" s="4">
        <v>7.13282536564829E-3</v>
      </c>
      <c r="CK184" s="4">
        <v>0</v>
      </c>
      <c r="CL184" s="4">
        <v>7.13282536564829E-3</v>
      </c>
      <c r="CM184" s="11">
        <v>2.3736362431589698E-2</v>
      </c>
    </row>
    <row r="185" spans="2:91" x14ac:dyDescent="0.25">
      <c r="B185" t="s">
        <v>219</v>
      </c>
      <c r="C185" s="4">
        <v>0.506325979364876</v>
      </c>
      <c r="D185" s="4">
        <v>6.5849350042017196E-2</v>
      </c>
      <c r="E185" s="4">
        <v>0.102748285052278</v>
      </c>
      <c r="F185" s="4">
        <v>0.124384393964935</v>
      </c>
      <c r="G185" s="4">
        <v>3.7879716811088801E-2</v>
      </c>
      <c r="H185" s="4">
        <v>0.382343731118156</v>
      </c>
      <c r="I185" s="4">
        <v>0.61970618778392295</v>
      </c>
      <c r="J185" s="4">
        <v>1.83923764413727</v>
      </c>
      <c r="K185" s="4">
        <v>0</v>
      </c>
      <c r="L185" s="4">
        <v>1.83923764413727</v>
      </c>
      <c r="M185" s="11">
        <v>3.0920331762392401E-2</v>
      </c>
      <c r="O185" t="s">
        <v>219</v>
      </c>
      <c r="P185" s="4">
        <v>10.8113638132142</v>
      </c>
      <c r="Q185" s="4">
        <v>1.40605323286188</v>
      </c>
      <c r="R185" s="4">
        <v>2.1939405366429101</v>
      </c>
      <c r="S185" s="4">
        <v>2.6559271904789901</v>
      </c>
      <c r="T185" s="4">
        <v>0.80882952144765397</v>
      </c>
      <c r="U185" s="4">
        <v>8.1640234696337703</v>
      </c>
      <c r="V185" s="4">
        <v>13.2323232985916</v>
      </c>
      <c r="W185" s="4">
        <v>39.272461062871002</v>
      </c>
      <c r="X185" s="4">
        <v>0</v>
      </c>
      <c r="Y185" s="4">
        <v>39.272461062871002</v>
      </c>
      <c r="Z185" s="11">
        <v>3.0920331762392401E-2</v>
      </c>
      <c r="AB185" t="s">
        <v>219</v>
      </c>
      <c r="AC185" s="4">
        <v>10.8113638132142</v>
      </c>
      <c r="AD185" s="4">
        <v>1.40605323286188</v>
      </c>
      <c r="AE185" s="4">
        <v>2.1939405366429101</v>
      </c>
      <c r="AF185" s="4">
        <v>2.6559271904789901</v>
      </c>
      <c r="AG185" s="4">
        <v>0.80882952144765397</v>
      </c>
      <c r="AH185" s="4">
        <v>8.1640234696337703</v>
      </c>
      <c r="AI185" s="4">
        <v>13.2323232985916</v>
      </c>
      <c r="AJ185" s="4">
        <v>39.272461062871002</v>
      </c>
      <c r="AK185" s="4">
        <v>0</v>
      </c>
      <c r="AL185" s="4">
        <v>39.272461062871002</v>
      </c>
      <c r="AM185" s="11">
        <v>3.0920331762392401E-2</v>
      </c>
      <c r="AO185" t="s">
        <v>219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/>
      <c r="AY185" s="4"/>
      <c r="AZ185" s="11">
        <v>3.0920331762392401E-2</v>
      </c>
      <c r="BB185" t="s">
        <v>219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/>
      <c r="BL185" s="4"/>
      <c r="BM185" s="11">
        <v>3.0920331762392401E-2</v>
      </c>
      <c r="BO185" t="s">
        <v>219</v>
      </c>
      <c r="BP185" s="4">
        <v>30.596159591396201</v>
      </c>
      <c r="BQ185" s="4">
        <v>3.9791306489991198</v>
      </c>
      <c r="BR185" s="4">
        <v>6.2088517186994201</v>
      </c>
      <c r="BS185" s="4">
        <v>7.5162739490555301</v>
      </c>
      <c r="BT185" s="4">
        <v>2.28898754569687</v>
      </c>
      <c r="BU185" s="4">
        <v>23.104186419063499</v>
      </c>
      <c r="BV185" s="4">
        <v>37.447474935014199</v>
      </c>
      <c r="BW185" s="4">
        <v>111.14106480792501</v>
      </c>
      <c r="BX185" s="4">
        <v>0</v>
      </c>
      <c r="BY185" s="4">
        <v>111.14106480792501</v>
      </c>
      <c r="BZ185" s="11">
        <v>3.0920331762392401E-2</v>
      </c>
      <c r="CB185" t="s">
        <v>219</v>
      </c>
      <c r="CC185" s="4">
        <v>2.2147800974721401E-3</v>
      </c>
      <c r="CD185" s="4">
        <v>2.88039397242616E-4</v>
      </c>
      <c r="CE185" s="4">
        <v>4.4944337454031499E-4</v>
      </c>
      <c r="CF185" s="4">
        <v>5.4408442666764199E-4</v>
      </c>
      <c r="CG185" s="4">
        <v>1.6569413048154601E-4</v>
      </c>
      <c r="CH185" s="4">
        <v>1.67245474375214E-3</v>
      </c>
      <c r="CI185" s="4">
        <v>2.7107298201562101E-3</v>
      </c>
      <c r="CJ185" s="4">
        <v>8.0452259903126093E-3</v>
      </c>
      <c r="CK185" s="4">
        <v>0</v>
      </c>
      <c r="CL185" s="4">
        <v>8.0452259903126093E-3</v>
      </c>
      <c r="CM185" s="11">
        <v>3.0920331762392401E-2</v>
      </c>
    </row>
    <row r="186" spans="2:91" x14ac:dyDescent="0.25">
      <c r="B186" t="s">
        <v>220</v>
      </c>
      <c r="C186" s="4">
        <v>0.43001899738163102</v>
      </c>
      <c r="D186" s="4">
        <v>9.2592238069281504E-2</v>
      </c>
      <c r="E186" s="4">
        <v>0.103675978136791</v>
      </c>
      <c r="F186" s="4">
        <v>0.128583919071111</v>
      </c>
      <c r="G186" s="4">
        <v>4.21045469384436E-2</v>
      </c>
      <c r="H186" s="4">
        <v>0.41359249853753499</v>
      </c>
      <c r="I186" s="4">
        <v>0.640734590974674</v>
      </c>
      <c r="J186" s="4">
        <v>1.8513027691094699</v>
      </c>
      <c r="K186" s="4">
        <v>0</v>
      </c>
      <c r="L186" s="4">
        <v>1.8513027691094699</v>
      </c>
      <c r="M186" s="11">
        <v>2.4205704998009399E-2</v>
      </c>
      <c r="O186" t="s">
        <v>220</v>
      </c>
      <c r="P186" s="4">
        <v>9.1820132024790606</v>
      </c>
      <c r="Q186" s="4">
        <v>1.9770827744261501</v>
      </c>
      <c r="R186" s="4">
        <v>2.2137491734745698</v>
      </c>
      <c r="S186" s="4">
        <v>2.7455978682951998</v>
      </c>
      <c r="T186" s="4">
        <v>0.89904052664465295</v>
      </c>
      <c r="U186" s="4">
        <v>8.8312651421017794</v>
      </c>
      <c r="V186" s="4">
        <v>13.6813338699854</v>
      </c>
      <c r="W186" s="4">
        <v>39.5300825574068</v>
      </c>
      <c r="X186" s="4">
        <v>0</v>
      </c>
      <c r="Y186" s="4">
        <v>39.5300825574068</v>
      </c>
      <c r="Z186" s="11">
        <v>2.4205704998009399E-2</v>
      </c>
      <c r="AB186" t="s">
        <v>220</v>
      </c>
      <c r="AC186" s="4">
        <v>9.1820132024790606</v>
      </c>
      <c r="AD186" s="4">
        <v>1.9770827744261501</v>
      </c>
      <c r="AE186" s="4">
        <v>2.2137491734745698</v>
      </c>
      <c r="AF186" s="4">
        <v>2.7455978682951998</v>
      </c>
      <c r="AG186" s="4">
        <v>0.89904052664465295</v>
      </c>
      <c r="AH186" s="4">
        <v>8.8312651421017794</v>
      </c>
      <c r="AI186" s="4">
        <v>13.6813338699854</v>
      </c>
      <c r="AJ186" s="4">
        <v>39.5300825574068</v>
      </c>
      <c r="AK186" s="4">
        <v>0</v>
      </c>
      <c r="AL186" s="4">
        <v>39.5300825574068</v>
      </c>
      <c r="AM186" s="11">
        <v>2.4205704998009399E-2</v>
      </c>
      <c r="AO186" t="s">
        <v>220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/>
      <c r="AY186" s="4"/>
      <c r="AZ186" s="11">
        <v>2.4205704998009399E-2</v>
      </c>
      <c r="BB186" t="s">
        <v>220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/>
      <c r="BL186" s="4"/>
      <c r="BM186" s="11">
        <v>2.4205704998009399E-2</v>
      </c>
      <c r="BO186" t="s">
        <v>220</v>
      </c>
      <c r="BP186" s="4">
        <v>25.9850973630158</v>
      </c>
      <c r="BQ186" s="4">
        <v>5.5951442516260004</v>
      </c>
      <c r="BR186" s="4">
        <v>6.26491016093303</v>
      </c>
      <c r="BS186" s="4">
        <v>7.7700419672754002</v>
      </c>
      <c r="BT186" s="4">
        <v>2.5442846904043699</v>
      </c>
      <c r="BU186" s="4">
        <v>24.992480352148</v>
      </c>
      <c r="BV186" s="4">
        <v>38.718174852058702</v>
      </c>
      <c r="BW186" s="4">
        <v>111.870133637461</v>
      </c>
      <c r="BX186" s="4">
        <v>0</v>
      </c>
      <c r="BY186" s="4">
        <v>111.870133637461</v>
      </c>
      <c r="BZ186" s="11">
        <v>2.4205704998009399E-2</v>
      </c>
      <c r="CB186" t="s">
        <v>220</v>
      </c>
      <c r="CC186" s="4">
        <v>1.8809967407369199E-3</v>
      </c>
      <c r="CD186" s="4">
        <v>4.05018613331838E-4</v>
      </c>
      <c r="CE186" s="4">
        <v>4.5350130611775401E-4</v>
      </c>
      <c r="CF186" s="4">
        <v>5.6245406402194496E-4</v>
      </c>
      <c r="CG186" s="4">
        <v>1.8417445750921099E-4</v>
      </c>
      <c r="CH186" s="4">
        <v>1.8091436575577999E-3</v>
      </c>
      <c r="CI186" s="4">
        <v>2.8027126351144998E-3</v>
      </c>
      <c r="CJ186" s="4">
        <v>8.0980014743899792E-3</v>
      </c>
      <c r="CK186" s="4">
        <v>0</v>
      </c>
      <c r="CL186" s="4">
        <v>8.0980014743899792E-3</v>
      </c>
      <c r="CM186" s="11">
        <v>2.4205704998009399E-2</v>
      </c>
    </row>
    <row r="187" spans="2:91" x14ac:dyDescent="0.25">
      <c r="B187" t="s">
        <v>221</v>
      </c>
      <c r="C187" s="4">
        <v>0.33752922218884301</v>
      </c>
      <c r="D187" s="4">
        <v>3.0112626294532801E-2</v>
      </c>
      <c r="E187" s="4">
        <v>6.9798824865373907E-2</v>
      </c>
      <c r="F187" s="4">
        <v>0.13065255177146601</v>
      </c>
      <c r="G187" s="4">
        <v>4.4185644570658003E-2</v>
      </c>
      <c r="H187" s="4">
        <v>0.44302421633800299</v>
      </c>
      <c r="I187" s="4">
        <v>0.65109291516057999</v>
      </c>
      <c r="J187" s="4">
        <v>1.7063960011894601</v>
      </c>
      <c r="K187" s="4">
        <v>0</v>
      </c>
      <c r="L187" s="4">
        <v>1.7063960011894601</v>
      </c>
      <c r="M187" s="11">
        <v>3.14828326377163E-4</v>
      </c>
      <c r="O187" t="s">
        <v>221</v>
      </c>
      <c r="P187" s="4">
        <v>7.2071182743816804</v>
      </c>
      <c r="Q187" s="4">
        <v>0.64298213307151997</v>
      </c>
      <c r="R187" s="4">
        <v>1.4903846930804501</v>
      </c>
      <c r="S187" s="4">
        <v>2.78976850466566</v>
      </c>
      <c r="T187" s="4">
        <v>0.94347732141649399</v>
      </c>
      <c r="U187" s="4">
        <v>9.4597081249956396</v>
      </c>
      <c r="V187" s="4">
        <v>13.9025107714937</v>
      </c>
      <c r="W187" s="4">
        <v>36.435949823105098</v>
      </c>
      <c r="X187" s="4">
        <v>0</v>
      </c>
      <c r="Y187" s="4">
        <v>36.435949823105098</v>
      </c>
      <c r="Z187" s="11">
        <v>3.14828326377163E-4</v>
      </c>
      <c r="AB187" t="s">
        <v>221</v>
      </c>
      <c r="AC187" s="4">
        <v>7.2071182743816804</v>
      </c>
      <c r="AD187" s="4">
        <v>0.64298213307151997</v>
      </c>
      <c r="AE187" s="4">
        <v>1.4903846930804501</v>
      </c>
      <c r="AF187" s="4">
        <v>2.78976850466566</v>
      </c>
      <c r="AG187" s="4">
        <v>0.94347732141649399</v>
      </c>
      <c r="AH187" s="4">
        <v>9.4597081249956396</v>
      </c>
      <c r="AI187" s="4">
        <v>13.9025107714937</v>
      </c>
      <c r="AJ187" s="4">
        <v>36.435949823105098</v>
      </c>
      <c r="AK187" s="4">
        <v>0</v>
      </c>
      <c r="AL187" s="4">
        <v>36.435949823105098</v>
      </c>
      <c r="AM187" s="11">
        <v>3.14828326377163E-4</v>
      </c>
      <c r="AO187" t="s">
        <v>221</v>
      </c>
      <c r="AP187" s="4">
        <v>0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/>
      <c r="AY187" s="4"/>
      <c r="AZ187" s="11">
        <v>3.14828326377163E-4</v>
      </c>
      <c r="BB187" t="s">
        <v>221</v>
      </c>
      <c r="BC187" s="4">
        <v>0</v>
      </c>
      <c r="BD187" s="4">
        <v>0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/>
      <c r="BL187" s="4"/>
      <c r="BM187" s="11">
        <v>3.14828326377163E-4</v>
      </c>
      <c r="BO187" t="s">
        <v>221</v>
      </c>
      <c r="BP187" s="4">
        <v>20.396144716500199</v>
      </c>
      <c r="BQ187" s="4">
        <v>1.8196394365924</v>
      </c>
      <c r="BR187" s="4">
        <v>4.2177886814176802</v>
      </c>
      <c r="BS187" s="4">
        <v>7.8950448682038203</v>
      </c>
      <c r="BT187" s="4">
        <v>2.6700408196086798</v>
      </c>
      <c r="BU187" s="4">
        <v>26.770973993737599</v>
      </c>
      <c r="BV187" s="4">
        <v>39.344105483326999</v>
      </c>
      <c r="BW187" s="4">
        <v>103.113737999387</v>
      </c>
      <c r="BX187" s="4">
        <v>0</v>
      </c>
      <c r="BY187" s="4">
        <v>103.113737999387</v>
      </c>
      <c r="BZ187" s="11">
        <v>3.14828326377163E-4</v>
      </c>
      <c r="CB187" t="s">
        <v>221</v>
      </c>
      <c r="CC187" s="4">
        <v>1.47642632234043E-3</v>
      </c>
      <c r="CD187" s="4">
        <v>1.31719185105622E-4</v>
      </c>
      <c r="CE187" s="4">
        <v>3.0531526020585899E-4</v>
      </c>
      <c r="CF187" s="4">
        <v>5.7150271394402195E-4</v>
      </c>
      <c r="CG187" s="4">
        <v>1.9327763175775901E-4</v>
      </c>
      <c r="CH187" s="4">
        <v>1.9378844006274301E-3</v>
      </c>
      <c r="CI187" s="4">
        <v>2.8480222008588599E-3</v>
      </c>
      <c r="CJ187" s="4">
        <v>7.4641477148399797E-3</v>
      </c>
      <c r="CK187" s="4">
        <v>0</v>
      </c>
      <c r="CL187" s="4">
        <v>7.4641477148399797E-3</v>
      </c>
      <c r="CM187" s="11">
        <v>3.14828326377163E-4</v>
      </c>
    </row>
    <row r="188" spans="2:91" x14ac:dyDescent="0.25">
      <c r="B188" t="s">
        <v>222</v>
      </c>
      <c r="C188" s="4">
        <v>0.80721931028791605</v>
      </c>
      <c r="D188" s="4">
        <v>7.2680817402994105E-2</v>
      </c>
      <c r="E188" s="4">
        <v>0.13673950075195601</v>
      </c>
      <c r="F188" s="4">
        <v>0.12551846599504601</v>
      </c>
      <c r="G188" s="4">
        <v>3.90206224035703E-2</v>
      </c>
      <c r="H188" s="4">
        <v>0.421184102941426</v>
      </c>
      <c r="I188" s="4">
        <v>0.62538485937025401</v>
      </c>
      <c r="J188" s="4">
        <v>2.2277476791531599</v>
      </c>
      <c r="K188" s="4">
        <v>0</v>
      </c>
      <c r="L188" s="4">
        <v>2.2277476791531599</v>
      </c>
      <c r="M188" s="11">
        <v>1.48652267699167E-2</v>
      </c>
      <c r="O188" t="s">
        <v>222</v>
      </c>
      <c r="P188" s="4">
        <v>17.236211445285999</v>
      </c>
      <c r="Q188" s="4">
        <v>1.5519226569634501</v>
      </c>
      <c r="R188" s="4">
        <v>2.91974054367323</v>
      </c>
      <c r="S188" s="4">
        <v>2.6801425493734699</v>
      </c>
      <c r="T188" s="4">
        <v>0.83319079450008804</v>
      </c>
      <c r="U188" s="4">
        <v>8.9933654499694899</v>
      </c>
      <c r="V188" s="4">
        <v>13.3535775636257</v>
      </c>
      <c r="W188" s="4">
        <v>47.568151003391499</v>
      </c>
      <c r="X188" s="4">
        <v>0</v>
      </c>
      <c r="Y188" s="4">
        <v>47.568151003391499</v>
      </c>
      <c r="Z188" s="11">
        <v>1.48652267699167E-2</v>
      </c>
      <c r="AB188" t="s">
        <v>222</v>
      </c>
      <c r="AC188" s="4">
        <v>17.236211445285999</v>
      </c>
      <c r="AD188" s="4">
        <v>1.5519226569634501</v>
      </c>
      <c r="AE188" s="4">
        <v>2.91974054367323</v>
      </c>
      <c r="AF188" s="4">
        <v>2.6801425493734699</v>
      </c>
      <c r="AG188" s="4">
        <v>0.83319079450008804</v>
      </c>
      <c r="AH188" s="4">
        <v>8.9933654499694899</v>
      </c>
      <c r="AI188" s="4">
        <v>13.3535775636257</v>
      </c>
      <c r="AJ188" s="4">
        <v>47.568151003391499</v>
      </c>
      <c r="AK188" s="4">
        <v>0</v>
      </c>
      <c r="AL188" s="4">
        <v>47.568151003391499</v>
      </c>
      <c r="AM188" s="11">
        <v>1.48652267699167E-2</v>
      </c>
      <c r="AO188" t="s">
        <v>222</v>
      </c>
      <c r="AP188" s="4">
        <v>0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/>
      <c r="AY188" s="4"/>
      <c r="AZ188" s="11">
        <v>1.48652267699167E-2</v>
      </c>
      <c r="BB188" t="s">
        <v>222</v>
      </c>
      <c r="BC188" s="4">
        <v>0</v>
      </c>
      <c r="BD188" s="4">
        <v>0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/>
      <c r="BL188" s="4"/>
      <c r="BM188" s="11">
        <v>1.48652267699167E-2</v>
      </c>
      <c r="BO188" t="s">
        <v>222</v>
      </c>
      <c r="BP188" s="4">
        <v>48.7784783901594</v>
      </c>
      <c r="BQ188" s="4">
        <v>4.39194111920657</v>
      </c>
      <c r="BR188" s="4">
        <v>8.2628657385952398</v>
      </c>
      <c r="BS188" s="4">
        <v>7.5848034147269097</v>
      </c>
      <c r="BT188" s="4">
        <v>2.3579299484352498</v>
      </c>
      <c r="BU188" s="4">
        <v>25.4512242234136</v>
      </c>
      <c r="BV188" s="4">
        <v>37.790624505060798</v>
      </c>
      <c r="BW188" s="4">
        <v>134.61786733959801</v>
      </c>
      <c r="BX188" s="4">
        <v>0</v>
      </c>
      <c r="BY188" s="4">
        <v>134.61786733959801</v>
      </c>
      <c r="BZ188" s="11">
        <v>1.48652267699167E-2</v>
      </c>
      <c r="CB188" t="s">
        <v>222</v>
      </c>
      <c r="CC188" s="4">
        <v>3.5309530531367501E-3</v>
      </c>
      <c r="CD188" s="4">
        <v>3.1792172318330901E-4</v>
      </c>
      <c r="CE188" s="4">
        <v>5.9812835435305099E-4</v>
      </c>
      <c r="CF188" s="4">
        <v>5.4904510469672597E-4</v>
      </c>
      <c r="CG188" s="4">
        <v>1.7068470000059801E-4</v>
      </c>
      <c r="CH188" s="4">
        <v>1.8423509884609301E-3</v>
      </c>
      <c r="CI188" s="4">
        <v>2.73556956633171E-3</v>
      </c>
      <c r="CJ188" s="4">
        <v>9.7446534901630792E-3</v>
      </c>
      <c r="CK188" s="4">
        <v>0</v>
      </c>
      <c r="CL188" s="4">
        <v>9.7446534901630792E-3</v>
      </c>
      <c r="CM188" s="11">
        <v>1.48652267699167E-2</v>
      </c>
    </row>
    <row r="189" spans="2:91" x14ac:dyDescent="0.25">
      <c r="B189" t="s">
        <v>223</v>
      </c>
      <c r="C189" s="4">
        <v>0.628915268632666</v>
      </c>
      <c r="D189" s="4">
        <v>5.9258285363893499E-2</v>
      </c>
      <c r="E189" s="4">
        <v>0.122171147532761</v>
      </c>
      <c r="F189" s="4">
        <v>0.127511180068728</v>
      </c>
      <c r="G189" s="4">
        <v>4.1025343947279101E-2</v>
      </c>
      <c r="H189" s="4">
        <v>0.43555729276286598</v>
      </c>
      <c r="I189" s="4">
        <v>0.63536303402711003</v>
      </c>
      <c r="J189" s="4">
        <v>2.0498015523353001</v>
      </c>
      <c r="K189" s="4">
        <v>0</v>
      </c>
      <c r="L189" s="4">
        <v>2.0498015523353001</v>
      </c>
      <c r="M189" s="11">
        <v>2.6022786375155E-3</v>
      </c>
      <c r="O189" t="s">
        <v>223</v>
      </c>
      <c r="P189" s="4">
        <v>13.428960894722801</v>
      </c>
      <c r="Q189" s="4">
        <v>1.2653170252491399</v>
      </c>
      <c r="R189" s="4">
        <v>2.6086686784497699</v>
      </c>
      <c r="S189" s="4">
        <v>2.72269212751939</v>
      </c>
      <c r="T189" s="4">
        <v>0.87599676305894203</v>
      </c>
      <c r="U189" s="4">
        <v>9.3002700739646809</v>
      </c>
      <c r="V189" s="4">
        <v>13.566637293530199</v>
      </c>
      <c r="W189" s="4">
        <v>43.768542856494797</v>
      </c>
      <c r="X189" s="4">
        <v>0</v>
      </c>
      <c r="Y189" s="4">
        <v>43.768542856494797</v>
      </c>
      <c r="Z189" s="11">
        <v>2.6022786375155E-3</v>
      </c>
      <c r="AB189" t="s">
        <v>223</v>
      </c>
      <c r="AC189" s="4">
        <v>13.428960894722801</v>
      </c>
      <c r="AD189" s="4">
        <v>1.2653170252491399</v>
      </c>
      <c r="AE189" s="4">
        <v>2.6086686784497699</v>
      </c>
      <c r="AF189" s="4">
        <v>2.72269212751939</v>
      </c>
      <c r="AG189" s="4">
        <v>0.87599676305894203</v>
      </c>
      <c r="AH189" s="4">
        <v>9.3002700739646809</v>
      </c>
      <c r="AI189" s="4">
        <v>13.566637293530199</v>
      </c>
      <c r="AJ189" s="4">
        <v>43.768542856494797</v>
      </c>
      <c r="AK189" s="4">
        <v>0</v>
      </c>
      <c r="AL189" s="4">
        <v>43.768542856494797</v>
      </c>
      <c r="AM189" s="11">
        <v>2.6022786375155E-3</v>
      </c>
      <c r="AO189" t="s">
        <v>223</v>
      </c>
      <c r="AP189" s="4">
        <v>0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/>
      <c r="AY189" s="4"/>
      <c r="AZ189" s="11">
        <v>2.6022786375155E-3</v>
      </c>
      <c r="BB189" t="s">
        <v>223</v>
      </c>
      <c r="BC189" s="4">
        <v>0</v>
      </c>
      <c r="BD189" s="4">
        <v>0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/>
      <c r="BL189" s="4"/>
      <c r="BM189" s="11">
        <v>2.6022786375155E-3</v>
      </c>
      <c r="BO189" t="s">
        <v>223</v>
      </c>
      <c r="BP189" s="4">
        <v>38.003959332065399</v>
      </c>
      <c r="BQ189" s="4">
        <v>3.5808471814550602</v>
      </c>
      <c r="BR189" s="4">
        <v>7.3825323600128296</v>
      </c>
      <c r="BS189" s="4">
        <v>7.7052187208798699</v>
      </c>
      <c r="BT189" s="4">
        <v>2.4790708394568099</v>
      </c>
      <c r="BU189" s="4">
        <v>26.31976430932</v>
      </c>
      <c r="BV189" s="4">
        <v>38.393583540690301</v>
      </c>
      <c r="BW189" s="4">
        <v>123.86497628388</v>
      </c>
      <c r="BX189" s="4">
        <v>0</v>
      </c>
      <c r="BY189" s="4">
        <v>123.86497628388</v>
      </c>
      <c r="BZ189" s="11">
        <v>2.6022786375155E-3</v>
      </c>
      <c r="CB189" t="s">
        <v>223</v>
      </c>
      <c r="CC189" s="4">
        <v>2.7510123452705502E-3</v>
      </c>
      <c r="CD189" s="4">
        <v>2.5920864498974703E-4</v>
      </c>
      <c r="CE189" s="4">
        <v>5.3440320478973804E-4</v>
      </c>
      <c r="CF189" s="4">
        <v>5.5776167001277295E-4</v>
      </c>
      <c r="CG189" s="4">
        <v>1.7945378860543201E-4</v>
      </c>
      <c r="CH189" s="4">
        <v>1.9052224508213E-3</v>
      </c>
      <c r="CI189" s="4">
        <v>2.77921627525E-3</v>
      </c>
      <c r="CJ189" s="4">
        <v>8.9662783797395396E-3</v>
      </c>
      <c r="CK189" s="4">
        <v>0</v>
      </c>
      <c r="CL189" s="4">
        <v>8.9662783797395396E-3</v>
      </c>
      <c r="CM189" s="11">
        <v>2.6022786375155E-3</v>
      </c>
    </row>
    <row r="190" spans="2:91" x14ac:dyDescent="0.25">
      <c r="B190" t="s">
        <v>224</v>
      </c>
      <c r="C190" s="4">
        <v>1.00223689137298</v>
      </c>
      <c r="D190" s="4">
        <v>5.58289914932079E-2</v>
      </c>
      <c r="E190" s="4">
        <v>0.163881440629045</v>
      </c>
      <c r="F190" s="4">
        <v>0.12681345790902199</v>
      </c>
      <c r="G190" s="4">
        <v>4.0323417532667903E-2</v>
      </c>
      <c r="H190" s="4">
        <v>0.46891923238428002</v>
      </c>
      <c r="I190" s="4">
        <v>0.63186930973246602</v>
      </c>
      <c r="J190" s="4">
        <v>2.4898727410536701</v>
      </c>
      <c r="K190" s="4">
        <v>0</v>
      </c>
      <c r="L190" s="4">
        <v>2.4898727410536701</v>
      </c>
      <c r="M190" s="11">
        <v>1.54102187544747E-3</v>
      </c>
      <c r="O190" t="s">
        <v>224</v>
      </c>
      <c r="P190" s="4">
        <v>21.400339112067702</v>
      </c>
      <c r="Q190" s="4">
        <v>1.1920927682103899</v>
      </c>
      <c r="R190" s="4">
        <v>3.4992908700769498</v>
      </c>
      <c r="S190" s="4">
        <v>2.7077939622729899</v>
      </c>
      <c r="T190" s="4">
        <v>0.86100882614133301</v>
      </c>
      <c r="U190" s="4">
        <v>10.012633415885301</v>
      </c>
      <c r="V190" s="4">
        <v>13.492037280985199</v>
      </c>
      <c r="W190" s="4">
        <v>53.165196235639897</v>
      </c>
      <c r="X190" s="4">
        <v>0</v>
      </c>
      <c r="Y190" s="4">
        <v>53.165196235639897</v>
      </c>
      <c r="Z190" s="11">
        <v>1.54102187544747E-3</v>
      </c>
      <c r="AB190" t="s">
        <v>224</v>
      </c>
      <c r="AC190" s="4">
        <v>21.400339112067702</v>
      </c>
      <c r="AD190" s="4">
        <v>1.1920927682103899</v>
      </c>
      <c r="AE190" s="4">
        <v>3.4992908700769498</v>
      </c>
      <c r="AF190" s="4">
        <v>2.7077939622729899</v>
      </c>
      <c r="AG190" s="4">
        <v>0.86100882614133301</v>
      </c>
      <c r="AH190" s="4">
        <v>10.012633415885301</v>
      </c>
      <c r="AI190" s="4">
        <v>13.492037280985199</v>
      </c>
      <c r="AJ190" s="4">
        <v>53.165196235639897</v>
      </c>
      <c r="AK190" s="4">
        <v>0</v>
      </c>
      <c r="AL190" s="4">
        <v>53.165196235639897</v>
      </c>
      <c r="AM190" s="11">
        <v>1.54102187544747E-3</v>
      </c>
      <c r="AO190" t="s">
        <v>224</v>
      </c>
      <c r="AP190" s="4">
        <v>0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/>
      <c r="AY190" s="4"/>
      <c r="AZ190" s="11">
        <v>1.54102187544747E-3</v>
      </c>
      <c r="BB190" t="s">
        <v>224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/>
      <c r="BL190" s="4"/>
      <c r="BM190" s="11">
        <v>1.54102187544747E-3</v>
      </c>
      <c r="BO190" t="s">
        <v>224</v>
      </c>
      <c r="BP190" s="4">
        <v>60.562959687151597</v>
      </c>
      <c r="BQ190" s="4">
        <v>3.37362253403542</v>
      </c>
      <c r="BR190" s="4">
        <v>9.9029931623177596</v>
      </c>
      <c r="BS190" s="4">
        <v>7.6630569132325697</v>
      </c>
      <c r="BT190" s="4">
        <v>2.43665497797998</v>
      </c>
      <c r="BU190" s="4">
        <v>28.3357525669553</v>
      </c>
      <c r="BV190" s="4">
        <v>38.182465505188098</v>
      </c>
      <c r="BW190" s="4">
        <v>150.45750534686101</v>
      </c>
      <c r="BX190" s="4">
        <v>0</v>
      </c>
      <c r="BY190" s="4">
        <v>150.45750534686101</v>
      </c>
      <c r="BZ190" s="11">
        <v>1.54102187544747E-3</v>
      </c>
      <c r="CB190" t="s">
        <v>224</v>
      </c>
      <c r="CC190" s="4">
        <v>4.3840024222134601E-3</v>
      </c>
      <c r="CD190" s="4">
        <v>2.44208166794445E-4</v>
      </c>
      <c r="CE190" s="4">
        <v>7.1685311013581197E-4</v>
      </c>
      <c r="CF190" s="4">
        <v>5.5470968134171896E-4</v>
      </c>
      <c r="CG190" s="4">
        <v>1.7638340960785201E-4</v>
      </c>
      <c r="CH190" s="4">
        <v>2.0511548400288602E-3</v>
      </c>
      <c r="CI190" s="4">
        <v>2.7639339643491501E-3</v>
      </c>
      <c r="CJ190" s="4">
        <v>1.0891245594471299E-2</v>
      </c>
      <c r="CK190" s="4">
        <v>0</v>
      </c>
      <c r="CL190" s="4">
        <v>1.0891245594471299E-2</v>
      </c>
      <c r="CM190" s="11">
        <v>1.54102187544747E-3</v>
      </c>
    </row>
    <row r="191" spans="2:91" x14ac:dyDescent="0.25">
      <c r="B191" t="s">
        <v>225</v>
      </c>
      <c r="C191" s="4">
        <v>1.4281728628101</v>
      </c>
      <c r="D191" s="4">
        <v>3.3614745118182E-2</v>
      </c>
      <c r="E191" s="4">
        <v>0.24671642506156899</v>
      </c>
      <c r="F191" s="4">
        <v>0.13065255177146601</v>
      </c>
      <c r="G191" s="4">
        <v>4.4185644570658003E-2</v>
      </c>
      <c r="H191" s="4">
        <v>0.56346820888274796</v>
      </c>
      <c r="I191" s="4">
        <v>0.65109291516057999</v>
      </c>
      <c r="J191" s="4">
        <v>3.0979033533753002</v>
      </c>
      <c r="K191" s="4">
        <v>0</v>
      </c>
      <c r="L191" s="4">
        <v>3.0979033533753002</v>
      </c>
      <c r="M191" s="11">
        <v>1.10747470462611E-5</v>
      </c>
      <c r="O191" t="s">
        <v>225</v>
      </c>
      <c r="P191" s="4">
        <v>30.4951691939014</v>
      </c>
      <c r="Q191" s="4">
        <v>0.71776139043270104</v>
      </c>
      <c r="R191" s="4">
        <v>5.2680311474083901</v>
      </c>
      <c r="S191" s="4">
        <v>2.78976850466566</v>
      </c>
      <c r="T191" s="4">
        <v>0.94347732141649399</v>
      </c>
      <c r="U191" s="4">
        <v>12.031497595784201</v>
      </c>
      <c r="V191" s="4">
        <v>13.9025107714937</v>
      </c>
      <c r="W191" s="4">
        <v>66.148215925102505</v>
      </c>
      <c r="X191" s="4">
        <v>0</v>
      </c>
      <c r="Y191" s="4">
        <v>66.148215925102505</v>
      </c>
      <c r="Z191" s="11">
        <v>1.10747470462611E-5</v>
      </c>
      <c r="AB191" t="s">
        <v>225</v>
      </c>
      <c r="AC191" s="4">
        <v>30.4951691939014</v>
      </c>
      <c r="AD191" s="4">
        <v>0.71776139043270104</v>
      </c>
      <c r="AE191" s="4">
        <v>5.2680311474083901</v>
      </c>
      <c r="AF191" s="4">
        <v>2.78976850466566</v>
      </c>
      <c r="AG191" s="4">
        <v>0.94347732141649399</v>
      </c>
      <c r="AH191" s="4">
        <v>12.031497595784201</v>
      </c>
      <c r="AI191" s="4">
        <v>13.9025107714937</v>
      </c>
      <c r="AJ191" s="4">
        <v>66.148215925102505</v>
      </c>
      <c r="AK191" s="4">
        <v>0</v>
      </c>
      <c r="AL191" s="4">
        <v>66.148215925102505</v>
      </c>
      <c r="AM191" s="11">
        <v>1.10747470462611E-5</v>
      </c>
      <c r="AO191" t="s">
        <v>225</v>
      </c>
      <c r="AP191" s="4">
        <v>0</v>
      </c>
      <c r="AQ191" s="4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/>
      <c r="AY191" s="4"/>
      <c r="AZ191" s="11">
        <v>1.10747470462611E-5</v>
      </c>
      <c r="BB191" t="s">
        <v>225</v>
      </c>
      <c r="BC191" s="4">
        <v>0</v>
      </c>
      <c r="BD191" s="4">
        <v>0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/>
      <c r="BL191" s="4"/>
      <c r="BM191" s="11">
        <v>1.10747470462611E-5</v>
      </c>
      <c r="BO191" t="s">
        <v>225</v>
      </c>
      <c r="BP191" s="4">
        <v>86.301328818740998</v>
      </c>
      <c r="BQ191" s="4">
        <v>2.0312647349245498</v>
      </c>
      <c r="BR191" s="4">
        <v>14.9085281471658</v>
      </c>
      <c r="BS191" s="4">
        <v>7.8950448682038203</v>
      </c>
      <c r="BT191" s="4">
        <v>2.6700408196086798</v>
      </c>
      <c r="BU191" s="4">
        <v>34.0491381960693</v>
      </c>
      <c r="BV191" s="4">
        <v>39.344105483326999</v>
      </c>
      <c r="BW191" s="4">
        <v>187.19945106803999</v>
      </c>
      <c r="BX191" s="4">
        <v>0</v>
      </c>
      <c r="BY191" s="4">
        <v>187.19945106803999</v>
      </c>
      <c r="BZ191" s="11">
        <v>1.10747470462611E-5</v>
      </c>
      <c r="CB191" t="s">
        <v>225</v>
      </c>
      <c r="CC191" s="4">
        <v>6.2471391182995096E-3</v>
      </c>
      <c r="CD191" s="4">
        <v>1.47038215504438E-4</v>
      </c>
      <c r="CE191" s="4">
        <v>1.0791913712017299E-3</v>
      </c>
      <c r="CF191" s="4">
        <v>5.7150271394402195E-4</v>
      </c>
      <c r="CG191" s="4">
        <v>1.9327763175775901E-4</v>
      </c>
      <c r="CH191" s="4">
        <v>2.46473265337322E-3</v>
      </c>
      <c r="CI191" s="4">
        <v>2.8480222008588599E-3</v>
      </c>
      <c r="CJ191" s="4">
        <v>1.35509039049395E-2</v>
      </c>
      <c r="CK191" s="4">
        <v>0</v>
      </c>
      <c r="CL191" s="4">
        <v>1.35509039049395E-2</v>
      </c>
      <c r="CM191" s="11">
        <v>1.10747470462611E-5</v>
      </c>
    </row>
    <row r="192" spans="2:91" x14ac:dyDescent="0.25">
      <c r="B192" s="18" t="s">
        <v>120</v>
      </c>
      <c r="C192" s="18">
        <v>0.205407489838833</v>
      </c>
      <c r="D192" s="18">
        <v>0.21208228769256299</v>
      </c>
      <c r="E192" s="18">
        <v>9.1636447399076101E-2</v>
      </c>
      <c r="F192" s="18">
        <v>0.129373058328453</v>
      </c>
      <c r="G192" s="18">
        <v>4.2898441301449597E-2</v>
      </c>
      <c r="H192" s="18">
        <v>0.33593114520807299</v>
      </c>
      <c r="I192" s="18">
        <v>0.64468607073904705</v>
      </c>
      <c r="J192" s="18">
        <v>1.66201494050749</v>
      </c>
      <c r="K192" s="18">
        <v>0</v>
      </c>
      <c r="L192" s="18">
        <v>1.66201494050749</v>
      </c>
      <c r="M192" s="19">
        <v>1</v>
      </c>
      <c r="O192" s="18" t="s">
        <v>120</v>
      </c>
      <c r="P192" s="18">
        <v>4.3859789801668301</v>
      </c>
      <c r="Q192" s="18">
        <v>4.5285031067519403</v>
      </c>
      <c r="R192" s="18">
        <v>1.9566741817684501</v>
      </c>
      <c r="S192" s="18">
        <v>2.7624480240409399</v>
      </c>
      <c r="T192" s="18">
        <v>0.91599221614414195</v>
      </c>
      <c r="U192" s="18">
        <v>7.1729952146439802</v>
      </c>
      <c r="V192" s="18">
        <v>13.7657081408589</v>
      </c>
      <c r="W192" s="18">
        <v>35.4882998643752</v>
      </c>
      <c r="X192" s="18">
        <v>0</v>
      </c>
      <c r="Y192" s="18">
        <v>35.4882998643752</v>
      </c>
      <c r="Z192" s="19">
        <v>1</v>
      </c>
      <c r="AB192" s="18" t="s">
        <v>120</v>
      </c>
      <c r="AC192" s="18">
        <v>4.3859789801668301</v>
      </c>
      <c r="AD192" s="18">
        <v>4.5285031067519403</v>
      </c>
      <c r="AE192" s="18">
        <v>1.9566741817684501</v>
      </c>
      <c r="AF192" s="18">
        <v>2.7624480240409399</v>
      </c>
      <c r="AG192" s="18">
        <v>0.91599221614414195</v>
      </c>
      <c r="AH192" s="18">
        <v>7.1729952146439802</v>
      </c>
      <c r="AI192" s="18">
        <v>13.7657081408589</v>
      </c>
      <c r="AJ192" s="18">
        <v>35.4882998643752</v>
      </c>
      <c r="AK192" s="18">
        <v>0</v>
      </c>
      <c r="AL192" s="18">
        <v>35.4882998643752</v>
      </c>
      <c r="AM192" s="19">
        <v>1</v>
      </c>
      <c r="AO192" s="18" t="s">
        <v>120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/>
      <c r="AY192" s="18"/>
      <c r="AZ192" s="19">
        <v>1</v>
      </c>
      <c r="BB192" s="18" t="s">
        <v>120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/>
      <c r="BL192" s="18"/>
      <c r="BM192" s="19">
        <v>1</v>
      </c>
      <c r="BO192" s="18" t="s">
        <v>120</v>
      </c>
      <c r="BP192" s="18">
        <v>12.4123205138721</v>
      </c>
      <c r="BQ192" s="18">
        <v>12.815663792107999</v>
      </c>
      <c r="BR192" s="18">
        <v>5.5373879344047303</v>
      </c>
      <c r="BS192" s="18">
        <v>7.8177279080358399</v>
      </c>
      <c r="BT192" s="18">
        <v>2.5922579716879302</v>
      </c>
      <c r="BU192" s="18">
        <v>20.299576457442502</v>
      </c>
      <c r="BV192" s="18">
        <v>38.956954038630599</v>
      </c>
      <c r="BW192" s="18">
        <v>100.43188861618199</v>
      </c>
      <c r="BX192" s="18">
        <v>0</v>
      </c>
      <c r="BY192" s="18">
        <v>100.43188861618199</v>
      </c>
      <c r="BZ192" s="19">
        <v>1</v>
      </c>
      <c r="CB192" s="18" t="s">
        <v>120</v>
      </c>
      <c r="CC192" s="18">
        <v>8.9849709259914997E-4</v>
      </c>
      <c r="CD192" s="18">
        <v>9.2769411199688004E-4</v>
      </c>
      <c r="CE192" s="18">
        <v>4.0083777679570802E-4</v>
      </c>
      <c r="CF192" s="18">
        <v>5.6590593098616198E-4</v>
      </c>
      <c r="CG192" s="18">
        <v>1.87647124341134E-4</v>
      </c>
      <c r="CH192" s="18">
        <v>1.46943598560979E-3</v>
      </c>
      <c r="CI192" s="18">
        <v>2.8199972681263699E-3</v>
      </c>
      <c r="CJ192" s="18">
        <v>7.2700152904551897E-3</v>
      </c>
      <c r="CK192" s="18">
        <v>0</v>
      </c>
      <c r="CL192" s="18">
        <v>7.2700152904551897E-3</v>
      </c>
      <c r="CM192" s="19">
        <v>1</v>
      </c>
    </row>
    <row r="195" spans="2:91" ht="18.75" x14ac:dyDescent="0.3">
      <c r="B195" s="2" t="s">
        <v>133</v>
      </c>
      <c r="O195" s="2" t="s">
        <v>145</v>
      </c>
      <c r="AB195" s="2" t="s">
        <v>156</v>
      </c>
      <c r="AO195" s="2" t="s">
        <v>167</v>
      </c>
      <c r="BB195" s="2" t="s">
        <v>178</v>
      </c>
      <c r="BO195" s="2" t="s">
        <v>190</v>
      </c>
      <c r="CB195" s="2" t="s">
        <v>202</v>
      </c>
    </row>
    <row r="196" spans="2:91" ht="15.75" x14ac:dyDescent="0.25">
      <c r="B196" s="10" t="s">
        <v>134</v>
      </c>
      <c r="M196" s="17" t="s">
        <v>114</v>
      </c>
      <c r="O196" s="10" t="s">
        <v>146</v>
      </c>
      <c r="Z196" s="17" t="s">
        <v>114</v>
      </c>
      <c r="AB196" s="10" t="s">
        <v>157</v>
      </c>
      <c r="AM196" s="17" t="s">
        <v>114</v>
      </c>
      <c r="AO196" s="10" t="s">
        <v>168</v>
      </c>
      <c r="AZ196" s="17" t="s">
        <v>114</v>
      </c>
      <c r="BB196" s="10" t="s">
        <v>179</v>
      </c>
      <c r="BM196" s="17" t="s">
        <v>114</v>
      </c>
      <c r="BO196" s="10" t="s">
        <v>191</v>
      </c>
      <c r="BZ196" s="17" t="s">
        <v>114</v>
      </c>
      <c r="CB196" s="10" t="s">
        <v>203</v>
      </c>
      <c r="CM196" s="17" t="s">
        <v>114</v>
      </c>
    </row>
    <row r="197" spans="2:91" x14ac:dyDescent="0.25">
      <c r="B197" t="s">
        <v>109</v>
      </c>
      <c r="L197" s="16" t="s">
        <v>206</v>
      </c>
      <c r="M197" s="15">
        <v>21600</v>
      </c>
      <c r="O197" t="s">
        <v>138</v>
      </c>
      <c r="Y197" s="16" t="s">
        <v>206</v>
      </c>
      <c r="Z197" s="15">
        <v>21600</v>
      </c>
      <c r="AB197" t="s">
        <v>138</v>
      </c>
      <c r="AL197" s="16" t="s">
        <v>206</v>
      </c>
      <c r="AM197" s="15">
        <v>21600</v>
      </c>
      <c r="AO197" t="s">
        <v>138</v>
      </c>
      <c r="AY197" s="16" t="s">
        <v>206</v>
      </c>
      <c r="AZ197" s="15">
        <v>21600</v>
      </c>
      <c r="BB197" t="s">
        <v>138</v>
      </c>
      <c r="BL197" s="16" t="s">
        <v>206</v>
      </c>
      <c r="BM197" s="15">
        <v>21600</v>
      </c>
      <c r="BO197" t="s">
        <v>183</v>
      </c>
      <c r="BY197" s="16" t="s">
        <v>206</v>
      </c>
      <c r="BZ197" s="15">
        <v>21600</v>
      </c>
      <c r="CB197" t="s">
        <v>195</v>
      </c>
      <c r="CL197" s="16" t="s">
        <v>206</v>
      </c>
      <c r="CM197" s="15">
        <v>21600</v>
      </c>
    </row>
    <row r="198" spans="2:91" x14ac:dyDescent="0.25">
      <c r="B198" t="s">
        <v>105</v>
      </c>
      <c r="C198" t="s">
        <v>29</v>
      </c>
      <c r="D198" t="s">
        <v>33</v>
      </c>
      <c r="E198" t="s">
        <v>37</v>
      </c>
      <c r="F198" t="s">
        <v>45</v>
      </c>
      <c r="G198" t="s">
        <v>47</v>
      </c>
      <c r="H198" t="s">
        <v>49</v>
      </c>
      <c r="I198" t="s">
        <v>51</v>
      </c>
      <c r="J198" t="s">
        <v>61</v>
      </c>
      <c r="K198" t="s">
        <v>58</v>
      </c>
      <c r="L198" t="s">
        <v>63</v>
      </c>
      <c r="M198" t="s">
        <v>111</v>
      </c>
      <c r="O198" t="s">
        <v>105</v>
      </c>
      <c r="P198" t="s">
        <v>29</v>
      </c>
      <c r="Q198" t="s">
        <v>33</v>
      </c>
      <c r="R198" t="s">
        <v>37</v>
      </c>
      <c r="S198" t="s">
        <v>45</v>
      </c>
      <c r="T198" t="s">
        <v>47</v>
      </c>
      <c r="U198" t="s">
        <v>49</v>
      </c>
      <c r="V198" t="s">
        <v>51</v>
      </c>
      <c r="W198" t="s">
        <v>61</v>
      </c>
      <c r="X198" t="s">
        <v>58</v>
      </c>
      <c r="Y198" t="s">
        <v>63</v>
      </c>
      <c r="Z198" t="s">
        <v>111</v>
      </c>
      <c r="AB198" t="s">
        <v>105</v>
      </c>
      <c r="AC198" t="s">
        <v>29</v>
      </c>
      <c r="AD198" t="s">
        <v>33</v>
      </c>
      <c r="AE198" t="s">
        <v>37</v>
      </c>
      <c r="AF198" t="s">
        <v>45</v>
      </c>
      <c r="AG198" t="s">
        <v>47</v>
      </c>
      <c r="AH198" t="s">
        <v>49</v>
      </c>
      <c r="AI198" t="s">
        <v>51</v>
      </c>
      <c r="AJ198" t="s">
        <v>61</v>
      </c>
      <c r="AK198" t="s">
        <v>58</v>
      </c>
      <c r="AL198" t="s">
        <v>63</v>
      </c>
      <c r="AM198" t="s">
        <v>111</v>
      </c>
      <c r="AO198" t="s">
        <v>105</v>
      </c>
      <c r="AP198" t="s">
        <v>29</v>
      </c>
      <c r="AQ198" t="s">
        <v>33</v>
      </c>
      <c r="AR198" t="s">
        <v>37</v>
      </c>
      <c r="AS198" t="s">
        <v>45</v>
      </c>
      <c r="AT198" t="s">
        <v>47</v>
      </c>
      <c r="AU198" t="s">
        <v>49</v>
      </c>
      <c r="AV198" t="s">
        <v>51</v>
      </c>
      <c r="AW198" t="s">
        <v>61</v>
      </c>
      <c r="AX198" t="s">
        <v>58</v>
      </c>
      <c r="AY198" t="s">
        <v>63</v>
      </c>
      <c r="AZ198" t="s">
        <v>111</v>
      </c>
      <c r="BB198" t="s">
        <v>105</v>
      </c>
      <c r="BC198" t="s">
        <v>29</v>
      </c>
      <c r="BD198" t="s">
        <v>33</v>
      </c>
      <c r="BE198" t="s">
        <v>37</v>
      </c>
      <c r="BF198" t="s">
        <v>45</v>
      </c>
      <c r="BG198" t="s">
        <v>47</v>
      </c>
      <c r="BH198" t="s">
        <v>49</v>
      </c>
      <c r="BI198" t="s">
        <v>51</v>
      </c>
      <c r="BJ198" t="s">
        <v>61</v>
      </c>
      <c r="BK198" t="s">
        <v>58</v>
      </c>
      <c r="BL198" t="s">
        <v>63</v>
      </c>
      <c r="BM198" t="s">
        <v>111</v>
      </c>
      <c r="BO198" t="s">
        <v>105</v>
      </c>
      <c r="BP198" t="s">
        <v>29</v>
      </c>
      <c r="BQ198" t="s">
        <v>33</v>
      </c>
      <c r="BR198" t="s">
        <v>37</v>
      </c>
      <c r="BS198" t="s">
        <v>45</v>
      </c>
      <c r="BT198" t="s">
        <v>47</v>
      </c>
      <c r="BU198" t="s">
        <v>49</v>
      </c>
      <c r="BV198" t="s">
        <v>51</v>
      </c>
      <c r="BW198" t="s">
        <v>61</v>
      </c>
      <c r="BX198" t="s">
        <v>58</v>
      </c>
      <c r="BY198" t="s">
        <v>63</v>
      </c>
      <c r="BZ198" t="s">
        <v>111</v>
      </c>
      <c r="CB198" t="s">
        <v>105</v>
      </c>
      <c r="CC198" t="s">
        <v>29</v>
      </c>
      <c r="CD198" t="s">
        <v>33</v>
      </c>
      <c r="CE198" t="s">
        <v>37</v>
      </c>
      <c r="CF198" t="s">
        <v>45</v>
      </c>
      <c r="CG198" t="s">
        <v>47</v>
      </c>
      <c r="CH198" t="s">
        <v>49</v>
      </c>
      <c r="CI198" t="s">
        <v>51</v>
      </c>
      <c r="CJ198" t="s">
        <v>61</v>
      </c>
      <c r="CK198" t="s">
        <v>58</v>
      </c>
      <c r="CL198" t="s">
        <v>63</v>
      </c>
      <c r="CM198" t="s">
        <v>111</v>
      </c>
    </row>
    <row r="199" spans="2:91" x14ac:dyDescent="0.25">
      <c r="B199" t="s">
        <v>226</v>
      </c>
      <c r="C199" s="4">
        <v>5.9246710229646303E-4</v>
      </c>
      <c r="D199" s="4">
        <v>0.11404437643670599</v>
      </c>
      <c r="E199" s="4">
        <v>3.6441424486309798E-2</v>
      </c>
      <c r="F199" s="4">
        <v>4.7227358313370098E-2</v>
      </c>
      <c r="G199" s="4">
        <v>1.43514819023659E-2</v>
      </c>
      <c r="H199" s="4">
        <v>0.20747817345080499</v>
      </c>
      <c r="I199" s="4">
        <v>2.3062065837716202E-2</v>
      </c>
      <c r="J199" s="4">
        <v>0.44319734752957002</v>
      </c>
      <c r="K199" s="4">
        <v>0</v>
      </c>
      <c r="L199" s="4">
        <v>0.44319734752957002</v>
      </c>
      <c r="M199" s="11">
        <v>6.7094431208584104E-2</v>
      </c>
      <c r="O199" t="s">
        <v>226</v>
      </c>
      <c r="P199" s="4">
        <v>1.2650698663186201E-2</v>
      </c>
      <c r="Q199" s="4">
        <v>2.4351411832649599</v>
      </c>
      <c r="R199" s="4">
        <v>0.77811827567581904</v>
      </c>
      <c r="S199" s="4">
        <v>1.00842574442526</v>
      </c>
      <c r="T199" s="4">
        <v>0.30644110400944702</v>
      </c>
      <c r="U199" s="4">
        <v>4.4301934087828903</v>
      </c>
      <c r="V199" s="4">
        <v>0.49243450705138903</v>
      </c>
      <c r="W199" s="4">
        <v>9.4634049218729395</v>
      </c>
      <c r="X199" s="4">
        <v>0</v>
      </c>
      <c r="Y199" s="4">
        <v>9.4634049218729395</v>
      </c>
      <c r="Z199" s="11">
        <v>6.7094431208584104E-2</v>
      </c>
      <c r="AB199" t="s">
        <v>226</v>
      </c>
      <c r="AC199" s="4">
        <v>1.2650698663186201E-2</v>
      </c>
      <c r="AD199" s="4">
        <v>2.4351411832649599</v>
      </c>
      <c r="AE199" s="4">
        <v>0.77811827567581904</v>
      </c>
      <c r="AF199" s="4">
        <v>1.00842574442526</v>
      </c>
      <c r="AG199" s="4">
        <v>0.30644110400944702</v>
      </c>
      <c r="AH199" s="4">
        <v>4.4301934087828903</v>
      </c>
      <c r="AI199" s="4">
        <v>0.49243450705138903</v>
      </c>
      <c r="AJ199" s="4">
        <v>9.4634049218729395</v>
      </c>
      <c r="AK199" s="4">
        <v>0</v>
      </c>
      <c r="AL199" s="4">
        <v>9.4634049218729395</v>
      </c>
      <c r="AM199" s="11">
        <v>6.7094431208584104E-2</v>
      </c>
      <c r="AO199" t="s">
        <v>226</v>
      </c>
      <c r="AP199" s="4">
        <v>0</v>
      </c>
      <c r="AQ199" s="4">
        <v>0</v>
      </c>
      <c r="AR199" s="4">
        <v>0</v>
      </c>
      <c r="AS199" s="4">
        <v>0</v>
      </c>
      <c r="AT199" s="4">
        <v>0</v>
      </c>
      <c r="AU199" s="4">
        <v>0</v>
      </c>
      <c r="AV199" s="4">
        <v>0</v>
      </c>
      <c r="AW199" s="4">
        <v>0</v>
      </c>
      <c r="AX199" s="4"/>
      <c r="AY199" s="4"/>
      <c r="AZ199" s="11">
        <v>6.7094431208584104E-2</v>
      </c>
      <c r="BB199" t="s">
        <v>226</v>
      </c>
      <c r="BC199" s="4">
        <v>0</v>
      </c>
      <c r="BD199" s="4">
        <v>0</v>
      </c>
      <c r="BE199" s="4">
        <v>0</v>
      </c>
      <c r="BF199" s="4">
        <v>0</v>
      </c>
      <c r="BG199" s="4">
        <v>0</v>
      </c>
      <c r="BH199" s="4">
        <v>0</v>
      </c>
      <c r="BI199" s="4">
        <v>0</v>
      </c>
      <c r="BJ199" s="4">
        <v>0</v>
      </c>
      <c r="BK199" s="4"/>
      <c r="BL199" s="4"/>
      <c r="BM199" s="11">
        <v>6.7094431208584104E-2</v>
      </c>
      <c r="BO199" t="s">
        <v>226</v>
      </c>
      <c r="BP199" s="4">
        <v>3.5801477216818298E-2</v>
      </c>
      <c r="BQ199" s="4">
        <v>6.8914495486399199</v>
      </c>
      <c r="BR199" s="4">
        <v>2.2020747201625701</v>
      </c>
      <c r="BS199" s="4">
        <v>2.8538448567234802</v>
      </c>
      <c r="BT199" s="4">
        <v>0.86722832434674302</v>
      </c>
      <c r="BU199" s="4">
        <v>12.5374473468556</v>
      </c>
      <c r="BV199" s="4">
        <v>1.3935896549554301</v>
      </c>
      <c r="BW199" s="4">
        <v>26.781435928900599</v>
      </c>
      <c r="BX199" s="4">
        <v>0</v>
      </c>
      <c r="BY199" s="4">
        <v>26.781435928900599</v>
      </c>
      <c r="BZ199" s="11">
        <v>6.7094431208584104E-2</v>
      </c>
      <c r="CB199" t="s">
        <v>226</v>
      </c>
      <c r="CC199" s="4">
        <v>2.5915801283180899E-6</v>
      </c>
      <c r="CD199" s="4">
        <v>4.9885493823064895E-4</v>
      </c>
      <c r="CE199" s="4">
        <v>1.59402726632857E-4</v>
      </c>
      <c r="CF199" s="4">
        <v>2.0658275006912299E-4</v>
      </c>
      <c r="CG199" s="4">
        <v>6.2776507194954096E-5</v>
      </c>
      <c r="CH199" s="4">
        <v>9.0755471365527201E-4</v>
      </c>
      <c r="CI199" s="4">
        <v>1.00878498251344E-4</v>
      </c>
      <c r="CJ199" s="4">
        <v>1.93864171416252E-3</v>
      </c>
      <c r="CK199" s="4">
        <v>0</v>
      </c>
      <c r="CL199" s="4">
        <v>1.93864171416252E-3</v>
      </c>
      <c r="CM199" s="11">
        <v>6.7094431208584104E-2</v>
      </c>
    </row>
    <row r="200" spans="2:91" x14ac:dyDescent="0.25">
      <c r="B200" t="s">
        <v>227</v>
      </c>
      <c r="C200" s="4">
        <v>-9.8049791766518406E-5</v>
      </c>
      <c r="D200" s="4">
        <v>0.11825574093041499</v>
      </c>
      <c r="E200" s="4">
        <v>3.7181175761119498E-2</v>
      </c>
      <c r="F200" s="4">
        <v>4.7060421041133497E-2</v>
      </c>
      <c r="G200" s="4">
        <v>1.42016240696634E-2</v>
      </c>
      <c r="H200" s="4">
        <v>0.20092231758103701</v>
      </c>
      <c r="I200" s="4">
        <v>2.2821252922133401E-2</v>
      </c>
      <c r="J200" s="4">
        <v>0.44034448251373498</v>
      </c>
      <c r="K200" s="4">
        <v>0</v>
      </c>
      <c r="L200" s="4">
        <v>0.44034448251373498</v>
      </c>
      <c r="M200" s="11">
        <v>1.6209610797434501E-3</v>
      </c>
      <c r="O200" t="s">
        <v>227</v>
      </c>
      <c r="P200" s="4">
        <v>-2.0936156029904701E-3</v>
      </c>
      <c r="Q200" s="4">
        <v>2.5250646624999602</v>
      </c>
      <c r="R200" s="4">
        <v>0.79391387078490205</v>
      </c>
      <c r="S200" s="4">
        <v>1.00486120367939</v>
      </c>
      <c r="T200" s="4">
        <v>0.30324125328948298</v>
      </c>
      <c r="U200" s="4">
        <v>4.29020899991656</v>
      </c>
      <c r="V200" s="4">
        <v>0.48729253103713099</v>
      </c>
      <c r="W200" s="4">
        <v>9.4024889056044394</v>
      </c>
      <c r="X200" s="4">
        <v>0</v>
      </c>
      <c r="Y200" s="4">
        <v>9.4024889056044394</v>
      </c>
      <c r="Z200" s="11">
        <v>1.6209610797434501E-3</v>
      </c>
      <c r="AB200" t="s">
        <v>227</v>
      </c>
      <c r="AC200" s="4">
        <v>-2.0936156029904701E-3</v>
      </c>
      <c r="AD200" s="4">
        <v>2.5250646624999602</v>
      </c>
      <c r="AE200" s="4">
        <v>0.79391387078490205</v>
      </c>
      <c r="AF200" s="4">
        <v>1.00486120367939</v>
      </c>
      <c r="AG200" s="4">
        <v>0.30324125328948298</v>
      </c>
      <c r="AH200" s="4">
        <v>4.29020899991656</v>
      </c>
      <c r="AI200" s="4">
        <v>0.48729253103713099</v>
      </c>
      <c r="AJ200" s="4">
        <v>9.4024889056044394</v>
      </c>
      <c r="AK200" s="4">
        <v>0</v>
      </c>
      <c r="AL200" s="4">
        <v>9.4024889056044394</v>
      </c>
      <c r="AM200" s="11">
        <v>1.6209610797434501E-3</v>
      </c>
      <c r="AO200" t="s">
        <v>227</v>
      </c>
      <c r="AP200" s="4">
        <v>0</v>
      </c>
      <c r="AQ200" s="4">
        <v>0</v>
      </c>
      <c r="AR200" s="4">
        <v>0</v>
      </c>
      <c r="AS200" s="4">
        <v>0</v>
      </c>
      <c r="AT200" s="4">
        <v>0</v>
      </c>
      <c r="AU200" s="4">
        <v>0</v>
      </c>
      <c r="AV200" s="4">
        <v>0</v>
      </c>
      <c r="AW200" s="4">
        <v>0</v>
      </c>
      <c r="AX200" s="4"/>
      <c r="AY200" s="4"/>
      <c r="AZ200" s="11">
        <v>1.6209610797434501E-3</v>
      </c>
      <c r="BB200" t="s">
        <v>227</v>
      </c>
      <c r="BC200" s="4">
        <v>0</v>
      </c>
      <c r="BD200" s="4">
        <v>0</v>
      </c>
      <c r="BE200" s="4">
        <v>0</v>
      </c>
      <c r="BF200" s="4">
        <v>0</v>
      </c>
      <c r="BG200" s="4">
        <v>0</v>
      </c>
      <c r="BH200" s="4">
        <v>0</v>
      </c>
      <c r="BI200" s="4">
        <v>0</v>
      </c>
      <c r="BJ200" s="4">
        <v>0</v>
      </c>
      <c r="BK200" s="4"/>
      <c r="BL200" s="4"/>
      <c r="BM200" s="11">
        <v>1.6209610797434501E-3</v>
      </c>
      <c r="BO200" t="s">
        <v>227</v>
      </c>
      <c r="BP200" s="4">
        <v>-5.9249321564629901E-3</v>
      </c>
      <c r="BQ200" s="4">
        <v>7.1459329948748396</v>
      </c>
      <c r="BR200" s="4">
        <v>2.2467762543212699</v>
      </c>
      <c r="BS200" s="4">
        <v>2.8437572064126901</v>
      </c>
      <c r="BT200" s="4">
        <v>0.85817274680924505</v>
      </c>
      <c r="BU200" s="4">
        <v>12.1412914697639</v>
      </c>
      <c r="BV200" s="4">
        <v>1.3790378628351001</v>
      </c>
      <c r="BW200" s="4">
        <v>26.609043602860499</v>
      </c>
      <c r="BX200" s="4">
        <v>0</v>
      </c>
      <c r="BY200" s="4">
        <v>26.609043602860499</v>
      </c>
      <c r="BZ200" s="11">
        <v>1.6209610797434501E-3</v>
      </c>
      <c r="CB200" t="s">
        <v>227</v>
      </c>
      <c r="CC200" s="4">
        <v>-4.2889114170711801E-7</v>
      </c>
      <c r="CD200" s="4">
        <v>5.1727636364430499E-4</v>
      </c>
      <c r="CE200" s="4">
        <v>1.6263855980614799E-4</v>
      </c>
      <c r="CF200" s="4">
        <v>2.05852530086061E-4</v>
      </c>
      <c r="CG200" s="4">
        <v>6.2120996399841103E-5</v>
      </c>
      <c r="CH200" s="4">
        <v>8.7887797239765103E-4</v>
      </c>
      <c r="CI200" s="4">
        <v>9.9825130116221197E-5</v>
      </c>
      <c r="CJ200" s="4">
        <v>1.92616266130852E-3</v>
      </c>
      <c r="CK200" s="4">
        <v>0</v>
      </c>
      <c r="CL200" s="4">
        <v>1.92616266130852E-3</v>
      </c>
      <c r="CM200" s="11">
        <v>1.6209610797434501E-3</v>
      </c>
    </row>
    <row r="201" spans="2:91" x14ac:dyDescent="0.25">
      <c r="B201" t="s">
        <v>228</v>
      </c>
      <c r="C201" s="4">
        <v>1.59233823602292E-3</v>
      </c>
      <c r="D201" s="4">
        <v>9.4546302255475306E-2</v>
      </c>
      <c r="E201" s="4">
        <v>3.36038304236837E-2</v>
      </c>
      <c r="F201" s="4">
        <v>4.7204377502837E-2</v>
      </c>
      <c r="G201" s="4">
        <v>1.4330852270564199E-2</v>
      </c>
      <c r="H201" s="4">
        <v>0.23240182962367001</v>
      </c>
      <c r="I201" s="4">
        <v>2.3028915206267899E-2</v>
      </c>
      <c r="J201" s="4">
        <v>0.44670844551852101</v>
      </c>
      <c r="K201" s="4">
        <v>0</v>
      </c>
      <c r="L201" s="4">
        <v>0.44670844551852101</v>
      </c>
      <c r="M201" s="11">
        <v>0.28885429851306699</v>
      </c>
      <c r="O201" t="s">
        <v>228</v>
      </c>
      <c r="P201" s="4">
        <v>3.4000522755974101E-2</v>
      </c>
      <c r="Q201" s="4">
        <v>2.0188070779229101</v>
      </c>
      <c r="R201" s="4">
        <v>0.717528333591963</v>
      </c>
      <c r="S201" s="4">
        <v>1.00793504492825</v>
      </c>
      <c r="T201" s="4">
        <v>0.30600060823433101</v>
      </c>
      <c r="U201" s="4">
        <v>4.9623776644245101</v>
      </c>
      <c r="V201" s="4">
        <v>0.49172665568323198</v>
      </c>
      <c r="W201" s="4">
        <v>9.5383759075411607</v>
      </c>
      <c r="X201" s="4">
        <v>0</v>
      </c>
      <c r="Y201" s="4">
        <v>9.5383759075411607</v>
      </c>
      <c r="Z201" s="11">
        <v>0.28885429851306699</v>
      </c>
      <c r="AB201" t="s">
        <v>228</v>
      </c>
      <c r="AC201" s="4">
        <v>3.4000522755974101E-2</v>
      </c>
      <c r="AD201" s="4">
        <v>2.0188070779229101</v>
      </c>
      <c r="AE201" s="4">
        <v>0.717528333591963</v>
      </c>
      <c r="AF201" s="4">
        <v>1.00793504492825</v>
      </c>
      <c r="AG201" s="4">
        <v>0.30600060823433101</v>
      </c>
      <c r="AH201" s="4">
        <v>4.9623776644245101</v>
      </c>
      <c r="AI201" s="4">
        <v>0.49172665568323198</v>
      </c>
      <c r="AJ201" s="4">
        <v>9.5383759075411607</v>
      </c>
      <c r="AK201" s="4">
        <v>0</v>
      </c>
      <c r="AL201" s="4">
        <v>9.5383759075411607</v>
      </c>
      <c r="AM201" s="11">
        <v>0.28885429851306699</v>
      </c>
      <c r="AO201" t="s">
        <v>228</v>
      </c>
      <c r="AP201" s="4">
        <v>0</v>
      </c>
      <c r="AQ201" s="4">
        <v>0</v>
      </c>
      <c r="AR201" s="4">
        <v>0</v>
      </c>
      <c r="AS201" s="4">
        <v>0</v>
      </c>
      <c r="AT201" s="4">
        <v>0</v>
      </c>
      <c r="AU201" s="4">
        <v>0</v>
      </c>
      <c r="AV201" s="4">
        <v>0</v>
      </c>
      <c r="AW201" s="4">
        <v>0</v>
      </c>
      <c r="AX201" s="4"/>
      <c r="AY201" s="4"/>
      <c r="AZ201" s="11">
        <v>0.28885429851306699</v>
      </c>
      <c r="BB201" t="s">
        <v>228</v>
      </c>
      <c r="BC201" s="4">
        <v>0</v>
      </c>
      <c r="BD201" s="4">
        <v>0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/>
      <c r="BL201" s="4"/>
      <c r="BM201" s="11">
        <v>0.28885429851306699</v>
      </c>
      <c r="BO201" t="s">
        <v>228</v>
      </c>
      <c r="BP201" s="4">
        <v>9.6221479399400997E-2</v>
      </c>
      <c r="BQ201" s="4">
        <v>5.7132240305218103</v>
      </c>
      <c r="BR201" s="4">
        <v>2.0306051840652701</v>
      </c>
      <c r="BS201" s="4">
        <v>2.8524561771469599</v>
      </c>
      <c r="BT201" s="4">
        <v>0.86598172130316597</v>
      </c>
      <c r="BU201" s="4">
        <v>14.0435287903214</v>
      </c>
      <c r="BV201" s="4">
        <v>1.3915864355835601</v>
      </c>
      <c r="BW201" s="4">
        <v>26.993603818341501</v>
      </c>
      <c r="BX201" s="4">
        <v>0</v>
      </c>
      <c r="BY201" s="4">
        <v>26.993603818341501</v>
      </c>
      <c r="BZ201" s="11">
        <v>0.28885429851306699</v>
      </c>
      <c r="CB201" t="s">
        <v>228</v>
      </c>
      <c r="CC201" s="4">
        <v>6.9652342113888901E-6</v>
      </c>
      <c r="CD201" s="4">
        <v>4.1356611562314098E-4</v>
      </c>
      <c r="CE201" s="4">
        <v>1.4699047225378499E-4</v>
      </c>
      <c r="CF201" s="4">
        <v>2.0648222699926901E-4</v>
      </c>
      <c r="CG201" s="4">
        <v>6.2686268692892604E-5</v>
      </c>
      <c r="CH201" s="4">
        <v>1.01657621343521E-3</v>
      </c>
      <c r="CI201" s="4">
        <v>1.00733490170101E-4</v>
      </c>
      <c r="CJ201" s="4">
        <v>1.9540000213857799E-3</v>
      </c>
      <c r="CK201" s="4">
        <v>0</v>
      </c>
      <c r="CL201" s="4">
        <v>1.9540000213857799E-3</v>
      </c>
      <c r="CM201" s="11">
        <v>0.28885429851306699</v>
      </c>
    </row>
    <row r="202" spans="2:91" x14ac:dyDescent="0.25">
      <c r="B202" t="s">
        <v>229</v>
      </c>
      <c r="C202" s="4">
        <v>3.2076022070437498E-4</v>
      </c>
      <c r="D202" s="4">
        <v>9.3429376817954296E-2</v>
      </c>
      <c r="E202" s="4">
        <v>3.5741815012160297E-2</v>
      </c>
      <c r="F202" s="4">
        <v>4.7223492538638501E-2</v>
      </c>
      <c r="G202" s="4">
        <v>1.4348011637066701E-2</v>
      </c>
      <c r="H202" s="4">
        <v>0.22861090235489001</v>
      </c>
      <c r="I202" s="4">
        <v>2.30564893210304E-2</v>
      </c>
      <c r="J202" s="4">
        <v>0.44273084790244499</v>
      </c>
      <c r="K202" s="4">
        <v>0</v>
      </c>
      <c r="L202" s="4">
        <v>0.44273084790244499</v>
      </c>
      <c r="M202" s="11">
        <v>9.5217744009667808E-3</v>
      </c>
      <c r="O202" t="s">
        <v>229</v>
      </c>
      <c r="P202" s="4">
        <v>6.8490569004398E-3</v>
      </c>
      <c r="Q202" s="4">
        <v>1.9949578429450401</v>
      </c>
      <c r="R202" s="4">
        <v>0.76317981140486602</v>
      </c>
      <c r="S202" s="4">
        <v>1.00834320017759</v>
      </c>
      <c r="T202" s="4">
        <v>0.30636700490687702</v>
      </c>
      <c r="U202" s="4">
        <v>4.8814316028702098</v>
      </c>
      <c r="V202" s="4">
        <v>0.49231543405660499</v>
      </c>
      <c r="W202" s="4">
        <v>9.4534439532616208</v>
      </c>
      <c r="X202" s="4">
        <v>0</v>
      </c>
      <c r="Y202" s="4">
        <v>9.4534439532616208</v>
      </c>
      <c r="Z202" s="11">
        <v>9.5217744009667808E-3</v>
      </c>
      <c r="AB202" t="s">
        <v>229</v>
      </c>
      <c r="AC202" s="4">
        <v>6.8490569004398E-3</v>
      </c>
      <c r="AD202" s="4">
        <v>1.9949578429450401</v>
      </c>
      <c r="AE202" s="4">
        <v>0.76317981140486602</v>
      </c>
      <c r="AF202" s="4">
        <v>1.00834320017759</v>
      </c>
      <c r="AG202" s="4">
        <v>0.30636700490687702</v>
      </c>
      <c r="AH202" s="4">
        <v>4.8814316028702098</v>
      </c>
      <c r="AI202" s="4">
        <v>0.49231543405660499</v>
      </c>
      <c r="AJ202" s="4">
        <v>9.4534439532616208</v>
      </c>
      <c r="AK202" s="4">
        <v>0</v>
      </c>
      <c r="AL202" s="4">
        <v>9.4534439532616208</v>
      </c>
      <c r="AM202" s="11">
        <v>9.5217744009667808E-3</v>
      </c>
      <c r="AO202" t="s">
        <v>229</v>
      </c>
      <c r="AP202" s="4">
        <v>0</v>
      </c>
      <c r="AQ202" s="4">
        <v>0</v>
      </c>
      <c r="AR202" s="4">
        <v>0</v>
      </c>
      <c r="AS202" s="4">
        <v>0</v>
      </c>
      <c r="AT202" s="4">
        <v>0</v>
      </c>
      <c r="AU202" s="4">
        <v>0</v>
      </c>
      <c r="AV202" s="4">
        <v>0</v>
      </c>
      <c r="AW202" s="4">
        <v>0</v>
      </c>
      <c r="AX202" s="4"/>
      <c r="AY202" s="4"/>
      <c r="AZ202" s="11">
        <v>9.5217744009667808E-3</v>
      </c>
      <c r="BB202" t="s">
        <v>229</v>
      </c>
      <c r="BC202" s="4">
        <v>0</v>
      </c>
      <c r="BD202" s="4">
        <v>0</v>
      </c>
      <c r="BE202" s="4">
        <v>0</v>
      </c>
      <c r="BF202" s="4">
        <v>0</v>
      </c>
      <c r="BG202" s="4">
        <v>0</v>
      </c>
      <c r="BH202" s="4">
        <v>0</v>
      </c>
      <c r="BI202" s="4">
        <v>0</v>
      </c>
      <c r="BJ202" s="4">
        <v>0</v>
      </c>
      <c r="BK202" s="4"/>
      <c r="BL202" s="4"/>
      <c r="BM202" s="11">
        <v>9.5217744009667808E-3</v>
      </c>
      <c r="BO202" t="s">
        <v>229</v>
      </c>
      <c r="BP202" s="4">
        <v>1.9382831028249101E-2</v>
      </c>
      <c r="BQ202" s="4">
        <v>5.6457306955344402</v>
      </c>
      <c r="BR202" s="4">
        <v>2.1597988662757599</v>
      </c>
      <c r="BS202" s="4">
        <v>2.8536112565025702</v>
      </c>
      <c r="BT202" s="4">
        <v>0.867018623886471</v>
      </c>
      <c r="BU202" s="4">
        <v>13.814451436122701</v>
      </c>
      <c r="BV202" s="4">
        <v>1.3932526783802099</v>
      </c>
      <c r="BW202" s="4">
        <v>26.7532463877303</v>
      </c>
      <c r="BX202" s="4">
        <v>0</v>
      </c>
      <c r="BY202" s="4">
        <v>26.7532463877303</v>
      </c>
      <c r="BZ202" s="11">
        <v>9.5217744009667808E-3</v>
      </c>
      <c r="CB202" t="s">
        <v>229</v>
      </c>
      <c r="CC202" s="4">
        <v>1.4030750580248701E-6</v>
      </c>
      <c r="CD202" s="4">
        <v>4.0868044052409E-4</v>
      </c>
      <c r="CE202" s="4">
        <v>1.56342482437422E-4</v>
      </c>
      <c r="CF202" s="4">
        <v>2.0656584032858899E-4</v>
      </c>
      <c r="CG202" s="4">
        <v>6.2761327498807903E-5</v>
      </c>
      <c r="CH202" s="4">
        <v>9.9999387200293299E-4</v>
      </c>
      <c r="CI202" s="4">
        <v>1.00854105352949E-4</v>
      </c>
      <c r="CJ202" s="4">
        <v>1.9366011432028201E-3</v>
      </c>
      <c r="CK202" s="4">
        <v>0</v>
      </c>
      <c r="CL202" s="4">
        <v>1.9366011432028201E-3</v>
      </c>
      <c r="CM202" s="11">
        <v>9.5217744009667808E-3</v>
      </c>
    </row>
    <row r="203" spans="2:91" x14ac:dyDescent="0.25">
      <c r="B203" t="s">
        <v>230</v>
      </c>
      <c r="C203" s="4">
        <v>5.3802481520827297E-2</v>
      </c>
      <c r="D203" s="4">
        <v>6.6418312278379202E-2</v>
      </c>
      <c r="E203" s="4">
        <v>3.56742828518717E-2</v>
      </c>
      <c r="F203" s="4">
        <v>4.6860252119363899E-2</v>
      </c>
      <c r="G203" s="4">
        <v>1.4021934534852501E-2</v>
      </c>
      <c r="H203" s="4">
        <v>0.27447886134497201</v>
      </c>
      <c r="I203" s="4">
        <v>2.2532502177529799E-2</v>
      </c>
      <c r="J203" s="4">
        <v>0.51378862682779602</v>
      </c>
      <c r="K203" s="4">
        <v>0</v>
      </c>
      <c r="L203" s="4">
        <v>0.51378862682779602</v>
      </c>
      <c r="M203" s="11">
        <v>0.246339381283181</v>
      </c>
      <c r="O203" t="s">
        <v>230</v>
      </c>
      <c r="P203" s="4">
        <v>1.1488215605785099</v>
      </c>
      <c r="Q203" s="4">
        <v>1.41820204209542</v>
      </c>
      <c r="R203" s="4">
        <v>0.76173782583878002</v>
      </c>
      <c r="S203" s="4">
        <v>1.00058708162059</v>
      </c>
      <c r="T203" s="4">
        <v>0.29940441889140501</v>
      </c>
      <c r="U203" s="4">
        <v>5.8608306703117101</v>
      </c>
      <c r="V203" s="4">
        <v>0.48112695889887502</v>
      </c>
      <c r="W203" s="4">
        <v>10.9707105582353</v>
      </c>
      <c r="X203" s="4">
        <v>0</v>
      </c>
      <c r="Y203" s="4">
        <v>10.9707105582353</v>
      </c>
      <c r="Z203" s="11">
        <v>0.246339381283181</v>
      </c>
      <c r="AB203" t="s">
        <v>230</v>
      </c>
      <c r="AC203" s="4">
        <v>1.1488215605785099</v>
      </c>
      <c r="AD203" s="4">
        <v>1.41820204209542</v>
      </c>
      <c r="AE203" s="4">
        <v>0.76173782583878002</v>
      </c>
      <c r="AF203" s="4">
        <v>1.00058708162059</v>
      </c>
      <c r="AG203" s="4">
        <v>0.29940441889140501</v>
      </c>
      <c r="AH203" s="4">
        <v>5.8608306703117101</v>
      </c>
      <c r="AI203" s="4">
        <v>0.48112695889887502</v>
      </c>
      <c r="AJ203" s="4">
        <v>10.9707105582353</v>
      </c>
      <c r="AK203" s="4">
        <v>0</v>
      </c>
      <c r="AL203" s="4">
        <v>10.9707105582353</v>
      </c>
      <c r="AM203" s="11">
        <v>0.246339381283181</v>
      </c>
      <c r="AO203" t="s">
        <v>230</v>
      </c>
      <c r="AP203" s="4">
        <v>0</v>
      </c>
      <c r="AQ203" s="4">
        <v>0</v>
      </c>
      <c r="AR203" s="4">
        <v>0</v>
      </c>
      <c r="AS203" s="4">
        <v>0</v>
      </c>
      <c r="AT203" s="4">
        <v>0</v>
      </c>
      <c r="AU203" s="4">
        <v>0</v>
      </c>
      <c r="AV203" s="4">
        <v>0</v>
      </c>
      <c r="AW203" s="4">
        <v>0</v>
      </c>
      <c r="AX203" s="4"/>
      <c r="AY203" s="4"/>
      <c r="AZ203" s="11">
        <v>0.246339381283181</v>
      </c>
      <c r="BB203" t="s">
        <v>230</v>
      </c>
      <c r="BC203" s="4">
        <v>0</v>
      </c>
      <c r="BD203" s="4">
        <v>0</v>
      </c>
      <c r="BE203" s="4">
        <v>0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/>
      <c r="BL203" s="4"/>
      <c r="BM203" s="11">
        <v>0.246339381283181</v>
      </c>
      <c r="BO203" t="s">
        <v>230</v>
      </c>
      <c r="BP203" s="4">
        <v>3.2511650164371302</v>
      </c>
      <c r="BQ203" s="4">
        <v>4.0135117791300399</v>
      </c>
      <c r="BR203" s="4">
        <v>2.15571804712375</v>
      </c>
      <c r="BS203" s="4">
        <v>2.8316614409862702</v>
      </c>
      <c r="BT203" s="4">
        <v>0.84731450546268505</v>
      </c>
      <c r="BU203" s="4">
        <v>16.586150796982199</v>
      </c>
      <c r="BV203" s="4">
        <v>1.3615892936838301</v>
      </c>
      <c r="BW203" s="4">
        <v>31.047110879805899</v>
      </c>
      <c r="BX203" s="4">
        <v>0</v>
      </c>
      <c r="BY203" s="4">
        <v>31.047110879805899</v>
      </c>
      <c r="BZ203" s="11">
        <v>0.246339381283181</v>
      </c>
      <c r="CB203" t="s">
        <v>230</v>
      </c>
      <c r="CC203" s="4">
        <v>2.35343770857684E-4</v>
      </c>
      <c r="CD203" s="4">
        <v>2.9052816196862999E-4</v>
      </c>
      <c r="CE203" s="4">
        <v>1.56047082061691E-4</v>
      </c>
      <c r="CF203" s="4">
        <v>2.0497694763101101E-4</v>
      </c>
      <c r="CG203" s="4">
        <v>6.1334995243190194E-5</v>
      </c>
      <c r="CH203" s="4">
        <v>1.2006303133925899E-3</v>
      </c>
      <c r="CI203" s="4">
        <v>9.8562071477434996E-5</v>
      </c>
      <c r="CJ203" s="4">
        <v>2.24742334263223E-3</v>
      </c>
      <c r="CK203" s="4">
        <v>0</v>
      </c>
      <c r="CL203" s="4">
        <v>2.24742334263223E-3</v>
      </c>
      <c r="CM203" s="11">
        <v>0.246339381283181</v>
      </c>
    </row>
    <row r="204" spans="2:91" x14ac:dyDescent="0.25">
      <c r="B204" t="s">
        <v>231</v>
      </c>
      <c r="C204" s="4">
        <v>3.6429274835327902E-2</v>
      </c>
      <c r="D204" s="4">
        <v>7.6684477697546993E-2</v>
      </c>
      <c r="E204" s="4">
        <v>3.5001589298546298E-2</v>
      </c>
      <c r="F204" s="4">
        <v>4.7061678246450703E-2</v>
      </c>
      <c r="G204" s="4">
        <v>1.42027526496478E-2</v>
      </c>
      <c r="H204" s="4">
        <v>0.26654751884419198</v>
      </c>
      <c r="I204" s="4">
        <v>2.2823066485239199E-2</v>
      </c>
      <c r="J204" s="4">
        <v>0.498750358056951</v>
      </c>
      <c r="K204" s="4">
        <v>0</v>
      </c>
      <c r="L204" s="4">
        <v>0.498750358056951</v>
      </c>
      <c r="M204" s="11">
        <v>4.2507922911545697E-2</v>
      </c>
      <c r="O204" t="s">
        <v>231</v>
      </c>
      <c r="P204" s="4">
        <v>0.77785884933325999</v>
      </c>
      <c r="Q204" s="4">
        <v>1.63741111655865</v>
      </c>
      <c r="R204" s="4">
        <v>0.74737408580528597</v>
      </c>
      <c r="S204" s="4">
        <v>1.00488804825113</v>
      </c>
      <c r="T204" s="4">
        <v>0.30326535137905702</v>
      </c>
      <c r="U204" s="4">
        <v>5.69147607900533</v>
      </c>
      <c r="V204" s="4">
        <v>0.487331255280676</v>
      </c>
      <c r="W204" s="4">
        <v>10.6496047856134</v>
      </c>
      <c r="X204" s="4">
        <v>0</v>
      </c>
      <c r="Y204" s="4">
        <v>10.6496047856134</v>
      </c>
      <c r="Z204" s="11">
        <v>4.2507922911545697E-2</v>
      </c>
      <c r="AB204" t="s">
        <v>231</v>
      </c>
      <c r="AC204" s="4">
        <v>0.77785884933325999</v>
      </c>
      <c r="AD204" s="4">
        <v>1.63741111655865</v>
      </c>
      <c r="AE204" s="4">
        <v>0.74737408580528597</v>
      </c>
      <c r="AF204" s="4">
        <v>1.00488804825113</v>
      </c>
      <c r="AG204" s="4">
        <v>0.30326535137905702</v>
      </c>
      <c r="AH204" s="4">
        <v>5.69147607900533</v>
      </c>
      <c r="AI204" s="4">
        <v>0.487331255280676</v>
      </c>
      <c r="AJ204" s="4">
        <v>10.6496047856134</v>
      </c>
      <c r="AK204" s="4">
        <v>0</v>
      </c>
      <c r="AL204" s="4">
        <v>10.6496047856134</v>
      </c>
      <c r="AM204" s="11">
        <v>4.2507922911545697E-2</v>
      </c>
      <c r="AO204" t="s">
        <v>231</v>
      </c>
      <c r="AP204" s="4">
        <v>0</v>
      </c>
      <c r="AQ204" s="4">
        <v>0</v>
      </c>
      <c r="AR204" s="4">
        <v>0</v>
      </c>
      <c r="AS204" s="4">
        <v>0</v>
      </c>
      <c r="AT204" s="4">
        <v>0</v>
      </c>
      <c r="AU204" s="4">
        <v>0</v>
      </c>
      <c r="AV204" s="4">
        <v>0</v>
      </c>
      <c r="AW204" s="4">
        <v>0</v>
      </c>
      <c r="AX204" s="4"/>
      <c r="AY204" s="4"/>
      <c r="AZ204" s="11">
        <v>4.2507922911545697E-2</v>
      </c>
      <c r="BB204" t="s">
        <v>231</v>
      </c>
      <c r="BC204" s="4">
        <v>0</v>
      </c>
      <c r="BD204" s="4">
        <v>0</v>
      </c>
      <c r="BE204" s="4">
        <v>0</v>
      </c>
      <c r="BF204" s="4">
        <v>0</v>
      </c>
      <c r="BG204" s="4">
        <v>0</v>
      </c>
      <c r="BH204" s="4">
        <v>0</v>
      </c>
      <c r="BI204" s="4">
        <v>0</v>
      </c>
      <c r="BJ204" s="4">
        <v>0</v>
      </c>
      <c r="BK204" s="4"/>
      <c r="BL204" s="4"/>
      <c r="BM204" s="11">
        <v>4.2507922911545697E-2</v>
      </c>
      <c r="BO204" t="s">
        <v>231</v>
      </c>
      <c r="BP204" s="4">
        <v>2.2013405436131102</v>
      </c>
      <c r="BQ204" s="4">
        <v>4.6338734598610003</v>
      </c>
      <c r="BR204" s="4">
        <v>2.1150686628289499</v>
      </c>
      <c r="BS204" s="4">
        <v>2.8438331765506901</v>
      </c>
      <c r="BT204" s="4">
        <v>0.85824094440273901</v>
      </c>
      <c r="BU204" s="4">
        <v>16.106877303585101</v>
      </c>
      <c r="BV204" s="4">
        <v>1.3791474524443099</v>
      </c>
      <c r="BW204" s="4">
        <v>30.138381543285899</v>
      </c>
      <c r="BX204" s="4">
        <v>0</v>
      </c>
      <c r="BY204" s="4">
        <v>30.138381543285899</v>
      </c>
      <c r="BZ204" s="11">
        <v>4.2507922911545697E-2</v>
      </c>
      <c r="CB204" t="s">
        <v>231</v>
      </c>
      <c r="CC204" s="4">
        <v>1.5934958141360599E-4</v>
      </c>
      <c r="CD204" s="4">
        <v>3.3543460519765698E-4</v>
      </c>
      <c r="CE204" s="4">
        <v>1.5310457396548101E-4</v>
      </c>
      <c r="CF204" s="4">
        <v>2.05858029375902E-4</v>
      </c>
      <c r="CG204" s="4">
        <v>6.2125933054466297E-5</v>
      </c>
      <c r="CH204" s="4">
        <v>1.16593689406815E-3</v>
      </c>
      <c r="CI204" s="4">
        <v>9.9833063036190096E-5</v>
      </c>
      <c r="CJ204" s="4">
        <v>2.1816426801114499E-3</v>
      </c>
      <c r="CK204" s="4">
        <v>0</v>
      </c>
      <c r="CL204" s="4">
        <v>2.1816426801114499E-3</v>
      </c>
      <c r="CM204" s="11">
        <v>4.2507922911545697E-2</v>
      </c>
    </row>
    <row r="205" spans="2:91" x14ac:dyDescent="0.25">
      <c r="B205" t="s">
        <v>232</v>
      </c>
      <c r="C205" s="4">
        <v>3.0022052313829602E-2</v>
      </c>
      <c r="D205" s="4">
        <v>7.5240137783480807E-2</v>
      </c>
      <c r="E205" s="4">
        <v>3.7278825747718E-2</v>
      </c>
      <c r="F205" s="4">
        <v>4.6946507117057099E-2</v>
      </c>
      <c r="G205" s="4">
        <v>1.40993647386703E-2</v>
      </c>
      <c r="H205" s="4">
        <v>0.25921761207921001</v>
      </c>
      <c r="I205" s="4">
        <v>2.2656928060376801E-2</v>
      </c>
      <c r="J205" s="4">
        <v>0.48546142784034302</v>
      </c>
      <c r="K205" s="4">
        <v>0</v>
      </c>
      <c r="L205" s="4">
        <v>0.48546142784034302</v>
      </c>
      <c r="M205" s="11">
        <v>3.9998594211702598E-2</v>
      </c>
      <c r="O205" t="s">
        <v>232</v>
      </c>
      <c r="P205" s="4">
        <v>0.64104814529032805</v>
      </c>
      <c r="Q205" s="4">
        <v>1.6065707391786399</v>
      </c>
      <c r="R205" s="4">
        <v>0.79599894951776995</v>
      </c>
      <c r="S205" s="4">
        <v>1.0024288479900301</v>
      </c>
      <c r="T205" s="4">
        <v>0.30105775318141298</v>
      </c>
      <c r="U205" s="4">
        <v>5.5349636897880803</v>
      </c>
      <c r="V205" s="4">
        <v>0.48378377198385197</v>
      </c>
      <c r="W205" s="4">
        <v>10.365851896930099</v>
      </c>
      <c r="X205" s="4">
        <v>0</v>
      </c>
      <c r="Y205" s="4">
        <v>10.365851896930099</v>
      </c>
      <c r="Z205" s="11">
        <v>3.9998594211702598E-2</v>
      </c>
      <c r="AB205" t="s">
        <v>232</v>
      </c>
      <c r="AC205" s="4">
        <v>0.64104814529032805</v>
      </c>
      <c r="AD205" s="4">
        <v>1.6065707391786399</v>
      </c>
      <c r="AE205" s="4">
        <v>0.79599894951776995</v>
      </c>
      <c r="AF205" s="4">
        <v>1.0024288479900301</v>
      </c>
      <c r="AG205" s="4">
        <v>0.30105775318141298</v>
      </c>
      <c r="AH205" s="4">
        <v>5.5349636897880803</v>
      </c>
      <c r="AI205" s="4">
        <v>0.48378377198385197</v>
      </c>
      <c r="AJ205" s="4">
        <v>10.365851896930099</v>
      </c>
      <c r="AK205" s="4">
        <v>0</v>
      </c>
      <c r="AL205" s="4">
        <v>10.365851896930099</v>
      </c>
      <c r="AM205" s="11">
        <v>3.9998594211702598E-2</v>
      </c>
      <c r="AO205" t="s">
        <v>232</v>
      </c>
      <c r="AP205" s="4">
        <v>0</v>
      </c>
      <c r="AQ205" s="4">
        <v>0</v>
      </c>
      <c r="AR205" s="4">
        <v>0</v>
      </c>
      <c r="AS205" s="4">
        <v>0</v>
      </c>
      <c r="AT205" s="4">
        <v>0</v>
      </c>
      <c r="AU205" s="4">
        <v>0</v>
      </c>
      <c r="AV205" s="4">
        <v>0</v>
      </c>
      <c r="AW205" s="4">
        <v>0</v>
      </c>
      <c r="AX205" s="4"/>
      <c r="AY205" s="4"/>
      <c r="AZ205" s="11">
        <v>3.9998594211702598E-2</v>
      </c>
      <c r="BB205" t="s">
        <v>232</v>
      </c>
      <c r="BC205" s="4">
        <v>0</v>
      </c>
      <c r="BD205" s="4">
        <v>0</v>
      </c>
      <c r="BE205" s="4">
        <v>0</v>
      </c>
      <c r="BF205" s="4">
        <v>0</v>
      </c>
      <c r="BG205" s="4">
        <v>0</v>
      </c>
      <c r="BH205" s="4">
        <v>0</v>
      </c>
      <c r="BI205" s="4">
        <v>0</v>
      </c>
      <c r="BJ205" s="4">
        <v>0</v>
      </c>
      <c r="BK205" s="4"/>
      <c r="BL205" s="4"/>
      <c r="BM205" s="11">
        <v>3.9998594211702598E-2</v>
      </c>
      <c r="BO205" t="s">
        <v>232</v>
      </c>
      <c r="BP205" s="4">
        <v>1.8141662511716601</v>
      </c>
      <c r="BQ205" s="4">
        <v>4.5465951918755501</v>
      </c>
      <c r="BR205" s="4">
        <v>2.2526770271352801</v>
      </c>
      <c r="BS205" s="4">
        <v>2.83687363981179</v>
      </c>
      <c r="BT205" s="4">
        <v>0.85199344150340595</v>
      </c>
      <c r="BU205" s="4">
        <v>15.663947242100299</v>
      </c>
      <c r="BV205" s="4">
        <v>1.3691080747143201</v>
      </c>
      <c r="BW205" s="4">
        <v>29.3353608683123</v>
      </c>
      <c r="BX205" s="4">
        <v>0</v>
      </c>
      <c r="BY205" s="4">
        <v>29.3353608683123</v>
      </c>
      <c r="BZ205" s="11">
        <v>3.9998594211702598E-2</v>
      </c>
      <c r="CB205" t="s">
        <v>232</v>
      </c>
      <c r="CC205" s="4">
        <v>1.3132299478953001E-4</v>
      </c>
      <c r="CD205" s="4">
        <v>3.29116747876426E-4</v>
      </c>
      <c r="CE205" s="4">
        <v>1.6306570211298399E-4</v>
      </c>
      <c r="CF205" s="4">
        <v>2.0535424577486301E-4</v>
      </c>
      <c r="CG205" s="4">
        <v>6.1673691816836298E-5</v>
      </c>
      <c r="CH205" s="4">
        <v>1.13387428562808E-3</v>
      </c>
      <c r="CI205" s="4">
        <v>9.9106337385508294E-5</v>
      </c>
      <c r="CJ205" s="4">
        <v>2.1235140053842299E-3</v>
      </c>
      <c r="CK205" s="4">
        <v>0</v>
      </c>
      <c r="CL205" s="4">
        <v>2.1235140053842299E-3</v>
      </c>
      <c r="CM205" s="11">
        <v>3.9998594211702598E-2</v>
      </c>
    </row>
    <row r="206" spans="2:91" x14ac:dyDescent="0.25">
      <c r="B206" t="s">
        <v>233</v>
      </c>
      <c r="C206" s="4">
        <v>1.1300749807436001E-2</v>
      </c>
      <c r="D206" s="4">
        <v>4.1830618032226097E-2</v>
      </c>
      <c r="E206" s="4">
        <v>2.82582905864169E-2</v>
      </c>
      <c r="F206" s="4">
        <v>4.6896994122122303E-2</v>
      </c>
      <c r="G206" s="4">
        <v>1.40549174441139E-2</v>
      </c>
      <c r="H206" s="4">
        <v>0.28240665827232497</v>
      </c>
      <c r="I206" s="4">
        <v>2.25855038151513E-2</v>
      </c>
      <c r="J206" s="4">
        <v>0.44733373207979199</v>
      </c>
      <c r="K206" s="4">
        <v>0</v>
      </c>
      <c r="L206" s="4">
        <v>0.44733373207979199</v>
      </c>
      <c r="M206" s="11">
        <v>1.4543816086545199E-2</v>
      </c>
      <c r="O206" t="s">
        <v>233</v>
      </c>
      <c r="P206" s="4">
        <v>0.241300115952094</v>
      </c>
      <c r="Q206" s="4">
        <v>0.89319143893285502</v>
      </c>
      <c r="R206" s="4">
        <v>0.60338728945432296</v>
      </c>
      <c r="S206" s="4">
        <v>1.0013716180165799</v>
      </c>
      <c r="T206" s="4">
        <v>0.300108688958864</v>
      </c>
      <c r="U206" s="4">
        <v>6.0301095544930297</v>
      </c>
      <c r="V206" s="4">
        <v>0.48225868037945602</v>
      </c>
      <c r="W206" s="4">
        <v>9.5517273861871992</v>
      </c>
      <c r="X206" s="4">
        <v>0</v>
      </c>
      <c r="Y206" s="4">
        <v>9.5517273861871992</v>
      </c>
      <c r="Z206" s="11">
        <v>1.4543816086545199E-2</v>
      </c>
      <c r="AB206" t="s">
        <v>233</v>
      </c>
      <c r="AC206" s="4">
        <v>0.241300115952094</v>
      </c>
      <c r="AD206" s="4">
        <v>0.89319143893285502</v>
      </c>
      <c r="AE206" s="4">
        <v>0.60338728945432296</v>
      </c>
      <c r="AF206" s="4">
        <v>1.0013716180165799</v>
      </c>
      <c r="AG206" s="4">
        <v>0.300108688958864</v>
      </c>
      <c r="AH206" s="4">
        <v>6.0301095544930297</v>
      </c>
      <c r="AI206" s="4">
        <v>0.48225868037945602</v>
      </c>
      <c r="AJ206" s="4">
        <v>9.5517273861871992</v>
      </c>
      <c r="AK206" s="4">
        <v>0</v>
      </c>
      <c r="AL206" s="4">
        <v>9.5517273861871992</v>
      </c>
      <c r="AM206" s="11">
        <v>1.4543816086545199E-2</v>
      </c>
      <c r="AO206" t="s">
        <v>233</v>
      </c>
      <c r="AP206" s="4">
        <v>0</v>
      </c>
      <c r="AQ206" s="4">
        <v>0</v>
      </c>
      <c r="AR206" s="4">
        <v>0</v>
      </c>
      <c r="AS206" s="4">
        <v>0</v>
      </c>
      <c r="AT206" s="4">
        <v>0</v>
      </c>
      <c r="AU206" s="4">
        <v>0</v>
      </c>
      <c r="AV206" s="4">
        <v>0</v>
      </c>
      <c r="AW206" s="4">
        <v>0</v>
      </c>
      <c r="AX206" s="4"/>
      <c r="AY206" s="4"/>
      <c r="AZ206" s="11">
        <v>1.4543816086545199E-2</v>
      </c>
      <c r="BB206" t="s">
        <v>233</v>
      </c>
      <c r="BC206" s="4">
        <v>0</v>
      </c>
      <c r="BD206" s="4">
        <v>0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/>
      <c r="BL206" s="4"/>
      <c r="BM206" s="11">
        <v>1.4543816086545199E-2</v>
      </c>
      <c r="BO206" t="s">
        <v>233</v>
      </c>
      <c r="BP206" s="4">
        <v>0.68287932814441799</v>
      </c>
      <c r="BQ206" s="4">
        <v>2.5277317721799801</v>
      </c>
      <c r="BR206" s="4">
        <v>1.7075860291557301</v>
      </c>
      <c r="BS206" s="4">
        <v>2.8338816789869199</v>
      </c>
      <c r="BT206" s="4">
        <v>0.849307589753593</v>
      </c>
      <c r="BU206" s="4">
        <v>17.065210039215302</v>
      </c>
      <c r="BV206" s="4">
        <v>1.3647920654738801</v>
      </c>
      <c r="BW206" s="4">
        <v>27.031388502909799</v>
      </c>
      <c r="BX206" s="4">
        <v>0</v>
      </c>
      <c r="BY206" s="4">
        <v>27.031388502909799</v>
      </c>
      <c r="BZ206" s="11">
        <v>1.4543816086545199E-2</v>
      </c>
      <c r="CB206" t="s">
        <v>233</v>
      </c>
      <c r="CC206" s="4">
        <v>4.9431940647044999E-5</v>
      </c>
      <c r="CD206" s="4">
        <v>1.8297623281931299E-4</v>
      </c>
      <c r="CE206" s="4">
        <v>1.2360791689552801E-4</v>
      </c>
      <c r="CF206" s="4">
        <v>2.0513766515246299E-4</v>
      </c>
      <c r="CG206" s="4">
        <v>6.1479269671060803E-5</v>
      </c>
      <c r="CH206" s="4">
        <v>1.23530822360673E-3</v>
      </c>
      <c r="CI206" s="4">
        <v>9.8793912182676007E-5</v>
      </c>
      <c r="CJ206" s="4">
        <v>1.9567351609748101E-3</v>
      </c>
      <c r="CK206" s="4">
        <v>0</v>
      </c>
      <c r="CL206" s="4">
        <v>1.9567351609748101E-3</v>
      </c>
      <c r="CM206" s="11">
        <v>1.4543816086545199E-2</v>
      </c>
    </row>
    <row r="207" spans="2:91" x14ac:dyDescent="0.25">
      <c r="B207" t="s">
        <v>234</v>
      </c>
      <c r="C207" s="4">
        <v>0.10075549338563</v>
      </c>
      <c r="D207" s="4">
        <v>2.6460608421330901E-2</v>
      </c>
      <c r="E207" s="4">
        <v>3.5611234924365402E-2</v>
      </c>
      <c r="F207" s="4">
        <v>4.5474793478664802E-2</v>
      </c>
      <c r="G207" s="4">
        <v>1.27782228914761E-2</v>
      </c>
      <c r="H207" s="4">
        <v>0.31313491556957102</v>
      </c>
      <c r="I207" s="4">
        <v>2.05339291194209E-2</v>
      </c>
      <c r="J207" s="4">
        <v>0.55474919779045895</v>
      </c>
      <c r="K207" s="4">
        <v>0</v>
      </c>
      <c r="L207" s="4">
        <v>0.55474919779045895</v>
      </c>
      <c r="M207" s="11">
        <v>0.189960160724333</v>
      </c>
      <c r="O207" t="s">
        <v>234</v>
      </c>
      <c r="P207" s="4">
        <v>2.1513893016873098</v>
      </c>
      <c r="Q207" s="4">
        <v>0.56500214490446599</v>
      </c>
      <c r="R207" s="4">
        <v>0.76039159019273905</v>
      </c>
      <c r="S207" s="4">
        <v>0.97100397108861602</v>
      </c>
      <c r="T207" s="4">
        <v>0.27284797185280002</v>
      </c>
      <c r="U207" s="4">
        <v>6.6862369951653298</v>
      </c>
      <c r="V207" s="4">
        <v>0.43845227634434603</v>
      </c>
      <c r="W207" s="4">
        <v>11.845324251235599</v>
      </c>
      <c r="X207" s="4">
        <v>0</v>
      </c>
      <c r="Y207" s="4">
        <v>11.845324251235599</v>
      </c>
      <c r="Z207" s="11">
        <v>0.189960160724333</v>
      </c>
      <c r="AB207" t="s">
        <v>234</v>
      </c>
      <c r="AC207" s="4">
        <v>2.1513893016873098</v>
      </c>
      <c r="AD207" s="4">
        <v>0.56500214490446599</v>
      </c>
      <c r="AE207" s="4">
        <v>0.76039159019273905</v>
      </c>
      <c r="AF207" s="4">
        <v>0.97100397108861602</v>
      </c>
      <c r="AG207" s="4">
        <v>0.27284797185280002</v>
      </c>
      <c r="AH207" s="4">
        <v>6.6862369951653298</v>
      </c>
      <c r="AI207" s="4">
        <v>0.43845227634434603</v>
      </c>
      <c r="AJ207" s="4">
        <v>11.845324251235599</v>
      </c>
      <c r="AK207" s="4">
        <v>0</v>
      </c>
      <c r="AL207" s="4">
        <v>11.845324251235599</v>
      </c>
      <c r="AM207" s="11">
        <v>0.189960160724333</v>
      </c>
      <c r="AO207" t="s">
        <v>234</v>
      </c>
      <c r="AP207" s="4">
        <v>0</v>
      </c>
      <c r="AQ207" s="4">
        <v>0</v>
      </c>
      <c r="AR207" s="4">
        <v>0</v>
      </c>
      <c r="AS207" s="4">
        <v>0</v>
      </c>
      <c r="AT207" s="4">
        <v>0</v>
      </c>
      <c r="AU207" s="4">
        <v>0</v>
      </c>
      <c r="AV207" s="4">
        <v>0</v>
      </c>
      <c r="AW207" s="4">
        <v>0</v>
      </c>
      <c r="AX207" s="4"/>
      <c r="AY207" s="4"/>
      <c r="AZ207" s="11">
        <v>0.189960160724333</v>
      </c>
      <c r="BB207" t="s">
        <v>234</v>
      </c>
      <c r="BC207" s="4">
        <v>0</v>
      </c>
      <c r="BD207" s="4">
        <v>0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/>
      <c r="BL207" s="4"/>
      <c r="BM207" s="11">
        <v>0.189960160724333</v>
      </c>
      <c r="BO207" t="s">
        <v>234</v>
      </c>
      <c r="BP207" s="4">
        <v>6.0884317237751002</v>
      </c>
      <c r="BQ207" s="4">
        <v>1.5989560700796399</v>
      </c>
      <c r="BR207" s="4">
        <v>2.1519082002454502</v>
      </c>
      <c r="BS207" s="4">
        <v>2.74794123818078</v>
      </c>
      <c r="BT207" s="4">
        <v>0.77215976034343203</v>
      </c>
      <c r="BU207" s="4">
        <v>18.9220506963179</v>
      </c>
      <c r="BV207" s="4">
        <v>1.2408199420545101</v>
      </c>
      <c r="BW207" s="4">
        <v>33.522267630996801</v>
      </c>
      <c r="BX207" s="4">
        <v>0</v>
      </c>
      <c r="BY207" s="4">
        <v>33.522267630996801</v>
      </c>
      <c r="BZ207" s="11">
        <v>0.189960160724333</v>
      </c>
      <c r="CB207" t="s">
        <v>234</v>
      </c>
      <c r="CC207" s="4">
        <v>4.4072646981574301E-4</v>
      </c>
      <c r="CD207" s="4">
        <v>1.1574446362021499E-4</v>
      </c>
      <c r="CE207" s="4">
        <v>1.5577129669669201E-4</v>
      </c>
      <c r="CF207" s="4">
        <v>1.9891664982219501E-4</v>
      </c>
      <c r="CG207" s="4">
        <v>5.5894729669222E-5</v>
      </c>
      <c r="CH207" s="4">
        <v>1.3697203127855399E-3</v>
      </c>
      <c r="CI207" s="4">
        <v>8.9819877687583299E-5</v>
      </c>
      <c r="CJ207" s="4">
        <v>2.4265938000971902E-3</v>
      </c>
      <c r="CK207" s="4">
        <v>0</v>
      </c>
      <c r="CL207" s="4">
        <v>2.4265938000971902E-3</v>
      </c>
      <c r="CM207" s="11">
        <v>0.189960160724333</v>
      </c>
    </row>
    <row r="208" spans="2:91" x14ac:dyDescent="0.25">
      <c r="B208" t="s">
        <v>235</v>
      </c>
      <c r="C208" s="4">
        <v>6.0441887500123297E-2</v>
      </c>
      <c r="D208" s="4">
        <v>3.2474466358141101E-2</v>
      </c>
      <c r="E208" s="4">
        <v>3.3760220445996997E-2</v>
      </c>
      <c r="F208" s="4">
        <v>4.7153284386255802E-2</v>
      </c>
      <c r="G208" s="4">
        <v>1.4284986517432499E-2</v>
      </c>
      <c r="H208" s="4">
        <v>0.33441349675651399</v>
      </c>
      <c r="I208" s="4">
        <v>2.29552115797182E-2</v>
      </c>
      <c r="J208" s="4">
        <v>0.54548355354418199</v>
      </c>
      <c r="K208" s="4">
        <v>0</v>
      </c>
      <c r="L208" s="4">
        <v>0.54548355354418199</v>
      </c>
      <c r="M208" s="11">
        <v>1.3618300320362201E-3</v>
      </c>
      <c r="O208" t="s">
        <v>235</v>
      </c>
      <c r="P208" s="4">
        <v>1.2905899794849101</v>
      </c>
      <c r="Q208" s="4">
        <v>0.69341350186742101</v>
      </c>
      <c r="R208" s="4">
        <v>0.72086766338520902</v>
      </c>
      <c r="S208" s="4">
        <v>1.0068440752876999</v>
      </c>
      <c r="T208" s="4">
        <v>0.30502125626764798</v>
      </c>
      <c r="U208" s="4">
        <v>7.1405895111662803</v>
      </c>
      <c r="V208" s="4">
        <v>0.49015289341651602</v>
      </c>
      <c r="W208" s="4">
        <v>11.647478880875701</v>
      </c>
      <c r="X208" s="4">
        <v>0</v>
      </c>
      <c r="Y208" s="4">
        <v>11.647478880875701</v>
      </c>
      <c r="Z208" s="11">
        <v>1.3618300320362201E-3</v>
      </c>
      <c r="AB208" t="s">
        <v>235</v>
      </c>
      <c r="AC208" s="4">
        <v>1.2905899794849101</v>
      </c>
      <c r="AD208" s="4">
        <v>0.69341350186742101</v>
      </c>
      <c r="AE208" s="4">
        <v>0.72086766338520902</v>
      </c>
      <c r="AF208" s="4">
        <v>1.0068440752876999</v>
      </c>
      <c r="AG208" s="4">
        <v>0.30502125626764798</v>
      </c>
      <c r="AH208" s="4">
        <v>7.1405895111662803</v>
      </c>
      <c r="AI208" s="4">
        <v>0.49015289341651602</v>
      </c>
      <c r="AJ208" s="4">
        <v>11.647478880875701</v>
      </c>
      <c r="AK208" s="4">
        <v>0</v>
      </c>
      <c r="AL208" s="4">
        <v>11.647478880875701</v>
      </c>
      <c r="AM208" s="11">
        <v>1.3618300320362201E-3</v>
      </c>
      <c r="AO208" t="s">
        <v>235</v>
      </c>
      <c r="AP208" s="4">
        <v>0</v>
      </c>
      <c r="AQ208" s="4">
        <v>0</v>
      </c>
      <c r="AR208" s="4">
        <v>0</v>
      </c>
      <c r="AS208" s="4">
        <v>0</v>
      </c>
      <c r="AT208" s="4">
        <v>0</v>
      </c>
      <c r="AU208" s="4">
        <v>0</v>
      </c>
      <c r="AV208" s="4">
        <v>0</v>
      </c>
      <c r="AW208" s="4">
        <v>0</v>
      </c>
      <c r="AX208" s="4"/>
      <c r="AY208" s="4"/>
      <c r="AZ208" s="11">
        <v>1.3618300320362201E-3</v>
      </c>
      <c r="BB208" t="s">
        <v>235</v>
      </c>
      <c r="BC208" s="4">
        <v>0</v>
      </c>
      <c r="BD208" s="4">
        <v>0</v>
      </c>
      <c r="BE208" s="4">
        <v>0</v>
      </c>
      <c r="BF208" s="4">
        <v>0</v>
      </c>
      <c r="BG208" s="4">
        <v>0</v>
      </c>
      <c r="BH208" s="4">
        <v>0</v>
      </c>
      <c r="BI208" s="4">
        <v>0</v>
      </c>
      <c r="BJ208" s="4">
        <v>0</v>
      </c>
      <c r="BK208" s="4"/>
      <c r="BL208" s="4"/>
      <c r="BM208" s="11">
        <v>1.3618300320362201E-3</v>
      </c>
      <c r="BO208" t="s">
        <v>235</v>
      </c>
      <c r="BP208" s="4">
        <v>3.6523696419423102</v>
      </c>
      <c r="BQ208" s="4">
        <v>1.9623602102847899</v>
      </c>
      <c r="BR208" s="4">
        <v>2.0400554873801502</v>
      </c>
      <c r="BS208" s="4">
        <v>2.8493687330641899</v>
      </c>
      <c r="BT208" s="4">
        <v>0.86321015523745204</v>
      </c>
      <c r="BU208" s="4">
        <v>20.2078683166005</v>
      </c>
      <c r="BV208" s="4">
        <v>1.38713268836876</v>
      </c>
      <c r="BW208" s="4">
        <v>32.962365232878099</v>
      </c>
      <c r="BX208" s="4">
        <v>0</v>
      </c>
      <c r="BY208" s="4">
        <v>32.962365232878099</v>
      </c>
      <c r="BZ208" s="11">
        <v>1.3618300320362201E-3</v>
      </c>
      <c r="CB208" t="s">
        <v>235</v>
      </c>
      <c r="CC208" s="4">
        <v>2.6438597848926998E-4</v>
      </c>
      <c r="CD208" s="4">
        <v>1.42050387886988E-4</v>
      </c>
      <c r="CE208" s="4">
        <v>1.47674556268785E-4</v>
      </c>
      <c r="CF208" s="4">
        <v>2.06258734580682E-4</v>
      </c>
      <c r="CG208" s="4">
        <v>6.2485641900407904E-5</v>
      </c>
      <c r="CH208" s="4">
        <v>1.46279746078099E-3</v>
      </c>
      <c r="CI208" s="4">
        <v>1.00411094456971E-4</v>
      </c>
      <c r="CJ208" s="4">
        <v>2.3860638543641002E-3</v>
      </c>
      <c r="CK208" s="4">
        <v>0</v>
      </c>
      <c r="CL208" s="4">
        <v>2.3860638543641002E-3</v>
      </c>
      <c r="CM208" s="11">
        <v>1.3618300320362201E-3</v>
      </c>
    </row>
    <row r="209" spans="2:91" x14ac:dyDescent="0.25">
      <c r="B209" t="s">
        <v>236</v>
      </c>
      <c r="C209" s="4">
        <v>0.107643498026106</v>
      </c>
      <c r="D209" s="4">
        <v>-5.6144275252878297E-3</v>
      </c>
      <c r="E209" s="4">
        <v>-3.8352392616616597E-2</v>
      </c>
      <c r="F209" s="4">
        <v>4.7059608640715601E-2</v>
      </c>
      <c r="G209" s="4">
        <v>1.4200894786356701E-2</v>
      </c>
      <c r="H209" s="4">
        <v>0.36189420950982298</v>
      </c>
      <c r="I209" s="4">
        <v>2.2820081005816301E-2</v>
      </c>
      <c r="J209" s="4">
        <v>0.50965147182691495</v>
      </c>
      <c r="K209" s="4">
        <v>0</v>
      </c>
      <c r="L209" s="4">
        <v>0.50965147182691495</v>
      </c>
      <c r="M209" s="11">
        <v>2.3736362431589698E-2</v>
      </c>
      <c r="O209" t="s">
        <v>236</v>
      </c>
      <c r="P209" s="4">
        <v>2.2984659423303899</v>
      </c>
      <c r="Q209" s="4">
        <v>-0.119882488856194</v>
      </c>
      <c r="R209" s="4">
        <v>-0.81892236737603996</v>
      </c>
      <c r="S209" s="4">
        <v>1.0048438568379601</v>
      </c>
      <c r="T209" s="4">
        <v>0.30322568121245702</v>
      </c>
      <c r="U209" s="4">
        <v>7.72737351106126</v>
      </c>
      <c r="V209" s="4">
        <v>0.48726750760523901</v>
      </c>
      <c r="W209" s="4">
        <v>10.8823716428151</v>
      </c>
      <c r="X209" s="4">
        <v>0</v>
      </c>
      <c r="Y209" s="4">
        <v>10.8823716428151</v>
      </c>
      <c r="Z209" s="11">
        <v>2.3736362431589698E-2</v>
      </c>
      <c r="AB209" t="s">
        <v>236</v>
      </c>
      <c r="AC209" s="4">
        <v>2.2984659423303899</v>
      </c>
      <c r="AD209" s="4">
        <v>-0.119882488856194</v>
      </c>
      <c r="AE209" s="4">
        <v>-0.81892236737603996</v>
      </c>
      <c r="AF209" s="4">
        <v>1.0048438568379601</v>
      </c>
      <c r="AG209" s="4">
        <v>0.30322568121245702</v>
      </c>
      <c r="AH209" s="4">
        <v>7.72737351106126</v>
      </c>
      <c r="AI209" s="4">
        <v>0.48726750760523901</v>
      </c>
      <c r="AJ209" s="4">
        <v>10.8823716428151</v>
      </c>
      <c r="AK209" s="4">
        <v>0</v>
      </c>
      <c r="AL209" s="4">
        <v>10.8823716428151</v>
      </c>
      <c r="AM209" s="11">
        <v>2.3736362431589698E-2</v>
      </c>
      <c r="AO209" t="s">
        <v>236</v>
      </c>
      <c r="AP209" s="4">
        <v>0</v>
      </c>
      <c r="AQ209" s="4">
        <v>0</v>
      </c>
      <c r="AR209" s="4">
        <v>0</v>
      </c>
      <c r="AS209" s="4">
        <v>0</v>
      </c>
      <c r="AT209" s="4">
        <v>0</v>
      </c>
      <c r="AU209" s="4">
        <v>0</v>
      </c>
      <c r="AV209" s="4">
        <v>0</v>
      </c>
      <c r="AW209" s="4">
        <v>0</v>
      </c>
      <c r="AX209" s="4"/>
      <c r="AY209" s="4"/>
      <c r="AZ209" s="11">
        <v>2.3736362431589698E-2</v>
      </c>
      <c r="BB209" t="s">
        <v>236</v>
      </c>
      <c r="BC209" s="4">
        <v>0</v>
      </c>
      <c r="BD209" s="4">
        <v>0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/>
      <c r="BL209" s="4"/>
      <c r="BM209" s="11">
        <v>2.3736362431589698E-2</v>
      </c>
      <c r="BO209" t="s">
        <v>236</v>
      </c>
      <c r="BP209" s="4">
        <v>6.5046586167949902</v>
      </c>
      <c r="BQ209" s="4">
        <v>-0.33926744346302201</v>
      </c>
      <c r="BR209" s="4">
        <v>-2.3175502996741999</v>
      </c>
      <c r="BS209" s="4">
        <v>2.8437081148514198</v>
      </c>
      <c r="BT209" s="4">
        <v>0.85812867783126001</v>
      </c>
      <c r="BU209" s="4">
        <v>21.868467036303301</v>
      </c>
      <c r="BV209" s="4">
        <v>1.3789670465228301</v>
      </c>
      <c r="BW209" s="4">
        <v>30.7971117491666</v>
      </c>
      <c r="BX209" s="4">
        <v>0</v>
      </c>
      <c r="BY209" s="4">
        <v>30.7971117491666</v>
      </c>
      <c r="BZ209" s="11">
        <v>2.3736362431589698E-2</v>
      </c>
      <c r="CB209" t="s">
        <v>236</v>
      </c>
      <c r="CC209" s="4">
        <v>4.7085610212921201E-4</v>
      </c>
      <c r="CD209" s="4">
        <v>-2.45587286619286E-5</v>
      </c>
      <c r="CE209" s="4">
        <v>-1.67761717390583E-4</v>
      </c>
      <c r="CF209" s="4">
        <v>2.0584897646971499E-4</v>
      </c>
      <c r="CG209" s="4">
        <v>6.2117806355839998E-5</v>
      </c>
      <c r="CH209" s="4">
        <v>1.58300408289967E-3</v>
      </c>
      <c r="CI209" s="4">
        <v>9.9820003899040002E-5</v>
      </c>
      <c r="CJ209" s="4">
        <v>2.22932652570096E-3</v>
      </c>
      <c r="CK209" s="4">
        <v>0</v>
      </c>
      <c r="CL209" s="4">
        <v>2.22932652570096E-3</v>
      </c>
      <c r="CM209" s="11">
        <v>2.3736362431589698E-2</v>
      </c>
    </row>
    <row r="210" spans="2:91" x14ac:dyDescent="0.25">
      <c r="B210" t="s">
        <v>237</v>
      </c>
      <c r="C210" s="4">
        <v>0.25623808842578899</v>
      </c>
      <c r="D210" s="4">
        <v>1.63165758596071E-3</v>
      </c>
      <c r="E210" s="4">
        <v>-1.7428364576663399E-2</v>
      </c>
      <c r="F210" s="4">
        <v>4.4802651165586301E-2</v>
      </c>
      <c r="G210" s="4">
        <v>1.2174847809589899E-2</v>
      </c>
      <c r="H210" s="4">
        <v>0.32900155476984499</v>
      </c>
      <c r="I210" s="4">
        <v>0</v>
      </c>
      <c r="J210" s="4">
        <v>0.62642043518010804</v>
      </c>
      <c r="K210" s="4">
        <v>0</v>
      </c>
      <c r="L210" s="4">
        <v>0.62642043518010804</v>
      </c>
      <c r="M210" s="11">
        <v>3.0920331762392401E-2</v>
      </c>
      <c r="O210" t="s">
        <v>237</v>
      </c>
      <c r="P210" s="4">
        <v>5.4713431853699097</v>
      </c>
      <c r="Q210" s="4">
        <v>3.4840092152767198E-2</v>
      </c>
      <c r="R210" s="4">
        <v>-0.37214047429286801</v>
      </c>
      <c r="S210" s="4">
        <v>0.95665200145422502</v>
      </c>
      <c r="T210" s="4">
        <v>0.25996435972947601</v>
      </c>
      <c r="U210" s="4">
        <v>7.0250306101055697</v>
      </c>
      <c r="V210" s="4">
        <v>0</v>
      </c>
      <c r="W210" s="4">
        <v>13.375689774519101</v>
      </c>
      <c r="X210" s="4">
        <v>0</v>
      </c>
      <c r="Y210" s="4">
        <v>13.375689774519101</v>
      </c>
      <c r="Z210" s="11">
        <v>3.0920331762392401E-2</v>
      </c>
      <c r="AB210" t="s">
        <v>237</v>
      </c>
      <c r="AC210" s="4">
        <v>5.4713431853699097</v>
      </c>
      <c r="AD210" s="4">
        <v>3.4840092152767198E-2</v>
      </c>
      <c r="AE210" s="4">
        <v>-0.37214047429286801</v>
      </c>
      <c r="AF210" s="4">
        <v>0.95665200145422502</v>
      </c>
      <c r="AG210" s="4">
        <v>0.25996435972947601</v>
      </c>
      <c r="AH210" s="4">
        <v>7.0250306101055697</v>
      </c>
      <c r="AI210" s="4">
        <v>0</v>
      </c>
      <c r="AJ210" s="4">
        <v>13.375689774519101</v>
      </c>
      <c r="AK210" s="4">
        <v>0</v>
      </c>
      <c r="AL210" s="4">
        <v>13.375689774519101</v>
      </c>
      <c r="AM210" s="11">
        <v>3.0920331762392401E-2</v>
      </c>
      <c r="AO210" t="s">
        <v>237</v>
      </c>
      <c r="AP210" s="4">
        <v>0</v>
      </c>
      <c r="AQ210" s="4">
        <v>0</v>
      </c>
      <c r="AR210" s="4">
        <v>0</v>
      </c>
      <c r="AS210" s="4">
        <v>0</v>
      </c>
      <c r="AT210" s="4">
        <v>0</v>
      </c>
      <c r="AU210" s="4">
        <v>0</v>
      </c>
      <c r="AV210" s="4">
        <v>0</v>
      </c>
      <c r="AW210" s="4">
        <v>0</v>
      </c>
      <c r="AX210" s="4"/>
      <c r="AY210" s="4"/>
      <c r="AZ210" s="11">
        <v>3.0920331762392401E-2</v>
      </c>
      <c r="BB210" t="s">
        <v>237</v>
      </c>
      <c r="BC210" s="4">
        <v>0</v>
      </c>
      <c r="BD210" s="4">
        <v>0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/>
      <c r="BL210" s="4"/>
      <c r="BM210" s="11">
        <v>3.0920331762392401E-2</v>
      </c>
      <c r="BO210" t="s">
        <v>237</v>
      </c>
      <c r="BP210" s="4">
        <v>15.4839012145968</v>
      </c>
      <c r="BQ210" s="4">
        <v>9.85974607923263E-2</v>
      </c>
      <c r="BR210" s="4">
        <v>-1.05315754224881</v>
      </c>
      <c r="BS210" s="4">
        <v>2.7073251641154501</v>
      </c>
      <c r="BT210" s="4">
        <v>0.735699138034422</v>
      </c>
      <c r="BU210" s="4">
        <v>19.8808366265987</v>
      </c>
      <c r="BV210" s="4">
        <v>0</v>
      </c>
      <c r="BW210" s="4">
        <v>37.853202061889</v>
      </c>
      <c r="BX210" s="4">
        <v>0</v>
      </c>
      <c r="BY210" s="4">
        <v>37.853202061889</v>
      </c>
      <c r="BZ210" s="11">
        <v>3.0920331762392401E-2</v>
      </c>
      <c r="CB210" t="s">
        <v>237</v>
      </c>
      <c r="CC210" s="4">
        <v>1.1208412003105501E-3</v>
      </c>
      <c r="CD210" s="4">
        <v>7.1372256106791099E-6</v>
      </c>
      <c r="CE210" s="4">
        <v>-7.6235462071889002E-5</v>
      </c>
      <c r="CF210" s="4">
        <v>1.9597655297086801E-4</v>
      </c>
      <c r="CG210" s="4">
        <v>5.32554356627236E-5</v>
      </c>
      <c r="CH210" s="4">
        <v>1.4391244479607199E-3</v>
      </c>
      <c r="CI210" s="4">
        <v>0</v>
      </c>
      <c r="CJ210" s="4">
        <v>2.7400994004436502E-3</v>
      </c>
      <c r="CK210" s="4">
        <v>0</v>
      </c>
      <c r="CL210" s="4">
        <v>2.7400994004436502E-3</v>
      </c>
      <c r="CM210" s="11">
        <v>3.0920331762392401E-2</v>
      </c>
    </row>
    <row r="211" spans="2:91" x14ac:dyDescent="0.25">
      <c r="B211" t="s">
        <v>238</v>
      </c>
      <c r="C211" s="4">
        <v>0.20512209713056201</v>
      </c>
      <c r="D211" s="4">
        <v>8.2291144159979696E-3</v>
      </c>
      <c r="E211" s="4">
        <v>-2.1783067270549801E-2</v>
      </c>
      <c r="F211" s="4">
        <v>4.63153063298277E-2</v>
      </c>
      <c r="G211" s="4">
        <v>1.3532742433734901E-2</v>
      </c>
      <c r="H211" s="4">
        <v>0.35325634490643698</v>
      </c>
      <c r="I211" s="4">
        <v>0</v>
      </c>
      <c r="J211" s="4">
        <v>0.60467253794601095</v>
      </c>
      <c r="K211" s="4">
        <v>0</v>
      </c>
      <c r="L211" s="4">
        <v>0.60467253794601095</v>
      </c>
      <c r="M211" s="11">
        <v>2.4205704998009399E-2</v>
      </c>
      <c r="O211" t="s">
        <v>238</v>
      </c>
      <c r="P211" s="4">
        <v>4.3798851107536301</v>
      </c>
      <c r="Q211" s="4">
        <v>0.17571278867324999</v>
      </c>
      <c r="R211" s="4">
        <v>-0.46512459330064099</v>
      </c>
      <c r="S211" s="4">
        <v>0.98895108538641296</v>
      </c>
      <c r="T211" s="4">
        <v>0.28895890751083803</v>
      </c>
      <c r="U211" s="4">
        <v>7.54293285306135</v>
      </c>
      <c r="V211" s="4">
        <v>0</v>
      </c>
      <c r="W211" s="4">
        <v>12.911316152084799</v>
      </c>
      <c r="X211" s="4">
        <v>0</v>
      </c>
      <c r="Y211" s="4">
        <v>12.911316152084799</v>
      </c>
      <c r="Z211" s="11">
        <v>2.4205704998009399E-2</v>
      </c>
      <c r="AB211" t="s">
        <v>238</v>
      </c>
      <c r="AC211" s="4">
        <v>4.3798851107536301</v>
      </c>
      <c r="AD211" s="4">
        <v>0.17571278867324999</v>
      </c>
      <c r="AE211" s="4">
        <v>-0.46512459330064099</v>
      </c>
      <c r="AF211" s="4">
        <v>0.98895108538641296</v>
      </c>
      <c r="AG211" s="4">
        <v>0.28895890751083803</v>
      </c>
      <c r="AH211" s="4">
        <v>7.54293285306135</v>
      </c>
      <c r="AI211" s="4">
        <v>0</v>
      </c>
      <c r="AJ211" s="4">
        <v>12.911316152084799</v>
      </c>
      <c r="AK211" s="4">
        <v>0</v>
      </c>
      <c r="AL211" s="4">
        <v>12.911316152084799</v>
      </c>
      <c r="AM211" s="11">
        <v>2.4205704998009399E-2</v>
      </c>
      <c r="AO211" t="s">
        <v>238</v>
      </c>
      <c r="AP211" s="4">
        <v>0</v>
      </c>
      <c r="AQ211" s="4">
        <v>0</v>
      </c>
      <c r="AR211" s="4">
        <v>0</v>
      </c>
      <c r="AS211" s="4">
        <v>0</v>
      </c>
      <c r="AT211" s="4">
        <v>0</v>
      </c>
      <c r="AU211" s="4">
        <v>0</v>
      </c>
      <c r="AV211" s="4">
        <v>0</v>
      </c>
      <c r="AW211" s="4">
        <v>0</v>
      </c>
      <c r="AX211" s="4"/>
      <c r="AY211" s="4"/>
      <c r="AZ211" s="11">
        <v>2.4205704998009399E-2</v>
      </c>
      <c r="BB211" t="s">
        <v>238</v>
      </c>
      <c r="BC211" s="4">
        <v>0</v>
      </c>
      <c r="BD211" s="4">
        <v>0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/>
      <c r="BL211" s="4"/>
      <c r="BM211" s="11">
        <v>2.4205704998009399E-2</v>
      </c>
      <c r="BO211" t="s">
        <v>238</v>
      </c>
      <c r="BP211" s="4">
        <v>12.3950748634328</v>
      </c>
      <c r="BQ211" s="4">
        <v>0.497267191945306</v>
      </c>
      <c r="BR211" s="4">
        <v>-1.3163025990408099</v>
      </c>
      <c r="BS211" s="4">
        <v>2.7987315716435499</v>
      </c>
      <c r="BT211" s="4">
        <v>0.81775370825567795</v>
      </c>
      <c r="BU211" s="4">
        <v>21.346499974163599</v>
      </c>
      <c r="BV211" s="4">
        <v>0</v>
      </c>
      <c r="BW211" s="4">
        <v>36.539024710400099</v>
      </c>
      <c r="BX211" s="4">
        <v>0</v>
      </c>
      <c r="BY211" s="4">
        <v>36.539024710400099</v>
      </c>
      <c r="BZ211" s="11">
        <v>2.4205704998009399E-2</v>
      </c>
      <c r="CB211" t="s">
        <v>238</v>
      </c>
      <c r="CC211" s="4">
        <v>8.9724872274257197E-4</v>
      </c>
      <c r="CD211" s="4">
        <v>3.5995938528050398E-5</v>
      </c>
      <c r="CE211" s="4">
        <v>-9.5283879988200394E-5</v>
      </c>
      <c r="CF211" s="4">
        <v>2.0259323607352701E-4</v>
      </c>
      <c r="CG211" s="4">
        <v>5.9195162460454301E-5</v>
      </c>
      <c r="CH211" s="4">
        <v>1.5452201820375399E-3</v>
      </c>
      <c r="CI211" s="4">
        <v>0</v>
      </c>
      <c r="CJ211" s="4">
        <v>2.6449693618539501E-3</v>
      </c>
      <c r="CK211" s="4">
        <v>0</v>
      </c>
      <c r="CL211" s="4">
        <v>2.6449693618539501E-3</v>
      </c>
      <c r="CM211" s="11">
        <v>2.4205704998009399E-2</v>
      </c>
    </row>
    <row r="212" spans="2:91" x14ac:dyDescent="0.25">
      <c r="B212" t="s">
        <v>239</v>
      </c>
      <c r="C212" s="4">
        <v>0.137904882242259</v>
      </c>
      <c r="D212" s="4">
        <v>-1.2546621091954801E-2</v>
      </c>
      <c r="E212" s="4">
        <v>-3.59877702719716E-2</v>
      </c>
      <c r="F212" s="4">
        <v>4.70604210411334E-2</v>
      </c>
      <c r="G212" s="4">
        <v>1.42016240696634E-2</v>
      </c>
      <c r="H212" s="4">
        <v>0.38282414629275902</v>
      </c>
      <c r="I212" s="4">
        <v>0</v>
      </c>
      <c r="J212" s="4">
        <v>0.53345668228188803</v>
      </c>
      <c r="K212" s="4">
        <v>0</v>
      </c>
      <c r="L212" s="4">
        <v>0.53345668228188803</v>
      </c>
      <c r="M212" s="11">
        <v>3.14828326377163E-4</v>
      </c>
      <c r="O212" t="s">
        <v>239</v>
      </c>
      <c r="P212" s="4">
        <v>2.9446244401871802</v>
      </c>
      <c r="Q212" s="4">
        <v>-0.26790267689172098</v>
      </c>
      <c r="R212" s="4">
        <v>-0.76843158971363201</v>
      </c>
      <c r="S212" s="4">
        <v>1.00486120367939</v>
      </c>
      <c r="T212" s="4">
        <v>0.30324125328948298</v>
      </c>
      <c r="U212" s="4">
        <v>8.1742815710263503</v>
      </c>
      <c r="V212" s="4">
        <v>0</v>
      </c>
      <c r="W212" s="4">
        <v>11.390674201577101</v>
      </c>
      <c r="X212" s="4">
        <v>0</v>
      </c>
      <c r="Y212" s="4">
        <v>11.390674201577101</v>
      </c>
      <c r="Z212" s="11">
        <v>3.14828326377163E-4</v>
      </c>
      <c r="AB212" t="s">
        <v>239</v>
      </c>
      <c r="AC212" s="4">
        <v>2.9446244401871802</v>
      </c>
      <c r="AD212" s="4">
        <v>-0.26790267689172098</v>
      </c>
      <c r="AE212" s="4">
        <v>-0.76843158971363201</v>
      </c>
      <c r="AF212" s="4">
        <v>1.00486120367939</v>
      </c>
      <c r="AG212" s="4">
        <v>0.30324125328948298</v>
      </c>
      <c r="AH212" s="4">
        <v>8.1742815710263503</v>
      </c>
      <c r="AI212" s="4">
        <v>0</v>
      </c>
      <c r="AJ212" s="4">
        <v>11.390674201577101</v>
      </c>
      <c r="AK212" s="4">
        <v>0</v>
      </c>
      <c r="AL212" s="4">
        <v>11.390674201577101</v>
      </c>
      <c r="AM212" s="11">
        <v>3.14828326377163E-4</v>
      </c>
      <c r="AO212" t="s">
        <v>239</v>
      </c>
      <c r="AP212" s="4">
        <v>0</v>
      </c>
      <c r="AQ212" s="4">
        <v>0</v>
      </c>
      <c r="AR212" s="4">
        <v>0</v>
      </c>
      <c r="AS212" s="4">
        <v>0</v>
      </c>
      <c r="AT212" s="4">
        <v>0</v>
      </c>
      <c r="AU212" s="4">
        <v>0</v>
      </c>
      <c r="AV212" s="4">
        <v>0</v>
      </c>
      <c r="AW212" s="4">
        <v>0</v>
      </c>
      <c r="AX212" s="4"/>
      <c r="AY212" s="4"/>
      <c r="AZ212" s="11">
        <v>3.14828326377163E-4</v>
      </c>
      <c r="BB212" t="s">
        <v>239</v>
      </c>
      <c r="BC212" s="4">
        <v>0</v>
      </c>
      <c r="BD212" s="4">
        <v>0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/>
      <c r="BL212" s="4"/>
      <c r="BM212" s="11">
        <v>3.14828326377163E-4</v>
      </c>
      <c r="BO212" t="s">
        <v>239</v>
      </c>
      <c r="BP212" s="4">
        <v>8.3332871657297307</v>
      </c>
      <c r="BQ212" s="4">
        <v>-0.75816457560356398</v>
      </c>
      <c r="BR212" s="4">
        <v>-2.17466139888958</v>
      </c>
      <c r="BS212" s="4">
        <v>2.8437572064126901</v>
      </c>
      <c r="BT212" s="4">
        <v>0.85817274680924505</v>
      </c>
      <c r="BU212" s="4">
        <v>23.133216846004501</v>
      </c>
      <c r="BV212" s="4">
        <v>0</v>
      </c>
      <c r="BW212" s="4">
        <v>32.235607990463002</v>
      </c>
      <c r="BX212" s="4">
        <v>0</v>
      </c>
      <c r="BY212" s="4">
        <v>32.235607990463002</v>
      </c>
      <c r="BZ212" s="11">
        <v>3.14828326377163E-4</v>
      </c>
      <c r="CB212" t="s">
        <v>239</v>
      </c>
      <c r="CC212" s="4">
        <v>6.0322598677934399E-4</v>
      </c>
      <c r="CD212" s="4">
        <v>-5.4881652961679699E-5</v>
      </c>
      <c r="CE212" s="4">
        <v>-1.5741834430606E-4</v>
      </c>
      <c r="CF212" s="4">
        <v>2.05852530086061E-4</v>
      </c>
      <c r="CG212" s="4">
        <v>6.2120996399840994E-5</v>
      </c>
      <c r="CH212" s="4">
        <v>1.6745561843469199E-3</v>
      </c>
      <c r="CI212" s="4">
        <v>0</v>
      </c>
      <c r="CJ212" s="4">
        <v>2.3334557003444199E-3</v>
      </c>
      <c r="CK212" s="4">
        <v>0</v>
      </c>
      <c r="CL212" s="4">
        <v>2.3334557003444199E-3</v>
      </c>
      <c r="CM212" s="11">
        <v>3.14828326377163E-4</v>
      </c>
    </row>
    <row r="213" spans="2:91" x14ac:dyDescent="0.25">
      <c r="B213" t="s">
        <v>240</v>
      </c>
      <c r="C213" s="4">
        <v>0.38204351817173798</v>
      </c>
      <c r="D213" s="4">
        <v>1.1049334486807399E-2</v>
      </c>
      <c r="E213" s="4">
        <v>5.4129904652527904E-4</v>
      </c>
      <c r="F213" s="4">
        <v>4.5211140189844297E-2</v>
      </c>
      <c r="G213" s="4">
        <v>1.25415441083728E-2</v>
      </c>
      <c r="H213" s="4">
        <v>0.32807009086964101</v>
      </c>
      <c r="I213" s="4">
        <v>0</v>
      </c>
      <c r="J213" s="4">
        <v>0.779456926872929</v>
      </c>
      <c r="K213" s="4">
        <v>0</v>
      </c>
      <c r="L213" s="4">
        <v>0.779456926872929</v>
      </c>
      <c r="M213" s="11">
        <v>1.48652267699167E-2</v>
      </c>
      <c r="O213" t="s">
        <v>240</v>
      </c>
      <c r="P213" s="4">
        <v>8.1576131499633302</v>
      </c>
      <c r="Q213" s="4">
        <v>0.23593175128128599</v>
      </c>
      <c r="R213" s="4">
        <v>1.15581288779034E-2</v>
      </c>
      <c r="S213" s="4">
        <v>0.96537429427534205</v>
      </c>
      <c r="T213" s="4">
        <v>0.26779427021535401</v>
      </c>
      <c r="U213" s="4">
        <v>7.0051414566463404</v>
      </c>
      <c r="V213" s="4">
        <v>0</v>
      </c>
      <c r="W213" s="4">
        <v>16.6434130512596</v>
      </c>
      <c r="X213" s="4">
        <v>0</v>
      </c>
      <c r="Y213" s="4">
        <v>16.6434130512596</v>
      </c>
      <c r="Z213" s="11">
        <v>1.48652267699167E-2</v>
      </c>
      <c r="AB213" t="s">
        <v>240</v>
      </c>
      <c r="AC213" s="4">
        <v>8.1576131499633302</v>
      </c>
      <c r="AD213" s="4">
        <v>0.23593175128128599</v>
      </c>
      <c r="AE213" s="4">
        <v>1.15581288779034E-2</v>
      </c>
      <c r="AF213" s="4">
        <v>0.96537429427534205</v>
      </c>
      <c r="AG213" s="4">
        <v>0.26779427021535401</v>
      </c>
      <c r="AH213" s="4">
        <v>7.0051414566463404</v>
      </c>
      <c r="AI213" s="4">
        <v>0</v>
      </c>
      <c r="AJ213" s="4">
        <v>16.6434130512596</v>
      </c>
      <c r="AK213" s="4">
        <v>0</v>
      </c>
      <c r="AL213" s="4">
        <v>16.6434130512596</v>
      </c>
      <c r="AM213" s="11">
        <v>1.48652267699167E-2</v>
      </c>
      <c r="AO213" t="s">
        <v>240</v>
      </c>
      <c r="AP213" s="4">
        <v>0</v>
      </c>
      <c r="AQ213" s="4">
        <v>0</v>
      </c>
      <c r="AR213" s="4">
        <v>0</v>
      </c>
      <c r="AS213" s="4">
        <v>0</v>
      </c>
      <c r="AT213" s="4">
        <v>0</v>
      </c>
      <c r="AU213" s="4">
        <v>0</v>
      </c>
      <c r="AV213" s="4">
        <v>0</v>
      </c>
      <c r="AW213" s="4">
        <v>0</v>
      </c>
      <c r="AX213" s="4"/>
      <c r="AY213" s="4"/>
      <c r="AZ213" s="11">
        <v>1.48652267699167E-2</v>
      </c>
      <c r="BB213" t="s">
        <v>240</v>
      </c>
      <c r="BC213" s="4">
        <v>0</v>
      </c>
      <c r="BD213" s="4">
        <v>0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/>
      <c r="BL213" s="4"/>
      <c r="BM213" s="11">
        <v>1.48652267699167E-2</v>
      </c>
      <c r="BO213" t="s">
        <v>240</v>
      </c>
      <c r="BP213" s="4">
        <v>23.086045214396201</v>
      </c>
      <c r="BQ213" s="4">
        <v>0.66768685612603895</v>
      </c>
      <c r="BR213" s="4">
        <v>3.2709504724461901E-2</v>
      </c>
      <c r="BS213" s="4">
        <v>2.7320092527992101</v>
      </c>
      <c r="BT213" s="4">
        <v>0.75785778470945797</v>
      </c>
      <c r="BU213" s="4">
        <v>19.824550322309101</v>
      </c>
      <c r="BV213" s="4">
        <v>0</v>
      </c>
      <c r="BW213" s="4">
        <v>47.100858935064501</v>
      </c>
      <c r="BX213" s="4">
        <v>0</v>
      </c>
      <c r="BY213" s="4">
        <v>47.100858935064501</v>
      </c>
      <c r="BZ213" s="11">
        <v>1.48652267699167E-2</v>
      </c>
      <c r="CB213" t="s">
        <v>240</v>
      </c>
      <c r="CC213" s="4">
        <v>1.67114154694646E-3</v>
      </c>
      <c r="CD213" s="4">
        <v>4.83321952833429E-5</v>
      </c>
      <c r="CE213" s="4">
        <v>2.3677599093936299E-6</v>
      </c>
      <c r="CF213" s="4">
        <v>1.9776337292053299E-4</v>
      </c>
      <c r="CG213" s="4">
        <v>5.4859445129865501E-5</v>
      </c>
      <c r="CH213" s="4">
        <v>1.43505002201426E-3</v>
      </c>
      <c r="CI213" s="4">
        <v>0</v>
      </c>
      <c r="CJ213" s="4">
        <v>3.4095143422038601E-3</v>
      </c>
      <c r="CK213" s="4">
        <v>0</v>
      </c>
      <c r="CL213" s="4">
        <v>3.4095143422038601E-3</v>
      </c>
      <c r="CM213" s="11">
        <v>1.48652267699167E-2</v>
      </c>
    </row>
    <row r="214" spans="2:91" x14ac:dyDescent="0.25">
      <c r="B214" t="s">
        <v>241</v>
      </c>
      <c r="C214" s="4">
        <v>0.27021830247554302</v>
      </c>
      <c r="D214" s="4">
        <v>9.1757158747060707E-3</v>
      </c>
      <c r="E214" s="4">
        <v>-9.61674212040174E-3</v>
      </c>
      <c r="F214" s="4">
        <v>4.5928909260918402E-2</v>
      </c>
      <c r="G214" s="4">
        <v>1.3185877850807701E-2</v>
      </c>
      <c r="H214" s="4">
        <v>0.33577169009309898</v>
      </c>
      <c r="I214" s="4">
        <v>0</v>
      </c>
      <c r="J214" s="4">
        <v>0.66466375343467299</v>
      </c>
      <c r="K214" s="4">
        <v>0</v>
      </c>
      <c r="L214" s="4">
        <v>0.66466375343467299</v>
      </c>
      <c r="M214" s="11">
        <v>2.6022786375155E-3</v>
      </c>
      <c r="O214" t="s">
        <v>241</v>
      </c>
      <c r="P214" s="4">
        <v>5.7698567644442198</v>
      </c>
      <c r="Q214" s="4">
        <v>0.19592516799665</v>
      </c>
      <c r="R214" s="4">
        <v>-0.20534221430221899</v>
      </c>
      <c r="S214" s="4">
        <v>0.98070051271467495</v>
      </c>
      <c r="T214" s="4">
        <v>0.28155245523941902</v>
      </c>
      <c r="U214" s="4">
        <v>7.16959043722761</v>
      </c>
      <c r="V214" s="4">
        <v>0</v>
      </c>
      <c r="W214" s="4">
        <v>14.192283123320401</v>
      </c>
      <c r="X214" s="4">
        <v>0</v>
      </c>
      <c r="Y214" s="4">
        <v>14.192283123320401</v>
      </c>
      <c r="Z214" s="11">
        <v>2.6022786375155E-3</v>
      </c>
      <c r="AB214" t="s">
        <v>241</v>
      </c>
      <c r="AC214" s="4">
        <v>5.7698567644442198</v>
      </c>
      <c r="AD214" s="4">
        <v>0.19592516799665</v>
      </c>
      <c r="AE214" s="4">
        <v>-0.20534221430221899</v>
      </c>
      <c r="AF214" s="4">
        <v>0.98070051271467495</v>
      </c>
      <c r="AG214" s="4">
        <v>0.28155245523941902</v>
      </c>
      <c r="AH214" s="4">
        <v>7.16959043722761</v>
      </c>
      <c r="AI214" s="4">
        <v>0</v>
      </c>
      <c r="AJ214" s="4">
        <v>14.192283123320401</v>
      </c>
      <c r="AK214" s="4">
        <v>0</v>
      </c>
      <c r="AL214" s="4">
        <v>14.192283123320401</v>
      </c>
      <c r="AM214" s="11">
        <v>2.6022786375155E-3</v>
      </c>
      <c r="AO214" t="s">
        <v>241</v>
      </c>
      <c r="AP214" s="4">
        <v>0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/>
      <c r="AY214" s="4"/>
      <c r="AZ214" s="11">
        <v>2.6022786375155E-3</v>
      </c>
      <c r="BB214" t="s">
        <v>241</v>
      </c>
      <c r="BC214" s="4">
        <v>0</v>
      </c>
      <c r="BD214" s="4">
        <v>0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/>
      <c r="BL214" s="4"/>
      <c r="BM214" s="11">
        <v>2.6022786375155E-3</v>
      </c>
      <c r="BO214" t="s">
        <v>241</v>
      </c>
      <c r="BP214" s="4">
        <v>16.328694643377101</v>
      </c>
      <c r="BQ214" s="4">
        <v>0.55446822543052598</v>
      </c>
      <c r="BR214" s="4">
        <v>-0.58111846647528997</v>
      </c>
      <c r="BS214" s="4">
        <v>2.77538245098253</v>
      </c>
      <c r="BT214" s="4">
        <v>0.79679344832756205</v>
      </c>
      <c r="BU214" s="4">
        <v>20.2899409373541</v>
      </c>
      <c r="BV214" s="4">
        <v>0</v>
      </c>
      <c r="BW214" s="4">
        <v>40.164161238996599</v>
      </c>
      <c r="BX214" s="4">
        <v>0</v>
      </c>
      <c r="BY214" s="4">
        <v>40.164161238996599</v>
      </c>
      <c r="BZ214" s="11">
        <v>2.6022786375155E-3</v>
      </c>
      <c r="CB214" t="s">
        <v>241</v>
      </c>
      <c r="CC214" s="4">
        <v>1.18199370106636E-3</v>
      </c>
      <c r="CD214" s="4">
        <v>4.0136579451937201E-5</v>
      </c>
      <c r="CE214" s="4">
        <v>-4.2065724293872597E-5</v>
      </c>
      <c r="CF214" s="4">
        <v>2.0090305114757199E-4</v>
      </c>
      <c r="CG214" s="4">
        <v>5.7677901237261899E-5</v>
      </c>
      <c r="CH214" s="4">
        <v>1.4687384942119899E-3</v>
      </c>
      <c r="CI214" s="4">
        <v>0</v>
      </c>
      <c r="CJ214" s="4">
        <v>2.90738400282125E-3</v>
      </c>
      <c r="CK214" s="4">
        <v>0</v>
      </c>
      <c r="CL214" s="4">
        <v>2.90738400282125E-3</v>
      </c>
      <c r="CM214" s="11">
        <v>2.6022786375155E-3</v>
      </c>
    </row>
    <row r="215" spans="2:91" x14ac:dyDescent="0.25">
      <c r="B215" t="s">
        <v>242</v>
      </c>
      <c r="C215" s="4">
        <v>0.45621276015690398</v>
      </c>
      <c r="D215" s="4">
        <v>8.5608389994705596E-3</v>
      </c>
      <c r="E215" s="4">
        <v>1.6312724606088298E-2</v>
      </c>
      <c r="F215" s="4">
        <v>4.5677592028278799E-2</v>
      </c>
      <c r="G215" s="4">
        <v>1.29602730155328E-2</v>
      </c>
      <c r="H215" s="4">
        <v>0.36395495837783898</v>
      </c>
      <c r="I215" s="4">
        <v>0</v>
      </c>
      <c r="J215" s="4">
        <v>0.90367914718411402</v>
      </c>
      <c r="K215" s="4">
        <v>0</v>
      </c>
      <c r="L215" s="4">
        <v>0.90367914718411402</v>
      </c>
      <c r="M215" s="11">
        <v>1.54102187544747E-3</v>
      </c>
      <c r="O215" t="s">
        <v>242</v>
      </c>
      <c r="P215" s="4">
        <v>9.7413175055206604</v>
      </c>
      <c r="Q215" s="4">
        <v>0.18279596295992201</v>
      </c>
      <c r="R215" s="4">
        <v>0.34831868734528798</v>
      </c>
      <c r="S215" s="4">
        <v>0.97533424247508504</v>
      </c>
      <c r="T215" s="4">
        <v>0.276735210911494</v>
      </c>
      <c r="U215" s="4">
        <v>7.7713758073047199</v>
      </c>
      <c r="V215" s="4">
        <v>0</v>
      </c>
      <c r="W215" s="4">
        <v>19.2958774165172</v>
      </c>
      <c r="X215" s="4">
        <v>0</v>
      </c>
      <c r="Y215" s="4">
        <v>19.2958774165172</v>
      </c>
      <c r="Z215" s="11">
        <v>1.54102187544747E-3</v>
      </c>
      <c r="AB215" t="s">
        <v>242</v>
      </c>
      <c r="AC215" s="4">
        <v>9.7413175055206604</v>
      </c>
      <c r="AD215" s="4">
        <v>0.18279596295992201</v>
      </c>
      <c r="AE215" s="4">
        <v>0.34831868734528798</v>
      </c>
      <c r="AF215" s="4">
        <v>0.97533424247508504</v>
      </c>
      <c r="AG215" s="4">
        <v>0.276735210911494</v>
      </c>
      <c r="AH215" s="4">
        <v>7.7713758073047199</v>
      </c>
      <c r="AI215" s="4">
        <v>0</v>
      </c>
      <c r="AJ215" s="4">
        <v>19.2958774165172</v>
      </c>
      <c r="AK215" s="4">
        <v>0</v>
      </c>
      <c r="AL215" s="4">
        <v>19.2958774165172</v>
      </c>
      <c r="AM215" s="11">
        <v>1.54102187544747E-3</v>
      </c>
      <c r="AO215" t="s">
        <v>242</v>
      </c>
      <c r="AP215" s="4">
        <v>0</v>
      </c>
      <c r="AQ215" s="4">
        <v>0</v>
      </c>
      <c r="AR215" s="4">
        <v>0</v>
      </c>
      <c r="AS215" s="4">
        <v>0</v>
      </c>
      <c r="AT215" s="4">
        <v>0</v>
      </c>
      <c r="AU215" s="4">
        <v>0</v>
      </c>
      <c r="AV215" s="4">
        <v>0</v>
      </c>
      <c r="AW215" s="4">
        <v>0</v>
      </c>
      <c r="AX215" s="4"/>
      <c r="AY215" s="4"/>
      <c r="AZ215" s="11">
        <v>1.54102187544747E-3</v>
      </c>
      <c r="BB215" t="s">
        <v>242</v>
      </c>
      <c r="BC215" s="4">
        <v>0</v>
      </c>
      <c r="BD215" s="4">
        <v>0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/>
      <c r="BL215" s="4"/>
      <c r="BM215" s="11">
        <v>1.54102187544747E-3</v>
      </c>
      <c r="BO215" t="s">
        <v>242</v>
      </c>
      <c r="BP215" s="4">
        <v>27.567928540623399</v>
      </c>
      <c r="BQ215" s="4">
        <v>0.51731257517658502</v>
      </c>
      <c r="BR215" s="4">
        <v>0.98574188518716199</v>
      </c>
      <c r="BS215" s="4">
        <v>2.7601959062044901</v>
      </c>
      <c r="BT215" s="4">
        <v>0.78316064687953502</v>
      </c>
      <c r="BU215" s="4">
        <v>21.992993534672301</v>
      </c>
      <c r="BV215" s="4">
        <v>0</v>
      </c>
      <c r="BW215" s="4">
        <v>54.607333088743601</v>
      </c>
      <c r="BX215" s="4">
        <v>0</v>
      </c>
      <c r="BY215" s="4">
        <v>54.607333088743601</v>
      </c>
      <c r="BZ215" s="11">
        <v>1.54102187544747E-3</v>
      </c>
      <c r="CB215" t="s">
        <v>242</v>
      </c>
      <c r="CC215" s="4">
        <v>1.99557396338972E-3</v>
      </c>
      <c r="CD215" s="4">
        <v>3.7446974096557702E-5</v>
      </c>
      <c r="CE215" s="4">
        <v>7.1355409885204103E-5</v>
      </c>
      <c r="CF215" s="4">
        <v>1.99803734842096E-4</v>
      </c>
      <c r="CG215" s="4">
        <v>5.6691056557304999E-5</v>
      </c>
      <c r="CH215" s="4">
        <v>1.5920182472222101E-3</v>
      </c>
      <c r="CI215" s="4">
        <v>0</v>
      </c>
      <c r="CJ215" s="4">
        <v>3.9528893859930902E-3</v>
      </c>
      <c r="CK215" s="4">
        <v>0</v>
      </c>
      <c r="CL215" s="4">
        <v>3.9528893859930902E-3</v>
      </c>
      <c r="CM215" s="11">
        <v>1.54102187544747E-3</v>
      </c>
    </row>
    <row r="216" spans="2:91" x14ac:dyDescent="0.25">
      <c r="B216" t="s">
        <v>243</v>
      </c>
      <c r="C216" s="4">
        <v>0.60737475296348398</v>
      </c>
      <c r="D216" s="4">
        <v>3.3640393573336701E-3</v>
      </c>
      <c r="E216" s="4">
        <v>6.2129559993183897E-2</v>
      </c>
      <c r="F216" s="4">
        <v>4.7060421041133497E-2</v>
      </c>
      <c r="G216" s="4">
        <v>1.42016240696634E-2</v>
      </c>
      <c r="H216" s="4">
        <v>0.43557589945101599</v>
      </c>
      <c r="I216" s="4">
        <v>0</v>
      </c>
      <c r="J216" s="4">
        <v>1.1697062968758101</v>
      </c>
      <c r="K216" s="4">
        <v>0</v>
      </c>
      <c r="L216" s="4">
        <v>1.1697062968758101</v>
      </c>
      <c r="M216" s="11">
        <v>1.10747470462611E-5</v>
      </c>
      <c r="O216" t="s">
        <v>243</v>
      </c>
      <c r="P216" s="4">
        <v>12.9690154028563</v>
      </c>
      <c r="Q216" s="4">
        <v>7.1830905101347695E-2</v>
      </c>
      <c r="R216" s="4">
        <v>1.3266261341829599</v>
      </c>
      <c r="S216" s="4">
        <v>1.0048612036794</v>
      </c>
      <c r="T216" s="4">
        <v>0.30324125328948298</v>
      </c>
      <c r="U216" s="4">
        <v>9.3006673746822894</v>
      </c>
      <c r="V216" s="4">
        <v>0</v>
      </c>
      <c r="W216" s="4">
        <v>24.976242273791701</v>
      </c>
      <c r="X216" s="4">
        <v>0</v>
      </c>
      <c r="Y216" s="4">
        <v>24.976242273791701</v>
      </c>
      <c r="Z216" s="11">
        <v>1.10747470462611E-5</v>
      </c>
      <c r="AB216" t="s">
        <v>243</v>
      </c>
      <c r="AC216" s="4">
        <v>12.9690154028563</v>
      </c>
      <c r="AD216" s="4">
        <v>7.1830905101347695E-2</v>
      </c>
      <c r="AE216" s="4">
        <v>1.3266261341829599</v>
      </c>
      <c r="AF216" s="4">
        <v>1.0048612036794</v>
      </c>
      <c r="AG216" s="4">
        <v>0.30324125328948298</v>
      </c>
      <c r="AH216" s="4">
        <v>9.3006673746822894</v>
      </c>
      <c r="AI216" s="4">
        <v>0</v>
      </c>
      <c r="AJ216" s="4">
        <v>24.976242273791701</v>
      </c>
      <c r="AK216" s="4">
        <v>0</v>
      </c>
      <c r="AL216" s="4">
        <v>24.976242273791701</v>
      </c>
      <c r="AM216" s="11">
        <v>1.10747470462611E-5</v>
      </c>
      <c r="AO216" t="s">
        <v>243</v>
      </c>
      <c r="AP216" s="4">
        <v>0</v>
      </c>
      <c r="AQ216" s="4">
        <v>0</v>
      </c>
      <c r="AR216" s="4">
        <v>0</v>
      </c>
      <c r="AS216" s="4">
        <v>0</v>
      </c>
      <c r="AT216" s="4">
        <v>0</v>
      </c>
      <c r="AU216" s="4">
        <v>0</v>
      </c>
      <c r="AV216" s="4">
        <v>0</v>
      </c>
      <c r="AW216" s="4">
        <v>0</v>
      </c>
      <c r="AX216" s="4"/>
      <c r="AY216" s="4"/>
      <c r="AZ216" s="11">
        <v>1.10747470462611E-5</v>
      </c>
      <c r="BB216" t="s">
        <v>243</v>
      </c>
      <c r="BC216" s="4">
        <v>0</v>
      </c>
      <c r="BD216" s="4">
        <v>0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/>
      <c r="BL216" s="4"/>
      <c r="BM216" s="11">
        <v>1.10747470462611E-5</v>
      </c>
      <c r="BO216" t="s">
        <v>243</v>
      </c>
      <c r="BP216" s="4">
        <v>36.7023135900833</v>
      </c>
      <c r="BQ216" s="4">
        <v>0.203281461436818</v>
      </c>
      <c r="BR216" s="4">
        <v>3.7543519597378001</v>
      </c>
      <c r="BS216" s="4">
        <v>2.8437572064126901</v>
      </c>
      <c r="BT216" s="4">
        <v>0.85817274680924505</v>
      </c>
      <c r="BU216" s="4">
        <v>26.3208886703509</v>
      </c>
      <c r="BV216" s="4">
        <v>0</v>
      </c>
      <c r="BW216" s="4">
        <v>70.682765634830702</v>
      </c>
      <c r="BX216" s="4">
        <v>0</v>
      </c>
      <c r="BY216" s="4">
        <v>70.682765634830702</v>
      </c>
      <c r="BZ216" s="11">
        <v>1.10747470462611E-5</v>
      </c>
      <c r="CB216" t="s">
        <v>243</v>
      </c>
      <c r="CC216" s="4">
        <v>2.6567894388077298E-3</v>
      </c>
      <c r="CD216" s="4">
        <v>1.47150407432809E-5</v>
      </c>
      <c r="CE216" s="4">
        <v>2.7176822550210102E-4</v>
      </c>
      <c r="CF216" s="4">
        <v>2.05852530086061E-4</v>
      </c>
      <c r="CG216" s="4">
        <v>6.2120996399841103E-5</v>
      </c>
      <c r="CH216" s="4">
        <v>1.9053038405272801E-3</v>
      </c>
      <c r="CI216" s="4">
        <v>0</v>
      </c>
      <c r="CJ216" s="4">
        <v>5.1165500720662897E-3</v>
      </c>
      <c r="CK216" s="4">
        <v>0</v>
      </c>
      <c r="CL216" s="4">
        <v>5.1165500720662897E-3</v>
      </c>
      <c r="CM216" s="11">
        <v>1.10747470462611E-5</v>
      </c>
    </row>
    <row r="217" spans="2:91" x14ac:dyDescent="0.25">
      <c r="B217" s="18" t="s">
        <v>120</v>
      </c>
      <c r="C217" s="18">
        <v>6.1373760551185097E-2</v>
      </c>
      <c r="D217" s="18">
        <v>6.3273157194626103E-2</v>
      </c>
      <c r="E217" s="18">
        <v>2.93317744036749E-2</v>
      </c>
      <c r="F217" s="18">
        <v>4.6599551701088399E-2</v>
      </c>
      <c r="G217" s="18">
        <v>1.37879065125662E-2</v>
      </c>
      <c r="H217" s="18">
        <v>0.27221265103681902</v>
      </c>
      <c r="I217" s="18">
        <v>2.0506653913158899E-2</v>
      </c>
      <c r="J217" s="18">
        <v>0.50708545531311799</v>
      </c>
      <c r="K217" s="18">
        <v>0</v>
      </c>
      <c r="L217" s="18">
        <v>0.50708545531311799</v>
      </c>
      <c r="M217" s="19">
        <v>1</v>
      </c>
      <c r="O217" s="18" t="s">
        <v>120</v>
      </c>
      <c r="P217" s="18">
        <v>1.31048786936882</v>
      </c>
      <c r="Q217" s="18">
        <v>1.35104488001954</v>
      </c>
      <c r="R217" s="18">
        <v>0.62630893394614395</v>
      </c>
      <c r="S217" s="18">
        <v>0.99502045619921697</v>
      </c>
      <c r="T217" s="18">
        <v>0.294407317825016</v>
      </c>
      <c r="U217" s="18">
        <v>5.8124412431102099</v>
      </c>
      <c r="V217" s="18">
        <v>0.43786988043737701</v>
      </c>
      <c r="W217" s="18">
        <v>10.8275805809063</v>
      </c>
      <c r="X217" s="18">
        <v>0</v>
      </c>
      <c r="Y217" s="18">
        <v>10.8275805809063</v>
      </c>
      <c r="Z217" s="19">
        <v>1</v>
      </c>
      <c r="AB217" s="18" t="s">
        <v>120</v>
      </c>
      <c r="AC217" s="18">
        <v>1.31048786936882</v>
      </c>
      <c r="AD217" s="18">
        <v>1.35104488001954</v>
      </c>
      <c r="AE217" s="18">
        <v>0.62630893394614395</v>
      </c>
      <c r="AF217" s="18">
        <v>0.99502045619921697</v>
      </c>
      <c r="AG217" s="18">
        <v>0.294407317825016</v>
      </c>
      <c r="AH217" s="18">
        <v>5.8124412431102099</v>
      </c>
      <c r="AI217" s="18">
        <v>0.43786988043737701</v>
      </c>
      <c r="AJ217" s="18">
        <v>10.8275805809063</v>
      </c>
      <c r="AK217" s="18">
        <v>0</v>
      </c>
      <c r="AL217" s="18">
        <v>10.8275805809063</v>
      </c>
      <c r="AM217" s="19">
        <v>1</v>
      </c>
      <c r="AO217" s="18" t="s">
        <v>120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/>
      <c r="AY217" s="18"/>
      <c r="AZ217" s="19">
        <v>1</v>
      </c>
      <c r="BB217" s="18" t="s">
        <v>120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/>
      <c r="BL217" s="18"/>
      <c r="BM217" s="19">
        <v>1</v>
      </c>
      <c r="BO217" s="18" t="s">
        <v>120</v>
      </c>
      <c r="BP217" s="18">
        <v>3.70868067031375</v>
      </c>
      <c r="BQ217" s="18">
        <v>3.8234570104553001</v>
      </c>
      <c r="BR217" s="18">
        <v>1.77245428306759</v>
      </c>
      <c r="BS217" s="18">
        <v>2.8159078910437798</v>
      </c>
      <c r="BT217" s="18">
        <v>0.83317270944480404</v>
      </c>
      <c r="BU217" s="18">
        <v>16.449208718001898</v>
      </c>
      <c r="BV217" s="18">
        <v>1.23917176163778</v>
      </c>
      <c r="BW217" s="18">
        <v>30.6420530439649</v>
      </c>
      <c r="BX217" s="18">
        <v>0</v>
      </c>
      <c r="BY217" s="18">
        <v>30.6420530439649</v>
      </c>
      <c r="BZ217" s="19">
        <v>1</v>
      </c>
      <c r="CB217" s="18" t="s">
        <v>120</v>
      </c>
      <c r="CC217" s="18">
        <v>2.6846219415067901E-4</v>
      </c>
      <c r="CD217" s="18">
        <v>2.7677056870490502E-4</v>
      </c>
      <c r="CE217" s="18">
        <v>1.2830356888716301E-4</v>
      </c>
      <c r="CF217" s="18">
        <v>2.0383658722816599E-4</v>
      </c>
      <c r="CG217" s="18">
        <v>6.0311305708908897E-5</v>
      </c>
      <c r="CH217" s="18">
        <v>1.19071741598709E-3</v>
      </c>
      <c r="CI217" s="18">
        <v>8.9700569995612204E-5</v>
      </c>
      <c r="CJ217" s="18">
        <v>2.21810221066252E-3</v>
      </c>
      <c r="CK217" s="18">
        <v>0</v>
      </c>
      <c r="CL217" s="18">
        <v>2.21810221066252E-3</v>
      </c>
      <c r="CM217" s="19">
        <v>1</v>
      </c>
    </row>
    <row r="219" spans="2:91" ht="18.75" x14ac:dyDescent="0.3">
      <c r="B219" s="2" t="s">
        <v>135</v>
      </c>
      <c r="O219" s="2" t="s">
        <v>147</v>
      </c>
      <c r="AB219" s="2" t="s">
        <v>158</v>
      </c>
      <c r="AO219" s="2" t="s">
        <v>169</v>
      </c>
      <c r="BB219" s="2" t="s">
        <v>180</v>
      </c>
      <c r="BO219" s="2" t="s">
        <v>192</v>
      </c>
      <c r="CB219" s="2" t="s">
        <v>204</v>
      </c>
    </row>
    <row r="220" spans="2:91" ht="15.75" x14ac:dyDescent="0.25">
      <c r="B220" s="10" t="s">
        <v>134</v>
      </c>
      <c r="M220" s="17" t="s">
        <v>114</v>
      </c>
      <c r="O220" s="10" t="s">
        <v>146</v>
      </c>
      <c r="Z220" s="17" t="s">
        <v>114</v>
      </c>
      <c r="AB220" s="10" t="s">
        <v>157</v>
      </c>
      <c r="AM220" s="17" t="s">
        <v>114</v>
      </c>
      <c r="AO220" s="10" t="s">
        <v>168</v>
      </c>
      <c r="AZ220" s="17" t="s">
        <v>114</v>
      </c>
      <c r="BB220" s="10" t="s">
        <v>179</v>
      </c>
      <c r="BM220" s="17" t="s">
        <v>114</v>
      </c>
      <c r="BO220" s="10" t="s">
        <v>191</v>
      </c>
      <c r="BZ220" s="17" t="s">
        <v>114</v>
      </c>
      <c r="CB220" s="10" t="s">
        <v>203</v>
      </c>
      <c r="CM220" s="17" t="s">
        <v>114</v>
      </c>
    </row>
    <row r="221" spans="2:91" x14ac:dyDescent="0.25">
      <c r="B221" t="s">
        <v>109</v>
      </c>
      <c r="L221" s="16" t="s">
        <v>206</v>
      </c>
      <c r="M221" s="15">
        <v>21600</v>
      </c>
      <c r="O221" t="s">
        <v>138</v>
      </c>
      <c r="Y221" s="16" t="s">
        <v>206</v>
      </c>
      <c r="Z221" s="15">
        <v>21600</v>
      </c>
      <c r="AB221" t="s">
        <v>138</v>
      </c>
      <c r="AL221" s="16" t="s">
        <v>206</v>
      </c>
      <c r="AM221" s="15">
        <v>21600</v>
      </c>
      <c r="AO221" t="s">
        <v>138</v>
      </c>
      <c r="AY221" s="16" t="s">
        <v>206</v>
      </c>
      <c r="AZ221" s="15">
        <v>21600</v>
      </c>
      <c r="BB221" t="s">
        <v>138</v>
      </c>
      <c r="BL221" s="16" t="s">
        <v>206</v>
      </c>
      <c r="BM221" s="15">
        <v>21600</v>
      </c>
      <c r="BO221" t="s">
        <v>183</v>
      </c>
      <c r="BY221" s="16" t="s">
        <v>206</v>
      </c>
      <c r="BZ221" s="15">
        <v>21600</v>
      </c>
      <c r="CB221" t="s">
        <v>195</v>
      </c>
      <c r="CL221" s="16" t="s">
        <v>206</v>
      </c>
      <c r="CM221" s="15">
        <v>21600</v>
      </c>
    </row>
    <row r="222" spans="2:91" x14ac:dyDescent="0.25">
      <c r="B222" t="s">
        <v>105</v>
      </c>
      <c r="C222" t="s">
        <v>29</v>
      </c>
      <c r="D222" t="s">
        <v>33</v>
      </c>
      <c r="E222" t="s">
        <v>37</v>
      </c>
      <c r="F222" t="s">
        <v>45</v>
      </c>
      <c r="G222" t="s">
        <v>47</v>
      </c>
      <c r="H222" t="s">
        <v>49</v>
      </c>
      <c r="I222" t="s">
        <v>51</v>
      </c>
      <c r="J222" t="s">
        <v>61</v>
      </c>
      <c r="K222" t="s">
        <v>58</v>
      </c>
      <c r="L222" t="s">
        <v>63</v>
      </c>
      <c r="M222" t="s">
        <v>111</v>
      </c>
      <c r="O222" t="s">
        <v>105</v>
      </c>
      <c r="P222" t="s">
        <v>29</v>
      </c>
      <c r="Q222" t="s">
        <v>33</v>
      </c>
      <c r="R222" t="s">
        <v>37</v>
      </c>
      <c r="S222" t="s">
        <v>45</v>
      </c>
      <c r="T222" t="s">
        <v>47</v>
      </c>
      <c r="U222" t="s">
        <v>49</v>
      </c>
      <c r="V222" t="s">
        <v>51</v>
      </c>
      <c r="W222" t="s">
        <v>61</v>
      </c>
      <c r="X222" t="s">
        <v>58</v>
      </c>
      <c r="Y222" t="s">
        <v>63</v>
      </c>
      <c r="Z222" t="s">
        <v>111</v>
      </c>
      <c r="AB222" t="s">
        <v>105</v>
      </c>
      <c r="AC222" t="s">
        <v>29</v>
      </c>
      <c r="AD222" t="s">
        <v>33</v>
      </c>
      <c r="AE222" t="s">
        <v>37</v>
      </c>
      <c r="AF222" t="s">
        <v>45</v>
      </c>
      <c r="AG222" t="s">
        <v>47</v>
      </c>
      <c r="AH222" t="s">
        <v>49</v>
      </c>
      <c r="AI222" t="s">
        <v>51</v>
      </c>
      <c r="AJ222" t="s">
        <v>61</v>
      </c>
      <c r="AK222" t="s">
        <v>58</v>
      </c>
      <c r="AL222" t="s">
        <v>63</v>
      </c>
      <c r="AM222" t="s">
        <v>111</v>
      </c>
      <c r="AO222" t="s">
        <v>105</v>
      </c>
      <c r="AP222" t="s">
        <v>29</v>
      </c>
      <c r="AQ222" t="s">
        <v>33</v>
      </c>
      <c r="AR222" t="s">
        <v>37</v>
      </c>
      <c r="AS222" t="s">
        <v>45</v>
      </c>
      <c r="AT222" t="s">
        <v>47</v>
      </c>
      <c r="AU222" t="s">
        <v>49</v>
      </c>
      <c r="AV222" t="s">
        <v>51</v>
      </c>
      <c r="AW222" t="s">
        <v>61</v>
      </c>
      <c r="AX222" t="s">
        <v>58</v>
      </c>
      <c r="AY222" t="s">
        <v>63</v>
      </c>
      <c r="AZ222" t="s">
        <v>111</v>
      </c>
      <c r="BB222" t="s">
        <v>105</v>
      </c>
      <c r="BC222" t="s">
        <v>29</v>
      </c>
      <c r="BD222" t="s">
        <v>33</v>
      </c>
      <c r="BE222" t="s">
        <v>37</v>
      </c>
      <c r="BF222" t="s">
        <v>45</v>
      </c>
      <c r="BG222" t="s">
        <v>47</v>
      </c>
      <c r="BH222" t="s">
        <v>49</v>
      </c>
      <c r="BI222" t="s">
        <v>51</v>
      </c>
      <c r="BJ222" t="s">
        <v>61</v>
      </c>
      <c r="BK222" t="s">
        <v>58</v>
      </c>
      <c r="BL222" t="s">
        <v>63</v>
      </c>
      <c r="BM222" t="s">
        <v>111</v>
      </c>
      <c r="BO222" t="s">
        <v>105</v>
      </c>
      <c r="BP222" t="s">
        <v>29</v>
      </c>
      <c r="BQ222" t="s">
        <v>33</v>
      </c>
      <c r="BR222" t="s">
        <v>37</v>
      </c>
      <c r="BS222" t="s">
        <v>45</v>
      </c>
      <c r="BT222" t="s">
        <v>47</v>
      </c>
      <c r="BU222" t="s">
        <v>49</v>
      </c>
      <c r="BV222" t="s">
        <v>51</v>
      </c>
      <c r="BW222" t="s">
        <v>61</v>
      </c>
      <c r="BX222" t="s">
        <v>58</v>
      </c>
      <c r="BY222" t="s">
        <v>63</v>
      </c>
      <c r="BZ222" t="s">
        <v>111</v>
      </c>
      <c r="CB222" t="s">
        <v>105</v>
      </c>
      <c r="CC222" t="s">
        <v>29</v>
      </c>
      <c r="CD222" t="s">
        <v>33</v>
      </c>
      <c r="CE222" t="s">
        <v>37</v>
      </c>
      <c r="CF222" t="s">
        <v>45</v>
      </c>
      <c r="CG222" t="s">
        <v>47</v>
      </c>
      <c r="CH222" t="s">
        <v>49</v>
      </c>
      <c r="CI222" t="s">
        <v>51</v>
      </c>
      <c r="CJ222" t="s">
        <v>61</v>
      </c>
      <c r="CK222" t="s">
        <v>58</v>
      </c>
      <c r="CL222" t="s">
        <v>63</v>
      </c>
      <c r="CM222" t="s">
        <v>111</v>
      </c>
    </row>
    <row r="223" spans="2:91" x14ac:dyDescent="0.25">
      <c r="B223" t="s">
        <v>226</v>
      </c>
      <c r="C223" s="11">
        <v>7.7247899496362696E-2</v>
      </c>
      <c r="D223" s="11">
        <v>0.29095305269001498</v>
      </c>
      <c r="E223" s="11">
        <v>0.369363762070687</v>
      </c>
      <c r="F223" s="11">
        <v>0.36019519793509602</v>
      </c>
      <c r="G223" s="11">
        <v>0.32140810002111297</v>
      </c>
      <c r="H223" s="11">
        <v>0.79122674351275502</v>
      </c>
      <c r="I223" s="11">
        <v>3.52947431396659E-2</v>
      </c>
      <c r="J223" s="11">
        <v>0.278792559959398</v>
      </c>
      <c r="K223" s="11"/>
      <c r="L223" s="11">
        <v>0.278792559959398</v>
      </c>
      <c r="M223" s="11">
        <v>6.7094431208584104E-2</v>
      </c>
      <c r="O223" t="s">
        <v>226</v>
      </c>
      <c r="P223" s="11">
        <v>7.72478994963606E-2</v>
      </c>
      <c r="Q223" s="11">
        <v>0.29095305269001198</v>
      </c>
      <c r="R223" s="11">
        <v>0.369363762070686</v>
      </c>
      <c r="S223" s="11">
        <v>0.36019519793509602</v>
      </c>
      <c r="T223" s="11">
        <v>0.32140810002111198</v>
      </c>
      <c r="U223" s="11">
        <v>0.79122674351275502</v>
      </c>
      <c r="V223" s="11">
        <v>3.5294743139666497E-2</v>
      </c>
      <c r="W223" s="11">
        <v>0.278792559959397</v>
      </c>
      <c r="X223" s="11"/>
      <c r="Y223" s="11">
        <v>0.278792559959397</v>
      </c>
      <c r="Z223" s="11">
        <v>6.7094431208584104E-2</v>
      </c>
      <c r="AB223" t="s">
        <v>226</v>
      </c>
      <c r="AC223" s="11">
        <v>7.72478994963606E-2</v>
      </c>
      <c r="AD223" s="11">
        <v>0.29095305269001198</v>
      </c>
      <c r="AE223" s="11">
        <v>0.369363762070686</v>
      </c>
      <c r="AF223" s="11">
        <v>0.36019519793509602</v>
      </c>
      <c r="AG223" s="11">
        <v>0.32140810002111198</v>
      </c>
      <c r="AH223" s="11">
        <v>0.79122674351275502</v>
      </c>
      <c r="AI223" s="11">
        <v>3.5294743139666497E-2</v>
      </c>
      <c r="AJ223" s="11">
        <v>0.278792559959397</v>
      </c>
      <c r="AK223" s="11"/>
      <c r="AL223" s="11">
        <v>0.278792559959397</v>
      </c>
      <c r="AM223" s="11">
        <v>6.7094431208584104E-2</v>
      </c>
      <c r="AO223" t="s">
        <v>226</v>
      </c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  <c r="AZ223" s="11">
        <v>6.7094431208584104E-2</v>
      </c>
      <c r="BB223" t="s">
        <v>226</v>
      </c>
      <c r="BC223" s="11"/>
      <c r="BD223" s="11"/>
      <c r="BE223" s="11"/>
      <c r="BF223" s="11"/>
      <c r="BG223" s="11"/>
      <c r="BH223" s="11"/>
      <c r="BI223" s="11"/>
      <c r="BJ223" s="11"/>
      <c r="BK223" s="11"/>
      <c r="BL223" s="11"/>
      <c r="BM223" s="11">
        <v>6.7094431208584104E-2</v>
      </c>
      <c r="BO223" t="s">
        <v>226</v>
      </c>
      <c r="BP223" s="11">
        <v>7.7247899496363098E-2</v>
      </c>
      <c r="BQ223" s="11">
        <v>0.29095305269001498</v>
      </c>
      <c r="BR223" s="11">
        <v>0.369363762070686</v>
      </c>
      <c r="BS223" s="11">
        <v>0.36019519793509702</v>
      </c>
      <c r="BT223" s="11">
        <v>0.32140810002111397</v>
      </c>
      <c r="BU223" s="11">
        <v>0.79122674351275502</v>
      </c>
      <c r="BV223" s="11">
        <v>3.5294743139666698E-2</v>
      </c>
      <c r="BW223" s="11">
        <v>0.278792559959398</v>
      </c>
      <c r="BX223" s="11"/>
      <c r="BY223" s="11">
        <v>0.278792559959398</v>
      </c>
      <c r="BZ223" s="11">
        <v>6.7094431208584104E-2</v>
      </c>
      <c r="CB223" t="s">
        <v>226</v>
      </c>
      <c r="CC223" s="11">
        <v>7.7247899496363195E-2</v>
      </c>
      <c r="CD223" s="11">
        <v>0.29095305269001498</v>
      </c>
      <c r="CE223" s="11">
        <v>0.369363762070687</v>
      </c>
      <c r="CF223" s="11">
        <v>0.36019519793509702</v>
      </c>
      <c r="CG223" s="11">
        <v>0.32140810002110998</v>
      </c>
      <c r="CH223" s="11">
        <v>0.79122674351275502</v>
      </c>
      <c r="CI223" s="11">
        <v>3.5294743139668301E-2</v>
      </c>
      <c r="CJ223" s="11">
        <v>0.278792559959398</v>
      </c>
      <c r="CK223" s="11"/>
      <c r="CL223" s="11">
        <v>0.278792559959398</v>
      </c>
      <c r="CM223" s="11">
        <v>6.7094431208584104E-2</v>
      </c>
    </row>
    <row r="224" spans="2:91" x14ac:dyDescent="0.25">
      <c r="B224" t="s">
        <v>227</v>
      </c>
      <c r="C224" s="11">
        <v>-0.92247288246952197</v>
      </c>
      <c r="D224" s="11">
        <v>0.294100745275928</v>
      </c>
      <c r="E224" s="11">
        <v>0.371262666341796</v>
      </c>
      <c r="F224" s="11">
        <v>0.36019519253975602</v>
      </c>
      <c r="G224" s="11">
        <v>0.32140810002111297</v>
      </c>
      <c r="H224" s="11">
        <v>0.79016761865530805</v>
      </c>
      <c r="I224" s="11">
        <v>3.50506853795284E-2</v>
      </c>
      <c r="J224" s="11">
        <v>0.278248906479512</v>
      </c>
      <c r="K224" s="11"/>
      <c r="L224" s="11">
        <v>0.278248906479512</v>
      </c>
      <c r="M224" s="11">
        <v>1.6209610797434501E-3</v>
      </c>
      <c r="O224" t="s">
        <v>227</v>
      </c>
      <c r="P224" s="11">
        <v>-0.92247288246952597</v>
      </c>
      <c r="Q224" s="11">
        <v>0.294100745275929</v>
      </c>
      <c r="R224" s="11">
        <v>0.371262666341796</v>
      </c>
      <c r="S224" s="11">
        <v>0.36019519253975602</v>
      </c>
      <c r="T224" s="11">
        <v>0.32140810002111198</v>
      </c>
      <c r="U224" s="11">
        <v>0.79016761865530805</v>
      </c>
      <c r="V224" s="11">
        <v>3.5050685379528497E-2</v>
      </c>
      <c r="W224" s="11">
        <v>0.278248906479512</v>
      </c>
      <c r="X224" s="11"/>
      <c r="Y224" s="11">
        <v>0.278248906479512</v>
      </c>
      <c r="Z224" s="11">
        <v>1.6209610797434501E-3</v>
      </c>
      <c r="AB224" t="s">
        <v>227</v>
      </c>
      <c r="AC224" s="11">
        <v>-0.92247288246952597</v>
      </c>
      <c r="AD224" s="11">
        <v>0.294100745275929</v>
      </c>
      <c r="AE224" s="11">
        <v>0.371262666341796</v>
      </c>
      <c r="AF224" s="11">
        <v>0.36019519253975602</v>
      </c>
      <c r="AG224" s="11">
        <v>0.32140810002111198</v>
      </c>
      <c r="AH224" s="11">
        <v>0.79016761865530805</v>
      </c>
      <c r="AI224" s="11">
        <v>3.5050685379528497E-2</v>
      </c>
      <c r="AJ224" s="11">
        <v>0.278248906479512</v>
      </c>
      <c r="AK224" s="11"/>
      <c r="AL224" s="11">
        <v>0.278248906479512</v>
      </c>
      <c r="AM224" s="11">
        <v>1.6209610797434501E-3</v>
      </c>
      <c r="AO224" t="s">
        <v>227</v>
      </c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  <c r="AZ224" s="11">
        <v>1.6209610797434501E-3</v>
      </c>
      <c r="BB224" t="s">
        <v>227</v>
      </c>
      <c r="BC224" s="11"/>
      <c r="BD224" s="11"/>
      <c r="BE224" s="11"/>
      <c r="BF224" s="11"/>
      <c r="BG224" s="11"/>
      <c r="BH224" s="11"/>
      <c r="BI224" s="11"/>
      <c r="BJ224" s="11"/>
      <c r="BK224" s="11"/>
      <c r="BL224" s="11"/>
      <c r="BM224" s="11">
        <v>1.6209610797434501E-3</v>
      </c>
      <c r="BO224" t="s">
        <v>227</v>
      </c>
      <c r="BP224" s="11">
        <v>-0.92247288246952397</v>
      </c>
      <c r="BQ224" s="11">
        <v>0.294100745275928</v>
      </c>
      <c r="BR224" s="11">
        <v>0.371262666341795</v>
      </c>
      <c r="BS224" s="11">
        <v>0.36019519253975602</v>
      </c>
      <c r="BT224" s="11">
        <v>0.32140810002111397</v>
      </c>
      <c r="BU224" s="11">
        <v>0.79016761865530805</v>
      </c>
      <c r="BV224" s="11">
        <v>3.5050685379529198E-2</v>
      </c>
      <c r="BW224" s="11">
        <v>0.278248906479512</v>
      </c>
      <c r="BX224" s="11"/>
      <c r="BY224" s="11">
        <v>0.278248906479512</v>
      </c>
      <c r="BZ224" s="11">
        <v>1.6209610797434501E-3</v>
      </c>
      <c r="CB224" t="s">
        <v>227</v>
      </c>
      <c r="CC224" s="11">
        <v>-0.92247288246954895</v>
      </c>
      <c r="CD224" s="11">
        <v>0.294100745275928</v>
      </c>
      <c r="CE224" s="11">
        <v>0.371262666341795</v>
      </c>
      <c r="CF224" s="11">
        <v>0.36019519253975701</v>
      </c>
      <c r="CG224" s="11">
        <v>0.32140810002110998</v>
      </c>
      <c r="CH224" s="11">
        <v>0.79016761865530805</v>
      </c>
      <c r="CI224" s="11">
        <v>3.5050685379530301E-2</v>
      </c>
      <c r="CJ224" s="11">
        <v>0.278248906479512</v>
      </c>
      <c r="CK224" s="11"/>
      <c r="CL224" s="11">
        <v>0.278248906479512</v>
      </c>
      <c r="CM224" s="11">
        <v>1.6209610797434501E-3</v>
      </c>
    </row>
    <row r="225" spans="2:91" x14ac:dyDescent="0.25">
      <c r="B225" t="s">
        <v>228</v>
      </c>
      <c r="C225" s="11">
        <v>3.2414555178189398E-2</v>
      </c>
      <c r="D225" s="11">
        <v>0.29617265473385301</v>
      </c>
      <c r="E225" s="11">
        <v>0.36885795883327899</v>
      </c>
      <c r="F225" s="11">
        <v>0.360195197194631</v>
      </c>
      <c r="G225" s="11">
        <v>0.32140810002111297</v>
      </c>
      <c r="H225" s="11">
        <v>0.79068148267444804</v>
      </c>
      <c r="I225" s="11">
        <v>3.5261248768538103E-2</v>
      </c>
      <c r="J225" s="11">
        <v>0.28234916557733802</v>
      </c>
      <c r="K225" s="11"/>
      <c r="L225" s="11">
        <v>0.28234916557733802</v>
      </c>
      <c r="M225" s="11">
        <v>0.28885429851306699</v>
      </c>
      <c r="O225" t="s">
        <v>228</v>
      </c>
      <c r="P225" s="11">
        <v>3.24145551781908E-2</v>
      </c>
      <c r="Q225" s="11">
        <v>0.29617265473385301</v>
      </c>
      <c r="R225" s="11">
        <v>0.36885795883327599</v>
      </c>
      <c r="S225" s="11">
        <v>0.360195197194632</v>
      </c>
      <c r="T225" s="11">
        <v>0.32140810002111198</v>
      </c>
      <c r="U225" s="11">
        <v>0.79068148267444804</v>
      </c>
      <c r="V225" s="11">
        <v>3.5261248768538499E-2</v>
      </c>
      <c r="W225" s="11">
        <v>0.28234916557733802</v>
      </c>
      <c r="X225" s="11"/>
      <c r="Y225" s="11">
        <v>0.28234916557733802</v>
      </c>
      <c r="Z225" s="11">
        <v>0.28885429851306699</v>
      </c>
      <c r="AB225" t="s">
        <v>228</v>
      </c>
      <c r="AC225" s="11">
        <v>3.24145551781908E-2</v>
      </c>
      <c r="AD225" s="11">
        <v>0.29617265473385301</v>
      </c>
      <c r="AE225" s="11">
        <v>0.36885795883327599</v>
      </c>
      <c r="AF225" s="11">
        <v>0.360195197194632</v>
      </c>
      <c r="AG225" s="11">
        <v>0.32140810002111198</v>
      </c>
      <c r="AH225" s="11">
        <v>0.79068148267444804</v>
      </c>
      <c r="AI225" s="11">
        <v>3.5261248768538499E-2</v>
      </c>
      <c r="AJ225" s="11">
        <v>0.28234916557733802</v>
      </c>
      <c r="AK225" s="11"/>
      <c r="AL225" s="11">
        <v>0.28234916557733802</v>
      </c>
      <c r="AM225" s="11">
        <v>0.28885429851306699</v>
      </c>
      <c r="AO225" t="s">
        <v>228</v>
      </c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  <c r="AZ225" s="11">
        <v>0.28885429851306699</v>
      </c>
      <c r="BB225" t="s">
        <v>228</v>
      </c>
      <c r="BC225" s="11"/>
      <c r="BD225" s="11"/>
      <c r="BE225" s="11"/>
      <c r="BF225" s="11"/>
      <c r="BG225" s="11"/>
      <c r="BH225" s="11"/>
      <c r="BI225" s="11"/>
      <c r="BJ225" s="11"/>
      <c r="BK225" s="11"/>
      <c r="BL225" s="11"/>
      <c r="BM225" s="11">
        <v>0.28885429851306699</v>
      </c>
      <c r="BO225" t="s">
        <v>228</v>
      </c>
      <c r="BP225" s="11">
        <v>3.2414555178189003E-2</v>
      </c>
      <c r="BQ225" s="11">
        <v>0.29617265473385201</v>
      </c>
      <c r="BR225" s="11">
        <v>0.36885795883327799</v>
      </c>
      <c r="BS225" s="11">
        <v>0.360195197194632</v>
      </c>
      <c r="BT225" s="11">
        <v>0.32140810002111397</v>
      </c>
      <c r="BU225" s="11">
        <v>0.79068148267444904</v>
      </c>
      <c r="BV225" s="11">
        <v>3.5261248768538797E-2</v>
      </c>
      <c r="BW225" s="11">
        <v>0.28234916557733902</v>
      </c>
      <c r="BX225" s="11"/>
      <c r="BY225" s="11">
        <v>0.28234916557733902</v>
      </c>
      <c r="BZ225" s="11">
        <v>0.28885429851306699</v>
      </c>
      <c r="CB225" t="s">
        <v>228</v>
      </c>
      <c r="CC225" s="11">
        <v>3.2414555178187303E-2</v>
      </c>
      <c r="CD225" s="11">
        <v>0.29617265473385601</v>
      </c>
      <c r="CE225" s="11">
        <v>0.36885795883327799</v>
      </c>
      <c r="CF225" s="11">
        <v>0.360195197194632</v>
      </c>
      <c r="CG225" s="11">
        <v>0.32140810002110998</v>
      </c>
      <c r="CH225" s="11">
        <v>0.79068148267444904</v>
      </c>
      <c r="CI225" s="11">
        <v>3.5261248768539998E-2</v>
      </c>
      <c r="CJ225" s="11">
        <v>0.28234916557734002</v>
      </c>
      <c r="CK225" s="11"/>
      <c r="CL225" s="11">
        <v>0.28234916557734002</v>
      </c>
      <c r="CM225" s="11">
        <v>0.28885429851306699</v>
      </c>
    </row>
    <row r="226" spans="2:91" x14ac:dyDescent="0.25">
      <c r="B226" t="s">
        <v>229</v>
      </c>
      <c r="C226" s="11">
        <v>4.8100017721870898E-3</v>
      </c>
      <c r="D226" s="11">
        <v>0.316799974618521</v>
      </c>
      <c r="E226" s="11">
        <v>0.38180333637733599</v>
      </c>
      <c r="F226" s="11">
        <v>0.36019519781058701</v>
      </c>
      <c r="G226" s="11">
        <v>0.32140810002111297</v>
      </c>
      <c r="H226" s="11">
        <v>0.77045255844209704</v>
      </c>
      <c r="I226" s="11">
        <v>3.5289111091511297E-2</v>
      </c>
      <c r="J226" s="11">
        <v>0.28002430242147602</v>
      </c>
      <c r="K226" s="11"/>
      <c r="L226" s="11">
        <v>0.28002430242147602</v>
      </c>
      <c r="M226" s="11">
        <v>9.5217744009667808E-3</v>
      </c>
      <c r="O226" t="s">
        <v>229</v>
      </c>
      <c r="P226" s="11">
        <v>4.8100017721857697E-3</v>
      </c>
      <c r="Q226" s="11">
        <v>0.31679997461852</v>
      </c>
      <c r="R226" s="11">
        <v>0.38180333637733799</v>
      </c>
      <c r="S226" s="11">
        <v>0.36019519781058801</v>
      </c>
      <c r="T226" s="11">
        <v>0.32140810002111198</v>
      </c>
      <c r="U226" s="11">
        <v>0.77045255844209704</v>
      </c>
      <c r="V226" s="11">
        <v>3.5289111091512101E-2</v>
      </c>
      <c r="W226" s="11">
        <v>0.28002430242147602</v>
      </c>
      <c r="X226" s="11"/>
      <c r="Y226" s="11">
        <v>0.28002430242147602</v>
      </c>
      <c r="Z226" s="11">
        <v>9.5217744009667808E-3</v>
      </c>
      <c r="AB226" t="s">
        <v>229</v>
      </c>
      <c r="AC226" s="11">
        <v>4.8100017721857697E-3</v>
      </c>
      <c r="AD226" s="11">
        <v>0.31679997461852</v>
      </c>
      <c r="AE226" s="11">
        <v>0.38180333637733799</v>
      </c>
      <c r="AF226" s="11">
        <v>0.36019519781058801</v>
      </c>
      <c r="AG226" s="11">
        <v>0.32140810002111198</v>
      </c>
      <c r="AH226" s="11">
        <v>0.77045255844209704</v>
      </c>
      <c r="AI226" s="11">
        <v>3.5289111091512101E-2</v>
      </c>
      <c r="AJ226" s="11">
        <v>0.28002430242147602</v>
      </c>
      <c r="AK226" s="11"/>
      <c r="AL226" s="11">
        <v>0.28002430242147602</v>
      </c>
      <c r="AM226" s="11">
        <v>9.5217744009667808E-3</v>
      </c>
      <c r="AO226" t="s">
        <v>229</v>
      </c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  <c r="AZ226" s="11">
        <v>9.5217744009667808E-3</v>
      </c>
      <c r="BB226" t="s">
        <v>229</v>
      </c>
      <c r="BC226" s="11"/>
      <c r="BD226" s="11"/>
      <c r="BE226" s="11"/>
      <c r="BF226" s="11"/>
      <c r="BG226" s="11"/>
      <c r="BH226" s="11"/>
      <c r="BI226" s="11"/>
      <c r="BJ226" s="11"/>
      <c r="BK226" s="11"/>
      <c r="BL226" s="11"/>
      <c r="BM226" s="11">
        <v>9.5217744009667808E-3</v>
      </c>
      <c r="BO226" t="s">
        <v>229</v>
      </c>
      <c r="BP226" s="11">
        <v>4.8100017721868903E-3</v>
      </c>
      <c r="BQ226" s="11">
        <v>0.316799974618519</v>
      </c>
      <c r="BR226" s="11">
        <v>0.38180333637733599</v>
      </c>
      <c r="BS226" s="11">
        <v>0.36019519781058801</v>
      </c>
      <c r="BT226" s="11">
        <v>0.32140810002111397</v>
      </c>
      <c r="BU226" s="11">
        <v>0.77045255844209604</v>
      </c>
      <c r="BV226" s="11">
        <v>3.5289111091512497E-2</v>
      </c>
      <c r="BW226" s="11">
        <v>0.28002430242147602</v>
      </c>
      <c r="BX226" s="11"/>
      <c r="BY226" s="11">
        <v>0.28002430242147602</v>
      </c>
      <c r="BZ226" s="11">
        <v>9.5217744009667808E-3</v>
      </c>
      <c r="CB226" t="s">
        <v>229</v>
      </c>
      <c r="CC226" s="11">
        <v>4.8100017721874402E-3</v>
      </c>
      <c r="CD226" s="11">
        <v>0.316799974618518</v>
      </c>
      <c r="CE226" s="11">
        <v>0.38180333637733499</v>
      </c>
      <c r="CF226" s="11">
        <v>0.36019519781058801</v>
      </c>
      <c r="CG226" s="11">
        <v>0.32140810002110998</v>
      </c>
      <c r="CH226" s="11">
        <v>0.77045255844209704</v>
      </c>
      <c r="CI226" s="11">
        <v>3.5289111091513399E-2</v>
      </c>
      <c r="CJ226" s="11">
        <v>0.28002430242147602</v>
      </c>
      <c r="CK226" s="11"/>
      <c r="CL226" s="11">
        <v>0.28002430242147602</v>
      </c>
      <c r="CM226" s="11">
        <v>9.5217744009667808E-3</v>
      </c>
    </row>
    <row r="227" spans="2:91" x14ac:dyDescent="0.25">
      <c r="B227" t="s">
        <v>230</v>
      </c>
      <c r="C227" s="11">
        <v>0.25404126793675702</v>
      </c>
      <c r="D227" s="11">
        <v>0.35245910857199297</v>
      </c>
      <c r="E227" s="11">
        <v>0.40531350231735203</v>
      </c>
      <c r="F227" s="11">
        <v>0.36019518601970202</v>
      </c>
      <c r="G227" s="11">
        <v>0.32140810002111297</v>
      </c>
      <c r="H227" s="11">
        <v>0.78435759939770699</v>
      </c>
      <c r="I227" s="11">
        <v>3.4755740228264297E-2</v>
      </c>
      <c r="J227" s="11">
        <v>0.30947018440328899</v>
      </c>
      <c r="K227" s="11"/>
      <c r="L227" s="11">
        <v>0.30947018440328899</v>
      </c>
      <c r="M227" s="11">
        <v>0.246339381283181</v>
      </c>
      <c r="O227" t="s">
        <v>230</v>
      </c>
      <c r="P227" s="11">
        <v>0.25404126793675602</v>
      </c>
      <c r="Q227" s="11">
        <v>0.35245910857199297</v>
      </c>
      <c r="R227" s="11">
        <v>0.40531350231735003</v>
      </c>
      <c r="S227" s="11">
        <v>0.36019518601970202</v>
      </c>
      <c r="T227" s="11">
        <v>0.32140810002111198</v>
      </c>
      <c r="U227" s="11">
        <v>0.78435759939770699</v>
      </c>
      <c r="V227" s="11">
        <v>3.4755740228264297E-2</v>
      </c>
      <c r="W227" s="11">
        <v>0.30947018440328899</v>
      </c>
      <c r="X227" s="11"/>
      <c r="Y227" s="11">
        <v>0.30947018440328899</v>
      </c>
      <c r="Z227" s="11">
        <v>0.246339381283181</v>
      </c>
      <c r="AB227" t="s">
        <v>230</v>
      </c>
      <c r="AC227" s="11">
        <v>0.25404126793675602</v>
      </c>
      <c r="AD227" s="11">
        <v>0.35245910857199297</v>
      </c>
      <c r="AE227" s="11">
        <v>0.40531350231735003</v>
      </c>
      <c r="AF227" s="11">
        <v>0.36019518601970202</v>
      </c>
      <c r="AG227" s="11">
        <v>0.32140810002111198</v>
      </c>
      <c r="AH227" s="11">
        <v>0.78435759939770699</v>
      </c>
      <c r="AI227" s="11">
        <v>3.4755740228264297E-2</v>
      </c>
      <c r="AJ227" s="11">
        <v>0.30947018440328899</v>
      </c>
      <c r="AK227" s="11"/>
      <c r="AL227" s="11">
        <v>0.30947018440328899</v>
      </c>
      <c r="AM227" s="11">
        <v>0.246339381283181</v>
      </c>
      <c r="AO227" t="s">
        <v>230</v>
      </c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  <c r="AZ227" s="11">
        <v>0.246339381283181</v>
      </c>
      <c r="BB227" t="s">
        <v>230</v>
      </c>
      <c r="BC227" s="11"/>
      <c r="BD227" s="11"/>
      <c r="BE227" s="11"/>
      <c r="BF227" s="11"/>
      <c r="BG227" s="11"/>
      <c r="BH227" s="11"/>
      <c r="BI227" s="11"/>
      <c r="BJ227" s="11"/>
      <c r="BK227" s="11"/>
      <c r="BL227" s="11"/>
      <c r="BM227" s="11">
        <v>0.246339381283181</v>
      </c>
      <c r="BO227" t="s">
        <v>230</v>
      </c>
      <c r="BP227" s="11">
        <v>0.25404126793675402</v>
      </c>
      <c r="BQ227" s="11">
        <v>0.35245910857199297</v>
      </c>
      <c r="BR227" s="11">
        <v>0.40531350231735103</v>
      </c>
      <c r="BS227" s="11">
        <v>0.36019518601970202</v>
      </c>
      <c r="BT227" s="11">
        <v>0.32140810002111397</v>
      </c>
      <c r="BU227" s="11">
        <v>0.78435759939770699</v>
      </c>
      <c r="BV227" s="11">
        <v>3.47557402282649E-2</v>
      </c>
      <c r="BW227" s="11">
        <v>0.30947018440328899</v>
      </c>
      <c r="BX227" s="11"/>
      <c r="BY227" s="11">
        <v>0.30947018440328899</v>
      </c>
      <c r="BZ227" s="11">
        <v>0.246339381283181</v>
      </c>
      <c r="CB227" t="s">
        <v>230</v>
      </c>
      <c r="CC227" s="11">
        <v>0.25404126793675602</v>
      </c>
      <c r="CD227" s="11">
        <v>0.35245910857199397</v>
      </c>
      <c r="CE227" s="11">
        <v>0.40531350231735103</v>
      </c>
      <c r="CF227" s="11">
        <v>0.36019518601970302</v>
      </c>
      <c r="CG227" s="11">
        <v>0.32140810002110998</v>
      </c>
      <c r="CH227" s="11">
        <v>0.78435759939770699</v>
      </c>
      <c r="CI227" s="11">
        <v>3.4755740228265997E-2</v>
      </c>
      <c r="CJ227" s="11">
        <v>0.30947018440328999</v>
      </c>
      <c r="CK227" s="11"/>
      <c r="CL227" s="11">
        <v>0.30947018440328999</v>
      </c>
      <c r="CM227" s="11">
        <v>0.246339381283181</v>
      </c>
    </row>
    <row r="228" spans="2:91" x14ac:dyDescent="0.25">
      <c r="B228" t="s">
        <v>231</v>
      </c>
      <c r="C228" s="11">
        <v>0.234713502842127</v>
      </c>
      <c r="D228" s="11">
        <v>0.34870949525349898</v>
      </c>
      <c r="E228" s="11">
        <v>0.40633139021349501</v>
      </c>
      <c r="F228" s="11">
        <v>0.36019519258053101</v>
      </c>
      <c r="G228" s="11">
        <v>0.32140810002111297</v>
      </c>
      <c r="H228" s="11">
        <v>0.78808350869471</v>
      </c>
      <c r="I228" s="11">
        <v>3.50525298812812E-2</v>
      </c>
      <c r="J228" s="11">
        <v>0.30684110577819002</v>
      </c>
      <c r="K228" s="11"/>
      <c r="L228" s="11">
        <v>0.30684110577819002</v>
      </c>
      <c r="M228" s="11">
        <v>4.2507922911545697E-2</v>
      </c>
      <c r="O228" t="s">
        <v>231</v>
      </c>
      <c r="P228" s="11">
        <v>0.234713502842126</v>
      </c>
      <c r="Q228" s="11">
        <v>0.34870949525349998</v>
      </c>
      <c r="R228" s="11">
        <v>0.40633139021349401</v>
      </c>
      <c r="S228" s="11">
        <v>0.36019519258053101</v>
      </c>
      <c r="T228" s="11">
        <v>0.32140810002111198</v>
      </c>
      <c r="U228" s="11">
        <v>0.788083508694711</v>
      </c>
      <c r="V228" s="11">
        <v>3.5052529881281803E-2</v>
      </c>
      <c r="W228" s="11">
        <v>0.30684110577819002</v>
      </c>
      <c r="X228" s="11"/>
      <c r="Y228" s="11">
        <v>0.30684110577819002</v>
      </c>
      <c r="Z228" s="11">
        <v>4.2507922911545697E-2</v>
      </c>
      <c r="AB228" t="s">
        <v>231</v>
      </c>
      <c r="AC228" s="11">
        <v>0.234713502842126</v>
      </c>
      <c r="AD228" s="11">
        <v>0.34870949525349998</v>
      </c>
      <c r="AE228" s="11">
        <v>0.40633139021349401</v>
      </c>
      <c r="AF228" s="11">
        <v>0.36019519258053101</v>
      </c>
      <c r="AG228" s="11">
        <v>0.32140810002111198</v>
      </c>
      <c r="AH228" s="11">
        <v>0.788083508694711</v>
      </c>
      <c r="AI228" s="11">
        <v>3.5052529881281803E-2</v>
      </c>
      <c r="AJ228" s="11">
        <v>0.30684110577819002</v>
      </c>
      <c r="AK228" s="11"/>
      <c r="AL228" s="11">
        <v>0.30684110577819002</v>
      </c>
      <c r="AM228" s="11">
        <v>4.2507922911545697E-2</v>
      </c>
      <c r="AO228" t="s">
        <v>231</v>
      </c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  <c r="AZ228" s="11">
        <v>4.2507922911545697E-2</v>
      </c>
      <c r="BB228" t="s">
        <v>231</v>
      </c>
      <c r="BC228" s="11"/>
      <c r="BD228" s="11"/>
      <c r="BE228" s="11"/>
      <c r="BF228" s="11"/>
      <c r="BG228" s="11"/>
      <c r="BH228" s="11"/>
      <c r="BI228" s="11"/>
      <c r="BJ228" s="11"/>
      <c r="BK228" s="11"/>
      <c r="BL228" s="11"/>
      <c r="BM228" s="11">
        <v>4.2507922911545697E-2</v>
      </c>
      <c r="BO228" t="s">
        <v>231</v>
      </c>
      <c r="BP228" s="11">
        <v>0.234713502842125</v>
      </c>
      <c r="BQ228" s="11">
        <v>0.34870949525349998</v>
      </c>
      <c r="BR228" s="11">
        <v>0.40633139021349302</v>
      </c>
      <c r="BS228" s="11">
        <v>0.36019519258053201</v>
      </c>
      <c r="BT228" s="11">
        <v>0.32140810002111397</v>
      </c>
      <c r="BU228" s="11">
        <v>0.78808350869471</v>
      </c>
      <c r="BV228" s="11">
        <v>3.5052529881281901E-2</v>
      </c>
      <c r="BW228" s="11">
        <v>0.30684110577819002</v>
      </c>
      <c r="BX228" s="11"/>
      <c r="BY228" s="11">
        <v>0.30684110577819002</v>
      </c>
      <c r="BZ228" s="11">
        <v>4.2507922911545697E-2</v>
      </c>
      <c r="CB228" t="s">
        <v>231</v>
      </c>
      <c r="CC228" s="11">
        <v>0.234713502842127</v>
      </c>
      <c r="CD228" s="11">
        <v>0.34870949525349998</v>
      </c>
      <c r="CE228" s="11">
        <v>0.40633139021349501</v>
      </c>
      <c r="CF228" s="11">
        <v>0.36019519258053201</v>
      </c>
      <c r="CG228" s="11">
        <v>0.32140810002110998</v>
      </c>
      <c r="CH228" s="11">
        <v>0.788083508694711</v>
      </c>
      <c r="CI228" s="11">
        <v>3.5052529881283302E-2</v>
      </c>
      <c r="CJ228" s="11">
        <v>0.30684110577819101</v>
      </c>
      <c r="CK228" s="11"/>
      <c r="CL228" s="11">
        <v>0.30684110577819101</v>
      </c>
      <c r="CM228" s="11">
        <v>4.2507922911545697E-2</v>
      </c>
    </row>
    <row r="229" spans="2:91" x14ac:dyDescent="0.25">
      <c r="B229" t="s">
        <v>232</v>
      </c>
      <c r="C229" s="11">
        <v>0.20743866659889301</v>
      </c>
      <c r="D229" s="11">
        <v>0.37089689167072498</v>
      </c>
      <c r="E229" s="11">
        <v>0.42106198727334998</v>
      </c>
      <c r="F229" s="11">
        <v>0.36019518883608198</v>
      </c>
      <c r="G229" s="11">
        <v>0.32140810002111397</v>
      </c>
      <c r="H229" s="11">
        <v>0.77181583689613298</v>
      </c>
      <c r="I229" s="11">
        <v>3.4883145224397998E-2</v>
      </c>
      <c r="J229" s="11">
        <v>0.30423293320280598</v>
      </c>
      <c r="K229" s="11"/>
      <c r="L229" s="11">
        <v>0.30423293320280598</v>
      </c>
      <c r="M229" s="11">
        <v>3.9998594211702598E-2</v>
      </c>
      <c r="O229" t="s">
        <v>232</v>
      </c>
      <c r="P229" s="11">
        <v>0.20743866659889301</v>
      </c>
      <c r="Q229" s="11">
        <v>0.37089689167072398</v>
      </c>
      <c r="R229" s="11">
        <v>0.42106198727334998</v>
      </c>
      <c r="S229" s="11">
        <v>0.36019518883608198</v>
      </c>
      <c r="T229" s="11">
        <v>0.32140810002111198</v>
      </c>
      <c r="U229" s="11">
        <v>0.77181583689613198</v>
      </c>
      <c r="V229" s="11">
        <v>3.4883145224398303E-2</v>
      </c>
      <c r="W229" s="11">
        <v>0.30423293320280598</v>
      </c>
      <c r="X229" s="11"/>
      <c r="Y229" s="11">
        <v>0.30423293320280598</v>
      </c>
      <c r="Z229" s="11">
        <v>3.9998594211702598E-2</v>
      </c>
      <c r="AB229" t="s">
        <v>232</v>
      </c>
      <c r="AC229" s="11">
        <v>0.20743866659889301</v>
      </c>
      <c r="AD229" s="11">
        <v>0.37089689167072398</v>
      </c>
      <c r="AE229" s="11">
        <v>0.42106198727334998</v>
      </c>
      <c r="AF229" s="11">
        <v>0.36019518883608198</v>
      </c>
      <c r="AG229" s="11">
        <v>0.32140810002111198</v>
      </c>
      <c r="AH229" s="11">
        <v>0.77181583689613198</v>
      </c>
      <c r="AI229" s="11">
        <v>3.4883145224398303E-2</v>
      </c>
      <c r="AJ229" s="11">
        <v>0.30423293320280598</v>
      </c>
      <c r="AK229" s="11"/>
      <c r="AL229" s="11">
        <v>0.30423293320280598</v>
      </c>
      <c r="AM229" s="11">
        <v>3.9998594211702598E-2</v>
      </c>
      <c r="AO229" t="s">
        <v>232</v>
      </c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  <c r="AZ229" s="11">
        <v>3.9998594211702598E-2</v>
      </c>
      <c r="BB229" t="s">
        <v>232</v>
      </c>
      <c r="BC229" s="11"/>
      <c r="BD229" s="11"/>
      <c r="BE229" s="11"/>
      <c r="BF229" s="11"/>
      <c r="BG229" s="11"/>
      <c r="BH229" s="11"/>
      <c r="BI229" s="11"/>
      <c r="BJ229" s="11"/>
      <c r="BK229" s="11"/>
      <c r="BL229" s="11"/>
      <c r="BM229" s="11">
        <v>3.9998594211702598E-2</v>
      </c>
      <c r="BO229" t="s">
        <v>232</v>
      </c>
      <c r="BP229" s="11">
        <v>0.20743866659889601</v>
      </c>
      <c r="BQ229" s="11">
        <v>0.37089689167072398</v>
      </c>
      <c r="BR229" s="11">
        <v>0.42106198727334898</v>
      </c>
      <c r="BS229" s="11">
        <v>0.36019518883608298</v>
      </c>
      <c r="BT229" s="11">
        <v>0.32140810002111397</v>
      </c>
      <c r="BU229" s="11">
        <v>0.77181583689613298</v>
      </c>
      <c r="BV229" s="11">
        <v>3.4883145224398802E-2</v>
      </c>
      <c r="BW229" s="11">
        <v>0.30423293320280698</v>
      </c>
      <c r="BX229" s="11"/>
      <c r="BY229" s="11">
        <v>0.30423293320280698</v>
      </c>
      <c r="BZ229" s="11">
        <v>3.9998594211702598E-2</v>
      </c>
      <c r="CB229" t="s">
        <v>232</v>
      </c>
      <c r="CC229" s="11">
        <v>0.20743866659889301</v>
      </c>
      <c r="CD229" s="11">
        <v>0.37089689167072398</v>
      </c>
      <c r="CE229" s="11">
        <v>0.42106198727334998</v>
      </c>
      <c r="CF229" s="11">
        <v>0.36019518883608298</v>
      </c>
      <c r="CG229" s="11">
        <v>0.32140810002110998</v>
      </c>
      <c r="CH229" s="11">
        <v>0.77181583689613198</v>
      </c>
      <c r="CI229" s="11">
        <v>3.4883145224399899E-2</v>
      </c>
      <c r="CJ229" s="11">
        <v>0.30423293320280698</v>
      </c>
      <c r="CK229" s="11"/>
      <c r="CL229" s="11">
        <v>0.30423293320280698</v>
      </c>
      <c r="CM229" s="11">
        <v>3.9998594211702598E-2</v>
      </c>
    </row>
    <row r="230" spans="2:91" x14ac:dyDescent="0.25">
      <c r="B230" t="s">
        <v>233</v>
      </c>
      <c r="C230" s="11">
        <v>0.18405092951609001</v>
      </c>
      <c r="D230" s="11">
        <v>0.44763141427533198</v>
      </c>
      <c r="E230" s="11">
        <v>0.46819186240461402</v>
      </c>
      <c r="F230" s="11">
        <v>0.36019518722066102</v>
      </c>
      <c r="G230" s="11">
        <v>0.32140810002111297</v>
      </c>
      <c r="H230" s="11">
        <v>0.78920006298464696</v>
      </c>
      <c r="I230" s="11">
        <v>3.48100684513417E-2</v>
      </c>
      <c r="J230" s="11">
        <v>0.32048708787743801</v>
      </c>
      <c r="K230" s="11"/>
      <c r="L230" s="11">
        <v>0.32048708787743801</v>
      </c>
      <c r="M230" s="11">
        <v>1.4543816086545199E-2</v>
      </c>
      <c r="O230" t="s">
        <v>233</v>
      </c>
      <c r="P230" s="11">
        <v>0.18405092951609101</v>
      </c>
      <c r="Q230" s="11">
        <v>0.44763141427533498</v>
      </c>
      <c r="R230" s="11">
        <v>0.46819186240461202</v>
      </c>
      <c r="S230" s="11">
        <v>0.36019518722066102</v>
      </c>
      <c r="T230" s="11">
        <v>0.32140810002111198</v>
      </c>
      <c r="U230" s="11">
        <v>0.78920006298464795</v>
      </c>
      <c r="V230" s="11">
        <v>3.4810068451341797E-2</v>
      </c>
      <c r="W230" s="11">
        <v>0.32048708787743801</v>
      </c>
      <c r="X230" s="11"/>
      <c r="Y230" s="11">
        <v>0.32048708787743801</v>
      </c>
      <c r="Z230" s="11">
        <v>1.4543816086545199E-2</v>
      </c>
      <c r="AB230" t="s">
        <v>233</v>
      </c>
      <c r="AC230" s="11">
        <v>0.18405092951609101</v>
      </c>
      <c r="AD230" s="11">
        <v>0.44763141427533498</v>
      </c>
      <c r="AE230" s="11">
        <v>0.46819186240461202</v>
      </c>
      <c r="AF230" s="11">
        <v>0.36019518722066102</v>
      </c>
      <c r="AG230" s="11">
        <v>0.32140810002111198</v>
      </c>
      <c r="AH230" s="11">
        <v>0.78920006298464795</v>
      </c>
      <c r="AI230" s="11">
        <v>3.4810068451341797E-2</v>
      </c>
      <c r="AJ230" s="11">
        <v>0.32048708787743801</v>
      </c>
      <c r="AK230" s="11"/>
      <c r="AL230" s="11">
        <v>0.32048708787743801</v>
      </c>
      <c r="AM230" s="11">
        <v>1.4543816086545199E-2</v>
      </c>
      <c r="AO230" t="s">
        <v>233</v>
      </c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  <c r="AZ230" s="11">
        <v>1.4543816086545199E-2</v>
      </c>
      <c r="BB230" t="s">
        <v>233</v>
      </c>
      <c r="BC230" s="11"/>
      <c r="BD230" s="11"/>
      <c r="BE230" s="11"/>
      <c r="BF230" s="11"/>
      <c r="BG230" s="11"/>
      <c r="BH230" s="11"/>
      <c r="BI230" s="11"/>
      <c r="BJ230" s="11"/>
      <c r="BK230" s="11"/>
      <c r="BL230" s="11"/>
      <c r="BM230" s="11">
        <v>1.4543816086545199E-2</v>
      </c>
      <c r="BO230" t="s">
        <v>233</v>
      </c>
      <c r="BP230" s="11">
        <v>0.18405092951608901</v>
      </c>
      <c r="BQ230" s="11">
        <v>0.44763141427533498</v>
      </c>
      <c r="BR230" s="11">
        <v>0.46819186240461103</v>
      </c>
      <c r="BS230" s="11">
        <v>0.36019518722066102</v>
      </c>
      <c r="BT230" s="11">
        <v>0.32140810002111397</v>
      </c>
      <c r="BU230" s="11">
        <v>0.78920006298464696</v>
      </c>
      <c r="BV230" s="11">
        <v>3.4810068451342401E-2</v>
      </c>
      <c r="BW230" s="11">
        <v>0.32048708787743801</v>
      </c>
      <c r="BX230" s="11"/>
      <c r="BY230" s="11">
        <v>0.32048708787743801</v>
      </c>
      <c r="BZ230" s="11">
        <v>1.4543816086545199E-2</v>
      </c>
      <c r="CB230" t="s">
        <v>233</v>
      </c>
      <c r="CC230" s="11">
        <v>0.18405092951609101</v>
      </c>
      <c r="CD230" s="11">
        <v>0.44763141427533298</v>
      </c>
      <c r="CE230" s="11">
        <v>0.46819186240461302</v>
      </c>
      <c r="CF230" s="11">
        <v>0.36019518722066202</v>
      </c>
      <c r="CG230" s="11">
        <v>0.32140810002110998</v>
      </c>
      <c r="CH230" s="11">
        <v>0.78920006298464696</v>
      </c>
      <c r="CI230" s="11">
        <v>3.4810068451343497E-2</v>
      </c>
      <c r="CJ230" s="11">
        <v>0.32048708787743801</v>
      </c>
      <c r="CK230" s="11"/>
      <c r="CL230" s="11">
        <v>0.32048708787743801</v>
      </c>
      <c r="CM230" s="11">
        <v>1.4543816086545199E-2</v>
      </c>
    </row>
    <row r="231" spans="2:91" x14ac:dyDescent="0.25">
      <c r="B231" t="s">
        <v>234</v>
      </c>
      <c r="C231" s="11">
        <v>0.275793663603143</v>
      </c>
      <c r="D231" s="11">
        <v>0.23123260165826001</v>
      </c>
      <c r="E231" s="11">
        <v>0.38337021283033901</v>
      </c>
      <c r="F231" s="11">
        <v>0.36019513931795599</v>
      </c>
      <c r="G231" s="11">
        <v>0.32140810002111297</v>
      </c>
      <c r="H231" s="11">
        <v>0.86129351767851103</v>
      </c>
      <c r="I231" s="11">
        <v>3.2642757594047098E-2</v>
      </c>
      <c r="J231" s="11">
        <v>0.320428473708053</v>
      </c>
      <c r="K231" s="11"/>
      <c r="L231" s="11">
        <v>0.320428473708053</v>
      </c>
      <c r="M231" s="11">
        <v>0.189960160724333</v>
      </c>
      <c r="O231" t="s">
        <v>234</v>
      </c>
      <c r="P231" s="11">
        <v>0.275793663603143</v>
      </c>
      <c r="Q231" s="11">
        <v>0.23123260165826001</v>
      </c>
      <c r="R231" s="11">
        <v>0.38337021283033801</v>
      </c>
      <c r="S231" s="11">
        <v>0.36019513931795599</v>
      </c>
      <c r="T231" s="11">
        <v>0.32140810002111198</v>
      </c>
      <c r="U231" s="11">
        <v>0.86129351767851103</v>
      </c>
      <c r="V231" s="11">
        <v>3.2642757594046702E-2</v>
      </c>
      <c r="W231" s="11">
        <v>0.320428473708053</v>
      </c>
      <c r="X231" s="11"/>
      <c r="Y231" s="11">
        <v>0.320428473708053</v>
      </c>
      <c r="Z231" s="11">
        <v>0.189960160724333</v>
      </c>
      <c r="AB231" t="s">
        <v>234</v>
      </c>
      <c r="AC231" s="11">
        <v>0.275793663603143</v>
      </c>
      <c r="AD231" s="11">
        <v>0.23123260165826001</v>
      </c>
      <c r="AE231" s="11">
        <v>0.38337021283033801</v>
      </c>
      <c r="AF231" s="11">
        <v>0.36019513931795599</v>
      </c>
      <c r="AG231" s="11">
        <v>0.32140810002111198</v>
      </c>
      <c r="AH231" s="11">
        <v>0.86129351767851103</v>
      </c>
      <c r="AI231" s="11">
        <v>3.2642757594046702E-2</v>
      </c>
      <c r="AJ231" s="11">
        <v>0.320428473708053</v>
      </c>
      <c r="AK231" s="11"/>
      <c r="AL231" s="11">
        <v>0.320428473708053</v>
      </c>
      <c r="AM231" s="11">
        <v>0.189960160724333</v>
      </c>
      <c r="AO231" t="s">
        <v>234</v>
      </c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  <c r="AZ231" s="11">
        <v>0.189960160724333</v>
      </c>
      <c r="BB231" t="s">
        <v>234</v>
      </c>
      <c r="BC231" s="11"/>
      <c r="BD231" s="11"/>
      <c r="BE231" s="11"/>
      <c r="BF231" s="11"/>
      <c r="BG231" s="11"/>
      <c r="BH231" s="11"/>
      <c r="BI231" s="11"/>
      <c r="BJ231" s="11"/>
      <c r="BK231" s="11"/>
      <c r="BL231" s="11"/>
      <c r="BM231" s="11">
        <v>0.189960160724333</v>
      </c>
      <c r="BO231" t="s">
        <v>234</v>
      </c>
      <c r="BP231" s="11">
        <v>0.275793663603143</v>
      </c>
      <c r="BQ231" s="11">
        <v>0.23123260165826101</v>
      </c>
      <c r="BR231" s="11">
        <v>0.38337021283033801</v>
      </c>
      <c r="BS231" s="11">
        <v>0.36019513931795599</v>
      </c>
      <c r="BT231" s="11">
        <v>0.32140810002111397</v>
      </c>
      <c r="BU231" s="11">
        <v>0.86129351767851103</v>
      </c>
      <c r="BV231" s="11">
        <v>3.2642757594047098E-2</v>
      </c>
      <c r="BW231" s="11">
        <v>0.320428473708053</v>
      </c>
      <c r="BX231" s="11"/>
      <c r="BY231" s="11">
        <v>0.320428473708053</v>
      </c>
      <c r="BZ231" s="11">
        <v>0.189960160724333</v>
      </c>
      <c r="CB231" t="s">
        <v>234</v>
      </c>
      <c r="CC231" s="11">
        <v>0.275793663603144</v>
      </c>
      <c r="CD231" s="11">
        <v>0.23123260165826101</v>
      </c>
      <c r="CE231" s="11">
        <v>0.38337021283033801</v>
      </c>
      <c r="CF231" s="11">
        <v>0.36019513931795699</v>
      </c>
      <c r="CG231" s="11">
        <v>0.32140810002110998</v>
      </c>
      <c r="CH231" s="11">
        <v>0.86129351767851103</v>
      </c>
      <c r="CI231" s="11">
        <v>3.2642757594048499E-2</v>
      </c>
      <c r="CJ231" s="11">
        <v>0.320428473708054</v>
      </c>
      <c r="CK231" s="11"/>
      <c r="CL231" s="11">
        <v>0.320428473708054</v>
      </c>
      <c r="CM231" s="11">
        <v>0.189960160724333</v>
      </c>
    </row>
    <row r="232" spans="2:91" x14ac:dyDescent="0.25">
      <c r="B232" t="s">
        <v>235</v>
      </c>
      <c r="C232" s="11">
        <v>0.24387840995910401</v>
      </c>
      <c r="D232" s="11">
        <v>0.247987798540274</v>
      </c>
      <c r="E232" s="11">
        <v>0.37404784726530599</v>
      </c>
      <c r="F232" s="11">
        <v>0.36019519554577301</v>
      </c>
      <c r="G232" s="11">
        <v>0.32140810002111297</v>
      </c>
      <c r="H232" s="11">
        <v>0.85263861842117294</v>
      </c>
      <c r="I232" s="11">
        <v>3.5186663364176203E-2</v>
      </c>
      <c r="J232" s="11">
        <v>0.32296361798015999</v>
      </c>
      <c r="K232" s="11"/>
      <c r="L232" s="11">
        <v>0.32296361798015999</v>
      </c>
      <c r="M232" s="11">
        <v>1.3618300320362201E-3</v>
      </c>
      <c r="O232" t="s">
        <v>235</v>
      </c>
      <c r="P232" s="11">
        <v>0.24387840995910201</v>
      </c>
      <c r="Q232" s="11">
        <v>0.247987798540275</v>
      </c>
      <c r="R232" s="11">
        <v>0.37404784726530499</v>
      </c>
      <c r="S232" s="11">
        <v>0.36019519554577401</v>
      </c>
      <c r="T232" s="11">
        <v>0.32140810002111198</v>
      </c>
      <c r="U232" s="11">
        <v>0.85263861842117294</v>
      </c>
      <c r="V232" s="11">
        <v>3.5186663364176599E-2</v>
      </c>
      <c r="W232" s="11">
        <v>0.32296361798015999</v>
      </c>
      <c r="X232" s="11"/>
      <c r="Y232" s="11">
        <v>0.32296361798015999</v>
      </c>
      <c r="Z232" s="11">
        <v>1.3618300320362201E-3</v>
      </c>
      <c r="AB232" t="s">
        <v>235</v>
      </c>
      <c r="AC232" s="11">
        <v>0.24387840995910201</v>
      </c>
      <c r="AD232" s="11">
        <v>0.247987798540275</v>
      </c>
      <c r="AE232" s="11">
        <v>0.37404784726530499</v>
      </c>
      <c r="AF232" s="11">
        <v>0.36019519554577401</v>
      </c>
      <c r="AG232" s="11">
        <v>0.32140810002111198</v>
      </c>
      <c r="AH232" s="11">
        <v>0.85263861842117294</v>
      </c>
      <c r="AI232" s="11">
        <v>3.5186663364176599E-2</v>
      </c>
      <c r="AJ232" s="11">
        <v>0.32296361798015999</v>
      </c>
      <c r="AK232" s="11"/>
      <c r="AL232" s="11">
        <v>0.32296361798015999</v>
      </c>
      <c r="AM232" s="11">
        <v>1.3618300320362201E-3</v>
      </c>
      <c r="AO232" t="s">
        <v>235</v>
      </c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  <c r="AZ232" s="11">
        <v>1.3618300320362201E-3</v>
      </c>
      <c r="BB232" t="s">
        <v>235</v>
      </c>
      <c r="BC232" s="11"/>
      <c r="BD232" s="11"/>
      <c r="BE232" s="11"/>
      <c r="BF232" s="11"/>
      <c r="BG232" s="11"/>
      <c r="BH232" s="11"/>
      <c r="BI232" s="11"/>
      <c r="BJ232" s="11"/>
      <c r="BK232" s="11"/>
      <c r="BL232" s="11"/>
      <c r="BM232" s="11">
        <v>1.3618300320362201E-3</v>
      </c>
      <c r="BO232" t="s">
        <v>235</v>
      </c>
      <c r="BP232" s="11">
        <v>0.24387840995910301</v>
      </c>
      <c r="BQ232" s="11">
        <v>0.247987798540274</v>
      </c>
      <c r="BR232" s="11">
        <v>0.37404784726530599</v>
      </c>
      <c r="BS232" s="11">
        <v>0.36019519554577401</v>
      </c>
      <c r="BT232" s="11">
        <v>0.32140810002111397</v>
      </c>
      <c r="BU232" s="11">
        <v>0.85263861842117195</v>
      </c>
      <c r="BV232" s="11">
        <v>3.5186663364177098E-2</v>
      </c>
      <c r="BW232" s="11">
        <v>0.32296361798015999</v>
      </c>
      <c r="BX232" s="11"/>
      <c r="BY232" s="11">
        <v>0.32296361798015999</v>
      </c>
      <c r="BZ232" s="11">
        <v>1.3618300320362201E-3</v>
      </c>
      <c r="CB232" t="s">
        <v>235</v>
      </c>
      <c r="CC232" s="11">
        <v>0.24387840995910001</v>
      </c>
      <c r="CD232" s="11">
        <v>0.247987798540275</v>
      </c>
      <c r="CE232" s="11">
        <v>0.37404784726530599</v>
      </c>
      <c r="CF232" s="11">
        <v>0.360195195545775</v>
      </c>
      <c r="CG232" s="11">
        <v>0.32140810002110998</v>
      </c>
      <c r="CH232" s="11">
        <v>0.85263861842117195</v>
      </c>
      <c r="CI232" s="11">
        <v>3.5186663364178097E-2</v>
      </c>
      <c r="CJ232" s="11">
        <v>0.32296361798015999</v>
      </c>
      <c r="CK232" s="11"/>
      <c r="CL232" s="11">
        <v>0.32296361798015999</v>
      </c>
      <c r="CM232" s="11">
        <v>1.3618300320362201E-3</v>
      </c>
    </row>
    <row r="233" spans="2:91" x14ac:dyDescent="0.25">
      <c r="B233" t="s">
        <v>236</v>
      </c>
      <c r="C233" s="11">
        <v>0.40007706949097499</v>
      </c>
      <c r="D233" s="11">
        <v>-0.116328842088593</v>
      </c>
      <c r="E233" s="11">
        <v>-0.56206049313522699</v>
      </c>
      <c r="F233" s="11">
        <v>0.36019519251340598</v>
      </c>
      <c r="G233" s="11">
        <v>0.32140810002111297</v>
      </c>
      <c r="H233" s="11">
        <v>0.86333705931440996</v>
      </c>
      <c r="I233" s="11">
        <v>3.5049493418126902E-2</v>
      </c>
      <c r="J233" s="11">
        <v>0.31254466658295099</v>
      </c>
      <c r="K233" s="11"/>
      <c r="L233" s="11">
        <v>0.31254466658295099</v>
      </c>
      <c r="M233" s="11">
        <v>2.3736362431589698E-2</v>
      </c>
      <c r="O233" t="s">
        <v>236</v>
      </c>
      <c r="P233" s="11">
        <v>0.40007706949097599</v>
      </c>
      <c r="Q233" s="11">
        <v>-0.11632884208859399</v>
      </c>
      <c r="R233" s="11">
        <v>-0.56206049313523099</v>
      </c>
      <c r="S233" s="11">
        <v>0.36019519251340598</v>
      </c>
      <c r="T233" s="11">
        <v>0.32140810002111198</v>
      </c>
      <c r="U233" s="11">
        <v>0.86333705931440996</v>
      </c>
      <c r="V233" s="11">
        <v>3.5049493418127499E-2</v>
      </c>
      <c r="W233" s="11">
        <v>0.31254466658295099</v>
      </c>
      <c r="X233" s="11"/>
      <c r="Y233" s="11">
        <v>0.31254466658295099</v>
      </c>
      <c r="Z233" s="11">
        <v>2.3736362431589698E-2</v>
      </c>
      <c r="AB233" t="s">
        <v>236</v>
      </c>
      <c r="AC233" s="11">
        <v>0.40007706949097599</v>
      </c>
      <c r="AD233" s="11">
        <v>-0.11632884208859399</v>
      </c>
      <c r="AE233" s="11">
        <v>-0.56206049313523099</v>
      </c>
      <c r="AF233" s="11">
        <v>0.36019519251340598</v>
      </c>
      <c r="AG233" s="11">
        <v>0.32140810002111198</v>
      </c>
      <c r="AH233" s="11">
        <v>0.86333705931440996</v>
      </c>
      <c r="AI233" s="11">
        <v>3.5049493418127499E-2</v>
      </c>
      <c r="AJ233" s="11">
        <v>0.31254466658295099</v>
      </c>
      <c r="AK233" s="11"/>
      <c r="AL233" s="11">
        <v>0.31254466658295099</v>
      </c>
      <c r="AM233" s="11">
        <v>2.3736362431589698E-2</v>
      </c>
      <c r="AO233" t="s">
        <v>236</v>
      </c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>
        <v>2.3736362431589698E-2</v>
      </c>
      <c r="BB233" t="s">
        <v>236</v>
      </c>
      <c r="BC233" s="11"/>
      <c r="BD233" s="11"/>
      <c r="BE233" s="11"/>
      <c r="BF233" s="11"/>
      <c r="BG233" s="11"/>
      <c r="BH233" s="11"/>
      <c r="BI233" s="11"/>
      <c r="BJ233" s="11"/>
      <c r="BK233" s="11"/>
      <c r="BL233" s="11"/>
      <c r="BM233" s="11">
        <v>2.3736362431589698E-2</v>
      </c>
      <c r="BO233" t="s">
        <v>236</v>
      </c>
      <c r="BP233" s="11">
        <v>0.40007706949097599</v>
      </c>
      <c r="BQ233" s="11">
        <v>-0.116328842088592</v>
      </c>
      <c r="BR233" s="11">
        <v>-0.56206049313523299</v>
      </c>
      <c r="BS233" s="11">
        <v>0.36019519251340598</v>
      </c>
      <c r="BT233" s="11">
        <v>0.32140810002111397</v>
      </c>
      <c r="BU233" s="11">
        <v>0.86333705931440996</v>
      </c>
      <c r="BV233" s="11">
        <v>3.50494934181277E-2</v>
      </c>
      <c r="BW233" s="11">
        <v>0.31254466658295099</v>
      </c>
      <c r="BX233" s="11"/>
      <c r="BY233" s="11">
        <v>0.31254466658295099</v>
      </c>
      <c r="BZ233" s="11">
        <v>2.3736362431589698E-2</v>
      </c>
      <c r="CB233" t="s">
        <v>236</v>
      </c>
      <c r="CC233" s="11">
        <v>0.40007706949097499</v>
      </c>
      <c r="CD233" s="11">
        <v>-0.116328842088593</v>
      </c>
      <c r="CE233" s="11">
        <v>-0.56206049313522999</v>
      </c>
      <c r="CF233" s="11">
        <v>0.36019519251340698</v>
      </c>
      <c r="CG233" s="11">
        <v>0.32140810002110998</v>
      </c>
      <c r="CH233" s="11">
        <v>0.86333705931440996</v>
      </c>
      <c r="CI233" s="11">
        <v>3.5049493418128998E-2</v>
      </c>
      <c r="CJ233" s="11">
        <v>0.31254466658295099</v>
      </c>
      <c r="CK233" s="11"/>
      <c r="CL233" s="11">
        <v>0.31254466658295099</v>
      </c>
      <c r="CM233" s="11">
        <v>2.3736362431589698E-2</v>
      </c>
    </row>
    <row r="234" spans="2:91" x14ac:dyDescent="0.25">
      <c r="B234" t="s">
        <v>237</v>
      </c>
      <c r="C234" s="11">
        <v>0.50607335761678396</v>
      </c>
      <c r="D234" s="11">
        <v>2.47786437515264E-2</v>
      </c>
      <c r="E234" s="11">
        <v>-0.169621951040797</v>
      </c>
      <c r="F234" s="11">
        <v>0.36019511562050699</v>
      </c>
      <c r="G234" s="11">
        <v>0.32140810002111297</v>
      </c>
      <c r="H234" s="11">
        <v>0.86048633204391101</v>
      </c>
      <c r="I234" s="11">
        <v>0</v>
      </c>
      <c r="J234" s="11">
        <v>0.34058700199883102</v>
      </c>
      <c r="K234" s="11"/>
      <c r="L234" s="11">
        <v>0.34058700199883102</v>
      </c>
      <c r="M234" s="11">
        <v>3.0920331762392401E-2</v>
      </c>
      <c r="O234" t="s">
        <v>237</v>
      </c>
      <c r="P234" s="11">
        <v>0.50607335761678296</v>
      </c>
      <c r="Q234" s="11">
        <v>2.4778643751526799E-2</v>
      </c>
      <c r="R234" s="11">
        <v>-0.169621951040799</v>
      </c>
      <c r="S234" s="11">
        <v>0.36019511562050599</v>
      </c>
      <c r="T234" s="11">
        <v>0.32140810002111198</v>
      </c>
      <c r="U234" s="11">
        <v>0.86048633204391101</v>
      </c>
      <c r="V234" s="11">
        <v>0</v>
      </c>
      <c r="W234" s="11">
        <v>0.34058700199883102</v>
      </c>
      <c r="X234" s="11"/>
      <c r="Y234" s="11">
        <v>0.34058700199883102</v>
      </c>
      <c r="Z234" s="11">
        <v>3.0920331762392401E-2</v>
      </c>
      <c r="AB234" t="s">
        <v>237</v>
      </c>
      <c r="AC234" s="11">
        <v>0.50607335761678296</v>
      </c>
      <c r="AD234" s="11">
        <v>2.4778643751526799E-2</v>
      </c>
      <c r="AE234" s="11">
        <v>-0.169621951040799</v>
      </c>
      <c r="AF234" s="11">
        <v>0.36019511562050599</v>
      </c>
      <c r="AG234" s="11">
        <v>0.32140810002111198</v>
      </c>
      <c r="AH234" s="11">
        <v>0.86048633204391101</v>
      </c>
      <c r="AI234" s="11">
        <v>0</v>
      </c>
      <c r="AJ234" s="11">
        <v>0.34058700199883102</v>
      </c>
      <c r="AK234" s="11"/>
      <c r="AL234" s="11">
        <v>0.34058700199883102</v>
      </c>
      <c r="AM234" s="11">
        <v>3.0920331762392401E-2</v>
      </c>
      <c r="AO234" t="s">
        <v>237</v>
      </c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  <c r="AZ234" s="11">
        <v>3.0920331762392401E-2</v>
      </c>
      <c r="BB234" t="s">
        <v>237</v>
      </c>
      <c r="BC234" s="11"/>
      <c r="BD234" s="11"/>
      <c r="BE234" s="11"/>
      <c r="BF234" s="11"/>
      <c r="BG234" s="11"/>
      <c r="BH234" s="11"/>
      <c r="BI234" s="11"/>
      <c r="BJ234" s="11"/>
      <c r="BK234" s="11"/>
      <c r="BL234" s="11"/>
      <c r="BM234" s="11">
        <v>3.0920331762392401E-2</v>
      </c>
      <c r="BO234" t="s">
        <v>237</v>
      </c>
      <c r="BP234" s="11">
        <v>0.50607335761678296</v>
      </c>
      <c r="BQ234" s="11">
        <v>2.4778643751525699E-2</v>
      </c>
      <c r="BR234" s="11">
        <v>-0.169621951040799</v>
      </c>
      <c r="BS234" s="11">
        <v>0.36019511562050599</v>
      </c>
      <c r="BT234" s="11">
        <v>0.32140810002111397</v>
      </c>
      <c r="BU234" s="11">
        <v>0.86048633204391101</v>
      </c>
      <c r="BV234" s="11">
        <v>0</v>
      </c>
      <c r="BW234" s="11">
        <v>0.34058700199883102</v>
      </c>
      <c r="BX234" s="11"/>
      <c r="BY234" s="11">
        <v>0.34058700199883102</v>
      </c>
      <c r="BZ234" s="11">
        <v>3.0920331762392401E-2</v>
      </c>
      <c r="CB234" t="s">
        <v>237</v>
      </c>
      <c r="CC234" s="11">
        <v>0.50607335761678296</v>
      </c>
      <c r="CD234" s="11">
        <v>2.4778643751526198E-2</v>
      </c>
      <c r="CE234" s="11">
        <v>-0.169621951040799</v>
      </c>
      <c r="CF234" s="11">
        <v>0.36019511562050599</v>
      </c>
      <c r="CG234" s="11">
        <v>0.32140810002110998</v>
      </c>
      <c r="CH234" s="11">
        <v>0.86048633204391101</v>
      </c>
      <c r="CI234" s="11">
        <v>0</v>
      </c>
      <c r="CJ234" s="11">
        <v>0.34058700199883102</v>
      </c>
      <c r="CK234" s="11"/>
      <c r="CL234" s="11">
        <v>0.34058700199883102</v>
      </c>
      <c r="CM234" s="11">
        <v>3.0920331762392401E-2</v>
      </c>
    </row>
    <row r="235" spans="2:91" x14ac:dyDescent="0.25">
      <c r="B235" t="s">
        <v>238</v>
      </c>
      <c r="C235" s="11">
        <v>0.47700705871029597</v>
      </c>
      <c r="D235" s="11">
        <v>8.8874775981120493E-2</v>
      </c>
      <c r="E235" s="11">
        <v>-0.21010717875078899</v>
      </c>
      <c r="F235" s="11">
        <v>0.36019516798374901</v>
      </c>
      <c r="G235" s="11">
        <v>0.32140810002111297</v>
      </c>
      <c r="H235" s="11">
        <v>0.854116905300636</v>
      </c>
      <c r="I235" s="11">
        <v>0</v>
      </c>
      <c r="J235" s="11">
        <v>0.32662001485412201</v>
      </c>
      <c r="K235" s="11"/>
      <c r="L235" s="11">
        <v>0.32662001485412201</v>
      </c>
      <c r="M235" s="11">
        <v>2.4205704998009399E-2</v>
      </c>
      <c r="O235" t="s">
        <v>238</v>
      </c>
      <c r="P235" s="11">
        <v>0.47700705871029497</v>
      </c>
      <c r="Q235" s="11">
        <v>8.8874775981117302E-2</v>
      </c>
      <c r="R235" s="11">
        <v>-0.21010717875079299</v>
      </c>
      <c r="S235" s="11">
        <v>0.36019516798375001</v>
      </c>
      <c r="T235" s="11">
        <v>0.32140810002111198</v>
      </c>
      <c r="U235" s="11">
        <v>0.854116905300636</v>
      </c>
      <c r="V235" s="11">
        <v>0</v>
      </c>
      <c r="W235" s="11">
        <v>0.32662001485412101</v>
      </c>
      <c r="X235" s="11"/>
      <c r="Y235" s="11">
        <v>0.32662001485412101</v>
      </c>
      <c r="Z235" s="11">
        <v>2.4205704998009399E-2</v>
      </c>
      <c r="AB235" t="s">
        <v>238</v>
      </c>
      <c r="AC235" s="11">
        <v>0.47700705871029497</v>
      </c>
      <c r="AD235" s="11">
        <v>8.8874775981117302E-2</v>
      </c>
      <c r="AE235" s="11">
        <v>-0.21010717875079299</v>
      </c>
      <c r="AF235" s="11">
        <v>0.36019516798375001</v>
      </c>
      <c r="AG235" s="11">
        <v>0.32140810002111198</v>
      </c>
      <c r="AH235" s="11">
        <v>0.854116905300636</v>
      </c>
      <c r="AI235" s="11">
        <v>0</v>
      </c>
      <c r="AJ235" s="11">
        <v>0.32662001485412101</v>
      </c>
      <c r="AK235" s="11"/>
      <c r="AL235" s="11">
        <v>0.32662001485412101</v>
      </c>
      <c r="AM235" s="11">
        <v>2.4205704998009399E-2</v>
      </c>
      <c r="AO235" t="s">
        <v>238</v>
      </c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  <c r="AZ235" s="11">
        <v>2.4205704998009399E-2</v>
      </c>
      <c r="BB235" t="s">
        <v>238</v>
      </c>
      <c r="BC235" s="11"/>
      <c r="BD235" s="11"/>
      <c r="BE235" s="11"/>
      <c r="BF235" s="11"/>
      <c r="BG235" s="11"/>
      <c r="BH235" s="11"/>
      <c r="BI235" s="11"/>
      <c r="BJ235" s="11"/>
      <c r="BK235" s="11"/>
      <c r="BL235" s="11"/>
      <c r="BM235" s="11">
        <v>2.4205704998009399E-2</v>
      </c>
      <c r="BO235" t="s">
        <v>238</v>
      </c>
      <c r="BP235" s="11">
        <v>0.47700705871029597</v>
      </c>
      <c r="BQ235" s="11">
        <v>8.8874775981118898E-2</v>
      </c>
      <c r="BR235" s="11">
        <v>-0.21010717875079199</v>
      </c>
      <c r="BS235" s="11">
        <v>0.36019516798375001</v>
      </c>
      <c r="BT235" s="11">
        <v>0.32140810002111397</v>
      </c>
      <c r="BU235" s="11">
        <v>0.854116905300635</v>
      </c>
      <c r="BV235" s="11">
        <v>0</v>
      </c>
      <c r="BW235" s="11">
        <v>0.32662001485412101</v>
      </c>
      <c r="BX235" s="11"/>
      <c r="BY235" s="11">
        <v>0.32662001485412101</v>
      </c>
      <c r="BZ235" s="11">
        <v>2.4205704998009399E-2</v>
      </c>
      <c r="CB235" t="s">
        <v>238</v>
      </c>
      <c r="CC235" s="11">
        <v>0.47700705871029597</v>
      </c>
      <c r="CD235" s="11">
        <v>8.8874775981118703E-2</v>
      </c>
      <c r="CE235" s="11">
        <v>-0.21010717875079099</v>
      </c>
      <c r="CF235" s="11">
        <v>0.36019516798375001</v>
      </c>
      <c r="CG235" s="11">
        <v>0.32140810002110998</v>
      </c>
      <c r="CH235" s="11">
        <v>0.854116905300636</v>
      </c>
      <c r="CI235" s="11">
        <v>0</v>
      </c>
      <c r="CJ235" s="11">
        <v>0.32662001485412101</v>
      </c>
      <c r="CK235" s="11"/>
      <c r="CL235" s="11">
        <v>0.32662001485412101</v>
      </c>
      <c r="CM235" s="11">
        <v>2.4205704998009399E-2</v>
      </c>
    </row>
    <row r="236" spans="2:91" x14ac:dyDescent="0.25">
      <c r="B236" t="s">
        <v>239</v>
      </c>
      <c r="C236" s="11">
        <v>0.40857168261746302</v>
      </c>
      <c r="D236" s="11">
        <v>-0.416656487190318</v>
      </c>
      <c r="E236" s="11">
        <v>-0.515592781703473</v>
      </c>
      <c r="F236" s="11">
        <v>0.36019519253975602</v>
      </c>
      <c r="G236" s="11">
        <v>0.32140810002111397</v>
      </c>
      <c r="H236" s="11">
        <v>0.864115622069482</v>
      </c>
      <c r="I236" s="11">
        <v>0</v>
      </c>
      <c r="J236" s="11">
        <v>0.31262185442888901</v>
      </c>
      <c r="K236" s="11"/>
      <c r="L236" s="11">
        <v>0.31262185442888901</v>
      </c>
      <c r="M236" s="11">
        <v>3.14828326377163E-4</v>
      </c>
      <c r="O236" t="s">
        <v>239</v>
      </c>
      <c r="P236" s="11">
        <v>0.40857168261746202</v>
      </c>
      <c r="Q236" s="11">
        <v>-0.416656487190323</v>
      </c>
      <c r="R236" s="11">
        <v>-0.515592781703476</v>
      </c>
      <c r="S236" s="11">
        <v>0.36019519253975602</v>
      </c>
      <c r="T236" s="11">
        <v>0.32140810002111198</v>
      </c>
      <c r="U236" s="11">
        <v>0.864115622069482</v>
      </c>
      <c r="V236" s="11">
        <v>0</v>
      </c>
      <c r="W236" s="11">
        <v>0.31262185442888901</v>
      </c>
      <c r="X236" s="11"/>
      <c r="Y236" s="11">
        <v>0.31262185442888901</v>
      </c>
      <c r="Z236" s="11">
        <v>3.14828326377163E-4</v>
      </c>
      <c r="AB236" t="s">
        <v>239</v>
      </c>
      <c r="AC236" s="11">
        <v>0.40857168261746202</v>
      </c>
      <c r="AD236" s="11">
        <v>-0.416656487190323</v>
      </c>
      <c r="AE236" s="11">
        <v>-0.515592781703476</v>
      </c>
      <c r="AF236" s="11">
        <v>0.36019519253975602</v>
      </c>
      <c r="AG236" s="11">
        <v>0.32140810002111198</v>
      </c>
      <c r="AH236" s="11">
        <v>0.864115622069482</v>
      </c>
      <c r="AI236" s="11">
        <v>0</v>
      </c>
      <c r="AJ236" s="11">
        <v>0.31262185442888901</v>
      </c>
      <c r="AK236" s="11"/>
      <c r="AL236" s="11">
        <v>0.31262185442888901</v>
      </c>
      <c r="AM236" s="11">
        <v>3.14828326377163E-4</v>
      </c>
      <c r="AO236" t="s">
        <v>239</v>
      </c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  <c r="AZ236" s="11">
        <v>3.14828326377163E-4</v>
      </c>
      <c r="BB236" t="s">
        <v>239</v>
      </c>
      <c r="BC236" s="11"/>
      <c r="BD236" s="11"/>
      <c r="BE236" s="11"/>
      <c r="BF236" s="11"/>
      <c r="BG236" s="11"/>
      <c r="BH236" s="11"/>
      <c r="BI236" s="11"/>
      <c r="BJ236" s="11"/>
      <c r="BK236" s="11"/>
      <c r="BL236" s="11"/>
      <c r="BM236" s="11">
        <v>3.14828326377163E-4</v>
      </c>
      <c r="BO236" t="s">
        <v>239</v>
      </c>
      <c r="BP236" s="11">
        <v>0.40857168261746202</v>
      </c>
      <c r="BQ236" s="11">
        <v>-0.41665648719032</v>
      </c>
      <c r="BR236" s="11">
        <v>-0.515592781703477</v>
      </c>
      <c r="BS236" s="11">
        <v>0.36019519253975602</v>
      </c>
      <c r="BT236" s="11">
        <v>0.32140810002111397</v>
      </c>
      <c r="BU236" s="11">
        <v>0.864115622069482</v>
      </c>
      <c r="BV236" s="11">
        <v>0</v>
      </c>
      <c r="BW236" s="11">
        <v>0.31262185442888901</v>
      </c>
      <c r="BX236" s="11"/>
      <c r="BY236" s="11">
        <v>0.31262185442888901</v>
      </c>
      <c r="BZ236" s="11">
        <v>3.14828326377163E-4</v>
      </c>
      <c r="CB236" t="s">
        <v>239</v>
      </c>
      <c r="CC236" s="11">
        <v>0.40857168261746402</v>
      </c>
      <c r="CD236" s="11">
        <v>-0.416656487190318</v>
      </c>
      <c r="CE236" s="11">
        <v>-0.515592781703477</v>
      </c>
      <c r="CF236" s="11">
        <v>0.36019519253975701</v>
      </c>
      <c r="CG236" s="11">
        <v>0.32140810002110998</v>
      </c>
      <c r="CH236" s="11">
        <v>0.864115622069482</v>
      </c>
      <c r="CI236" s="11">
        <v>0</v>
      </c>
      <c r="CJ236" s="11">
        <v>0.31262185442888801</v>
      </c>
      <c r="CK236" s="11"/>
      <c r="CL236" s="11">
        <v>0.31262185442888801</v>
      </c>
      <c r="CM236" s="11">
        <v>3.14828326377163E-4</v>
      </c>
    </row>
    <row r="237" spans="2:91" x14ac:dyDescent="0.25">
      <c r="B237" t="s">
        <v>240</v>
      </c>
      <c r="C237" s="11">
        <v>0.47328342285998098</v>
      </c>
      <c r="D237" s="11">
        <v>0.15202545708232801</v>
      </c>
      <c r="E237" s="11">
        <v>3.9586150567215202E-3</v>
      </c>
      <c r="F237" s="11">
        <v>0.36019513010642501</v>
      </c>
      <c r="G237" s="11">
        <v>0.32140810002111297</v>
      </c>
      <c r="H237" s="11">
        <v>0.77892325132524298</v>
      </c>
      <c r="I237" s="11">
        <v>0</v>
      </c>
      <c r="J237" s="11">
        <v>0.349885641972355</v>
      </c>
      <c r="K237" s="11"/>
      <c r="L237" s="11">
        <v>0.349885641972355</v>
      </c>
      <c r="M237" s="11">
        <v>1.48652267699167E-2</v>
      </c>
      <c r="O237" t="s">
        <v>240</v>
      </c>
      <c r="P237" s="11">
        <v>0.47328342285998098</v>
      </c>
      <c r="Q237" s="11">
        <v>0.15202545708232501</v>
      </c>
      <c r="R237" s="11">
        <v>3.9586150567209304E-3</v>
      </c>
      <c r="S237" s="11">
        <v>0.36019513010642501</v>
      </c>
      <c r="T237" s="11">
        <v>0.32140810002111198</v>
      </c>
      <c r="U237" s="11">
        <v>0.77892325132524298</v>
      </c>
      <c r="V237" s="11">
        <v>0</v>
      </c>
      <c r="W237" s="11">
        <v>0.349885641972355</v>
      </c>
      <c r="X237" s="11"/>
      <c r="Y237" s="11">
        <v>0.349885641972355</v>
      </c>
      <c r="Z237" s="11">
        <v>1.48652267699167E-2</v>
      </c>
      <c r="AB237" t="s">
        <v>240</v>
      </c>
      <c r="AC237" s="11">
        <v>0.47328342285998098</v>
      </c>
      <c r="AD237" s="11">
        <v>0.15202545708232501</v>
      </c>
      <c r="AE237" s="11">
        <v>3.9586150567209304E-3</v>
      </c>
      <c r="AF237" s="11">
        <v>0.36019513010642501</v>
      </c>
      <c r="AG237" s="11">
        <v>0.32140810002111198</v>
      </c>
      <c r="AH237" s="11">
        <v>0.77892325132524298</v>
      </c>
      <c r="AI237" s="11">
        <v>0</v>
      </c>
      <c r="AJ237" s="11">
        <v>0.349885641972355</v>
      </c>
      <c r="AK237" s="11"/>
      <c r="AL237" s="11">
        <v>0.349885641972355</v>
      </c>
      <c r="AM237" s="11">
        <v>1.48652267699167E-2</v>
      </c>
      <c r="AO237" t="s">
        <v>240</v>
      </c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  <c r="AZ237" s="11">
        <v>1.48652267699167E-2</v>
      </c>
      <c r="BB237" t="s">
        <v>240</v>
      </c>
      <c r="BC237" s="11"/>
      <c r="BD237" s="11"/>
      <c r="BE237" s="11"/>
      <c r="BF237" s="11"/>
      <c r="BG237" s="11"/>
      <c r="BH237" s="11"/>
      <c r="BI237" s="11"/>
      <c r="BJ237" s="11"/>
      <c r="BK237" s="11"/>
      <c r="BL237" s="11"/>
      <c r="BM237" s="11">
        <v>1.48652267699167E-2</v>
      </c>
      <c r="BO237" t="s">
        <v>240</v>
      </c>
      <c r="BP237" s="11">
        <v>0.47328342285998098</v>
      </c>
      <c r="BQ237" s="11">
        <v>0.15202545708232601</v>
      </c>
      <c r="BR237" s="11">
        <v>3.9586150567203597E-3</v>
      </c>
      <c r="BS237" s="11">
        <v>0.36019513010642501</v>
      </c>
      <c r="BT237" s="11">
        <v>0.32140810002111397</v>
      </c>
      <c r="BU237" s="11">
        <v>0.77892325132524298</v>
      </c>
      <c r="BV237" s="11">
        <v>0</v>
      </c>
      <c r="BW237" s="11">
        <v>0.349885641972355</v>
      </c>
      <c r="BX237" s="11"/>
      <c r="BY237" s="11">
        <v>0.349885641972355</v>
      </c>
      <c r="BZ237" s="11">
        <v>1.48652267699167E-2</v>
      </c>
      <c r="CB237" t="s">
        <v>240</v>
      </c>
      <c r="CC237" s="11">
        <v>0.47328342285998098</v>
      </c>
      <c r="CD237" s="11">
        <v>0.15202545708232501</v>
      </c>
      <c r="CE237" s="11">
        <v>3.9586150567208099E-3</v>
      </c>
      <c r="CF237" s="11">
        <v>0.36019513010642501</v>
      </c>
      <c r="CG237" s="11">
        <v>0.32140810002110998</v>
      </c>
      <c r="CH237" s="11">
        <v>0.77892325132524298</v>
      </c>
      <c r="CI237" s="11">
        <v>0</v>
      </c>
      <c r="CJ237" s="11">
        <v>0.349885641972355</v>
      </c>
      <c r="CK237" s="11"/>
      <c r="CL237" s="11">
        <v>0.349885641972355</v>
      </c>
      <c r="CM237" s="11">
        <v>1.48652267699167E-2</v>
      </c>
    </row>
    <row r="238" spans="2:91" x14ac:dyDescent="0.25">
      <c r="B238" t="s">
        <v>241</v>
      </c>
      <c r="C238" s="11">
        <v>0.42965772330989699</v>
      </c>
      <c r="D238" s="11">
        <v>0.154842750146411</v>
      </c>
      <c r="E238" s="11">
        <v>-7.8715329393324499E-2</v>
      </c>
      <c r="F238" s="11">
        <v>0.36019515493592702</v>
      </c>
      <c r="G238" s="11">
        <v>0.32140810002111297</v>
      </c>
      <c r="H238" s="11">
        <v>0.77090131579063204</v>
      </c>
      <c r="I238" s="11">
        <v>0</v>
      </c>
      <c r="J238" s="11">
        <v>0.32425761053670399</v>
      </c>
      <c r="K238" s="11"/>
      <c r="L238" s="11">
        <v>0.32425761053670399</v>
      </c>
      <c r="M238" s="11">
        <v>2.6022786375155E-3</v>
      </c>
      <c r="O238" t="s">
        <v>241</v>
      </c>
      <c r="P238" s="11">
        <v>0.42965772330989799</v>
      </c>
      <c r="Q238" s="11">
        <v>0.15484275014641</v>
      </c>
      <c r="R238" s="11">
        <v>-7.8715329393323194E-2</v>
      </c>
      <c r="S238" s="11">
        <v>0.36019515493592702</v>
      </c>
      <c r="T238" s="11">
        <v>0.32140810002111198</v>
      </c>
      <c r="U238" s="11">
        <v>0.77090131579063204</v>
      </c>
      <c r="V238" s="11">
        <v>0</v>
      </c>
      <c r="W238" s="11">
        <v>0.32425761053670399</v>
      </c>
      <c r="X238" s="11"/>
      <c r="Y238" s="11">
        <v>0.32425761053670399</v>
      </c>
      <c r="Z238" s="11">
        <v>2.6022786375155E-3</v>
      </c>
      <c r="AB238" t="s">
        <v>241</v>
      </c>
      <c r="AC238" s="11">
        <v>0.42965772330989799</v>
      </c>
      <c r="AD238" s="11">
        <v>0.15484275014641</v>
      </c>
      <c r="AE238" s="11">
        <v>-7.8715329393323194E-2</v>
      </c>
      <c r="AF238" s="11">
        <v>0.36019515493592702</v>
      </c>
      <c r="AG238" s="11">
        <v>0.32140810002111198</v>
      </c>
      <c r="AH238" s="11">
        <v>0.77090131579063204</v>
      </c>
      <c r="AI238" s="11">
        <v>0</v>
      </c>
      <c r="AJ238" s="11">
        <v>0.32425761053670399</v>
      </c>
      <c r="AK238" s="11"/>
      <c r="AL238" s="11">
        <v>0.32425761053670399</v>
      </c>
      <c r="AM238" s="11">
        <v>2.6022786375155E-3</v>
      </c>
      <c r="AO238" t="s">
        <v>241</v>
      </c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  <c r="AZ238" s="11">
        <v>2.6022786375155E-3</v>
      </c>
      <c r="BB238" t="s">
        <v>241</v>
      </c>
      <c r="BC238" s="11"/>
      <c r="BD238" s="11"/>
      <c r="BE238" s="11"/>
      <c r="BF238" s="11"/>
      <c r="BG238" s="11"/>
      <c r="BH238" s="11"/>
      <c r="BI238" s="11"/>
      <c r="BJ238" s="11"/>
      <c r="BK238" s="11"/>
      <c r="BL238" s="11"/>
      <c r="BM238" s="11">
        <v>2.6022786375155E-3</v>
      </c>
      <c r="BO238" t="s">
        <v>241</v>
      </c>
      <c r="BP238" s="11">
        <v>0.42965772330989699</v>
      </c>
      <c r="BQ238" s="11">
        <v>0.154842750146411</v>
      </c>
      <c r="BR238" s="11">
        <v>-7.8715329393324804E-2</v>
      </c>
      <c r="BS238" s="11">
        <v>0.36019515493592702</v>
      </c>
      <c r="BT238" s="11">
        <v>0.32140810002111397</v>
      </c>
      <c r="BU238" s="11">
        <v>0.77090131579063204</v>
      </c>
      <c r="BV238" s="11">
        <v>0</v>
      </c>
      <c r="BW238" s="11">
        <v>0.32425761053670399</v>
      </c>
      <c r="BX238" s="11"/>
      <c r="BY238" s="11">
        <v>0.32425761053670399</v>
      </c>
      <c r="BZ238" s="11">
        <v>2.6022786375155E-3</v>
      </c>
      <c r="CB238" t="s">
        <v>241</v>
      </c>
      <c r="CC238" s="11">
        <v>0.42965772330989699</v>
      </c>
      <c r="CD238" s="11">
        <v>0.154842750146411</v>
      </c>
      <c r="CE238" s="11">
        <v>-7.8715329393324707E-2</v>
      </c>
      <c r="CF238" s="11">
        <v>0.36019515493592702</v>
      </c>
      <c r="CG238" s="11">
        <v>0.32140810002110998</v>
      </c>
      <c r="CH238" s="11">
        <v>0.77090131579063204</v>
      </c>
      <c r="CI238" s="11">
        <v>0</v>
      </c>
      <c r="CJ238" s="11">
        <v>0.32425761053670399</v>
      </c>
      <c r="CK238" s="11"/>
      <c r="CL238" s="11">
        <v>0.32425761053670399</v>
      </c>
      <c r="CM238" s="11">
        <v>2.6022786375155E-3</v>
      </c>
    </row>
    <row r="239" spans="2:91" x14ac:dyDescent="0.25">
      <c r="B239" t="s">
        <v>242</v>
      </c>
      <c r="C239" s="11">
        <v>0.45519453941865301</v>
      </c>
      <c r="D239" s="11">
        <v>0.153340384099757</v>
      </c>
      <c r="E239" s="11">
        <v>9.9539792568781496E-2</v>
      </c>
      <c r="F239" s="11">
        <v>0.36019514633098698</v>
      </c>
      <c r="G239" s="11">
        <v>0.32140810002111297</v>
      </c>
      <c r="H239" s="11">
        <v>0.77615702927615804</v>
      </c>
      <c r="I239" s="11">
        <v>0</v>
      </c>
      <c r="J239" s="11">
        <v>0.362941901521318</v>
      </c>
      <c r="K239" s="11"/>
      <c r="L239" s="11">
        <v>0.362941901521318</v>
      </c>
      <c r="M239" s="11">
        <v>1.54102187544747E-3</v>
      </c>
      <c r="O239" t="s">
        <v>242</v>
      </c>
      <c r="P239" s="11">
        <v>0.45519453941865401</v>
      </c>
      <c r="Q239" s="11">
        <v>0.15334038409975501</v>
      </c>
      <c r="R239" s="11">
        <v>9.9539792568780802E-2</v>
      </c>
      <c r="S239" s="11">
        <v>0.36019514633098698</v>
      </c>
      <c r="T239" s="11">
        <v>0.32140810002111198</v>
      </c>
      <c r="U239" s="11">
        <v>0.77615702927615804</v>
      </c>
      <c r="V239" s="11">
        <v>0</v>
      </c>
      <c r="W239" s="11">
        <v>0.362941901521318</v>
      </c>
      <c r="X239" s="11"/>
      <c r="Y239" s="11">
        <v>0.362941901521318</v>
      </c>
      <c r="Z239" s="11">
        <v>1.54102187544747E-3</v>
      </c>
      <c r="AB239" t="s">
        <v>242</v>
      </c>
      <c r="AC239" s="11">
        <v>0.45519453941865401</v>
      </c>
      <c r="AD239" s="11">
        <v>0.15334038409975501</v>
      </c>
      <c r="AE239" s="11">
        <v>9.9539792568780802E-2</v>
      </c>
      <c r="AF239" s="11">
        <v>0.36019514633098698</v>
      </c>
      <c r="AG239" s="11">
        <v>0.32140810002111198</v>
      </c>
      <c r="AH239" s="11">
        <v>0.77615702927615804</v>
      </c>
      <c r="AI239" s="11">
        <v>0</v>
      </c>
      <c r="AJ239" s="11">
        <v>0.362941901521318</v>
      </c>
      <c r="AK239" s="11"/>
      <c r="AL239" s="11">
        <v>0.362941901521318</v>
      </c>
      <c r="AM239" s="11">
        <v>1.54102187544747E-3</v>
      </c>
      <c r="AO239" t="s">
        <v>242</v>
      </c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  <c r="AZ239" s="11">
        <v>1.54102187544747E-3</v>
      </c>
      <c r="BB239" t="s">
        <v>242</v>
      </c>
      <c r="BC239" s="11"/>
      <c r="BD239" s="11"/>
      <c r="BE239" s="11"/>
      <c r="BF239" s="11"/>
      <c r="BG239" s="11"/>
      <c r="BH239" s="11"/>
      <c r="BI239" s="11"/>
      <c r="BJ239" s="11"/>
      <c r="BK239" s="11"/>
      <c r="BL239" s="11"/>
      <c r="BM239" s="11">
        <v>1.54102187544747E-3</v>
      </c>
      <c r="BO239" t="s">
        <v>242</v>
      </c>
      <c r="BP239" s="11">
        <v>0.45519453941865301</v>
      </c>
      <c r="BQ239" s="11">
        <v>0.153340384099757</v>
      </c>
      <c r="BR239" s="11">
        <v>9.9539792568780594E-2</v>
      </c>
      <c r="BS239" s="11">
        <v>0.36019514633098698</v>
      </c>
      <c r="BT239" s="11">
        <v>0.32140810002111397</v>
      </c>
      <c r="BU239" s="11">
        <v>0.77615702927615804</v>
      </c>
      <c r="BV239" s="11">
        <v>0</v>
      </c>
      <c r="BW239" s="11">
        <v>0.362941901521318</v>
      </c>
      <c r="BX239" s="11"/>
      <c r="BY239" s="11">
        <v>0.362941901521318</v>
      </c>
      <c r="BZ239" s="11">
        <v>1.54102187544747E-3</v>
      </c>
      <c r="CB239" t="s">
        <v>242</v>
      </c>
      <c r="CC239" s="11">
        <v>0.45519453941865301</v>
      </c>
      <c r="CD239" s="11">
        <v>0.153340384099757</v>
      </c>
      <c r="CE239" s="11">
        <v>9.9539792568780802E-2</v>
      </c>
      <c r="CF239" s="11">
        <v>0.36019514633098798</v>
      </c>
      <c r="CG239" s="11">
        <v>0.32140810002110998</v>
      </c>
      <c r="CH239" s="11">
        <v>0.77615702927615804</v>
      </c>
      <c r="CI239" s="11">
        <v>0</v>
      </c>
      <c r="CJ239" s="11">
        <v>0.362941901521318</v>
      </c>
      <c r="CK239" s="11"/>
      <c r="CL239" s="11">
        <v>0.362941901521318</v>
      </c>
      <c r="CM239" s="11">
        <v>1.54102187544747E-3</v>
      </c>
    </row>
    <row r="240" spans="2:91" x14ac:dyDescent="0.25">
      <c r="B240" t="s">
        <v>243</v>
      </c>
      <c r="C240" s="11">
        <v>0.425280978780399</v>
      </c>
      <c r="D240" s="11">
        <v>0.100076301203726</v>
      </c>
      <c r="E240" s="11">
        <v>0.251825795455974</v>
      </c>
      <c r="F240" s="11">
        <v>0.36019519253975602</v>
      </c>
      <c r="G240" s="11">
        <v>0.32140810002111297</v>
      </c>
      <c r="H240" s="11">
        <v>0.77302657467522695</v>
      </c>
      <c r="I240" s="11">
        <v>0</v>
      </c>
      <c r="J240" s="11">
        <v>0.377579983443114</v>
      </c>
      <c r="K240" s="11"/>
      <c r="L240" s="11">
        <v>0.377579983443114</v>
      </c>
      <c r="M240" s="11">
        <v>1.10747470462611E-5</v>
      </c>
      <c r="O240" t="s">
        <v>243</v>
      </c>
      <c r="P240" s="11">
        <v>0.425280978780399</v>
      </c>
      <c r="Q240" s="11">
        <v>0.100076301203725</v>
      </c>
      <c r="R240" s="11">
        <v>0.251825795455973</v>
      </c>
      <c r="S240" s="11">
        <v>0.36019519253975602</v>
      </c>
      <c r="T240" s="11">
        <v>0.32140810002111198</v>
      </c>
      <c r="U240" s="11">
        <v>0.77302657467522795</v>
      </c>
      <c r="V240" s="11">
        <v>0</v>
      </c>
      <c r="W240" s="11">
        <v>0.377579983443114</v>
      </c>
      <c r="X240" s="11"/>
      <c r="Y240" s="11">
        <v>0.377579983443114</v>
      </c>
      <c r="Z240" s="11">
        <v>1.10747470462611E-5</v>
      </c>
      <c r="AB240" t="s">
        <v>243</v>
      </c>
      <c r="AC240" s="11">
        <v>0.425280978780399</v>
      </c>
      <c r="AD240" s="11">
        <v>0.100076301203725</v>
      </c>
      <c r="AE240" s="11">
        <v>0.251825795455973</v>
      </c>
      <c r="AF240" s="11">
        <v>0.36019519253975602</v>
      </c>
      <c r="AG240" s="11">
        <v>0.32140810002111198</v>
      </c>
      <c r="AH240" s="11">
        <v>0.77302657467522795</v>
      </c>
      <c r="AI240" s="11">
        <v>0</v>
      </c>
      <c r="AJ240" s="11">
        <v>0.377579983443114</v>
      </c>
      <c r="AK240" s="11"/>
      <c r="AL240" s="11">
        <v>0.377579983443114</v>
      </c>
      <c r="AM240" s="11">
        <v>1.10747470462611E-5</v>
      </c>
      <c r="AO240" t="s">
        <v>243</v>
      </c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  <c r="AZ240" s="11">
        <v>1.10747470462611E-5</v>
      </c>
      <c r="BB240" t="s">
        <v>243</v>
      </c>
      <c r="BC240" s="11"/>
      <c r="BD240" s="11"/>
      <c r="BE240" s="11"/>
      <c r="BF240" s="11"/>
      <c r="BG240" s="11"/>
      <c r="BH240" s="11"/>
      <c r="BI240" s="11"/>
      <c r="BJ240" s="11"/>
      <c r="BK240" s="11"/>
      <c r="BL240" s="11"/>
      <c r="BM240" s="11">
        <v>1.10747470462611E-5</v>
      </c>
      <c r="BO240" t="s">
        <v>243</v>
      </c>
      <c r="BP240" s="11">
        <v>0.425280978780399</v>
      </c>
      <c r="BQ240" s="11">
        <v>0.100076301203727</v>
      </c>
      <c r="BR240" s="11">
        <v>0.251825795455974</v>
      </c>
      <c r="BS240" s="11">
        <v>0.36019519253975602</v>
      </c>
      <c r="BT240" s="11">
        <v>0.32140810002111397</v>
      </c>
      <c r="BU240" s="11">
        <v>0.77302657467522695</v>
      </c>
      <c r="BV240" s="11">
        <v>0</v>
      </c>
      <c r="BW240" s="11">
        <v>0.377579983443114</v>
      </c>
      <c r="BX240" s="11"/>
      <c r="BY240" s="11">
        <v>0.377579983443114</v>
      </c>
      <c r="BZ240" s="11">
        <v>1.10747470462611E-5</v>
      </c>
      <c r="CB240" t="s">
        <v>243</v>
      </c>
      <c r="CC240" s="11">
        <v>0.425280978780399</v>
      </c>
      <c r="CD240" s="11">
        <v>0.100076301203728</v>
      </c>
      <c r="CE240" s="11">
        <v>0.251825795455975</v>
      </c>
      <c r="CF240" s="11">
        <v>0.36019519253975701</v>
      </c>
      <c r="CG240" s="11">
        <v>0.32140810002110998</v>
      </c>
      <c r="CH240" s="11">
        <v>0.77302657467522695</v>
      </c>
      <c r="CI240" s="11">
        <v>0</v>
      </c>
      <c r="CJ240" s="11">
        <v>0.377579983443114</v>
      </c>
      <c r="CK240" s="11"/>
      <c r="CL240" s="11">
        <v>0.377579983443114</v>
      </c>
      <c r="CM240" s="11">
        <v>1.10747470462611E-5</v>
      </c>
    </row>
    <row r="241" spans="2:91" x14ac:dyDescent="0.25">
      <c r="B241" s="20" t="s">
        <v>120</v>
      </c>
      <c r="C241" s="20">
        <v>0.29879027585284401</v>
      </c>
      <c r="D241" s="20">
        <v>0.29834248716869599</v>
      </c>
      <c r="E241" s="20">
        <v>0.32008851539099098</v>
      </c>
      <c r="F241" s="20">
        <v>0.36019517744398699</v>
      </c>
      <c r="G241" s="20">
        <v>0.32140810002111297</v>
      </c>
      <c r="H241" s="20">
        <v>0.81032275488541505</v>
      </c>
      <c r="I241" s="20">
        <v>3.1808743579104702E-2</v>
      </c>
      <c r="J241" s="20">
        <v>0.30510282606622102</v>
      </c>
      <c r="K241" s="20"/>
      <c r="L241" s="20">
        <v>0.30510282606622102</v>
      </c>
      <c r="M241" s="19">
        <v>1</v>
      </c>
      <c r="O241" s="20" t="s">
        <v>120</v>
      </c>
      <c r="P241" s="20">
        <v>0.29879027585284401</v>
      </c>
      <c r="Q241" s="20">
        <v>0.29834248716869499</v>
      </c>
      <c r="R241" s="20">
        <v>0.32008851539098998</v>
      </c>
      <c r="S241" s="20">
        <v>0.36019517744398699</v>
      </c>
      <c r="T241" s="20">
        <v>0.32140810002111198</v>
      </c>
      <c r="U241" s="20">
        <v>0.81032275488541505</v>
      </c>
      <c r="V241" s="20">
        <v>3.1808743579105E-2</v>
      </c>
      <c r="W241" s="20">
        <v>0.30510282606622102</v>
      </c>
      <c r="X241" s="20"/>
      <c r="Y241" s="20">
        <v>0.30510282606622102</v>
      </c>
      <c r="Z241" s="19">
        <v>1</v>
      </c>
      <c r="AB241" s="20" t="s">
        <v>120</v>
      </c>
      <c r="AC241" s="20">
        <v>0.29879027585284401</v>
      </c>
      <c r="AD241" s="20">
        <v>0.29834248716869499</v>
      </c>
      <c r="AE241" s="20">
        <v>0.32008851539098998</v>
      </c>
      <c r="AF241" s="20">
        <v>0.36019517744398699</v>
      </c>
      <c r="AG241" s="20">
        <v>0.32140810002111198</v>
      </c>
      <c r="AH241" s="20">
        <v>0.81032275488541505</v>
      </c>
      <c r="AI241" s="20">
        <v>3.1808743579105E-2</v>
      </c>
      <c r="AJ241" s="20">
        <v>0.30510282606622102</v>
      </c>
      <c r="AK241" s="20"/>
      <c r="AL241" s="20">
        <v>0.30510282606622102</v>
      </c>
      <c r="AM241" s="19">
        <v>1</v>
      </c>
      <c r="AO241" s="20" t="s">
        <v>120</v>
      </c>
      <c r="AP241" s="20"/>
      <c r="AQ241" s="20"/>
      <c r="AR241" s="20"/>
      <c r="AS241" s="20"/>
      <c r="AT241" s="20"/>
      <c r="AU241" s="20"/>
      <c r="AV241" s="20"/>
      <c r="AW241" s="20"/>
      <c r="AX241" s="20"/>
      <c r="AY241" s="20"/>
      <c r="AZ241" s="19">
        <v>1</v>
      </c>
      <c r="BB241" s="20" t="s">
        <v>120</v>
      </c>
      <c r="BC241" s="20"/>
      <c r="BD241" s="20"/>
      <c r="BE241" s="20"/>
      <c r="BF241" s="20"/>
      <c r="BG241" s="20"/>
      <c r="BH241" s="20"/>
      <c r="BI241" s="20"/>
      <c r="BJ241" s="20"/>
      <c r="BK241" s="20"/>
      <c r="BL241" s="20"/>
      <c r="BM241" s="19">
        <v>1</v>
      </c>
      <c r="BO241" s="20" t="s">
        <v>120</v>
      </c>
      <c r="BP241" s="20">
        <v>0.29879027585284301</v>
      </c>
      <c r="BQ241" s="20">
        <v>0.29834248716869499</v>
      </c>
      <c r="BR241" s="20">
        <v>0.32008851539098998</v>
      </c>
      <c r="BS241" s="20">
        <v>0.36019517744398699</v>
      </c>
      <c r="BT241" s="20">
        <v>0.32140810002111397</v>
      </c>
      <c r="BU241" s="20">
        <v>0.81032275488541605</v>
      </c>
      <c r="BV241" s="20">
        <v>3.1808743579105202E-2</v>
      </c>
      <c r="BW241" s="20">
        <v>0.30510282606622102</v>
      </c>
      <c r="BX241" s="20"/>
      <c r="BY241" s="20">
        <v>0.30510282606622102</v>
      </c>
      <c r="BZ241" s="19">
        <v>1</v>
      </c>
      <c r="CB241" s="20" t="s">
        <v>120</v>
      </c>
      <c r="CC241" s="20">
        <v>0.29879027585284401</v>
      </c>
      <c r="CD241" s="20">
        <v>0.29834248716869699</v>
      </c>
      <c r="CE241" s="20">
        <v>0.32008851539098998</v>
      </c>
      <c r="CF241" s="20">
        <v>0.36019517744398799</v>
      </c>
      <c r="CG241" s="20">
        <v>0.32140810002110998</v>
      </c>
      <c r="CH241" s="20">
        <v>0.81032275488541605</v>
      </c>
      <c r="CI241" s="20">
        <v>3.1808743579106402E-2</v>
      </c>
      <c r="CJ241" s="20">
        <v>0.30510282606622202</v>
      </c>
      <c r="CK241" s="20"/>
      <c r="CL241" s="20">
        <v>0.30510282606622202</v>
      </c>
      <c r="CM241" s="19">
        <v>1</v>
      </c>
    </row>
  </sheetData>
  <conditionalFormatting sqref="C6:M30">
    <cfRule type="expression" dxfId="419" priority="70">
      <formula>C6=0</formula>
    </cfRule>
  </conditionalFormatting>
  <conditionalFormatting sqref="C35:M54">
    <cfRule type="expression" dxfId="418" priority="69">
      <formula>C35=0</formula>
    </cfRule>
  </conditionalFormatting>
  <conditionalFormatting sqref="C58:M77">
    <cfRule type="expression" dxfId="417" priority="68">
      <formula>C58=0</formula>
    </cfRule>
  </conditionalFormatting>
  <conditionalFormatting sqref="C81:M100">
    <cfRule type="expression" dxfId="416" priority="67">
      <formula>C81=0</formula>
    </cfRule>
  </conditionalFormatting>
  <conditionalFormatting sqref="C104:M123">
    <cfRule type="expression" dxfId="415" priority="66">
      <formula>C104=0</formula>
    </cfRule>
  </conditionalFormatting>
  <conditionalFormatting sqref="C127:M146">
    <cfRule type="expression" dxfId="414" priority="65">
      <formula>C127=0</formula>
    </cfRule>
  </conditionalFormatting>
  <conditionalFormatting sqref="C150:M169">
    <cfRule type="expression" dxfId="413" priority="64">
      <formula>C150=0</formula>
    </cfRule>
  </conditionalFormatting>
  <conditionalFormatting sqref="C173:M192">
    <cfRule type="expression" dxfId="412" priority="63">
      <formula>C173=0</formula>
    </cfRule>
  </conditionalFormatting>
  <conditionalFormatting sqref="C198:M217">
    <cfRule type="expression" dxfId="411" priority="62">
      <formula>C198=0</formula>
    </cfRule>
  </conditionalFormatting>
  <conditionalFormatting sqref="C222:M241">
    <cfRule type="expression" dxfId="410" priority="61">
      <formula>C222=0</formula>
    </cfRule>
  </conditionalFormatting>
  <conditionalFormatting sqref="P6:Z30">
    <cfRule type="expression" dxfId="409" priority="60">
      <formula>P6=0</formula>
    </cfRule>
  </conditionalFormatting>
  <conditionalFormatting sqref="P35:Z54">
    <cfRule type="expression" dxfId="408" priority="59">
      <formula>P35=0</formula>
    </cfRule>
  </conditionalFormatting>
  <conditionalFormatting sqref="P58:Z77">
    <cfRule type="expression" dxfId="407" priority="58">
      <formula>P58=0</formula>
    </cfRule>
  </conditionalFormatting>
  <conditionalFormatting sqref="P81:Z100">
    <cfRule type="expression" dxfId="406" priority="57">
      <formula>P81=0</formula>
    </cfRule>
  </conditionalFormatting>
  <conditionalFormatting sqref="P104:Z123">
    <cfRule type="expression" dxfId="405" priority="56">
      <formula>P104=0</formula>
    </cfRule>
  </conditionalFormatting>
  <conditionalFormatting sqref="P127:Z146">
    <cfRule type="expression" dxfId="404" priority="55">
      <formula>P127=0</formula>
    </cfRule>
  </conditionalFormatting>
  <conditionalFormatting sqref="P150:Z169">
    <cfRule type="expression" dxfId="403" priority="54">
      <formula>P150=0</formula>
    </cfRule>
  </conditionalFormatting>
  <conditionalFormatting sqref="P173:Z192">
    <cfRule type="expression" dxfId="402" priority="53">
      <formula>P173=0</formula>
    </cfRule>
  </conditionalFormatting>
  <conditionalFormatting sqref="P198:Z217">
    <cfRule type="expression" dxfId="401" priority="52">
      <formula>P198=0</formula>
    </cfRule>
  </conditionalFormatting>
  <conditionalFormatting sqref="P222:Z241">
    <cfRule type="expression" dxfId="400" priority="51">
      <formula>P222=0</formula>
    </cfRule>
  </conditionalFormatting>
  <conditionalFormatting sqref="AC6:AM30">
    <cfRule type="expression" dxfId="399" priority="50">
      <formula>AC6=0</formula>
    </cfRule>
  </conditionalFormatting>
  <conditionalFormatting sqref="AC35:AM54">
    <cfRule type="expression" dxfId="398" priority="49">
      <formula>AC35=0</formula>
    </cfRule>
  </conditionalFormatting>
  <conditionalFormatting sqref="AC58:AM77">
    <cfRule type="expression" dxfId="397" priority="48">
      <formula>AC58=0</formula>
    </cfRule>
  </conditionalFormatting>
  <conditionalFormatting sqref="AC81:AM100">
    <cfRule type="expression" dxfId="396" priority="47">
      <formula>AC81=0</formula>
    </cfRule>
  </conditionalFormatting>
  <conditionalFormatting sqref="AC104:AM123">
    <cfRule type="expression" dxfId="395" priority="46">
      <formula>AC104=0</formula>
    </cfRule>
  </conditionalFormatting>
  <conditionalFormatting sqref="AC127:AM146">
    <cfRule type="expression" dxfId="394" priority="45">
      <formula>AC127=0</formula>
    </cfRule>
  </conditionalFormatting>
  <conditionalFormatting sqref="AC150:AM169">
    <cfRule type="expression" dxfId="393" priority="44">
      <formula>AC150=0</formula>
    </cfRule>
  </conditionalFormatting>
  <conditionalFormatting sqref="AC173:AM192">
    <cfRule type="expression" dxfId="392" priority="43">
      <formula>AC173=0</formula>
    </cfRule>
  </conditionalFormatting>
  <conditionalFormatting sqref="AC198:AM217">
    <cfRule type="expression" dxfId="391" priority="42">
      <formula>AC198=0</formula>
    </cfRule>
  </conditionalFormatting>
  <conditionalFormatting sqref="AC222:AM241">
    <cfRule type="expression" dxfId="390" priority="41">
      <formula>AC222=0</formula>
    </cfRule>
  </conditionalFormatting>
  <conditionalFormatting sqref="AP6:AZ30">
    <cfRule type="expression" dxfId="389" priority="40">
      <formula>AP6=0</formula>
    </cfRule>
  </conditionalFormatting>
  <conditionalFormatting sqref="AP35:AZ54">
    <cfRule type="expression" dxfId="388" priority="39">
      <formula>AP35=0</formula>
    </cfRule>
  </conditionalFormatting>
  <conditionalFormatting sqref="AP58:AZ77">
    <cfRule type="expression" dxfId="387" priority="38">
      <formula>AP58=0</formula>
    </cfRule>
  </conditionalFormatting>
  <conditionalFormatting sqref="AP81:AZ100">
    <cfRule type="expression" dxfId="386" priority="37">
      <formula>AP81=0</formula>
    </cfRule>
  </conditionalFormatting>
  <conditionalFormatting sqref="AP104:AZ123">
    <cfRule type="expression" dxfId="385" priority="36">
      <formula>AP104=0</formula>
    </cfRule>
  </conditionalFormatting>
  <conditionalFormatting sqref="AP127:AZ146">
    <cfRule type="expression" dxfId="384" priority="35">
      <formula>AP127=0</formula>
    </cfRule>
  </conditionalFormatting>
  <conditionalFormatting sqref="AP150:AZ169">
    <cfRule type="expression" dxfId="383" priority="34">
      <formula>AP150=0</formula>
    </cfRule>
  </conditionalFormatting>
  <conditionalFormatting sqref="AP173:AZ192">
    <cfRule type="expression" dxfId="382" priority="33">
      <formula>AP173=0</formula>
    </cfRule>
  </conditionalFormatting>
  <conditionalFormatting sqref="AP198:AZ217">
    <cfRule type="expression" dxfId="381" priority="32">
      <formula>AP198=0</formula>
    </cfRule>
  </conditionalFormatting>
  <conditionalFormatting sqref="AP222:AZ241">
    <cfRule type="expression" dxfId="380" priority="31">
      <formula>AP222=0</formula>
    </cfRule>
  </conditionalFormatting>
  <conditionalFormatting sqref="BC6:BM30">
    <cfRule type="expression" dxfId="379" priority="30">
      <formula>BC6=0</formula>
    </cfRule>
  </conditionalFormatting>
  <conditionalFormatting sqref="BC35:BM54">
    <cfRule type="expression" dxfId="378" priority="29">
      <formula>BC35=0</formula>
    </cfRule>
  </conditionalFormatting>
  <conditionalFormatting sqref="BC58:BM77">
    <cfRule type="expression" dxfId="377" priority="28">
      <formula>BC58=0</formula>
    </cfRule>
  </conditionalFormatting>
  <conditionalFormatting sqref="BC81:BM100">
    <cfRule type="expression" dxfId="376" priority="27">
      <formula>BC81=0</formula>
    </cfRule>
  </conditionalFormatting>
  <conditionalFormatting sqref="BC104:BM123">
    <cfRule type="expression" dxfId="375" priority="26">
      <formula>BC104=0</formula>
    </cfRule>
  </conditionalFormatting>
  <conditionalFormatting sqref="BC127:BM146">
    <cfRule type="expression" dxfId="374" priority="25">
      <formula>BC127=0</formula>
    </cfRule>
  </conditionalFormatting>
  <conditionalFormatting sqref="BC150:BM169">
    <cfRule type="expression" dxfId="373" priority="24">
      <formula>BC150=0</formula>
    </cfRule>
  </conditionalFormatting>
  <conditionalFormatting sqref="BC173:BM192">
    <cfRule type="expression" dxfId="372" priority="23">
      <formula>BC173=0</formula>
    </cfRule>
  </conditionalFormatting>
  <conditionalFormatting sqref="BC198:BM217">
    <cfRule type="expression" dxfId="371" priority="22">
      <formula>BC198=0</formula>
    </cfRule>
  </conditionalFormatting>
  <conditionalFormatting sqref="BC222:BM241">
    <cfRule type="expression" dxfId="370" priority="21">
      <formula>BC222=0</formula>
    </cfRule>
  </conditionalFormatting>
  <conditionalFormatting sqref="BP6:BZ30">
    <cfRule type="expression" dxfId="369" priority="20">
      <formula>BP6=0</formula>
    </cfRule>
  </conditionalFormatting>
  <conditionalFormatting sqref="BP35:BZ54">
    <cfRule type="expression" dxfId="368" priority="19">
      <formula>BP35=0</formula>
    </cfRule>
  </conditionalFormatting>
  <conditionalFormatting sqref="BP58:BZ77">
    <cfRule type="expression" dxfId="367" priority="18">
      <formula>BP58=0</formula>
    </cfRule>
  </conditionalFormatting>
  <conditionalFormatting sqref="BP81:BZ100">
    <cfRule type="expression" dxfId="366" priority="17">
      <formula>BP81=0</formula>
    </cfRule>
  </conditionalFormatting>
  <conditionalFormatting sqref="BP104:BZ123">
    <cfRule type="expression" dxfId="365" priority="16">
      <formula>BP104=0</formula>
    </cfRule>
  </conditionalFormatting>
  <conditionalFormatting sqref="BP127:BZ146">
    <cfRule type="expression" dxfId="364" priority="15">
      <formula>BP127=0</formula>
    </cfRule>
  </conditionalFormatting>
  <conditionalFormatting sqref="BP150:BZ169">
    <cfRule type="expression" dxfId="363" priority="14">
      <formula>BP150=0</formula>
    </cfRule>
  </conditionalFormatting>
  <conditionalFormatting sqref="BP173:BZ192">
    <cfRule type="expression" dxfId="362" priority="13">
      <formula>BP173=0</formula>
    </cfRule>
  </conditionalFormatting>
  <conditionalFormatting sqref="BP198:BZ217">
    <cfRule type="expression" dxfId="361" priority="12">
      <formula>BP198=0</formula>
    </cfRule>
  </conditionalFormatting>
  <conditionalFormatting sqref="BP222:BZ241">
    <cfRule type="expression" dxfId="360" priority="11">
      <formula>BP222=0</formula>
    </cfRule>
  </conditionalFormatting>
  <conditionalFormatting sqref="CC6:CM30">
    <cfRule type="expression" dxfId="359" priority="10">
      <formula>CC6=0</formula>
    </cfRule>
  </conditionalFormatting>
  <conditionalFormatting sqref="CC35:CM54">
    <cfRule type="expression" dxfId="358" priority="9">
      <formula>CC35=0</formula>
    </cfRule>
  </conditionalFormatting>
  <conditionalFormatting sqref="CC58:CM77">
    <cfRule type="expression" dxfId="357" priority="8">
      <formula>CC58=0</formula>
    </cfRule>
  </conditionalFormatting>
  <conditionalFormatting sqref="CC81:CM100">
    <cfRule type="expression" dxfId="356" priority="7">
      <formula>CC81=0</formula>
    </cfRule>
  </conditionalFormatting>
  <conditionalFormatting sqref="CC104:CM123">
    <cfRule type="expression" dxfId="355" priority="6">
      <formula>CC104=0</formula>
    </cfRule>
  </conditionalFormatting>
  <conditionalFormatting sqref="CC127:CM146">
    <cfRule type="expression" dxfId="354" priority="5">
      <formula>CC127=0</formula>
    </cfRule>
  </conditionalFormatting>
  <conditionalFormatting sqref="CC150:CM169">
    <cfRule type="expression" dxfId="353" priority="4">
      <formula>CC150=0</formula>
    </cfRule>
  </conditionalFormatting>
  <conditionalFormatting sqref="CC173:CM192">
    <cfRule type="expression" dxfId="352" priority="3">
      <formula>CC173=0</formula>
    </cfRule>
  </conditionalFormatting>
  <conditionalFormatting sqref="CC198:CM217">
    <cfRule type="expression" dxfId="351" priority="2">
      <formula>CC198=0</formula>
    </cfRule>
  </conditionalFormatting>
  <conditionalFormatting sqref="CC222:CM241">
    <cfRule type="expression" dxfId="350" priority="1">
      <formula>CC222=0</formula>
    </cfRule>
  </conditionalFormatting>
  <pageMargins left="0.7" right="0.7" top="0.75" bottom="0.75" header="0.3" footer="0.3"/>
  <pageSetup paperSize="5" scale="67" fitToWidth="0" fitToHeight="0" orientation="landscape" horizontalDpi="300" verticalDpi="300"/>
  <rowBreaks count="70" manualBreakCount="70"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</rowBreaks>
  <colBreaks count="7" manualBreakCount="7">
    <brk id="14" max="1048575" man="1"/>
    <brk id="27" max="1048575" man="1"/>
    <brk id="40" max="1048575" man="1"/>
    <brk id="53" max="1048575" man="1"/>
    <brk id="66" max="1048575" man="1"/>
    <brk id="79" max="1048575" man="1"/>
    <brk id="92" max="1048575" man="1"/>
  </colBreaks>
  <tableParts count="70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2:CM241"/>
  <sheetViews>
    <sheetView workbookViewId="0"/>
  </sheetViews>
  <sheetFormatPr defaultColWidth="11.42578125" defaultRowHeight="15" x14ac:dyDescent="0.25"/>
  <cols>
    <col min="1" max="1" width="3.7109375" customWidth="1"/>
    <col min="2" max="2" width="14.7109375" customWidth="1"/>
    <col min="3" max="13" width="10.7109375" customWidth="1"/>
    <col min="14" max="14" width="5.7109375" customWidth="1"/>
    <col min="15" max="15" width="14.7109375" customWidth="1"/>
    <col min="16" max="26" width="10.7109375" customWidth="1"/>
    <col min="27" max="27" width="5.7109375" customWidth="1"/>
    <col min="28" max="28" width="14.7109375" customWidth="1"/>
    <col min="29" max="39" width="10.7109375" customWidth="1"/>
    <col min="40" max="40" width="5.7109375" customWidth="1"/>
    <col min="41" max="41" width="14.7109375" customWidth="1"/>
    <col min="42" max="52" width="10.7109375" customWidth="1"/>
    <col min="53" max="53" width="5.7109375" customWidth="1"/>
    <col min="54" max="54" width="14.7109375" customWidth="1"/>
    <col min="55" max="65" width="10.7109375" customWidth="1"/>
    <col min="66" max="66" width="5.7109375" customWidth="1"/>
    <col min="67" max="67" width="14.7109375" customWidth="1"/>
    <col min="68" max="78" width="10.7109375" customWidth="1"/>
    <col min="79" max="79" width="5.7109375" customWidth="1"/>
    <col min="80" max="80" width="14.7109375" customWidth="1"/>
    <col min="81" max="91" width="10.7109375" customWidth="1"/>
    <col min="92" max="92" width="5.7109375" customWidth="1"/>
  </cols>
  <sheetData>
    <row r="2" spans="2:90" ht="21" x14ac:dyDescent="0.35">
      <c r="B2" s="1" t="s">
        <v>86</v>
      </c>
      <c r="O2" s="1" t="s">
        <v>136</v>
      </c>
      <c r="AB2" s="1" t="s">
        <v>148</v>
      </c>
      <c r="AO2" s="1" t="s">
        <v>159</v>
      </c>
      <c r="BB2" s="1" t="s">
        <v>170</v>
      </c>
      <c r="BO2" s="1" t="s">
        <v>181</v>
      </c>
      <c r="CB2" s="1" t="s">
        <v>193</v>
      </c>
    </row>
    <row r="3" spans="2:90" ht="18.75" x14ac:dyDescent="0.3">
      <c r="B3" s="2" t="s">
        <v>246</v>
      </c>
      <c r="O3" s="2" t="s">
        <v>246</v>
      </c>
      <c r="AB3" s="2" t="s">
        <v>246</v>
      </c>
      <c r="AO3" s="2" t="s">
        <v>246</v>
      </c>
      <c r="BB3" s="2" t="s">
        <v>246</v>
      </c>
      <c r="BO3" s="2" t="s">
        <v>246</v>
      </c>
      <c r="CB3" s="2" t="s">
        <v>246</v>
      </c>
    </row>
    <row r="4" spans="2:90" ht="15.75" x14ac:dyDescent="0.25">
      <c r="B4" s="3" t="s">
        <v>88</v>
      </c>
      <c r="K4" s="16" t="s">
        <v>206</v>
      </c>
      <c r="L4" s="15">
        <v>21600</v>
      </c>
      <c r="O4" s="3" t="s">
        <v>88</v>
      </c>
      <c r="X4" s="16" t="s">
        <v>206</v>
      </c>
      <c r="Y4" s="15">
        <v>21600</v>
      </c>
      <c r="AB4" s="3" t="s">
        <v>88</v>
      </c>
      <c r="AK4" s="16" t="s">
        <v>206</v>
      </c>
      <c r="AL4" s="15">
        <v>21600</v>
      </c>
      <c r="AO4" s="3" t="s">
        <v>88</v>
      </c>
      <c r="AX4" s="16" t="s">
        <v>206</v>
      </c>
      <c r="AY4" s="15">
        <v>21600</v>
      </c>
      <c r="BB4" s="3" t="s">
        <v>88</v>
      </c>
      <c r="BK4" s="16" t="s">
        <v>206</v>
      </c>
      <c r="BL4" s="15">
        <v>21600</v>
      </c>
      <c r="BO4" s="3" t="s">
        <v>88</v>
      </c>
      <c r="BX4" s="16" t="s">
        <v>206</v>
      </c>
      <c r="BY4" s="15">
        <v>21600</v>
      </c>
      <c r="CB4" s="3" t="s">
        <v>88</v>
      </c>
      <c r="CK4" s="16" t="s">
        <v>206</v>
      </c>
      <c r="CL4" s="15">
        <v>21600</v>
      </c>
    </row>
    <row r="5" spans="2:90" x14ac:dyDescent="0.25">
      <c r="B5" t="s">
        <v>89</v>
      </c>
      <c r="C5" t="s">
        <v>29</v>
      </c>
      <c r="D5" t="s">
        <v>33</v>
      </c>
      <c r="E5" t="s">
        <v>37</v>
      </c>
      <c r="F5" t="s">
        <v>45</v>
      </c>
      <c r="G5" t="s">
        <v>47</v>
      </c>
      <c r="H5" t="s">
        <v>49</v>
      </c>
      <c r="I5" t="s">
        <v>51</v>
      </c>
      <c r="J5" t="s">
        <v>61</v>
      </c>
      <c r="K5" t="s">
        <v>58</v>
      </c>
      <c r="L5" t="s">
        <v>63</v>
      </c>
      <c r="O5" t="s">
        <v>89</v>
      </c>
      <c r="P5" t="s">
        <v>29</v>
      </c>
      <c r="Q5" t="s">
        <v>33</v>
      </c>
      <c r="R5" t="s">
        <v>37</v>
      </c>
      <c r="S5" t="s">
        <v>45</v>
      </c>
      <c r="T5" t="s">
        <v>47</v>
      </c>
      <c r="U5" t="s">
        <v>49</v>
      </c>
      <c r="V5" t="s">
        <v>51</v>
      </c>
      <c r="W5" t="s">
        <v>61</v>
      </c>
      <c r="X5" t="s">
        <v>58</v>
      </c>
      <c r="Y5" t="s">
        <v>63</v>
      </c>
      <c r="AB5" t="s">
        <v>89</v>
      </c>
      <c r="AC5" t="s">
        <v>29</v>
      </c>
      <c r="AD5" t="s">
        <v>33</v>
      </c>
      <c r="AE5" t="s">
        <v>37</v>
      </c>
      <c r="AF5" t="s">
        <v>45</v>
      </c>
      <c r="AG5" t="s">
        <v>47</v>
      </c>
      <c r="AH5" t="s">
        <v>49</v>
      </c>
      <c r="AI5" t="s">
        <v>51</v>
      </c>
      <c r="AJ5" t="s">
        <v>61</v>
      </c>
      <c r="AK5" t="s">
        <v>58</v>
      </c>
      <c r="AL5" t="s">
        <v>63</v>
      </c>
      <c r="AO5" t="s">
        <v>89</v>
      </c>
      <c r="AP5" t="s">
        <v>29</v>
      </c>
      <c r="AQ5" t="s">
        <v>33</v>
      </c>
      <c r="AR5" t="s">
        <v>37</v>
      </c>
      <c r="AS5" t="s">
        <v>45</v>
      </c>
      <c r="AT5" t="s">
        <v>47</v>
      </c>
      <c r="AU5" t="s">
        <v>49</v>
      </c>
      <c r="AV5" t="s">
        <v>51</v>
      </c>
      <c r="AW5" t="s">
        <v>61</v>
      </c>
      <c r="AX5" t="s">
        <v>58</v>
      </c>
      <c r="AY5" t="s">
        <v>63</v>
      </c>
      <c r="BB5" t="s">
        <v>89</v>
      </c>
      <c r="BC5" t="s">
        <v>29</v>
      </c>
      <c r="BD5" t="s">
        <v>33</v>
      </c>
      <c r="BE5" t="s">
        <v>37</v>
      </c>
      <c r="BF5" t="s">
        <v>45</v>
      </c>
      <c r="BG5" t="s">
        <v>47</v>
      </c>
      <c r="BH5" t="s">
        <v>49</v>
      </c>
      <c r="BI5" t="s">
        <v>51</v>
      </c>
      <c r="BJ5" t="s">
        <v>61</v>
      </c>
      <c r="BK5" t="s">
        <v>58</v>
      </c>
      <c r="BL5" t="s">
        <v>63</v>
      </c>
      <c r="BO5" t="s">
        <v>89</v>
      </c>
      <c r="BP5" t="s">
        <v>29</v>
      </c>
      <c r="BQ5" t="s">
        <v>33</v>
      </c>
      <c r="BR5" t="s">
        <v>37</v>
      </c>
      <c r="BS5" t="s">
        <v>45</v>
      </c>
      <c r="BT5" t="s">
        <v>47</v>
      </c>
      <c r="BU5" t="s">
        <v>49</v>
      </c>
      <c r="BV5" t="s">
        <v>51</v>
      </c>
      <c r="BW5" t="s">
        <v>61</v>
      </c>
      <c r="BX5" t="s">
        <v>58</v>
      </c>
      <c r="BY5" t="s">
        <v>63</v>
      </c>
      <c r="CB5" t="s">
        <v>89</v>
      </c>
      <c r="CC5" t="s">
        <v>29</v>
      </c>
      <c r="CD5" t="s">
        <v>33</v>
      </c>
      <c r="CE5" t="s">
        <v>37</v>
      </c>
      <c r="CF5" t="s">
        <v>45</v>
      </c>
      <c r="CG5" t="s">
        <v>47</v>
      </c>
      <c r="CH5" t="s">
        <v>49</v>
      </c>
      <c r="CI5" t="s">
        <v>51</v>
      </c>
      <c r="CJ5" t="s">
        <v>61</v>
      </c>
      <c r="CK5" t="s">
        <v>58</v>
      </c>
      <c r="CL5" t="s">
        <v>63</v>
      </c>
    </row>
    <row r="6" spans="2:90" x14ac:dyDescent="0.25">
      <c r="B6" s="5" t="s">
        <v>90</v>
      </c>
      <c r="C6" s="5"/>
      <c r="D6" s="5"/>
      <c r="E6" s="5"/>
      <c r="F6" s="5"/>
      <c r="G6" s="5"/>
      <c r="H6" s="5"/>
      <c r="I6" s="5"/>
      <c r="J6" s="5"/>
      <c r="K6" s="5"/>
      <c r="L6" s="5"/>
      <c r="O6" s="5" t="s">
        <v>90</v>
      </c>
      <c r="P6" s="5"/>
      <c r="Q6" s="5"/>
      <c r="R6" s="5"/>
      <c r="S6" s="5"/>
      <c r="T6" s="5"/>
      <c r="U6" s="5"/>
      <c r="V6" s="5"/>
      <c r="W6" s="5"/>
      <c r="X6" s="5"/>
      <c r="Y6" s="5"/>
      <c r="AB6" s="5" t="s">
        <v>90</v>
      </c>
      <c r="AC6" s="5"/>
      <c r="AD6" s="5"/>
      <c r="AE6" s="5"/>
      <c r="AF6" s="5"/>
      <c r="AG6" s="5"/>
      <c r="AH6" s="5"/>
      <c r="AI6" s="5"/>
      <c r="AJ6" s="5"/>
      <c r="AK6" s="5"/>
      <c r="AL6" s="5"/>
      <c r="AO6" s="5" t="s">
        <v>90</v>
      </c>
      <c r="AP6" s="5"/>
      <c r="AQ6" s="5"/>
      <c r="AR6" s="5"/>
      <c r="AS6" s="5"/>
      <c r="AT6" s="5"/>
      <c r="AU6" s="5"/>
      <c r="AV6" s="5"/>
      <c r="AW6" s="5"/>
      <c r="AX6" s="5"/>
      <c r="AY6" s="5"/>
      <c r="BB6" s="5" t="s">
        <v>90</v>
      </c>
      <c r="BC6" s="5"/>
      <c r="BD6" s="5"/>
      <c r="BE6" s="5"/>
      <c r="BF6" s="5"/>
      <c r="BG6" s="5"/>
      <c r="BH6" s="5"/>
      <c r="BI6" s="5"/>
      <c r="BJ6" s="5"/>
      <c r="BK6" s="5"/>
      <c r="BL6" s="5"/>
      <c r="BO6" s="5" t="s">
        <v>90</v>
      </c>
      <c r="BP6" s="5"/>
      <c r="BQ6" s="5"/>
      <c r="BR6" s="5"/>
      <c r="BS6" s="5"/>
      <c r="BT6" s="5"/>
      <c r="BU6" s="5"/>
      <c r="BV6" s="5"/>
      <c r="BW6" s="5"/>
      <c r="BX6" s="5"/>
      <c r="BY6" s="5"/>
      <c r="CB6" s="5" t="s">
        <v>90</v>
      </c>
      <c r="CC6" s="5"/>
      <c r="CD6" s="5"/>
      <c r="CE6" s="5"/>
      <c r="CF6" s="5"/>
      <c r="CG6" s="5"/>
      <c r="CH6" s="5"/>
      <c r="CI6" s="5"/>
      <c r="CJ6" s="5"/>
      <c r="CK6" s="5"/>
      <c r="CL6" s="5"/>
    </row>
    <row r="7" spans="2:90" x14ac:dyDescent="0.25">
      <c r="B7" s="6" t="s">
        <v>91</v>
      </c>
      <c r="C7" s="6">
        <v>0.29778807250191702</v>
      </c>
      <c r="D7" s="6">
        <v>7.7590081711411601E-2</v>
      </c>
      <c r="E7" s="6">
        <v>5.94914952716461E-2</v>
      </c>
      <c r="F7" s="6">
        <v>8.0902594913512094E-2</v>
      </c>
      <c r="G7" s="6">
        <v>2.71142404643612E-2</v>
      </c>
      <c r="H7" s="6">
        <v>0.164667033162264</v>
      </c>
      <c r="I7" s="6">
        <v>0.61024204881268995</v>
      </c>
      <c r="J7" s="6">
        <v>1.3177955668378001</v>
      </c>
      <c r="K7" s="6">
        <v>0</v>
      </c>
      <c r="L7" s="6">
        <v>1.3177955668378001</v>
      </c>
      <c r="O7" s="6" t="s">
        <v>91</v>
      </c>
      <c r="P7" s="6">
        <v>9.9641592678574504</v>
      </c>
      <c r="Q7" s="6">
        <v>1.6567480948367099</v>
      </c>
      <c r="R7" s="6">
        <v>1.2702966574629999</v>
      </c>
      <c r="S7" s="6">
        <v>1.7274787838069099</v>
      </c>
      <c r="T7" s="6">
        <v>0.57895887259605905</v>
      </c>
      <c r="U7" s="6">
        <v>6.2761757469549204</v>
      </c>
      <c r="V7" s="6">
        <v>13.030239554587</v>
      </c>
      <c r="W7" s="6">
        <v>34.504056978102099</v>
      </c>
      <c r="X7" s="6">
        <v>0</v>
      </c>
      <c r="Y7" s="6">
        <v>34.504056978102099</v>
      </c>
      <c r="AB7" s="6" t="s">
        <v>91</v>
      </c>
      <c r="AC7" s="6">
        <v>0</v>
      </c>
      <c r="AD7" s="6">
        <v>1.6567480948367099</v>
      </c>
      <c r="AE7" s="6">
        <v>1.2702966574629999</v>
      </c>
      <c r="AF7" s="6">
        <v>1.7274787838069099</v>
      </c>
      <c r="AG7" s="6">
        <v>0.57895887259605905</v>
      </c>
      <c r="AH7" s="6">
        <v>0</v>
      </c>
      <c r="AI7" s="6">
        <v>13.030239554587</v>
      </c>
      <c r="AJ7" s="6">
        <v>18.263721963289701</v>
      </c>
      <c r="AK7" s="6">
        <v>0</v>
      </c>
      <c r="AL7" s="6">
        <v>18.263721963289701</v>
      </c>
      <c r="AO7" s="6" t="s">
        <v>91</v>
      </c>
      <c r="AP7" s="6">
        <v>0</v>
      </c>
      <c r="AQ7" s="6">
        <v>0</v>
      </c>
      <c r="AR7" s="6">
        <v>0</v>
      </c>
      <c r="AS7" s="6">
        <v>0</v>
      </c>
      <c r="AT7" s="6">
        <v>0</v>
      </c>
      <c r="AU7" s="6">
        <v>1.43313632230221</v>
      </c>
      <c r="AV7" s="6">
        <v>0</v>
      </c>
      <c r="AW7" s="6">
        <v>1.43313632230221</v>
      </c>
      <c r="AX7" s="6"/>
      <c r="AY7" s="6"/>
      <c r="BB7" s="6" t="s">
        <v>91</v>
      </c>
      <c r="BC7" s="6">
        <v>9.9641592678574504</v>
      </c>
      <c r="BD7" s="6">
        <v>0</v>
      </c>
      <c r="BE7" s="6">
        <v>0</v>
      </c>
      <c r="BF7" s="6">
        <v>0</v>
      </c>
      <c r="BG7" s="6">
        <v>0</v>
      </c>
      <c r="BH7" s="6">
        <v>4.8430394246527202</v>
      </c>
      <c r="BI7" s="6">
        <v>0</v>
      </c>
      <c r="BJ7" s="6">
        <v>14.8071986925102</v>
      </c>
      <c r="BK7" s="6"/>
      <c r="BL7" s="6"/>
      <c r="BO7" s="6" t="s">
        <v>91</v>
      </c>
      <c r="BP7" s="6">
        <v>10.063800860536</v>
      </c>
      <c r="BQ7" s="6">
        <v>4.6885971083879001</v>
      </c>
      <c r="BR7" s="6">
        <v>3.5949395406202802</v>
      </c>
      <c r="BS7" s="6">
        <v>4.8887649581735397</v>
      </c>
      <c r="BT7" s="6">
        <v>1.63845360944684</v>
      </c>
      <c r="BU7" s="6">
        <v>6.4679197734316602</v>
      </c>
      <c r="BV7" s="6">
        <v>36.875577939481303</v>
      </c>
      <c r="BW7" s="6">
        <v>68.218053790077505</v>
      </c>
      <c r="BX7" s="6">
        <v>0</v>
      </c>
      <c r="BY7" s="6">
        <v>68.218053790077505</v>
      </c>
      <c r="CB7" s="6" t="s">
        <v>91</v>
      </c>
      <c r="CC7" s="6">
        <v>7.3692606159410205E-4</v>
      </c>
      <c r="CD7" s="6">
        <v>3.3939591436969101E-4</v>
      </c>
      <c r="CE7" s="6">
        <v>2.6022875591289498E-4</v>
      </c>
      <c r="CF7" s="6">
        <v>3.53885568489017E-4</v>
      </c>
      <c r="CG7" s="6">
        <v>1.18603592519328E-4</v>
      </c>
      <c r="CH7" s="6">
        <v>4.3415432302404102E-4</v>
      </c>
      <c r="CI7" s="6">
        <v>2.6693316152695198E-3</v>
      </c>
      <c r="CJ7" s="6">
        <v>4.9125258311786E-3</v>
      </c>
      <c r="CK7" s="6">
        <v>0</v>
      </c>
      <c r="CL7" s="6">
        <v>4.9125258311786E-3</v>
      </c>
    </row>
    <row r="8" spans="2:90" x14ac:dyDescent="0.25">
      <c r="B8" t="s">
        <v>92</v>
      </c>
      <c r="C8" s="4">
        <v>0.39991725929920202</v>
      </c>
      <c r="D8" s="4">
        <v>8.9340060763544907E-2</v>
      </c>
      <c r="E8" s="4">
        <v>5.0437601041890899E-2</v>
      </c>
      <c r="F8" s="4">
        <v>8.0902594913512094E-2</v>
      </c>
      <c r="G8" s="4">
        <v>3.9956622625770898E-2</v>
      </c>
      <c r="H8" s="4">
        <v>0.124366219321088</v>
      </c>
      <c r="I8" s="4">
        <v>0.63004364788144795</v>
      </c>
      <c r="J8" s="4">
        <v>1.4149640058464601</v>
      </c>
      <c r="K8" s="4">
        <v>0</v>
      </c>
      <c r="L8" s="4">
        <v>1.4149640058464601</v>
      </c>
      <c r="O8" t="s">
        <v>92</v>
      </c>
      <c r="P8" s="4">
        <v>13.381460285306201</v>
      </c>
      <c r="Q8" s="4">
        <v>1.9076404122516799</v>
      </c>
      <c r="R8" s="4">
        <v>1.0769726953644501</v>
      </c>
      <c r="S8" s="4">
        <v>1.7274787838069099</v>
      </c>
      <c r="T8" s="4">
        <v>0.85317681011823299</v>
      </c>
      <c r="U8" s="4">
        <v>2.65553911502007</v>
      </c>
      <c r="V8" s="4">
        <v>13.453054698072799</v>
      </c>
      <c r="W8" s="4">
        <v>35.055322799940399</v>
      </c>
      <c r="X8" s="4">
        <v>0</v>
      </c>
      <c r="Y8" s="4">
        <v>35.055322799940399</v>
      </c>
      <c r="AB8" t="s">
        <v>92</v>
      </c>
      <c r="AC8" s="4">
        <v>0</v>
      </c>
      <c r="AD8" s="4">
        <v>1.9076404122516799</v>
      </c>
      <c r="AE8" s="4">
        <v>1.0769726953644501</v>
      </c>
      <c r="AF8" s="4">
        <v>1.7274787838069099</v>
      </c>
      <c r="AG8" s="4">
        <v>0.85317681011823299</v>
      </c>
      <c r="AH8" s="4">
        <v>2.65553911502007</v>
      </c>
      <c r="AI8" s="4">
        <v>13.453054698072799</v>
      </c>
      <c r="AJ8" s="4">
        <v>21.673862514634202</v>
      </c>
      <c r="AK8" s="4">
        <v>0</v>
      </c>
      <c r="AL8" s="4">
        <v>21.673862514634202</v>
      </c>
      <c r="AO8" t="s">
        <v>92</v>
      </c>
      <c r="AP8" s="4">
        <v>0</v>
      </c>
      <c r="AQ8" s="4">
        <v>0</v>
      </c>
      <c r="AR8" s="4">
        <v>0</v>
      </c>
      <c r="AS8" s="4">
        <v>0</v>
      </c>
      <c r="AT8" s="4">
        <v>0</v>
      </c>
      <c r="AU8" s="4">
        <v>0</v>
      </c>
      <c r="AV8" s="4">
        <v>0</v>
      </c>
      <c r="AW8" s="4">
        <v>0</v>
      </c>
      <c r="AX8" s="4"/>
      <c r="AY8" s="4"/>
      <c r="BB8" t="s">
        <v>92</v>
      </c>
      <c r="BC8" s="4">
        <v>13.381460285306201</v>
      </c>
      <c r="BD8" s="4">
        <v>0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13.381460285306201</v>
      </c>
      <c r="BK8" s="4"/>
      <c r="BL8" s="4"/>
      <c r="BO8" t="s">
        <v>92</v>
      </c>
      <c r="BP8" s="4">
        <v>13.515274888159301</v>
      </c>
      <c r="BQ8" s="4">
        <v>5.3986223666722601</v>
      </c>
      <c r="BR8" s="4">
        <v>3.0478327278814001</v>
      </c>
      <c r="BS8" s="4">
        <v>4.8887649581735397</v>
      </c>
      <c r="BT8" s="4">
        <v>2.4144903726346101</v>
      </c>
      <c r="BU8" s="4">
        <v>7.5151756955068096</v>
      </c>
      <c r="BV8" s="4">
        <v>38.072144795546102</v>
      </c>
      <c r="BW8" s="4">
        <v>74.852305804574002</v>
      </c>
      <c r="BX8" s="4">
        <v>0</v>
      </c>
      <c r="BY8" s="4">
        <v>74.852305804574002</v>
      </c>
      <c r="CB8" t="s">
        <v>92</v>
      </c>
      <c r="CC8" s="4">
        <v>9.8966170264247304E-4</v>
      </c>
      <c r="CD8" s="4">
        <v>3.9079288156268998E-4</v>
      </c>
      <c r="CE8" s="4">
        <v>2.2062505086534301E-4</v>
      </c>
      <c r="CF8" s="4">
        <v>3.53885568489017E-4</v>
      </c>
      <c r="CG8" s="4">
        <v>1.74778968807345E-4</v>
      </c>
      <c r="CH8" s="4">
        <v>5.4400492681752502E-4</v>
      </c>
      <c r="CI8" s="4">
        <v>2.7559481218343701E-3</v>
      </c>
      <c r="CJ8" s="4">
        <v>5.4296972210187604E-3</v>
      </c>
      <c r="CK8" s="4">
        <v>0</v>
      </c>
      <c r="CL8" s="4">
        <v>5.4296972210187604E-3</v>
      </c>
    </row>
    <row r="9" spans="2:90" x14ac:dyDescent="0.25">
      <c r="B9" t="s">
        <v>93</v>
      </c>
      <c r="C9" s="4">
        <v>0.31892289962451997</v>
      </c>
      <c r="D9" s="4">
        <v>0.11781588137542399</v>
      </c>
      <c r="E9" s="4">
        <v>6.9858077898421897E-2</v>
      </c>
      <c r="F9" s="4">
        <v>8.6304848458931396E-2</v>
      </c>
      <c r="G9" s="4">
        <v>3.9956622625770898E-2</v>
      </c>
      <c r="H9" s="4">
        <v>0.31946548352869097</v>
      </c>
      <c r="I9" s="4">
        <v>0.63004364788144795</v>
      </c>
      <c r="J9" s="4">
        <v>1.5823674613932099</v>
      </c>
      <c r="K9" s="4">
        <v>0</v>
      </c>
      <c r="L9" s="4">
        <v>1.5823674613932099</v>
      </c>
      <c r="O9" t="s">
        <v>93</v>
      </c>
      <c r="P9" s="4">
        <v>10.671342674428899</v>
      </c>
      <c r="Q9" s="4">
        <v>2.51567252804599</v>
      </c>
      <c r="R9" s="4">
        <v>1.49164989795523</v>
      </c>
      <c r="S9" s="4">
        <v>1.8428308116922201</v>
      </c>
      <c r="T9" s="4">
        <v>0.85317681011823299</v>
      </c>
      <c r="U9" s="4">
        <v>10.689497842269899</v>
      </c>
      <c r="V9" s="4">
        <v>13.453054698072799</v>
      </c>
      <c r="W9" s="4">
        <v>41.517225262583302</v>
      </c>
      <c r="X9" s="4">
        <v>0</v>
      </c>
      <c r="Y9" s="4">
        <v>41.517225262583302</v>
      </c>
      <c r="AB9" t="s">
        <v>93</v>
      </c>
      <c r="AC9" s="4">
        <v>0</v>
      </c>
      <c r="AD9" s="4">
        <v>2.51567252804599</v>
      </c>
      <c r="AE9" s="4">
        <v>1.49164989795523</v>
      </c>
      <c r="AF9" s="4">
        <v>1.8428308116922201</v>
      </c>
      <c r="AG9" s="4">
        <v>0.85317681011823299</v>
      </c>
      <c r="AH9" s="4">
        <v>0</v>
      </c>
      <c r="AI9" s="4">
        <v>13.453054698072799</v>
      </c>
      <c r="AJ9" s="4">
        <v>20.156384745884498</v>
      </c>
      <c r="AK9" s="4">
        <v>0</v>
      </c>
      <c r="AL9" s="4">
        <v>20.156384745884498</v>
      </c>
      <c r="AO9" t="s">
        <v>93</v>
      </c>
      <c r="AP9" s="4">
        <v>0</v>
      </c>
      <c r="AQ9" s="4">
        <v>0</v>
      </c>
      <c r="AR9" s="4">
        <v>0</v>
      </c>
      <c r="AS9" s="4">
        <v>0</v>
      </c>
      <c r="AT9" s="4">
        <v>0</v>
      </c>
      <c r="AU9" s="4">
        <v>0</v>
      </c>
      <c r="AV9" s="4">
        <v>0</v>
      </c>
      <c r="AW9" s="4">
        <v>0</v>
      </c>
      <c r="AX9" s="4"/>
      <c r="AY9" s="4"/>
      <c r="BB9" t="s">
        <v>93</v>
      </c>
      <c r="BC9" s="4">
        <v>10.671342674428899</v>
      </c>
      <c r="BD9" s="4">
        <v>0</v>
      </c>
      <c r="BE9" s="4">
        <v>0</v>
      </c>
      <c r="BF9" s="4">
        <v>0</v>
      </c>
      <c r="BG9" s="4">
        <v>0</v>
      </c>
      <c r="BH9" s="4">
        <v>10.689497842269899</v>
      </c>
      <c r="BI9" s="4">
        <v>0</v>
      </c>
      <c r="BJ9" s="4">
        <v>21.360840516698801</v>
      </c>
      <c r="BK9" s="4"/>
      <c r="BL9" s="4"/>
      <c r="BO9" t="s">
        <v>93</v>
      </c>
      <c r="BP9" s="4">
        <v>10.778056101173201</v>
      </c>
      <c r="BQ9" s="4">
        <v>7.1193532543701599</v>
      </c>
      <c r="BR9" s="4">
        <v>4.2213692112133003</v>
      </c>
      <c r="BS9" s="4">
        <v>5.2152111970889701</v>
      </c>
      <c r="BT9" s="4">
        <v>2.4144903726346101</v>
      </c>
      <c r="BU9" s="4">
        <v>10.796392820692599</v>
      </c>
      <c r="BV9" s="4">
        <v>38.072144795546102</v>
      </c>
      <c r="BW9" s="4">
        <v>78.617017752718894</v>
      </c>
      <c r="BX9" s="4">
        <v>0</v>
      </c>
      <c r="BY9" s="4">
        <v>78.617017752718894</v>
      </c>
      <c r="CB9" t="s">
        <v>93</v>
      </c>
      <c r="CC9" s="4">
        <v>7.8922770276823205E-4</v>
      </c>
      <c r="CD9" s="4">
        <v>5.1535232216158502E-4</v>
      </c>
      <c r="CE9" s="4">
        <v>3.05574445876076E-4</v>
      </c>
      <c r="CF9" s="4">
        <v>3.7751620195740397E-4</v>
      </c>
      <c r="CG9" s="4">
        <v>1.74778968807345E-4</v>
      </c>
      <c r="CH9" s="4">
        <v>7.9057041678704996E-4</v>
      </c>
      <c r="CI9" s="4">
        <v>2.7559481218343701E-3</v>
      </c>
      <c r="CJ9" s="4">
        <v>5.7089681801920601E-3</v>
      </c>
      <c r="CK9" s="4">
        <v>0</v>
      </c>
      <c r="CL9" s="4">
        <v>5.7089681801920601E-3</v>
      </c>
    </row>
    <row r="10" spans="2:90" x14ac:dyDescent="0.25">
      <c r="B10" t="s">
        <v>94</v>
      </c>
      <c r="C10" s="4">
        <v>0.32625092062684102</v>
      </c>
      <c r="D10" s="4">
        <v>0.117795254733431</v>
      </c>
      <c r="E10" s="4">
        <v>7.0164798671425097E-2</v>
      </c>
      <c r="F10" s="4">
        <v>9.2487549937115499E-2</v>
      </c>
      <c r="G10" s="4">
        <v>3.9956622625770898E-2</v>
      </c>
      <c r="H10" s="4">
        <v>0.319483039797885</v>
      </c>
      <c r="I10" s="4">
        <v>0.63004364788144795</v>
      </c>
      <c r="J10" s="4">
        <v>1.59618183427392</v>
      </c>
      <c r="K10" s="4">
        <v>0</v>
      </c>
      <c r="L10" s="4">
        <v>1.59618183427392</v>
      </c>
      <c r="O10" t="s">
        <v>94</v>
      </c>
      <c r="P10" s="4">
        <v>10.916542449463099</v>
      </c>
      <c r="Q10" s="4">
        <v>2.5152320961110002</v>
      </c>
      <c r="R10" s="4">
        <v>1.49819917648557</v>
      </c>
      <c r="S10" s="4">
        <v>1.9748474131571301</v>
      </c>
      <c r="T10" s="4">
        <v>0.85317681011823299</v>
      </c>
      <c r="U10" s="4">
        <v>10.690085285081</v>
      </c>
      <c r="V10" s="4">
        <v>13.453054698072799</v>
      </c>
      <c r="W10" s="4">
        <v>41.901137928488801</v>
      </c>
      <c r="X10" s="4">
        <v>0</v>
      </c>
      <c r="Y10" s="4">
        <v>41.901137928488801</v>
      </c>
      <c r="AB10" t="s">
        <v>94</v>
      </c>
      <c r="AC10" s="4">
        <v>0</v>
      </c>
      <c r="AD10" s="4">
        <v>2.5152320961110002</v>
      </c>
      <c r="AE10" s="4">
        <v>1.49819917648557</v>
      </c>
      <c r="AF10" s="4">
        <v>1.9748474131571301</v>
      </c>
      <c r="AG10" s="4">
        <v>0.85317681011823299</v>
      </c>
      <c r="AH10" s="4">
        <v>0</v>
      </c>
      <c r="AI10" s="4">
        <v>13.453054698072799</v>
      </c>
      <c r="AJ10" s="4">
        <v>20.294510193944799</v>
      </c>
      <c r="AK10" s="4">
        <v>0</v>
      </c>
      <c r="AL10" s="4">
        <v>20.294510193944799</v>
      </c>
      <c r="AO10" t="s">
        <v>94</v>
      </c>
      <c r="AP10" s="4">
        <v>0</v>
      </c>
      <c r="AQ10" s="4">
        <v>0</v>
      </c>
      <c r="AR10" s="4">
        <v>0</v>
      </c>
      <c r="AS10" s="4">
        <v>0</v>
      </c>
      <c r="AT10" s="4">
        <v>0</v>
      </c>
      <c r="AU10" s="4">
        <v>0</v>
      </c>
      <c r="AV10" s="4">
        <v>0</v>
      </c>
      <c r="AW10" s="4">
        <v>0</v>
      </c>
      <c r="AX10" s="4"/>
      <c r="AY10" s="4"/>
      <c r="BB10" t="s">
        <v>94</v>
      </c>
      <c r="BC10" s="4">
        <v>10.916542449463099</v>
      </c>
      <c r="BD10" s="4">
        <v>0</v>
      </c>
      <c r="BE10" s="4">
        <v>0</v>
      </c>
      <c r="BF10" s="4">
        <v>0</v>
      </c>
      <c r="BG10" s="4">
        <v>0</v>
      </c>
      <c r="BH10" s="4">
        <v>10.690085285081</v>
      </c>
      <c r="BI10" s="4">
        <v>0</v>
      </c>
      <c r="BJ10" s="4">
        <v>21.606627734543999</v>
      </c>
      <c r="BK10" s="4"/>
      <c r="BL10" s="4"/>
      <c r="BO10" t="s">
        <v>94</v>
      </c>
      <c r="BP10" s="4">
        <v>11.0257078739577</v>
      </c>
      <c r="BQ10" s="4">
        <v>7.1181068319941403</v>
      </c>
      <c r="BR10" s="4">
        <v>4.2399036694541596</v>
      </c>
      <c r="BS10" s="4">
        <v>5.5888181792346803</v>
      </c>
      <c r="BT10" s="4">
        <v>2.4144903726346101</v>
      </c>
      <c r="BU10" s="4">
        <v>10.7969861379318</v>
      </c>
      <c r="BV10" s="4">
        <v>38.072144795546102</v>
      </c>
      <c r="BW10" s="4">
        <v>79.256157860753206</v>
      </c>
      <c r="BX10" s="4">
        <v>0</v>
      </c>
      <c r="BY10" s="4">
        <v>79.256157860753206</v>
      </c>
      <c r="CB10" t="s">
        <v>94</v>
      </c>
      <c r="CC10" s="4">
        <v>8.0736210825717097E-4</v>
      </c>
      <c r="CD10" s="4">
        <v>5.1526209673759997E-4</v>
      </c>
      <c r="CE10" s="4">
        <v>3.0691610933245402E-4</v>
      </c>
      <c r="CF10" s="4">
        <v>4.0456068464357799E-4</v>
      </c>
      <c r="CG10" s="4">
        <v>1.74778968807345E-4</v>
      </c>
      <c r="CH10" s="4">
        <v>7.9061386269206895E-4</v>
      </c>
      <c r="CI10" s="4">
        <v>2.7559481218343701E-3</v>
      </c>
      <c r="CJ10" s="4">
        <v>5.7554419523045902E-3</v>
      </c>
      <c r="CK10" s="4">
        <v>0</v>
      </c>
      <c r="CL10" s="4">
        <v>5.7554419523045902E-3</v>
      </c>
    </row>
    <row r="11" spans="2:90" x14ac:dyDescent="0.25">
      <c r="B11" t="s">
        <v>95</v>
      </c>
      <c r="C11" s="4">
        <v>0.326514693360831</v>
      </c>
      <c r="D11" s="4">
        <v>0.11796797348809</v>
      </c>
      <c r="E11" s="4">
        <v>6.8023124776629404E-2</v>
      </c>
      <c r="F11" s="4">
        <v>9.2487549937115499E-2</v>
      </c>
      <c r="G11" s="4">
        <v>3.9956622625770898E-2</v>
      </c>
      <c r="H11" s="4">
        <v>0.334895089748595</v>
      </c>
      <c r="I11" s="4">
        <v>0.63004364788144795</v>
      </c>
      <c r="J11" s="4">
        <v>1.60988870181848</v>
      </c>
      <c r="K11" s="4">
        <v>0</v>
      </c>
      <c r="L11" s="4">
        <v>1.60988870181848</v>
      </c>
      <c r="O11" t="s">
        <v>95</v>
      </c>
      <c r="P11" s="4">
        <v>10.925368436044501</v>
      </c>
      <c r="Q11" s="4">
        <v>2.5189200863980599</v>
      </c>
      <c r="R11" s="4">
        <v>1.4524689224801499</v>
      </c>
      <c r="S11" s="4">
        <v>1.9748474131571301</v>
      </c>
      <c r="T11" s="4">
        <v>0.85317681011823299</v>
      </c>
      <c r="U11" s="4">
        <v>11.205781293530301</v>
      </c>
      <c r="V11" s="4">
        <v>13.453054698072799</v>
      </c>
      <c r="W11" s="4">
        <v>42.383617659801097</v>
      </c>
      <c r="X11" s="4">
        <v>0</v>
      </c>
      <c r="Y11" s="4">
        <v>42.383617659801097</v>
      </c>
      <c r="AB11" t="s">
        <v>95</v>
      </c>
      <c r="AC11" s="4">
        <v>0</v>
      </c>
      <c r="AD11" s="4">
        <v>2.5189200863980599</v>
      </c>
      <c r="AE11" s="4">
        <v>1.4524689224801499</v>
      </c>
      <c r="AF11" s="4">
        <v>1.9748474131571301</v>
      </c>
      <c r="AG11" s="4">
        <v>0.85317681011823299</v>
      </c>
      <c r="AH11" s="4">
        <v>0</v>
      </c>
      <c r="AI11" s="4">
        <v>13.453054698072799</v>
      </c>
      <c r="AJ11" s="4">
        <v>20.252467930226398</v>
      </c>
      <c r="AK11" s="4">
        <v>0</v>
      </c>
      <c r="AL11" s="4">
        <v>20.252467930226398</v>
      </c>
      <c r="AO11" t="s">
        <v>95</v>
      </c>
      <c r="AP11" s="4">
        <v>0</v>
      </c>
      <c r="AQ11" s="4">
        <v>0</v>
      </c>
      <c r="AR11" s="4">
        <v>0</v>
      </c>
      <c r="AS11" s="4">
        <v>0</v>
      </c>
      <c r="AT11" s="4">
        <v>0</v>
      </c>
      <c r="AU11" s="4">
        <v>0</v>
      </c>
      <c r="AV11" s="4">
        <v>0</v>
      </c>
      <c r="AW11" s="4">
        <v>0</v>
      </c>
      <c r="AX11" s="4"/>
      <c r="AY11" s="4"/>
      <c r="BB11" t="s">
        <v>95</v>
      </c>
      <c r="BC11" s="4">
        <v>10.925368436044501</v>
      </c>
      <c r="BD11" s="4">
        <v>0</v>
      </c>
      <c r="BE11" s="4">
        <v>0</v>
      </c>
      <c r="BF11" s="4">
        <v>0</v>
      </c>
      <c r="BG11" s="4">
        <v>0</v>
      </c>
      <c r="BH11" s="4">
        <v>11.205781293530301</v>
      </c>
      <c r="BI11" s="4">
        <v>0</v>
      </c>
      <c r="BJ11" s="4">
        <v>22.131149729574702</v>
      </c>
      <c r="BK11" s="4"/>
      <c r="BL11" s="4"/>
      <c r="BO11" t="s">
        <v>95</v>
      </c>
      <c r="BP11" s="4">
        <v>11.034622120404901</v>
      </c>
      <c r="BQ11" s="4">
        <v>7.1285438445064901</v>
      </c>
      <c r="BR11" s="4">
        <v>4.1104870506188096</v>
      </c>
      <c r="BS11" s="4">
        <v>5.5888181792346803</v>
      </c>
      <c r="BT11" s="4">
        <v>2.4144903726346101</v>
      </c>
      <c r="BU11" s="4">
        <v>11.3178391064656</v>
      </c>
      <c r="BV11" s="4">
        <v>38.072144795546102</v>
      </c>
      <c r="BW11" s="4">
        <v>79.666945469411203</v>
      </c>
      <c r="BX11" s="4">
        <v>0</v>
      </c>
      <c r="BY11" s="4">
        <v>79.666945469411203</v>
      </c>
      <c r="CB11" t="s">
        <v>95</v>
      </c>
      <c r="CC11" s="4">
        <v>8.0801485771211901E-4</v>
      </c>
      <c r="CD11" s="4">
        <v>5.1601760618382299E-4</v>
      </c>
      <c r="CE11" s="4">
        <v>2.9754796131954898E-4</v>
      </c>
      <c r="CF11" s="4">
        <v>4.0456068464357799E-4</v>
      </c>
      <c r="CG11" s="4">
        <v>1.74778968807345E-4</v>
      </c>
      <c r="CH11" s="4">
        <v>8.28753540939912E-4</v>
      </c>
      <c r="CI11" s="4">
        <v>2.7559481218343701E-3</v>
      </c>
      <c r="CJ11" s="4">
        <v>5.7856217414406896E-3</v>
      </c>
      <c r="CK11" s="4">
        <v>0</v>
      </c>
      <c r="CL11" s="4">
        <v>5.7856217414406896E-3</v>
      </c>
    </row>
    <row r="12" spans="2:90" x14ac:dyDescent="0.25">
      <c r="B12" t="s">
        <v>96</v>
      </c>
      <c r="C12" s="4">
        <v>0.50297514619308303</v>
      </c>
      <c r="D12" s="4">
        <v>0.120325846857711</v>
      </c>
      <c r="E12" s="4">
        <v>7.3344870393497894E-2</v>
      </c>
      <c r="F12" s="4">
        <v>0.104290196511098</v>
      </c>
      <c r="G12" s="4">
        <v>3.9956622625770898E-2</v>
      </c>
      <c r="H12" s="4">
        <v>0.362246822874909</v>
      </c>
      <c r="I12" s="4">
        <v>0.63004364788144795</v>
      </c>
      <c r="J12" s="4">
        <v>1.83318315333752</v>
      </c>
      <c r="K12" s="4">
        <v>0</v>
      </c>
      <c r="L12" s="4">
        <v>1.83318315333752</v>
      </c>
      <c r="O12" t="s">
        <v>96</v>
      </c>
      <c r="P12" s="4">
        <v>16.8298361392883</v>
      </c>
      <c r="Q12" s="4">
        <v>2.5692667560602298</v>
      </c>
      <c r="R12" s="4">
        <v>1.5661018987250499</v>
      </c>
      <c r="S12" s="4">
        <v>2.2268643178203602</v>
      </c>
      <c r="T12" s="4">
        <v>0.85317681011823299</v>
      </c>
      <c r="U12" s="4">
        <v>12.120985931623199</v>
      </c>
      <c r="V12" s="4">
        <v>13.453054698072799</v>
      </c>
      <c r="W12" s="4">
        <v>49.6192865517082</v>
      </c>
      <c r="X12" s="4">
        <v>0</v>
      </c>
      <c r="Y12" s="4">
        <v>49.6192865517082</v>
      </c>
      <c r="AB12" t="s">
        <v>96</v>
      </c>
      <c r="AC12" s="4">
        <v>0</v>
      </c>
      <c r="AD12" s="4">
        <v>2.5692667560602298</v>
      </c>
      <c r="AE12" s="4">
        <v>1.5661018987250499</v>
      </c>
      <c r="AF12" s="4">
        <v>2.2268643178203602</v>
      </c>
      <c r="AG12" s="4">
        <v>0.85317681011823299</v>
      </c>
      <c r="AH12" s="4">
        <v>0</v>
      </c>
      <c r="AI12" s="4">
        <v>13.453054698072799</v>
      </c>
      <c r="AJ12" s="4">
        <v>20.6684644807967</v>
      </c>
      <c r="AK12" s="4">
        <v>0</v>
      </c>
      <c r="AL12" s="4">
        <v>20.6684644807967</v>
      </c>
      <c r="AO12" t="s">
        <v>96</v>
      </c>
      <c r="AP12" s="4">
        <v>0</v>
      </c>
      <c r="AQ12" s="4">
        <v>0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/>
      <c r="AY12" s="4"/>
      <c r="BB12" t="s">
        <v>96</v>
      </c>
      <c r="BC12" s="4">
        <v>16.8298361392883</v>
      </c>
      <c r="BD12" s="4">
        <v>0</v>
      </c>
      <c r="BE12" s="4">
        <v>0</v>
      </c>
      <c r="BF12" s="4">
        <v>0</v>
      </c>
      <c r="BG12" s="4">
        <v>0</v>
      </c>
      <c r="BH12" s="4">
        <v>12.120985931623199</v>
      </c>
      <c r="BI12" s="4">
        <v>0</v>
      </c>
      <c r="BJ12" s="4">
        <v>28.950822070911499</v>
      </c>
      <c r="BK12" s="4"/>
      <c r="BL12" s="4"/>
      <c r="BO12" t="s">
        <v>96</v>
      </c>
      <c r="BP12" s="4">
        <v>16.9981345006811</v>
      </c>
      <c r="BQ12" s="4">
        <v>7.2710249196504604</v>
      </c>
      <c r="BR12" s="4">
        <v>4.4320683733918802</v>
      </c>
      <c r="BS12" s="4">
        <v>6.3020260194316098</v>
      </c>
      <c r="BT12" s="4">
        <v>2.4144903726346101</v>
      </c>
      <c r="BU12" s="4">
        <v>12.242195790939499</v>
      </c>
      <c r="BV12" s="4">
        <v>38.072144795546102</v>
      </c>
      <c r="BW12" s="4">
        <v>87.7320847722753</v>
      </c>
      <c r="BX12" s="4">
        <v>0</v>
      </c>
      <c r="BY12" s="4">
        <v>87.7320847722753</v>
      </c>
      <c r="CB12" t="s">
        <v>96</v>
      </c>
      <c r="CC12" s="4">
        <v>1.24469556637934E-3</v>
      </c>
      <c r="CD12" s="4">
        <v>5.2633145778185203E-4</v>
      </c>
      <c r="CE12" s="4">
        <v>3.2082643557606401E-4</v>
      </c>
      <c r="CF12" s="4">
        <v>4.5618803104666898E-4</v>
      </c>
      <c r="CG12" s="4">
        <v>1.74778968807345E-4</v>
      </c>
      <c r="CH12" s="4">
        <v>8.9643994893201604E-4</v>
      </c>
      <c r="CI12" s="4">
        <v>2.7559481218343701E-3</v>
      </c>
      <c r="CJ12" s="4">
        <v>6.3752085303576504E-3</v>
      </c>
      <c r="CK12" s="4">
        <v>0</v>
      </c>
      <c r="CL12" s="4">
        <v>6.3752085303576504E-3</v>
      </c>
    </row>
    <row r="13" spans="2:90" x14ac:dyDescent="0.25">
      <c r="B13" t="s">
        <v>97</v>
      </c>
      <c r="C13" s="4">
        <v>0.544769183254463</v>
      </c>
      <c r="D13" s="4">
        <v>0.12521065329166001</v>
      </c>
      <c r="E13" s="4">
        <v>7.5474942578853996E-2</v>
      </c>
      <c r="F13" s="4">
        <v>0.12644885995504601</v>
      </c>
      <c r="G13" s="4">
        <v>3.9956622625770898E-2</v>
      </c>
      <c r="H13" s="4">
        <v>0.36228555063718598</v>
      </c>
      <c r="I13" s="4">
        <v>0.63004364788144795</v>
      </c>
      <c r="J13" s="4">
        <v>1.90418946022443</v>
      </c>
      <c r="K13" s="4">
        <v>0</v>
      </c>
      <c r="L13" s="4">
        <v>1.90418946022443</v>
      </c>
      <c r="O13" t="s">
        <v>97</v>
      </c>
      <c r="P13" s="4">
        <v>18.228288529363901</v>
      </c>
      <c r="Q13" s="4">
        <v>2.6735699553169598</v>
      </c>
      <c r="R13" s="4">
        <v>1.61158442635118</v>
      </c>
      <c r="S13" s="4">
        <v>2.7000088568534801</v>
      </c>
      <c r="T13" s="4">
        <v>0.85317681011823299</v>
      </c>
      <c r="U13" s="4">
        <v>12.122281784704899</v>
      </c>
      <c r="V13" s="4">
        <v>13.453054698072799</v>
      </c>
      <c r="W13" s="4">
        <v>51.641965060781402</v>
      </c>
      <c r="X13" s="4">
        <v>0</v>
      </c>
      <c r="Y13" s="4">
        <v>51.641965060781402</v>
      </c>
      <c r="AB13" t="s">
        <v>97</v>
      </c>
      <c r="AC13" s="4">
        <v>0</v>
      </c>
      <c r="AD13" s="4">
        <v>2.6735699553169598</v>
      </c>
      <c r="AE13" s="4">
        <v>1.61158442635118</v>
      </c>
      <c r="AF13" s="4">
        <v>2.7000088568534801</v>
      </c>
      <c r="AG13" s="4">
        <v>0.85317681011823299</v>
      </c>
      <c r="AH13" s="4">
        <v>0</v>
      </c>
      <c r="AI13" s="4">
        <v>13.453054698072799</v>
      </c>
      <c r="AJ13" s="4">
        <v>21.291394746712701</v>
      </c>
      <c r="AK13" s="4">
        <v>0</v>
      </c>
      <c r="AL13" s="4">
        <v>21.291394746712701</v>
      </c>
      <c r="AO13" t="s">
        <v>97</v>
      </c>
      <c r="AP13" s="4">
        <v>0</v>
      </c>
      <c r="AQ13" s="4">
        <v>0</v>
      </c>
      <c r="AR13" s="4">
        <v>0</v>
      </c>
      <c r="AS13" s="4">
        <v>0</v>
      </c>
      <c r="AT13" s="4">
        <v>0</v>
      </c>
      <c r="AU13" s="4">
        <v>0</v>
      </c>
      <c r="AV13" s="4">
        <v>0</v>
      </c>
      <c r="AW13" s="4">
        <v>0</v>
      </c>
      <c r="AX13" s="4"/>
      <c r="AY13" s="4"/>
      <c r="BB13" t="s">
        <v>97</v>
      </c>
      <c r="BC13" s="4">
        <v>18.228288529363901</v>
      </c>
      <c r="BD13" s="4">
        <v>0</v>
      </c>
      <c r="BE13" s="4">
        <v>0</v>
      </c>
      <c r="BF13" s="4">
        <v>0</v>
      </c>
      <c r="BG13" s="4">
        <v>0</v>
      </c>
      <c r="BH13" s="4">
        <v>12.122281784704899</v>
      </c>
      <c r="BI13" s="4">
        <v>0</v>
      </c>
      <c r="BJ13" s="4">
        <v>30.350570314068701</v>
      </c>
      <c r="BK13" s="4"/>
      <c r="BL13" s="4"/>
      <c r="BO13" t="s">
        <v>97</v>
      </c>
      <c r="BP13" s="4">
        <v>18.4105714146575</v>
      </c>
      <c r="BQ13" s="4">
        <v>7.5662029735469902</v>
      </c>
      <c r="BR13" s="4">
        <v>4.5607839265738503</v>
      </c>
      <c r="BS13" s="4">
        <v>7.6410250648953504</v>
      </c>
      <c r="BT13" s="4">
        <v>2.4144903726346101</v>
      </c>
      <c r="BU13" s="4">
        <v>12.2435046025519</v>
      </c>
      <c r="BV13" s="4">
        <v>38.072144795546102</v>
      </c>
      <c r="BW13" s="4">
        <v>90.908723150406303</v>
      </c>
      <c r="BX13" s="4">
        <v>0</v>
      </c>
      <c r="BY13" s="4">
        <v>90.908723150406303</v>
      </c>
      <c r="CB13" t="s">
        <v>97</v>
      </c>
      <c r="CC13" s="4">
        <v>1.3481218549845099E-3</v>
      </c>
      <c r="CD13" s="4">
        <v>5.4769866489906398E-4</v>
      </c>
      <c r="CE13" s="4">
        <v>3.3014383518535E-4</v>
      </c>
      <c r="CF13" s="4">
        <v>5.5311485049172105E-4</v>
      </c>
      <c r="CG13" s="4">
        <v>1.74778968807345E-4</v>
      </c>
      <c r="CH13" s="4">
        <v>8.9653578721422096E-4</v>
      </c>
      <c r="CI13" s="4">
        <v>2.7559481218343701E-3</v>
      </c>
      <c r="CJ13" s="4">
        <v>6.6063420834165804E-3</v>
      </c>
      <c r="CK13" s="4">
        <v>0</v>
      </c>
      <c r="CL13" s="4">
        <v>6.6063420834165804E-3</v>
      </c>
    </row>
    <row r="14" spans="2:90" x14ac:dyDescent="0.25">
      <c r="B14" s="5" t="s">
        <v>98</v>
      </c>
      <c r="C14" s="5"/>
      <c r="D14" s="5"/>
      <c r="E14" s="5"/>
      <c r="F14" s="5"/>
      <c r="G14" s="5"/>
      <c r="H14" s="5"/>
      <c r="I14" s="5"/>
      <c r="J14" s="5"/>
      <c r="K14" s="5"/>
      <c r="L14" s="5"/>
      <c r="O14" s="5" t="s">
        <v>98</v>
      </c>
      <c r="P14" s="5"/>
      <c r="Q14" s="5"/>
      <c r="R14" s="5"/>
      <c r="S14" s="5"/>
      <c r="T14" s="5"/>
      <c r="U14" s="5"/>
      <c r="V14" s="5"/>
      <c r="W14" s="5"/>
      <c r="X14" s="5"/>
      <c r="Y14" s="5"/>
      <c r="AB14" s="5" t="s">
        <v>98</v>
      </c>
      <c r="AC14" s="5"/>
      <c r="AD14" s="5"/>
      <c r="AE14" s="5"/>
      <c r="AF14" s="5"/>
      <c r="AG14" s="5"/>
      <c r="AH14" s="5"/>
      <c r="AI14" s="5"/>
      <c r="AJ14" s="5"/>
      <c r="AK14" s="5"/>
      <c r="AL14" s="5"/>
      <c r="AO14" s="5" t="s">
        <v>98</v>
      </c>
      <c r="AP14" s="5"/>
      <c r="AQ14" s="5"/>
      <c r="AR14" s="5"/>
      <c r="AS14" s="5"/>
      <c r="AT14" s="5"/>
      <c r="AU14" s="5"/>
      <c r="AV14" s="5"/>
      <c r="AW14" s="5"/>
      <c r="AX14" s="5"/>
      <c r="AY14" s="5"/>
      <c r="BB14" s="5" t="s">
        <v>98</v>
      </c>
      <c r="BC14" s="5"/>
      <c r="BD14" s="5"/>
      <c r="BE14" s="5"/>
      <c r="BF14" s="5"/>
      <c r="BG14" s="5"/>
      <c r="BH14" s="5"/>
      <c r="BI14" s="5"/>
      <c r="BJ14" s="5"/>
      <c r="BK14" s="5"/>
      <c r="BL14" s="5"/>
      <c r="BO14" s="5" t="s">
        <v>98</v>
      </c>
      <c r="BP14" s="5"/>
      <c r="BQ14" s="5"/>
      <c r="BR14" s="5"/>
      <c r="BS14" s="5"/>
      <c r="BT14" s="5"/>
      <c r="BU14" s="5"/>
      <c r="BV14" s="5"/>
      <c r="BW14" s="5"/>
      <c r="BX14" s="5"/>
      <c r="BY14" s="5"/>
      <c r="CB14" s="5" t="s">
        <v>98</v>
      </c>
      <c r="CC14" s="5"/>
      <c r="CD14" s="5"/>
      <c r="CE14" s="5"/>
      <c r="CF14" s="5"/>
      <c r="CG14" s="5"/>
      <c r="CH14" s="5"/>
      <c r="CI14" s="5"/>
      <c r="CJ14" s="5"/>
      <c r="CK14" s="5"/>
      <c r="CL14" s="5"/>
    </row>
    <row r="15" spans="2:90" x14ac:dyDescent="0.25">
      <c r="B15" t="s">
        <v>99</v>
      </c>
      <c r="C15" s="4">
        <v>4.1794037061379997E-2</v>
      </c>
      <c r="D15" s="4">
        <v>4.8848064339493402E-3</v>
      </c>
      <c r="E15" s="4">
        <v>2.1300721853560901E-3</v>
      </c>
      <c r="F15" s="4">
        <v>2.2158663443947402E-2</v>
      </c>
      <c r="G15" s="4">
        <v>0</v>
      </c>
      <c r="H15" s="4">
        <v>3.87277622779236E-5</v>
      </c>
      <c r="I15" s="4">
        <v>0</v>
      </c>
      <c r="J15" s="4">
        <v>7.1006306886910703E-2</v>
      </c>
      <c r="K15" s="4">
        <v>0</v>
      </c>
      <c r="L15" s="4">
        <v>7.1006306886910703E-2</v>
      </c>
      <c r="O15" t="s">
        <v>99</v>
      </c>
      <c r="P15" s="4">
        <v>1.39845239007563</v>
      </c>
      <c r="Q15" s="4">
        <v>0.10430319925673</v>
      </c>
      <c r="R15" s="4">
        <v>4.5482527626135201E-2</v>
      </c>
      <c r="S15" s="4">
        <v>0.47314453903312098</v>
      </c>
      <c r="T15" s="4">
        <v>0</v>
      </c>
      <c r="U15" s="4">
        <v>1.2958530816309401E-3</v>
      </c>
      <c r="V15" s="4">
        <v>0</v>
      </c>
      <c r="W15" s="4">
        <v>2.02267850907324</v>
      </c>
      <c r="X15" s="4">
        <v>0</v>
      </c>
      <c r="Y15" s="4">
        <v>2.02267850907324</v>
      </c>
      <c r="AB15" t="s">
        <v>99</v>
      </c>
      <c r="AC15" s="4">
        <v>0</v>
      </c>
      <c r="AD15" s="4">
        <v>0.10430319925673</v>
      </c>
      <c r="AE15" s="4">
        <v>4.5482527626135201E-2</v>
      </c>
      <c r="AF15" s="4">
        <v>0.47314453903312098</v>
      </c>
      <c r="AG15" s="4">
        <v>0</v>
      </c>
      <c r="AH15" s="4">
        <v>0</v>
      </c>
      <c r="AI15" s="4">
        <v>0</v>
      </c>
      <c r="AJ15" s="4">
        <v>0.62293026591598599</v>
      </c>
      <c r="AK15" s="4">
        <v>0</v>
      </c>
      <c r="AL15" s="4">
        <v>0.62293026591598599</v>
      </c>
      <c r="AO15" t="s">
        <v>99</v>
      </c>
      <c r="AP15" s="4">
        <v>0</v>
      </c>
      <c r="AQ15" s="4">
        <v>0</v>
      </c>
      <c r="AR15" s="4">
        <v>0</v>
      </c>
      <c r="AS15" s="4">
        <v>0</v>
      </c>
      <c r="AT15" s="4">
        <v>0</v>
      </c>
      <c r="AU15" s="4">
        <v>0</v>
      </c>
      <c r="AV15" s="4">
        <v>0</v>
      </c>
      <c r="AW15" s="4">
        <v>0</v>
      </c>
      <c r="AX15" s="4"/>
      <c r="AY15" s="4"/>
      <c r="BB15" t="s">
        <v>99</v>
      </c>
      <c r="BC15" s="4">
        <v>1.39845239007563</v>
      </c>
      <c r="BD15" s="4">
        <v>0</v>
      </c>
      <c r="BE15" s="4">
        <v>0</v>
      </c>
      <c r="BF15" s="4">
        <v>0</v>
      </c>
      <c r="BG15" s="4">
        <v>0</v>
      </c>
      <c r="BH15" s="4">
        <v>1.2958530816309401E-3</v>
      </c>
      <c r="BI15" s="4">
        <v>0</v>
      </c>
      <c r="BJ15" s="4">
        <v>1.3997482431572501</v>
      </c>
      <c r="BK15" s="4"/>
      <c r="BL15" s="4"/>
      <c r="BO15" t="s">
        <v>99</v>
      </c>
      <c r="BP15" s="4">
        <v>1.4124369139763899</v>
      </c>
      <c r="BQ15" s="4">
        <v>0.29517805389653701</v>
      </c>
      <c r="BR15" s="4">
        <v>0.12871555318196601</v>
      </c>
      <c r="BS15" s="4">
        <v>1.3389990454637299</v>
      </c>
      <c r="BT15" s="4">
        <v>0</v>
      </c>
      <c r="BU15" s="4">
        <v>1.30881161245E-3</v>
      </c>
      <c r="BV15" s="4">
        <v>0</v>
      </c>
      <c r="BW15" s="4">
        <v>3.1766383781310701</v>
      </c>
      <c r="BX15" s="4">
        <v>0</v>
      </c>
      <c r="BY15" s="4">
        <v>3.1766383781310701</v>
      </c>
      <c r="CB15" t="s">
        <v>99</v>
      </c>
      <c r="CC15" s="4">
        <v>1.0342628860517E-4</v>
      </c>
      <c r="CD15" s="4">
        <v>2.1367207117211701E-5</v>
      </c>
      <c r="CE15" s="4">
        <v>9.3173996092859902E-6</v>
      </c>
      <c r="CF15" s="4">
        <v>9.6926819445052205E-5</v>
      </c>
      <c r="CG15" s="4">
        <v>0</v>
      </c>
      <c r="CH15" s="4">
        <v>9.5838282205130804E-8</v>
      </c>
      <c r="CI15" s="4">
        <v>0</v>
      </c>
      <c r="CJ15" s="4">
        <v>2.3113355305892601E-4</v>
      </c>
      <c r="CK15" s="4">
        <v>0</v>
      </c>
      <c r="CL15" s="4">
        <v>2.3113355305892601E-4</v>
      </c>
    </row>
    <row r="16" spans="2:90" x14ac:dyDescent="0.25">
      <c r="B16" t="s">
        <v>100</v>
      </c>
      <c r="C16" s="4">
        <v>0.17646045283225101</v>
      </c>
      <c r="D16" s="4">
        <v>2.3578733696208698E-3</v>
      </c>
      <c r="E16" s="4">
        <v>5.3217456168685598E-3</v>
      </c>
      <c r="F16" s="4">
        <v>1.1802646573982899E-2</v>
      </c>
      <c r="G16" s="4">
        <v>0</v>
      </c>
      <c r="H16" s="4">
        <v>2.73517331263133E-2</v>
      </c>
      <c r="I16" s="4">
        <v>0</v>
      </c>
      <c r="J16" s="4">
        <v>0.22329445151903701</v>
      </c>
      <c r="K16" s="4">
        <v>0</v>
      </c>
      <c r="L16" s="4">
        <v>0.22329445151903701</v>
      </c>
      <c r="O16" t="s">
        <v>100</v>
      </c>
      <c r="P16" s="4">
        <v>5.9044677032438102</v>
      </c>
      <c r="Q16" s="4">
        <v>5.03466696621735E-2</v>
      </c>
      <c r="R16" s="4">
        <v>0.113632976244899</v>
      </c>
      <c r="S16" s="4">
        <v>0.25201690466323401</v>
      </c>
      <c r="T16" s="4">
        <v>0</v>
      </c>
      <c r="U16" s="4">
        <v>0.91520463809296804</v>
      </c>
      <c r="V16" s="4">
        <v>0</v>
      </c>
      <c r="W16" s="4">
        <v>7.23566889190709</v>
      </c>
      <c r="X16" s="4">
        <v>0</v>
      </c>
      <c r="Y16" s="4">
        <v>7.23566889190709</v>
      </c>
      <c r="AB16" t="s">
        <v>100</v>
      </c>
      <c r="AC16" s="4">
        <v>0</v>
      </c>
      <c r="AD16" s="4">
        <v>5.03466696621735E-2</v>
      </c>
      <c r="AE16" s="4">
        <v>0.113632976244899</v>
      </c>
      <c r="AF16" s="4">
        <v>0.25201690466323401</v>
      </c>
      <c r="AG16" s="4">
        <v>0</v>
      </c>
      <c r="AH16" s="4">
        <v>0</v>
      </c>
      <c r="AI16" s="4">
        <v>0</v>
      </c>
      <c r="AJ16" s="4">
        <v>0.41599655057030599</v>
      </c>
      <c r="AK16" s="4">
        <v>0</v>
      </c>
      <c r="AL16" s="4">
        <v>0.41599655057030599</v>
      </c>
      <c r="AO16" t="s">
        <v>100</v>
      </c>
      <c r="AP16" s="4">
        <v>0</v>
      </c>
      <c r="AQ16" s="4">
        <v>0</v>
      </c>
      <c r="AR16" s="4">
        <v>0</v>
      </c>
      <c r="AS16" s="4">
        <v>0</v>
      </c>
      <c r="AT16" s="4">
        <v>0</v>
      </c>
      <c r="AU16" s="4">
        <v>0</v>
      </c>
      <c r="AV16" s="4">
        <v>0</v>
      </c>
      <c r="AW16" s="4">
        <v>0</v>
      </c>
      <c r="AX16" s="4"/>
      <c r="AY16" s="4"/>
      <c r="BB16" t="s">
        <v>100</v>
      </c>
      <c r="BC16" s="4">
        <v>5.9044677032438102</v>
      </c>
      <c r="BD16" s="4">
        <v>0</v>
      </c>
      <c r="BE16" s="4">
        <v>0</v>
      </c>
      <c r="BF16" s="4">
        <v>0</v>
      </c>
      <c r="BG16" s="4">
        <v>0</v>
      </c>
      <c r="BH16" s="4">
        <v>0.91520463809296804</v>
      </c>
      <c r="BI16" s="4">
        <v>0</v>
      </c>
      <c r="BJ16" s="4">
        <v>6.8196723413367799</v>
      </c>
      <c r="BK16" s="4"/>
      <c r="BL16" s="4"/>
      <c r="BO16" t="s">
        <v>100</v>
      </c>
      <c r="BP16" s="4">
        <v>5.9635123802762502</v>
      </c>
      <c r="BQ16" s="4">
        <v>0.14248107514396299</v>
      </c>
      <c r="BR16" s="4">
        <v>0.321581322773064</v>
      </c>
      <c r="BS16" s="4">
        <v>0.71320784019693695</v>
      </c>
      <c r="BT16" s="4">
        <v>0</v>
      </c>
      <c r="BU16" s="4">
        <v>0.92435668447389896</v>
      </c>
      <c r="BV16" s="4">
        <v>0</v>
      </c>
      <c r="BW16" s="4">
        <v>8.0651393028641092</v>
      </c>
      <c r="BX16" s="4">
        <v>0</v>
      </c>
      <c r="BY16" s="4">
        <v>8.0651393028641092</v>
      </c>
      <c r="CB16" t="s">
        <v>100</v>
      </c>
      <c r="CC16" s="4">
        <v>4.3668070866721898E-4</v>
      </c>
      <c r="CD16" s="4">
        <v>1.03138515980288E-5</v>
      </c>
      <c r="CE16" s="4">
        <v>2.32784742565152E-5</v>
      </c>
      <c r="CF16" s="4">
        <v>5.1627346403091303E-5</v>
      </c>
      <c r="CG16" s="4">
        <v>0</v>
      </c>
      <c r="CH16" s="4">
        <v>6.7686407992103903E-5</v>
      </c>
      <c r="CI16" s="4">
        <v>0</v>
      </c>
      <c r="CJ16" s="4">
        <v>5.8958678891695999E-4</v>
      </c>
      <c r="CK16" s="4">
        <v>0</v>
      </c>
      <c r="CL16" s="4">
        <v>5.8958678891695999E-4</v>
      </c>
    </row>
    <row r="17" spans="2:90" x14ac:dyDescent="0.25">
      <c r="B17" t="s">
        <v>101</v>
      </c>
      <c r="C17" s="4">
        <v>2.6377273399025303E-4</v>
      </c>
      <c r="D17" s="4">
        <v>1.72718754658685E-4</v>
      </c>
      <c r="E17" s="4">
        <v>-2.1416738947957299E-3</v>
      </c>
      <c r="F17" s="4">
        <v>0</v>
      </c>
      <c r="G17" s="4">
        <v>0</v>
      </c>
      <c r="H17" s="4">
        <v>1.5412049950709999E-2</v>
      </c>
      <c r="I17" s="4">
        <v>0</v>
      </c>
      <c r="J17" s="4">
        <v>1.37068675445633E-2</v>
      </c>
      <c r="K17" s="4">
        <v>0</v>
      </c>
      <c r="L17" s="4">
        <v>1.37068675445633E-2</v>
      </c>
      <c r="O17" t="s">
        <v>101</v>
      </c>
      <c r="P17" s="4">
        <v>8.82598658140488E-3</v>
      </c>
      <c r="Q17" s="4">
        <v>3.6879902870534699E-3</v>
      </c>
      <c r="R17" s="4">
        <v>-4.5730254005423E-2</v>
      </c>
      <c r="S17" s="4">
        <v>0</v>
      </c>
      <c r="T17" s="4">
        <v>0</v>
      </c>
      <c r="U17" s="4">
        <v>0.51569600844929997</v>
      </c>
      <c r="V17" s="4">
        <v>0</v>
      </c>
      <c r="W17" s="4">
        <v>0.48247973131233801</v>
      </c>
      <c r="X17" s="4">
        <v>0</v>
      </c>
      <c r="Y17" s="4">
        <v>0.48247973131233801</v>
      </c>
      <c r="AB17" t="s">
        <v>101</v>
      </c>
      <c r="AC17" s="4">
        <v>0</v>
      </c>
      <c r="AD17" s="4">
        <v>3.6879902870534699E-3</v>
      </c>
      <c r="AE17" s="4">
        <v>-4.5730254005423E-2</v>
      </c>
      <c r="AF17" s="4">
        <v>0</v>
      </c>
      <c r="AG17" s="4">
        <v>0</v>
      </c>
      <c r="AH17" s="4">
        <v>0</v>
      </c>
      <c r="AI17" s="4">
        <v>0</v>
      </c>
      <c r="AJ17" s="4">
        <v>-4.2042263718368403E-2</v>
      </c>
      <c r="AK17" s="4">
        <v>0</v>
      </c>
      <c r="AL17" s="4">
        <v>-4.2042263718368403E-2</v>
      </c>
      <c r="AO17" t="s">
        <v>101</v>
      </c>
      <c r="AP17" s="4">
        <v>0</v>
      </c>
      <c r="AQ17" s="4">
        <v>0</v>
      </c>
      <c r="AR17" s="4">
        <v>0</v>
      </c>
      <c r="AS17" s="4">
        <v>0</v>
      </c>
      <c r="AT17" s="4">
        <v>0</v>
      </c>
      <c r="AU17" s="4">
        <v>0</v>
      </c>
      <c r="AV17" s="4">
        <v>0</v>
      </c>
      <c r="AW17" s="4">
        <v>0</v>
      </c>
      <c r="AX17" s="4"/>
      <c r="AY17" s="4"/>
      <c r="BB17" t="s">
        <v>101</v>
      </c>
      <c r="BC17" s="4">
        <v>8.82598658140488E-3</v>
      </c>
      <c r="BD17" s="4">
        <v>0</v>
      </c>
      <c r="BE17" s="4">
        <v>0</v>
      </c>
      <c r="BF17" s="4">
        <v>0</v>
      </c>
      <c r="BG17" s="4">
        <v>0</v>
      </c>
      <c r="BH17" s="4">
        <v>0.51569600844929997</v>
      </c>
      <c r="BI17" s="4">
        <v>0</v>
      </c>
      <c r="BJ17" s="4">
        <v>0.52452199503070696</v>
      </c>
      <c r="BK17" s="4"/>
      <c r="BL17" s="4"/>
      <c r="BO17" t="s">
        <v>101</v>
      </c>
      <c r="BP17" s="4">
        <v>8.9142464472011795E-3</v>
      </c>
      <c r="BQ17" s="4">
        <v>1.04370125123587E-2</v>
      </c>
      <c r="BR17" s="4">
        <v>-0.129416618835347</v>
      </c>
      <c r="BS17" s="4">
        <v>0</v>
      </c>
      <c r="BT17" s="4">
        <v>0</v>
      </c>
      <c r="BU17" s="4">
        <v>0.52085296853379104</v>
      </c>
      <c r="BV17" s="4">
        <v>0</v>
      </c>
      <c r="BW17" s="4">
        <v>0.41078760865799802</v>
      </c>
      <c r="BX17" s="4">
        <v>0</v>
      </c>
      <c r="BY17" s="4">
        <v>0.41078760865799802</v>
      </c>
      <c r="CB17" t="s">
        <v>101</v>
      </c>
      <c r="CC17" s="4">
        <v>6.5274945494793696E-7</v>
      </c>
      <c r="CD17" s="4">
        <v>7.5550944622269001E-7</v>
      </c>
      <c r="CE17" s="4">
        <v>-9.3681480129050405E-6</v>
      </c>
      <c r="CF17" s="4">
        <v>0</v>
      </c>
      <c r="CG17" s="4">
        <v>0</v>
      </c>
      <c r="CH17" s="4">
        <v>3.8139678247842697E-5</v>
      </c>
      <c r="CI17" s="4">
        <v>0</v>
      </c>
      <c r="CJ17" s="4">
        <v>3.01797891361071E-5</v>
      </c>
      <c r="CK17" s="4">
        <v>0</v>
      </c>
      <c r="CL17" s="4">
        <v>3.01797891361071E-5</v>
      </c>
    </row>
    <row r="18" spans="2:90" x14ac:dyDescent="0.25">
      <c r="B18" t="s">
        <v>102</v>
      </c>
      <c r="C18" s="4">
        <v>7.3280210023214396E-3</v>
      </c>
      <c r="D18" s="4">
        <v>-2.0626641992746401E-5</v>
      </c>
      <c r="E18" s="4">
        <v>3.06720773003186E-4</v>
      </c>
      <c r="F18" s="4">
        <v>6.18270147818413E-3</v>
      </c>
      <c r="G18" s="4">
        <v>0</v>
      </c>
      <c r="H18" s="4">
        <v>1.7556269194141099E-5</v>
      </c>
      <c r="I18" s="4">
        <v>0</v>
      </c>
      <c r="J18" s="4">
        <v>1.38143728807101E-2</v>
      </c>
      <c r="K18" s="4">
        <v>0</v>
      </c>
      <c r="L18" s="4">
        <v>1.38143728807101E-2</v>
      </c>
      <c r="O18" t="s">
        <v>102</v>
      </c>
      <c r="P18" s="4">
        <v>0.24519977503418</v>
      </c>
      <c r="Q18" s="4">
        <v>-4.4043193498799498E-4</v>
      </c>
      <c r="R18" s="4">
        <v>6.5492785303400396E-3</v>
      </c>
      <c r="S18" s="4">
        <v>0.13201660146490901</v>
      </c>
      <c r="T18" s="4">
        <v>0</v>
      </c>
      <c r="U18" s="4">
        <v>5.8744281102640595E-4</v>
      </c>
      <c r="V18" s="4">
        <v>0</v>
      </c>
      <c r="W18" s="4">
        <v>0.38391266590547002</v>
      </c>
      <c r="X18" s="4">
        <v>0</v>
      </c>
      <c r="Y18" s="4">
        <v>0.38391266590547002</v>
      </c>
      <c r="AB18" t="s">
        <v>102</v>
      </c>
      <c r="AC18" s="4">
        <v>0</v>
      </c>
      <c r="AD18" s="4">
        <v>-4.4043193498799498E-4</v>
      </c>
      <c r="AE18" s="4">
        <v>6.5492785303400396E-3</v>
      </c>
      <c r="AF18" s="4">
        <v>0.13201660146490901</v>
      </c>
      <c r="AG18" s="4">
        <v>0</v>
      </c>
      <c r="AH18" s="4">
        <v>0</v>
      </c>
      <c r="AI18" s="4">
        <v>0</v>
      </c>
      <c r="AJ18" s="4">
        <v>0.138125448060261</v>
      </c>
      <c r="AK18" s="4">
        <v>0</v>
      </c>
      <c r="AL18" s="4">
        <v>0.138125448060261</v>
      </c>
      <c r="AO18" t="s">
        <v>102</v>
      </c>
      <c r="AP18" s="4">
        <v>0</v>
      </c>
      <c r="AQ18" s="4">
        <v>0</v>
      </c>
      <c r="AR18" s="4">
        <v>0</v>
      </c>
      <c r="AS18" s="4">
        <v>0</v>
      </c>
      <c r="AT18" s="4">
        <v>0</v>
      </c>
      <c r="AU18" s="4">
        <v>0</v>
      </c>
      <c r="AV18" s="4">
        <v>0</v>
      </c>
      <c r="AW18" s="4">
        <v>0</v>
      </c>
      <c r="AX18" s="4"/>
      <c r="AY18" s="4"/>
      <c r="BB18" t="s">
        <v>102</v>
      </c>
      <c r="BC18" s="4">
        <v>0.24519977503418</v>
      </c>
      <c r="BD18" s="4">
        <v>0</v>
      </c>
      <c r="BE18" s="4">
        <v>0</v>
      </c>
      <c r="BF18" s="4">
        <v>0</v>
      </c>
      <c r="BG18" s="4">
        <v>0</v>
      </c>
      <c r="BH18" s="4">
        <v>5.8744281102640595E-4</v>
      </c>
      <c r="BI18" s="4">
        <v>0</v>
      </c>
      <c r="BJ18" s="4">
        <v>0.24578721784520499</v>
      </c>
      <c r="BK18" s="4"/>
      <c r="BL18" s="4"/>
      <c r="BO18" t="s">
        <v>102</v>
      </c>
      <c r="BP18" s="4">
        <v>0.24765177278452599</v>
      </c>
      <c r="BQ18" s="4">
        <v>-1.2464223760195699E-3</v>
      </c>
      <c r="BR18" s="4">
        <v>1.8534458240861099E-2</v>
      </c>
      <c r="BS18" s="4">
        <v>0.37360698214570398</v>
      </c>
      <c r="BT18" s="4">
        <v>0</v>
      </c>
      <c r="BU18" s="4">
        <v>5.9331723913835799E-4</v>
      </c>
      <c r="BV18" s="4">
        <v>0</v>
      </c>
      <c r="BW18" s="4">
        <v>0.63914010803422605</v>
      </c>
      <c r="BX18" s="4">
        <v>0</v>
      </c>
      <c r="BY18" s="4">
        <v>0.63914010803422605</v>
      </c>
      <c r="CB18" t="s">
        <v>102</v>
      </c>
      <c r="CC18" s="4">
        <v>1.81344054889395E-5</v>
      </c>
      <c r="CD18" s="4">
        <v>-9.0225423985041694E-8</v>
      </c>
      <c r="CE18" s="4">
        <v>1.3416634563780799E-6</v>
      </c>
      <c r="CF18" s="4">
        <v>2.70444826861738E-5</v>
      </c>
      <c r="CG18" s="4">
        <v>0</v>
      </c>
      <c r="CH18" s="4">
        <v>4.3445905019423601E-8</v>
      </c>
      <c r="CI18" s="4">
        <v>0</v>
      </c>
      <c r="CJ18" s="4">
        <v>4.64737721125267E-5</v>
      </c>
      <c r="CK18" s="4">
        <v>0</v>
      </c>
      <c r="CL18" s="4">
        <v>4.64737721125267E-5</v>
      </c>
    </row>
    <row r="19" spans="2:90" x14ac:dyDescent="0.25">
      <c r="B19" t="s">
        <v>103</v>
      </c>
      <c r="C19" s="4">
        <v>-8.09943596746827E-2</v>
      </c>
      <c r="D19" s="4">
        <v>2.8475820611879098E-2</v>
      </c>
      <c r="E19" s="4">
        <v>1.9420476856531001E-2</v>
      </c>
      <c r="F19" s="4">
        <v>5.4022535454192897E-3</v>
      </c>
      <c r="G19" s="4">
        <v>0</v>
      </c>
      <c r="H19" s="4">
        <v>0.19509926420760301</v>
      </c>
      <c r="I19" s="4">
        <v>0</v>
      </c>
      <c r="J19" s="4">
        <v>0.16740345554675001</v>
      </c>
      <c r="K19" s="4">
        <v>0</v>
      </c>
      <c r="L19" s="4">
        <v>0.16740345554675001</v>
      </c>
      <c r="O19" t="s">
        <v>103</v>
      </c>
      <c r="P19" s="4">
        <v>-2.7101176108773601</v>
      </c>
      <c r="Q19" s="4">
        <v>0.60803211579430705</v>
      </c>
      <c r="R19" s="4">
        <v>0.41467720259077701</v>
      </c>
      <c r="S19" s="4">
        <v>0.115352027885314</v>
      </c>
      <c r="T19" s="4">
        <v>0</v>
      </c>
      <c r="U19" s="4">
        <v>8.0339587272498605</v>
      </c>
      <c r="V19" s="4">
        <v>0</v>
      </c>
      <c r="W19" s="4">
        <v>6.4619024626429002</v>
      </c>
      <c r="X19" s="4">
        <v>0</v>
      </c>
      <c r="Y19" s="4">
        <v>6.4619024626429002</v>
      </c>
      <c r="AB19" t="s">
        <v>103</v>
      </c>
      <c r="AC19" s="4">
        <v>0</v>
      </c>
      <c r="AD19" s="4">
        <v>0.60803211579430705</v>
      </c>
      <c r="AE19" s="4">
        <v>0.41467720259077701</v>
      </c>
      <c r="AF19" s="4">
        <v>0.115352027885314</v>
      </c>
      <c r="AG19" s="4">
        <v>0</v>
      </c>
      <c r="AH19" s="4">
        <v>-2.65553911502007</v>
      </c>
      <c r="AI19" s="4">
        <v>0</v>
      </c>
      <c r="AJ19" s="4">
        <v>-1.5174777687496801</v>
      </c>
      <c r="AK19" s="4">
        <v>0</v>
      </c>
      <c r="AL19" s="4">
        <v>-1.5174777687496801</v>
      </c>
      <c r="AO19" t="s">
        <v>103</v>
      </c>
      <c r="AP19" s="4">
        <v>0</v>
      </c>
      <c r="AQ19" s="4">
        <v>0</v>
      </c>
      <c r="AR19" s="4">
        <v>0</v>
      </c>
      <c r="AS19" s="4">
        <v>0</v>
      </c>
      <c r="AT19" s="4">
        <v>0</v>
      </c>
      <c r="AU19" s="4">
        <v>0</v>
      </c>
      <c r="AV19" s="4">
        <v>0</v>
      </c>
      <c r="AW19" s="4">
        <v>0</v>
      </c>
      <c r="AX19" s="4"/>
      <c r="AY19" s="4"/>
      <c r="BB19" t="s">
        <v>103</v>
      </c>
      <c r="BC19" s="4">
        <v>-2.7101176108773601</v>
      </c>
      <c r="BD19" s="4">
        <v>0</v>
      </c>
      <c r="BE19" s="4">
        <v>0</v>
      </c>
      <c r="BF19" s="4">
        <v>0</v>
      </c>
      <c r="BG19" s="4">
        <v>0</v>
      </c>
      <c r="BH19" s="4">
        <v>10.689497842269899</v>
      </c>
      <c r="BI19" s="4">
        <v>0</v>
      </c>
      <c r="BJ19" s="4">
        <v>7.9793802313925797</v>
      </c>
      <c r="BK19" s="4"/>
      <c r="BL19" s="4"/>
      <c r="BO19" t="s">
        <v>103</v>
      </c>
      <c r="BP19" s="4">
        <v>-2.73721878698613</v>
      </c>
      <c r="BQ19" s="4">
        <v>1.72073088769789</v>
      </c>
      <c r="BR19" s="4">
        <v>1.1735364833319</v>
      </c>
      <c r="BS19" s="4">
        <v>0.326446238915437</v>
      </c>
      <c r="BT19" s="4">
        <v>0</v>
      </c>
      <c r="BU19" s="4">
        <v>3.28121712518581</v>
      </c>
      <c r="BV19" s="4">
        <v>0</v>
      </c>
      <c r="BW19" s="4">
        <v>3.7647119481449098</v>
      </c>
      <c r="BX19" s="4">
        <v>0</v>
      </c>
      <c r="BY19" s="4">
        <v>3.7647119481449098</v>
      </c>
      <c r="CB19" t="s">
        <v>103</v>
      </c>
      <c r="CC19" s="4">
        <v>-2.0043399987424099E-4</v>
      </c>
      <c r="CD19" s="4">
        <v>1.2455944059889501E-4</v>
      </c>
      <c r="CE19" s="4">
        <v>8.4949395010732798E-5</v>
      </c>
      <c r="CF19" s="4">
        <v>2.3630633468386801E-5</v>
      </c>
      <c r="CG19" s="4">
        <v>0</v>
      </c>
      <c r="CH19" s="4">
        <v>2.4656548996952499E-4</v>
      </c>
      <c r="CI19" s="4">
        <v>0</v>
      </c>
      <c r="CJ19" s="4">
        <v>2.7927095917329897E-4</v>
      </c>
      <c r="CK19" s="4">
        <v>0</v>
      </c>
      <c r="CL19" s="4">
        <v>2.7927095917329897E-4</v>
      </c>
    </row>
    <row r="20" spans="2:90" x14ac:dyDescent="0.25">
      <c r="B20" t="s">
        <v>104</v>
      </c>
      <c r="C20" s="4">
        <v>0.102129186797285</v>
      </c>
      <c r="D20" s="4">
        <v>1.17499790521333E-2</v>
      </c>
      <c r="E20" s="4">
        <v>-9.0538942297551297E-3</v>
      </c>
      <c r="F20" s="4">
        <v>0</v>
      </c>
      <c r="G20" s="4">
        <v>1.28423821614096E-2</v>
      </c>
      <c r="H20" s="4">
        <v>-4.0300813841176397E-2</v>
      </c>
      <c r="I20" s="4">
        <v>1.9801599068757999E-2</v>
      </c>
      <c r="J20" s="4">
        <v>9.7168439008654503E-2</v>
      </c>
      <c r="K20" s="4">
        <v>0</v>
      </c>
      <c r="L20" s="4">
        <v>9.7168439008654503E-2</v>
      </c>
      <c r="O20" t="s">
        <v>104</v>
      </c>
      <c r="P20" s="4">
        <v>3.4173010174487799</v>
      </c>
      <c r="Q20" s="4">
        <v>0.25089231741496998</v>
      </c>
      <c r="R20" s="4">
        <v>-0.19332396209854399</v>
      </c>
      <c r="S20" s="4">
        <v>0</v>
      </c>
      <c r="T20" s="4">
        <v>0.27421793752217399</v>
      </c>
      <c r="U20" s="4">
        <v>-3.62063663193485</v>
      </c>
      <c r="V20" s="4">
        <v>0.42281514348579402</v>
      </c>
      <c r="W20" s="4">
        <v>0.55126582183832096</v>
      </c>
      <c r="X20" s="4">
        <v>0</v>
      </c>
      <c r="Y20" s="4">
        <v>0.55126582183832096</v>
      </c>
      <c r="AB20" t="s">
        <v>104</v>
      </c>
      <c r="AC20" s="4">
        <v>0</v>
      </c>
      <c r="AD20" s="4">
        <v>0.25089231741496998</v>
      </c>
      <c r="AE20" s="4">
        <v>-0.19332396209854399</v>
      </c>
      <c r="AF20" s="4">
        <v>0</v>
      </c>
      <c r="AG20" s="4">
        <v>0.27421793752217399</v>
      </c>
      <c r="AH20" s="4">
        <v>2.65553911502007</v>
      </c>
      <c r="AI20" s="4">
        <v>0.42281514348579402</v>
      </c>
      <c r="AJ20" s="4">
        <v>3.4101405513444698</v>
      </c>
      <c r="AK20" s="4">
        <v>0</v>
      </c>
      <c r="AL20" s="4">
        <v>3.4101405513444698</v>
      </c>
      <c r="AO20" t="s">
        <v>104</v>
      </c>
      <c r="AP20" s="4">
        <v>0</v>
      </c>
      <c r="AQ20" s="4">
        <v>0</v>
      </c>
      <c r="AR20" s="4">
        <v>0</v>
      </c>
      <c r="AS20" s="4">
        <v>0</v>
      </c>
      <c r="AT20" s="4">
        <v>0</v>
      </c>
      <c r="AU20" s="4">
        <v>-1.43313632230221</v>
      </c>
      <c r="AV20" s="4">
        <v>0</v>
      </c>
      <c r="AW20" s="4">
        <v>-1.43313632230221</v>
      </c>
      <c r="AX20" s="4"/>
      <c r="AY20" s="4"/>
      <c r="BB20" t="s">
        <v>104</v>
      </c>
      <c r="BC20" s="4">
        <v>3.4173010174487799</v>
      </c>
      <c r="BD20" s="4">
        <v>0</v>
      </c>
      <c r="BE20" s="4">
        <v>0</v>
      </c>
      <c r="BF20" s="4">
        <v>0</v>
      </c>
      <c r="BG20" s="4">
        <v>0</v>
      </c>
      <c r="BH20" s="4">
        <v>-4.8430394246527202</v>
      </c>
      <c r="BI20" s="4">
        <v>0</v>
      </c>
      <c r="BJ20" s="4">
        <v>-1.4257384072039401</v>
      </c>
      <c r="BK20" s="4"/>
      <c r="BL20" s="4"/>
      <c r="BO20" t="s">
        <v>104</v>
      </c>
      <c r="BP20" s="4">
        <v>3.4514740276232798</v>
      </c>
      <c r="BQ20" s="4">
        <v>0.71002525828436502</v>
      </c>
      <c r="BR20" s="4">
        <v>-0.54710681273888095</v>
      </c>
      <c r="BS20" s="4">
        <v>0</v>
      </c>
      <c r="BT20" s="4">
        <v>0.77603676318776005</v>
      </c>
      <c r="BU20" s="4">
        <v>1.0472559220751501</v>
      </c>
      <c r="BV20" s="4">
        <v>1.1965668560648199</v>
      </c>
      <c r="BW20" s="4">
        <v>6.6342520144964796</v>
      </c>
      <c r="BX20" s="4">
        <v>0</v>
      </c>
      <c r="BY20" s="4">
        <v>6.6342520144964796</v>
      </c>
      <c r="CB20" t="s">
        <v>104</v>
      </c>
      <c r="CC20" s="4">
        <v>2.5273564104837099E-4</v>
      </c>
      <c r="CD20" s="4">
        <v>5.1396967192998503E-5</v>
      </c>
      <c r="CE20" s="4">
        <v>-3.96037050475521E-5</v>
      </c>
      <c r="CF20" s="4">
        <v>0</v>
      </c>
      <c r="CG20" s="4">
        <v>5.6175376288017797E-5</v>
      </c>
      <c r="CH20" s="4">
        <v>1.09850603793484E-4</v>
      </c>
      <c r="CI20" s="4">
        <v>8.6616506564846397E-5</v>
      </c>
      <c r="CJ20" s="4">
        <v>5.17171389840165E-4</v>
      </c>
      <c r="CK20" s="4">
        <v>0</v>
      </c>
      <c r="CL20" s="4">
        <v>5.17171389840165E-4</v>
      </c>
    </row>
    <row r="21" spans="2:90" x14ac:dyDescent="0.25">
      <c r="B21" s="6" t="s">
        <v>105</v>
      </c>
      <c r="C21" s="6">
        <v>0.246981110752545</v>
      </c>
      <c r="D21" s="6">
        <v>4.76205715802486E-2</v>
      </c>
      <c r="E21" s="6">
        <v>1.5983447307207899E-2</v>
      </c>
      <c r="F21" s="6">
        <v>4.5546265041533703E-2</v>
      </c>
      <c r="G21" s="6">
        <v>1.28423821614096E-2</v>
      </c>
      <c r="H21" s="6">
        <v>0.19761851747492201</v>
      </c>
      <c r="I21" s="6">
        <v>1.9801599068757999E-2</v>
      </c>
      <c r="J21" s="6">
        <v>0.58639389338662495</v>
      </c>
      <c r="K21" s="6">
        <v>0</v>
      </c>
      <c r="L21" s="6">
        <v>0.58639389338662495</v>
      </c>
      <c r="O21" s="6" t="s">
        <v>105</v>
      </c>
      <c r="P21" s="6">
        <v>8.2641292615064508</v>
      </c>
      <c r="Q21" s="6">
        <v>1.0168218604802499</v>
      </c>
      <c r="R21" s="6">
        <v>0.34128776888818502</v>
      </c>
      <c r="S21" s="6">
        <v>0.97253007304657701</v>
      </c>
      <c r="T21" s="6">
        <v>0.27421793752217399</v>
      </c>
      <c r="U21" s="6">
        <v>5.8461060377499301</v>
      </c>
      <c r="V21" s="6">
        <v>0.42281514348579402</v>
      </c>
      <c r="W21" s="6">
        <v>17.137908082679399</v>
      </c>
      <c r="X21" s="6">
        <v>0</v>
      </c>
      <c r="Y21" s="6">
        <v>17.137908082679399</v>
      </c>
      <c r="AB21" s="6" t="s">
        <v>105</v>
      </c>
      <c r="AC21" s="6">
        <v>0</v>
      </c>
      <c r="AD21" s="6">
        <v>1.0168218604802499</v>
      </c>
      <c r="AE21" s="6">
        <v>0.34128776888818502</v>
      </c>
      <c r="AF21" s="6">
        <v>0.97253007304657701</v>
      </c>
      <c r="AG21" s="6">
        <v>0.27421793752217399</v>
      </c>
      <c r="AH21" s="6">
        <v>0</v>
      </c>
      <c r="AI21" s="6">
        <v>0.42281514348579402</v>
      </c>
      <c r="AJ21" s="6">
        <v>3.0276727834229802</v>
      </c>
      <c r="AK21" s="6">
        <v>0</v>
      </c>
      <c r="AL21" s="6">
        <v>3.0276727834229802</v>
      </c>
      <c r="AO21" s="6" t="s">
        <v>105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6">
        <v>-1.43313632230221</v>
      </c>
      <c r="AV21" s="6">
        <v>0</v>
      </c>
      <c r="AW21" s="6">
        <v>-1.43313632230221</v>
      </c>
      <c r="AX21" s="6"/>
      <c r="AY21" s="6"/>
      <c r="BB21" s="6" t="s">
        <v>105</v>
      </c>
      <c r="BC21" s="6">
        <v>8.2641292615064508</v>
      </c>
      <c r="BD21" s="6">
        <v>0</v>
      </c>
      <c r="BE21" s="6">
        <v>0</v>
      </c>
      <c r="BF21" s="6">
        <v>0</v>
      </c>
      <c r="BG21" s="6">
        <v>0</v>
      </c>
      <c r="BH21" s="6">
        <v>7.2792423600521401</v>
      </c>
      <c r="BI21" s="6">
        <v>0</v>
      </c>
      <c r="BJ21" s="6">
        <v>15.543371621558601</v>
      </c>
      <c r="BK21" s="6"/>
      <c r="BL21" s="6"/>
      <c r="BO21" s="6" t="s">
        <v>105</v>
      </c>
      <c r="BP21" s="6">
        <v>8.3467705541215107</v>
      </c>
      <c r="BQ21" s="6">
        <v>2.8776058651590999</v>
      </c>
      <c r="BR21" s="6">
        <v>0.96584438595356203</v>
      </c>
      <c r="BS21" s="6">
        <v>2.7522601067218102</v>
      </c>
      <c r="BT21" s="6">
        <v>0.77603676318776005</v>
      </c>
      <c r="BU21" s="6">
        <v>5.7755848291202403</v>
      </c>
      <c r="BV21" s="6">
        <v>1.1965668560648199</v>
      </c>
      <c r="BW21" s="6">
        <v>22.690669360328801</v>
      </c>
      <c r="BX21" s="6">
        <v>0</v>
      </c>
      <c r="BY21" s="6">
        <v>22.690669360328801</v>
      </c>
      <c r="CB21" s="6" t="s">
        <v>105</v>
      </c>
      <c r="CC21" s="6">
        <v>6.1119579339040603E-4</v>
      </c>
      <c r="CD21" s="6">
        <v>2.0830275052937199E-4</v>
      </c>
      <c r="CE21" s="6">
        <v>6.9915079272454998E-5</v>
      </c>
      <c r="CF21" s="6">
        <v>1.99229282002704E-4</v>
      </c>
      <c r="CG21" s="6">
        <v>5.6175376288017797E-5</v>
      </c>
      <c r="CH21" s="6">
        <v>4.6238146419017999E-4</v>
      </c>
      <c r="CI21" s="6">
        <v>8.6616506564846397E-5</v>
      </c>
      <c r="CJ21" s="6">
        <v>1.69381625223798E-3</v>
      </c>
      <c r="CK21" s="6">
        <v>0</v>
      </c>
      <c r="CL21" s="6">
        <v>1.69381625223798E-3</v>
      </c>
    </row>
    <row r="22" spans="2:90" x14ac:dyDescent="0.25">
      <c r="B22" s="5" t="s">
        <v>106</v>
      </c>
      <c r="C22" s="5"/>
      <c r="D22" s="5"/>
      <c r="E22" s="5"/>
      <c r="F22" s="5"/>
      <c r="G22" s="5"/>
      <c r="H22" s="5"/>
      <c r="I22" s="5"/>
      <c r="J22" s="5"/>
      <c r="K22" s="5"/>
      <c r="L22" s="5"/>
      <c r="O22" s="5" t="s">
        <v>106</v>
      </c>
      <c r="P22" s="5"/>
      <c r="Q22" s="5"/>
      <c r="R22" s="5"/>
      <c r="S22" s="5"/>
      <c r="T22" s="5"/>
      <c r="U22" s="5"/>
      <c r="V22" s="5"/>
      <c r="W22" s="5"/>
      <c r="X22" s="5"/>
      <c r="Y22" s="5"/>
      <c r="AB22" s="5" t="s">
        <v>106</v>
      </c>
      <c r="AC22" s="5"/>
      <c r="AD22" s="5"/>
      <c r="AE22" s="5"/>
      <c r="AF22" s="5"/>
      <c r="AG22" s="5"/>
      <c r="AH22" s="5"/>
      <c r="AI22" s="5"/>
      <c r="AJ22" s="5"/>
      <c r="AK22" s="5"/>
      <c r="AL22" s="5"/>
      <c r="AO22" s="5" t="s">
        <v>106</v>
      </c>
      <c r="AP22" s="5"/>
      <c r="AQ22" s="5"/>
      <c r="AR22" s="5"/>
      <c r="AS22" s="5"/>
      <c r="AT22" s="5"/>
      <c r="AU22" s="5"/>
      <c r="AV22" s="5"/>
      <c r="AW22" s="5"/>
      <c r="AX22" s="5"/>
      <c r="AY22" s="5"/>
      <c r="BB22" s="5" t="s">
        <v>106</v>
      </c>
      <c r="BC22" s="5"/>
      <c r="BD22" s="5"/>
      <c r="BE22" s="5"/>
      <c r="BF22" s="5"/>
      <c r="BG22" s="5"/>
      <c r="BH22" s="5"/>
      <c r="BI22" s="5"/>
      <c r="BJ22" s="5"/>
      <c r="BK22" s="5"/>
      <c r="BL22" s="5"/>
      <c r="BO22" s="5" t="s">
        <v>106</v>
      </c>
      <c r="BP22" s="5"/>
      <c r="BQ22" s="5"/>
      <c r="BR22" s="5"/>
      <c r="BS22" s="5"/>
      <c r="BT22" s="5"/>
      <c r="BU22" s="5"/>
      <c r="BV22" s="5"/>
      <c r="BW22" s="5"/>
      <c r="BX22" s="5"/>
      <c r="BY22" s="5"/>
      <c r="CB22" s="5" t="s">
        <v>106</v>
      </c>
      <c r="CC22" s="5"/>
      <c r="CD22" s="5"/>
      <c r="CE22" s="5"/>
      <c r="CF22" s="5"/>
      <c r="CG22" s="5"/>
      <c r="CH22" s="5"/>
      <c r="CI22" s="5"/>
      <c r="CJ22" s="5"/>
      <c r="CK22" s="5"/>
      <c r="CL22" s="5"/>
    </row>
    <row r="23" spans="2:90" x14ac:dyDescent="0.25">
      <c r="B23" s="7" t="s">
        <v>99</v>
      </c>
      <c r="C23" s="7">
        <v>7.6718798247179698E-2</v>
      </c>
      <c r="D23" s="7">
        <v>3.9012706231720401E-2</v>
      </c>
      <c r="E23" s="7">
        <v>2.8222243205162399E-2</v>
      </c>
      <c r="F23" s="7">
        <v>0.17523814332391</v>
      </c>
      <c r="G23" s="7">
        <v>0</v>
      </c>
      <c r="H23" s="7">
        <v>1.06898445742066E-4</v>
      </c>
      <c r="I23" s="7">
        <v>0</v>
      </c>
      <c r="J23" s="7">
        <v>3.7289517860550403E-2</v>
      </c>
      <c r="K23" s="7"/>
      <c r="L23" s="7">
        <v>3.7289517860550403E-2</v>
      </c>
      <c r="O23" s="7" t="s">
        <v>99</v>
      </c>
      <c r="P23" s="7">
        <v>7.6718798247178602E-2</v>
      </c>
      <c r="Q23" s="7">
        <v>3.9012706231718798E-2</v>
      </c>
      <c r="R23" s="7">
        <v>2.8222243205162399E-2</v>
      </c>
      <c r="S23" s="7">
        <v>0.17523814332391099</v>
      </c>
      <c r="T23" s="7">
        <v>0</v>
      </c>
      <c r="U23" s="7">
        <v>1.06898445741953E-4</v>
      </c>
      <c r="V23" s="7">
        <v>0</v>
      </c>
      <c r="W23" s="7">
        <v>3.9167342038448599E-2</v>
      </c>
      <c r="X23" s="7"/>
      <c r="Y23" s="7">
        <v>3.9167342038448599E-2</v>
      </c>
      <c r="AB23" s="7" t="s">
        <v>99</v>
      </c>
      <c r="AC23" s="7"/>
      <c r="AD23" s="7">
        <v>3.9012706231718798E-2</v>
      </c>
      <c r="AE23" s="7">
        <v>2.8222243205162399E-2</v>
      </c>
      <c r="AF23" s="7">
        <v>0.17523814332391099</v>
      </c>
      <c r="AG23" s="7">
        <v>0</v>
      </c>
      <c r="AH23" s="7"/>
      <c r="AI23" s="7">
        <v>0</v>
      </c>
      <c r="AJ23" s="7">
        <v>2.92573724420832E-2</v>
      </c>
      <c r="AK23" s="7"/>
      <c r="AL23" s="7">
        <v>2.92573724420832E-2</v>
      </c>
      <c r="AO23" s="7" t="s">
        <v>99</v>
      </c>
      <c r="AP23" s="7"/>
      <c r="AQ23" s="7"/>
      <c r="AR23" s="7"/>
      <c r="AS23" s="7"/>
      <c r="AT23" s="7"/>
      <c r="AU23" s="7"/>
      <c r="AV23" s="7"/>
      <c r="AW23" s="7"/>
      <c r="AX23" s="7"/>
      <c r="AY23" s="7"/>
      <c r="BB23" s="7" t="s">
        <v>99</v>
      </c>
      <c r="BC23" s="7">
        <v>7.6718798247178602E-2</v>
      </c>
      <c r="BD23" s="7"/>
      <c r="BE23" s="7"/>
      <c r="BF23" s="7"/>
      <c r="BG23" s="7"/>
      <c r="BH23" s="7">
        <v>1.06898445741953E-4</v>
      </c>
      <c r="BI23" s="7"/>
      <c r="BJ23" s="7">
        <v>4.61193390658763E-2</v>
      </c>
      <c r="BK23" s="7"/>
      <c r="BL23" s="7"/>
      <c r="BO23" s="7" t="s">
        <v>99</v>
      </c>
      <c r="BP23" s="7">
        <v>7.6718798247178699E-2</v>
      </c>
      <c r="BQ23" s="7">
        <v>3.9012706231717598E-2</v>
      </c>
      <c r="BR23" s="7">
        <v>2.8222243205163099E-2</v>
      </c>
      <c r="BS23" s="7">
        <v>0.17523814332391199</v>
      </c>
      <c r="BT23" s="7">
        <v>0</v>
      </c>
      <c r="BU23" s="7">
        <v>1.06898445742178E-4</v>
      </c>
      <c r="BV23" s="7">
        <v>0</v>
      </c>
      <c r="BW23" s="7">
        <v>3.4943163516612197E-2</v>
      </c>
      <c r="BX23" s="7"/>
      <c r="BY23" s="7">
        <v>3.4943163516612197E-2</v>
      </c>
      <c r="CB23" s="7" t="s">
        <v>99</v>
      </c>
      <c r="CC23" s="7">
        <v>7.6718798247179698E-2</v>
      </c>
      <c r="CD23" s="7">
        <v>3.9012706231718701E-2</v>
      </c>
      <c r="CE23" s="7">
        <v>2.8222243205162399E-2</v>
      </c>
      <c r="CF23" s="7">
        <v>0.17523814332391199</v>
      </c>
      <c r="CG23" s="7">
        <v>0</v>
      </c>
      <c r="CH23" s="7">
        <v>1.06898445741833E-4</v>
      </c>
      <c r="CI23" s="7">
        <v>0</v>
      </c>
      <c r="CJ23" s="7">
        <v>3.4986615912476503E-2</v>
      </c>
      <c r="CK23" s="7"/>
      <c r="CL23" s="7">
        <v>3.4986615912476503E-2</v>
      </c>
    </row>
    <row r="24" spans="2:90" x14ac:dyDescent="0.25">
      <c r="B24" s="7" t="s">
        <v>100</v>
      </c>
      <c r="C24" s="7">
        <v>0.35083334468481198</v>
      </c>
      <c r="D24" s="7">
        <v>1.95957346754362E-2</v>
      </c>
      <c r="E24" s="7">
        <v>7.2557843354514096E-2</v>
      </c>
      <c r="F24" s="7">
        <v>0.11317119891251599</v>
      </c>
      <c r="G24" s="7">
        <v>0</v>
      </c>
      <c r="H24" s="7">
        <v>7.5505791629146807E-2</v>
      </c>
      <c r="I24" s="7">
        <v>0</v>
      </c>
      <c r="J24" s="7">
        <v>0.12180695153809599</v>
      </c>
      <c r="K24" s="7"/>
      <c r="L24" s="7">
        <v>0.12180695153809599</v>
      </c>
      <c r="O24" s="7" t="s">
        <v>100</v>
      </c>
      <c r="P24" s="7">
        <v>0.35083334468481098</v>
      </c>
      <c r="Q24" s="7">
        <v>1.95957346754356E-2</v>
      </c>
      <c r="R24" s="7">
        <v>7.2557843354514096E-2</v>
      </c>
      <c r="S24" s="7">
        <v>0.11317119891251699</v>
      </c>
      <c r="T24" s="7">
        <v>0</v>
      </c>
      <c r="U24" s="7">
        <v>7.5505791629147195E-2</v>
      </c>
      <c r="V24" s="7">
        <v>0</v>
      </c>
      <c r="W24" s="7">
        <v>0.14582371885510301</v>
      </c>
      <c r="X24" s="7"/>
      <c r="Y24" s="7">
        <v>0.14582371885510301</v>
      </c>
      <c r="AB24" s="7" t="s">
        <v>100</v>
      </c>
      <c r="AC24" s="7"/>
      <c r="AD24" s="7">
        <v>1.95957346754356E-2</v>
      </c>
      <c r="AE24" s="7">
        <v>7.2557843354514096E-2</v>
      </c>
      <c r="AF24" s="7">
        <v>0.11317119891251699</v>
      </c>
      <c r="AG24" s="7">
        <v>0</v>
      </c>
      <c r="AH24" s="7"/>
      <c r="AI24" s="7">
        <v>0</v>
      </c>
      <c r="AJ24" s="7">
        <v>2.0127114472234399E-2</v>
      </c>
      <c r="AK24" s="7"/>
      <c r="AL24" s="7">
        <v>2.0127114472234399E-2</v>
      </c>
      <c r="AO24" s="7" t="s">
        <v>100</v>
      </c>
      <c r="AP24" s="7"/>
      <c r="AQ24" s="7"/>
      <c r="AR24" s="7"/>
      <c r="AS24" s="7"/>
      <c r="AT24" s="7"/>
      <c r="AU24" s="7"/>
      <c r="AV24" s="7"/>
      <c r="AW24" s="7"/>
      <c r="AX24" s="7"/>
      <c r="AY24" s="7"/>
      <c r="BB24" s="7" t="s">
        <v>100</v>
      </c>
      <c r="BC24" s="7">
        <v>0.35083334468481098</v>
      </c>
      <c r="BD24" s="7"/>
      <c r="BE24" s="7"/>
      <c r="BF24" s="7"/>
      <c r="BG24" s="7"/>
      <c r="BH24" s="7">
        <v>7.5505791629147195E-2</v>
      </c>
      <c r="BI24" s="7"/>
      <c r="BJ24" s="7">
        <v>0.23556057664382801</v>
      </c>
      <c r="BK24" s="7"/>
      <c r="BL24" s="7"/>
      <c r="BO24" s="7" t="s">
        <v>100</v>
      </c>
      <c r="BP24" s="7">
        <v>0.35083334468481198</v>
      </c>
      <c r="BQ24" s="7">
        <v>1.95957346754373E-2</v>
      </c>
      <c r="BR24" s="7">
        <v>7.2557843354514207E-2</v>
      </c>
      <c r="BS24" s="7">
        <v>0.113171198912514</v>
      </c>
      <c r="BT24" s="7">
        <v>0</v>
      </c>
      <c r="BU24" s="7">
        <v>7.5505791629147403E-2</v>
      </c>
      <c r="BV24" s="7">
        <v>0</v>
      </c>
      <c r="BW24" s="7">
        <v>9.1929187865518805E-2</v>
      </c>
      <c r="BX24" s="7"/>
      <c r="BY24" s="7">
        <v>9.1929187865518805E-2</v>
      </c>
      <c r="CB24" s="7" t="s">
        <v>100</v>
      </c>
      <c r="CC24" s="7">
        <v>0.35083334468481198</v>
      </c>
      <c r="CD24" s="7">
        <v>1.9595734675436401E-2</v>
      </c>
      <c r="CE24" s="7">
        <v>7.2557843354514401E-2</v>
      </c>
      <c r="CF24" s="7">
        <v>0.11317119891251499</v>
      </c>
      <c r="CG24" s="7">
        <v>0</v>
      </c>
      <c r="CH24" s="7">
        <v>7.5505791629146904E-2</v>
      </c>
      <c r="CI24" s="7">
        <v>0</v>
      </c>
      <c r="CJ24" s="7">
        <v>9.2481177064161604E-2</v>
      </c>
      <c r="CK24" s="7"/>
      <c r="CL24" s="7">
        <v>9.2481177064161604E-2</v>
      </c>
    </row>
    <row r="25" spans="2:90" x14ac:dyDescent="0.25">
      <c r="B25" s="7" t="s">
        <v>101</v>
      </c>
      <c r="C25" s="7">
        <v>8.0784338148837196E-4</v>
      </c>
      <c r="D25" s="7">
        <v>1.46411563708113E-3</v>
      </c>
      <c r="E25" s="7">
        <v>-3.1484497394502903E-2</v>
      </c>
      <c r="F25" s="7">
        <v>0</v>
      </c>
      <c r="G25" s="7">
        <v>0</v>
      </c>
      <c r="H25" s="7">
        <v>4.6020531272285198E-2</v>
      </c>
      <c r="I25" s="7">
        <v>0</v>
      </c>
      <c r="J25" s="7">
        <v>8.5141709045354792E-3</v>
      </c>
      <c r="K25" s="7"/>
      <c r="L25" s="7">
        <v>8.5141709045354792E-3</v>
      </c>
      <c r="O25" s="7" t="s">
        <v>101</v>
      </c>
      <c r="P25" s="7">
        <v>8.0784338149060499E-4</v>
      </c>
      <c r="Q25" s="7">
        <v>1.4641156370812599E-3</v>
      </c>
      <c r="R25" s="7">
        <v>-3.1484497394503097E-2</v>
      </c>
      <c r="S25" s="7">
        <v>0</v>
      </c>
      <c r="T25" s="7">
        <v>0</v>
      </c>
      <c r="U25" s="7">
        <v>4.6020531272285399E-2</v>
      </c>
      <c r="V25" s="7">
        <v>0</v>
      </c>
      <c r="W25" s="7">
        <v>1.13836373097039E-2</v>
      </c>
      <c r="X25" s="7"/>
      <c r="Y25" s="7">
        <v>1.13836373097039E-2</v>
      </c>
      <c r="AB25" s="7" t="s">
        <v>101</v>
      </c>
      <c r="AC25" s="7"/>
      <c r="AD25" s="7">
        <v>1.4641156370812599E-3</v>
      </c>
      <c r="AE25" s="7">
        <v>-3.1484497394503097E-2</v>
      </c>
      <c r="AF25" s="7">
        <v>0</v>
      </c>
      <c r="AG25" s="7">
        <v>0</v>
      </c>
      <c r="AH25" s="7"/>
      <c r="AI25" s="7">
        <v>0</v>
      </c>
      <c r="AJ25" s="7">
        <v>-2.0759081739179599E-3</v>
      </c>
      <c r="AK25" s="7"/>
      <c r="AL25" s="7">
        <v>-2.0759081739179599E-3</v>
      </c>
      <c r="AO25" s="7" t="s">
        <v>101</v>
      </c>
      <c r="AP25" s="7"/>
      <c r="AQ25" s="7"/>
      <c r="AR25" s="7"/>
      <c r="AS25" s="7"/>
      <c r="AT25" s="7"/>
      <c r="AU25" s="7"/>
      <c r="AV25" s="7"/>
      <c r="AW25" s="7"/>
      <c r="AX25" s="7"/>
      <c r="AY25" s="7"/>
      <c r="BB25" s="7" t="s">
        <v>101</v>
      </c>
      <c r="BC25" s="7">
        <v>8.0784338149060499E-4</v>
      </c>
      <c r="BD25" s="7"/>
      <c r="BE25" s="7"/>
      <c r="BF25" s="7"/>
      <c r="BG25" s="7"/>
      <c r="BH25" s="7">
        <v>4.6020531272285399E-2</v>
      </c>
      <c r="BI25" s="7"/>
      <c r="BJ25" s="7">
        <v>2.3700621135365901E-2</v>
      </c>
      <c r="BK25" s="7"/>
      <c r="BL25" s="7"/>
      <c r="BO25" s="7" t="s">
        <v>101</v>
      </c>
      <c r="BP25" s="7">
        <v>8.0784338148899798E-4</v>
      </c>
      <c r="BQ25" s="7">
        <v>1.4641156370809E-3</v>
      </c>
      <c r="BR25" s="7">
        <v>-3.1484497394503201E-2</v>
      </c>
      <c r="BS25" s="7">
        <v>0</v>
      </c>
      <c r="BT25" s="7">
        <v>0</v>
      </c>
      <c r="BU25" s="7">
        <v>4.6020531272285302E-2</v>
      </c>
      <c r="BV25" s="7">
        <v>0</v>
      </c>
      <c r="BW25" s="7">
        <v>5.1563117706793903E-3</v>
      </c>
      <c r="BX25" s="7"/>
      <c r="BY25" s="7">
        <v>5.1563117706793903E-3</v>
      </c>
      <c r="CB25" s="7" t="s">
        <v>101</v>
      </c>
      <c r="CC25" s="7">
        <v>8.0784338148952696E-4</v>
      </c>
      <c r="CD25" s="7">
        <v>1.46411563708071E-3</v>
      </c>
      <c r="CE25" s="7">
        <v>-3.1484497394503097E-2</v>
      </c>
      <c r="CF25" s="7">
        <v>0</v>
      </c>
      <c r="CG25" s="7">
        <v>0</v>
      </c>
      <c r="CH25" s="7">
        <v>4.6020531272285697E-2</v>
      </c>
      <c r="CI25" s="7">
        <v>0</v>
      </c>
      <c r="CJ25" s="7">
        <v>5.2163432876951204E-3</v>
      </c>
      <c r="CK25" s="7"/>
      <c r="CL25" s="7">
        <v>5.2163432876951204E-3</v>
      </c>
    </row>
    <row r="26" spans="2:90" x14ac:dyDescent="0.25">
      <c r="B26" s="7" t="s">
        <v>102</v>
      </c>
      <c r="C26" s="7">
        <v>2.2461303674612701E-2</v>
      </c>
      <c r="D26" s="7">
        <v>-1.7510588214630701E-4</v>
      </c>
      <c r="E26" s="7">
        <v>4.3714338074214302E-3</v>
      </c>
      <c r="F26" s="7">
        <v>6.6849013541691801E-2</v>
      </c>
      <c r="G26" s="7">
        <v>0</v>
      </c>
      <c r="H26" s="7">
        <v>5.4952116410460297E-5</v>
      </c>
      <c r="I26" s="7">
        <v>0</v>
      </c>
      <c r="J26" s="7">
        <v>8.6546360722079396E-3</v>
      </c>
      <c r="K26" s="7"/>
      <c r="L26" s="7">
        <v>8.6546360722079396E-3</v>
      </c>
      <c r="O26" s="7" t="s">
        <v>102</v>
      </c>
      <c r="P26" s="7">
        <v>2.2461303674611799E-2</v>
      </c>
      <c r="Q26" s="7">
        <v>-1.7510588214462601E-4</v>
      </c>
      <c r="R26" s="7">
        <v>4.3714338074214796E-3</v>
      </c>
      <c r="S26" s="7">
        <v>6.6849013541688193E-2</v>
      </c>
      <c r="T26" s="7">
        <v>0</v>
      </c>
      <c r="U26" s="7">
        <v>5.49521164107305E-5</v>
      </c>
      <c r="V26" s="7">
        <v>0</v>
      </c>
      <c r="W26" s="7">
        <v>9.1623446255965704E-3</v>
      </c>
      <c r="X26" s="7"/>
      <c r="Y26" s="7">
        <v>9.1623446255965704E-3</v>
      </c>
      <c r="AB26" s="7" t="s">
        <v>102</v>
      </c>
      <c r="AC26" s="7"/>
      <c r="AD26" s="7">
        <v>-1.7510588214462601E-4</v>
      </c>
      <c r="AE26" s="7">
        <v>4.3714338074214796E-3</v>
      </c>
      <c r="AF26" s="7">
        <v>6.6849013541688193E-2</v>
      </c>
      <c r="AG26" s="7">
        <v>0</v>
      </c>
      <c r="AH26" s="7"/>
      <c r="AI26" s="7">
        <v>0</v>
      </c>
      <c r="AJ26" s="7">
        <v>6.8060498499477699E-3</v>
      </c>
      <c r="AK26" s="7"/>
      <c r="AL26" s="7">
        <v>6.8060498499477699E-3</v>
      </c>
      <c r="AO26" s="7" t="s">
        <v>102</v>
      </c>
      <c r="AP26" s="7"/>
      <c r="AQ26" s="7"/>
      <c r="AR26" s="7"/>
      <c r="AS26" s="7"/>
      <c r="AT26" s="7"/>
      <c r="AU26" s="7"/>
      <c r="AV26" s="7"/>
      <c r="AW26" s="7"/>
      <c r="AX26" s="7"/>
      <c r="AY26" s="7"/>
      <c r="BB26" s="7" t="s">
        <v>102</v>
      </c>
      <c r="BC26" s="7">
        <v>2.2461303674611799E-2</v>
      </c>
      <c r="BD26" s="7"/>
      <c r="BE26" s="7"/>
      <c r="BF26" s="7"/>
      <c r="BG26" s="7"/>
      <c r="BH26" s="7">
        <v>5.49521164107305E-5</v>
      </c>
      <c r="BI26" s="7"/>
      <c r="BJ26" s="7">
        <v>1.13755473952211E-2</v>
      </c>
      <c r="BK26" s="7"/>
      <c r="BL26" s="7"/>
      <c r="BO26" s="7" t="s">
        <v>102</v>
      </c>
      <c r="BP26" s="7">
        <v>2.2461303674612101E-2</v>
      </c>
      <c r="BQ26" s="7">
        <v>-1.7510588214512501E-4</v>
      </c>
      <c r="BR26" s="7">
        <v>4.3714338074211899E-3</v>
      </c>
      <c r="BS26" s="7">
        <v>6.6849013541690303E-2</v>
      </c>
      <c r="BT26" s="7">
        <v>0</v>
      </c>
      <c r="BU26" s="7">
        <v>5.4952116410886903E-5</v>
      </c>
      <c r="BV26" s="7">
        <v>0</v>
      </c>
      <c r="BW26" s="7">
        <v>8.0642328026693504E-3</v>
      </c>
      <c r="BX26" s="7"/>
      <c r="BY26" s="7">
        <v>8.0642328026693504E-3</v>
      </c>
      <c r="CB26" s="7" t="s">
        <v>102</v>
      </c>
      <c r="CC26" s="7">
        <v>2.2461303674612201E-2</v>
      </c>
      <c r="CD26" s="7">
        <v>-1.75105882144848E-4</v>
      </c>
      <c r="CE26" s="7">
        <v>4.3714338074212298E-3</v>
      </c>
      <c r="CF26" s="7">
        <v>6.6849013541689803E-2</v>
      </c>
      <c r="CG26" s="7">
        <v>0</v>
      </c>
      <c r="CH26" s="7">
        <v>5.4952116411782502E-5</v>
      </c>
      <c r="CI26" s="7">
        <v>0</v>
      </c>
      <c r="CJ26" s="7">
        <v>8.0747529898929308E-3</v>
      </c>
      <c r="CK26" s="7"/>
      <c r="CL26" s="7">
        <v>8.0747529898929308E-3</v>
      </c>
    </row>
    <row r="27" spans="2:90" x14ac:dyDescent="0.25">
      <c r="B27" s="7" t="s">
        <v>103</v>
      </c>
      <c r="C27" s="7">
        <v>-0.25396219515764001</v>
      </c>
      <c r="D27" s="7">
        <v>0.24169764109424299</v>
      </c>
      <c r="E27" s="7">
        <v>0.277999015157124</v>
      </c>
      <c r="F27" s="7">
        <v>6.2595018030649596E-2</v>
      </c>
      <c r="G27" s="7">
        <v>0</v>
      </c>
      <c r="H27" s="7">
        <v>0.61070530078120699</v>
      </c>
      <c r="I27" s="7">
        <v>0</v>
      </c>
      <c r="J27" s="7">
        <v>0.105793034570717</v>
      </c>
      <c r="K27" s="7"/>
      <c r="L27" s="7">
        <v>0.105793034570717</v>
      </c>
      <c r="O27" s="7" t="s">
        <v>103</v>
      </c>
      <c r="P27" s="7">
        <v>-0.25396219515764001</v>
      </c>
      <c r="Q27" s="7">
        <v>0.24169764109424299</v>
      </c>
      <c r="R27" s="7">
        <v>0.277999015157123</v>
      </c>
      <c r="S27" s="7">
        <v>6.2595018030650901E-2</v>
      </c>
      <c r="T27" s="7">
        <v>0</v>
      </c>
      <c r="U27" s="7">
        <v>0.75157494260215296</v>
      </c>
      <c r="V27" s="7">
        <v>0</v>
      </c>
      <c r="W27" s="7">
        <v>0.15564389050023</v>
      </c>
      <c r="X27" s="7"/>
      <c r="Y27" s="7">
        <v>0.15564389050023</v>
      </c>
      <c r="AB27" s="7" t="s">
        <v>103</v>
      </c>
      <c r="AC27" s="7"/>
      <c r="AD27" s="7">
        <v>0.24169764109424299</v>
      </c>
      <c r="AE27" s="7">
        <v>0.277999015157123</v>
      </c>
      <c r="AF27" s="7">
        <v>6.2595018030650901E-2</v>
      </c>
      <c r="AG27" s="7">
        <v>0</v>
      </c>
      <c r="AH27" s="7"/>
      <c r="AI27" s="7">
        <v>0</v>
      </c>
      <c r="AJ27" s="7">
        <v>-7.5285215472953998E-2</v>
      </c>
      <c r="AK27" s="7"/>
      <c r="AL27" s="7">
        <v>-7.5285215472953998E-2</v>
      </c>
      <c r="AO27" s="7" t="s">
        <v>103</v>
      </c>
      <c r="AP27" s="7"/>
      <c r="AQ27" s="7"/>
      <c r="AR27" s="7"/>
      <c r="AS27" s="7"/>
      <c r="AT27" s="7"/>
      <c r="AU27" s="7"/>
      <c r="AV27" s="7"/>
      <c r="AW27" s="7"/>
      <c r="AX27" s="7"/>
      <c r="AY27" s="7"/>
      <c r="BB27" s="7" t="s">
        <v>103</v>
      </c>
      <c r="BC27" s="7">
        <v>-0.25396219515764001</v>
      </c>
      <c r="BD27" s="7"/>
      <c r="BE27" s="7"/>
      <c r="BF27" s="7"/>
      <c r="BG27" s="7"/>
      <c r="BH27" s="7">
        <v>1</v>
      </c>
      <c r="BI27" s="7"/>
      <c r="BJ27" s="7">
        <v>0.37355179095854002</v>
      </c>
      <c r="BK27" s="7"/>
      <c r="BL27" s="7"/>
      <c r="BO27" s="7" t="s">
        <v>103</v>
      </c>
      <c r="BP27" s="7">
        <v>-0.25396219515764001</v>
      </c>
      <c r="BQ27" s="7">
        <v>0.24169764109424299</v>
      </c>
      <c r="BR27" s="7">
        <v>0.277999015157123</v>
      </c>
      <c r="BS27" s="7">
        <v>6.2595018030650998E-2</v>
      </c>
      <c r="BT27" s="7">
        <v>0</v>
      </c>
      <c r="BU27" s="7">
        <v>0.303917908479298</v>
      </c>
      <c r="BV27" s="7">
        <v>0</v>
      </c>
      <c r="BW27" s="7">
        <v>4.7886730580220999E-2</v>
      </c>
      <c r="BX27" s="7"/>
      <c r="BY27" s="7">
        <v>4.7886730580220999E-2</v>
      </c>
      <c r="CB27" s="7" t="s">
        <v>103</v>
      </c>
      <c r="CC27" s="7">
        <v>-0.25396219515764001</v>
      </c>
      <c r="CD27" s="7">
        <v>0.24169764109424299</v>
      </c>
      <c r="CE27" s="7">
        <v>0.277999015157124</v>
      </c>
      <c r="CF27" s="7">
        <v>6.2595018030651595E-2</v>
      </c>
      <c r="CG27" s="7">
        <v>0</v>
      </c>
      <c r="CH27" s="7">
        <v>0.31188302108696397</v>
      </c>
      <c r="CI27" s="7">
        <v>0</v>
      </c>
      <c r="CJ27" s="7">
        <v>4.8917939347124503E-2</v>
      </c>
      <c r="CK27" s="7"/>
      <c r="CL27" s="7">
        <v>4.8917939347124503E-2</v>
      </c>
    </row>
    <row r="28" spans="2:90" x14ac:dyDescent="0.25">
      <c r="B28" s="7" t="s">
        <v>104</v>
      </c>
      <c r="C28" s="7">
        <v>0.25537579192318899</v>
      </c>
      <c r="D28" s="7">
        <v>0.131519711893099</v>
      </c>
      <c r="E28" s="7">
        <v>-0.17950683701699899</v>
      </c>
      <c r="F28" s="7">
        <v>0</v>
      </c>
      <c r="G28" s="7">
        <v>0.32140810002111297</v>
      </c>
      <c r="H28" s="7">
        <v>-0.32404952133447101</v>
      </c>
      <c r="I28" s="7">
        <v>3.1428932162623699E-2</v>
      </c>
      <c r="J28" s="7">
        <v>6.8672021766749206E-2</v>
      </c>
      <c r="K28" s="7"/>
      <c r="L28" s="7">
        <v>6.8672021766749206E-2</v>
      </c>
      <c r="O28" s="7" t="s">
        <v>104</v>
      </c>
      <c r="P28" s="7">
        <v>0.25537579192318899</v>
      </c>
      <c r="Q28" s="7">
        <v>0.131519711893097</v>
      </c>
      <c r="R28" s="7">
        <v>-0.17950683701699799</v>
      </c>
      <c r="S28" s="7">
        <v>0</v>
      </c>
      <c r="T28" s="7">
        <v>0.32140810002111198</v>
      </c>
      <c r="U28" s="7">
        <v>-1.3634280931717599</v>
      </c>
      <c r="V28" s="7">
        <v>3.1428932162623401E-2</v>
      </c>
      <c r="W28" s="7">
        <v>1.5725595367766999E-2</v>
      </c>
      <c r="X28" s="7"/>
      <c r="Y28" s="7">
        <v>1.5725595367766999E-2</v>
      </c>
      <c r="AB28" s="7" t="s">
        <v>104</v>
      </c>
      <c r="AC28" s="7"/>
      <c r="AD28" s="7">
        <v>0.131519711893097</v>
      </c>
      <c r="AE28" s="7">
        <v>-0.17950683701699799</v>
      </c>
      <c r="AF28" s="7">
        <v>0</v>
      </c>
      <c r="AG28" s="7">
        <v>0.32140810002111198</v>
      </c>
      <c r="AH28" s="7">
        <v>1</v>
      </c>
      <c r="AI28" s="7">
        <v>3.1428932162623401E-2</v>
      </c>
      <c r="AJ28" s="7">
        <v>0.15733884761158501</v>
      </c>
      <c r="AK28" s="7"/>
      <c r="AL28" s="7">
        <v>0.15733884761158501</v>
      </c>
      <c r="AO28" s="7" t="s">
        <v>104</v>
      </c>
      <c r="AP28" s="7"/>
      <c r="AQ28" s="7"/>
      <c r="AR28" s="7"/>
      <c r="AS28" s="7"/>
      <c r="AT28" s="7"/>
      <c r="AU28" s="7"/>
      <c r="AV28" s="7"/>
      <c r="AW28" s="7"/>
      <c r="AX28" s="7"/>
      <c r="AY28" s="7"/>
      <c r="BB28" s="7" t="s">
        <v>104</v>
      </c>
      <c r="BC28" s="7">
        <v>0.25537579192318899</v>
      </c>
      <c r="BD28" s="7"/>
      <c r="BE28" s="7"/>
      <c r="BF28" s="7"/>
      <c r="BG28" s="7"/>
      <c r="BH28" s="7"/>
      <c r="BI28" s="7"/>
      <c r="BJ28" s="7">
        <v>-0.106545801191033</v>
      </c>
      <c r="BK28" s="7"/>
      <c r="BL28" s="7"/>
      <c r="BO28" s="7" t="s">
        <v>104</v>
      </c>
      <c r="BP28" s="7">
        <v>0.25537579192318999</v>
      </c>
      <c r="BQ28" s="7">
        <v>0.131519711893097</v>
      </c>
      <c r="BR28" s="7">
        <v>-0.17950683701699899</v>
      </c>
      <c r="BS28" s="7">
        <v>0</v>
      </c>
      <c r="BT28" s="7">
        <v>0.32140810002111397</v>
      </c>
      <c r="BU28" s="7">
        <v>0.13935215416204899</v>
      </c>
      <c r="BV28" s="7">
        <v>3.1428932162624101E-2</v>
      </c>
      <c r="BW28" s="7">
        <v>8.8631231104855004E-2</v>
      </c>
      <c r="BX28" s="7"/>
      <c r="BY28" s="7">
        <v>8.8631231104855004E-2</v>
      </c>
      <c r="CB28" s="7" t="s">
        <v>104</v>
      </c>
      <c r="CC28" s="7">
        <v>0.25537579192318699</v>
      </c>
      <c r="CD28" s="7">
        <v>0.131519711893098</v>
      </c>
      <c r="CE28" s="7">
        <v>-0.17950683701699899</v>
      </c>
      <c r="CF28" s="7">
        <v>0</v>
      </c>
      <c r="CG28" s="7">
        <v>0.32140810002110998</v>
      </c>
      <c r="CH28" s="7">
        <v>0.20192942816918799</v>
      </c>
      <c r="CI28" s="7">
        <v>3.1428932162625101E-2</v>
      </c>
      <c r="CJ28" s="7">
        <v>9.5248660982081207E-2</v>
      </c>
      <c r="CK28" s="7"/>
      <c r="CL28" s="7">
        <v>9.5248660982081207E-2</v>
      </c>
    </row>
    <row r="29" spans="2:90" x14ac:dyDescent="0.25">
      <c r="B29" s="8" t="s">
        <v>105</v>
      </c>
      <c r="C29" s="8">
        <v>0.45336835919586099</v>
      </c>
      <c r="D29" s="8">
        <v>0.38032364122662399</v>
      </c>
      <c r="E29" s="8">
        <v>0.21177157293639401</v>
      </c>
      <c r="F29" s="8">
        <v>0.36019514179666001</v>
      </c>
      <c r="G29" s="8">
        <v>0.32140810002111297</v>
      </c>
      <c r="H29" s="8">
        <v>0.54547722681004396</v>
      </c>
      <c r="I29" s="8">
        <v>3.1428932162623699E-2</v>
      </c>
      <c r="J29" s="8">
        <v>0.30794934308559402</v>
      </c>
      <c r="K29" s="8"/>
      <c r="L29" s="8">
        <v>0.30794934308559402</v>
      </c>
      <c r="O29" s="8" t="s">
        <v>105</v>
      </c>
      <c r="P29" s="8">
        <v>0.45336835919586099</v>
      </c>
      <c r="Q29" s="8">
        <v>0.38032364122662299</v>
      </c>
      <c r="R29" s="8">
        <v>0.21177157293639301</v>
      </c>
      <c r="S29" s="8">
        <v>0.36019514179666001</v>
      </c>
      <c r="T29" s="8">
        <v>0.32140810002111198</v>
      </c>
      <c r="U29" s="8">
        <v>0.48226118989629402</v>
      </c>
      <c r="V29" s="8">
        <v>3.1428932162623401E-2</v>
      </c>
      <c r="W29" s="8">
        <v>0.331860107618066</v>
      </c>
      <c r="X29" s="8"/>
      <c r="Y29" s="8">
        <v>0.331860107618066</v>
      </c>
      <c r="AB29" s="8" t="s">
        <v>105</v>
      </c>
      <c r="AC29" s="8"/>
      <c r="AD29" s="8">
        <v>0.38032364122662299</v>
      </c>
      <c r="AE29" s="8">
        <v>0.21177157293639301</v>
      </c>
      <c r="AF29" s="8">
        <v>0.36019514179666001</v>
      </c>
      <c r="AG29" s="8">
        <v>0.32140810002111198</v>
      </c>
      <c r="AH29" s="8"/>
      <c r="AI29" s="8">
        <v>3.1428932162623401E-2</v>
      </c>
      <c r="AJ29" s="8">
        <v>0.14220171197992701</v>
      </c>
      <c r="AK29" s="8"/>
      <c r="AL29" s="8">
        <v>0.14220171197992701</v>
      </c>
      <c r="AO29" s="8" t="s">
        <v>105</v>
      </c>
      <c r="AP29" s="8"/>
      <c r="AQ29" s="8"/>
      <c r="AR29" s="8"/>
      <c r="AS29" s="8"/>
      <c r="AT29" s="8"/>
      <c r="AU29" s="8"/>
      <c r="AV29" s="8"/>
      <c r="AW29" s="8"/>
      <c r="AX29" s="8"/>
      <c r="AY29" s="8"/>
      <c r="BB29" s="8" t="s">
        <v>105</v>
      </c>
      <c r="BC29" s="8">
        <v>0.45336835919586099</v>
      </c>
      <c r="BD29" s="8"/>
      <c r="BE29" s="8"/>
      <c r="BF29" s="8"/>
      <c r="BG29" s="8"/>
      <c r="BH29" s="8">
        <v>0.60048450360530603</v>
      </c>
      <c r="BI29" s="8"/>
      <c r="BJ29" s="8">
        <v>0.51212782694740999</v>
      </c>
      <c r="BK29" s="8"/>
      <c r="BL29" s="8"/>
      <c r="BO29" s="8" t="s">
        <v>105</v>
      </c>
      <c r="BP29" s="8">
        <v>0.45336835919586099</v>
      </c>
      <c r="BQ29" s="8">
        <v>0.38032364122662299</v>
      </c>
      <c r="BR29" s="8">
        <v>0.21177157293639301</v>
      </c>
      <c r="BS29" s="8">
        <v>0.36019514179666001</v>
      </c>
      <c r="BT29" s="8">
        <v>0.32140810002111397</v>
      </c>
      <c r="BU29" s="8">
        <v>0.47172643916974899</v>
      </c>
      <c r="BV29" s="8">
        <v>3.1428932162624101E-2</v>
      </c>
      <c r="BW29" s="8">
        <v>0.24959837267527801</v>
      </c>
      <c r="BX29" s="8"/>
      <c r="BY29" s="8">
        <v>0.24959837267527801</v>
      </c>
      <c r="CB29" s="8" t="s">
        <v>105</v>
      </c>
      <c r="CC29" s="8">
        <v>0.45336835919585999</v>
      </c>
      <c r="CD29" s="8">
        <v>0.38032364122662299</v>
      </c>
      <c r="CE29" s="8">
        <v>0.21177157293639301</v>
      </c>
      <c r="CF29" s="8">
        <v>0.36019514179666001</v>
      </c>
      <c r="CG29" s="8">
        <v>0.32140810002110998</v>
      </c>
      <c r="CH29" s="8">
        <v>0.51574233932916902</v>
      </c>
      <c r="CI29" s="8">
        <v>3.1428932162625101E-2</v>
      </c>
      <c r="CJ29" s="8">
        <v>0.25639245301720698</v>
      </c>
      <c r="CK29" s="8"/>
      <c r="CL29" s="8">
        <v>0.25639245301720698</v>
      </c>
    </row>
    <row r="31" spans="2:90" ht="18.75" x14ac:dyDescent="0.3">
      <c r="B31" s="9" t="s">
        <v>207</v>
      </c>
      <c r="O31" s="9" t="s">
        <v>207</v>
      </c>
      <c r="AB31" s="9" t="s">
        <v>207</v>
      </c>
      <c r="AO31" s="9" t="s">
        <v>207</v>
      </c>
      <c r="BB31" s="9" t="s">
        <v>207</v>
      </c>
      <c r="BO31" s="9" t="s">
        <v>207</v>
      </c>
      <c r="CB31" s="9" t="s">
        <v>207</v>
      </c>
    </row>
    <row r="32" spans="2:90" x14ac:dyDescent="0.25">
      <c r="B32" s="6"/>
      <c r="O32" s="6"/>
      <c r="AB32" s="6"/>
      <c r="AO32" s="6"/>
      <c r="BB32" s="6"/>
      <c r="BO32" s="6"/>
      <c r="CB32" s="6"/>
    </row>
    <row r="33" spans="2:91" ht="15.75" x14ac:dyDescent="0.25">
      <c r="B33" s="10" t="s">
        <v>108</v>
      </c>
      <c r="M33" s="17" t="s">
        <v>115</v>
      </c>
      <c r="O33" s="10" t="s">
        <v>137</v>
      </c>
      <c r="Z33" s="17" t="s">
        <v>115</v>
      </c>
      <c r="AB33" s="10" t="s">
        <v>149</v>
      </c>
      <c r="AM33" s="17" t="s">
        <v>115</v>
      </c>
      <c r="AO33" s="10" t="s">
        <v>160</v>
      </c>
      <c r="AZ33" s="17" t="s">
        <v>115</v>
      </c>
      <c r="BB33" s="10" t="s">
        <v>171</v>
      </c>
      <c r="BM33" s="17" t="s">
        <v>115</v>
      </c>
      <c r="BO33" s="10" t="s">
        <v>182</v>
      </c>
      <c r="BZ33" s="17" t="s">
        <v>115</v>
      </c>
      <c r="CB33" s="10" t="s">
        <v>194</v>
      </c>
      <c r="CM33" s="17" t="s">
        <v>115</v>
      </c>
    </row>
    <row r="34" spans="2:91" x14ac:dyDescent="0.25">
      <c r="B34" t="s">
        <v>109</v>
      </c>
      <c r="L34" s="16" t="s">
        <v>206</v>
      </c>
      <c r="M34" s="15">
        <v>21600</v>
      </c>
      <c r="O34" t="s">
        <v>138</v>
      </c>
      <c r="Y34" s="16" t="s">
        <v>206</v>
      </c>
      <c r="Z34" s="15">
        <v>21600</v>
      </c>
      <c r="AB34" t="s">
        <v>138</v>
      </c>
      <c r="AL34" s="16" t="s">
        <v>206</v>
      </c>
      <c r="AM34" s="15">
        <v>21600</v>
      </c>
      <c r="AO34" t="s">
        <v>138</v>
      </c>
      <c r="AY34" s="16" t="s">
        <v>206</v>
      </c>
      <c r="AZ34" s="15">
        <v>21600</v>
      </c>
      <c r="BB34" t="s">
        <v>138</v>
      </c>
      <c r="BL34" s="16" t="s">
        <v>206</v>
      </c>
      <c r="BM34" s="15">
        <v>21600</v>
      </c>
      <c r="BO34" t="s">
        <v>183</v>
      </c>
      <c r="BY34" s="16" t="s">
        <v>206</v>
      </c>
      <c r="BZ34" s="15">
        <v>21600</v>
      </c>
      <c r="CB34" t="s">
        <v>195</v>
      </c>
      <c r="CL34" s="16" t="s">
        <v>206</v>
      </c>
      <c r="CM34" s="15">
        <v>21600</v>
      </c>
    </row>
    <row r="35" spans="2:91" x14ac:dyDescent="0.25">
      <c r="B35" t="s">
        <v>110</v>
      </c>
      <c r="C35" t="s">
        <v>29</v>
      </c>
      <c r="D35" t="s">
        <v>33</v>
      </c>
      <c r="E35" t="s">
        <v>37</v>
      </c>
      <c r="F35" t="s">
        <v>45</v>
      </c>
      <c r="G35" t="s">
        <v>47</v>
      </c>
      <c r="H35" t="s">
        <v>49</v>
      </c>
      <c r="I35" t="s">
        <v>51</v>
      </c>
      <c r="J35" t="s">
        <v>61</v>
      </c>
      <c r="K35" t="s">
        <v>58</v>
      </c>
      <c r="L35" t="s">
        <v>63</v>
      </c>
      <c r="M35" t="s">
        <v>111</v>
      </c>
      <c r="O35" t="s">
        <v>110</v>
      </c>
      <c r="P35" t="s">
        <v>29</v>
      </c>
      <c r="Q35" t="s">
        <v>33</v>
      </c>
      <c r="R35" t="s">
        <v>37</v>
      </c>
      <c r="S35" t="s">
        <v>45</v>
      </c>
      <c r="T35" t="s">
        <v>47</v>
      </c>
      <c r="U35" t="s">
        <v>49</v>
      </c>
      <c r="V35" t="s">
        <v>51</v>
      </c>
      <c r="W35" t="s">
        <v>61</v>
      </c>
      <c r="X35" t="s">
        <v>58</v>
      </c>
      <c r="Y35" t="s">
        <v>63</v>
      </c>
      <c r="Z35" t="s">
        <v>111</v>
      </c>
      <c r="AB35" t="s">
        <v>110</v>
      </c>
      <c r="AC35" t="s">
        <v>29</v>
      </c>
      <c r="AD35" t="s">
        <v>33</v>
      </c>
      <c r="AE35" t="s">
        <v>37</v>
      </c>
      <c r="AF35" t="s">
        <v>45</v>
      </c>
      <c r="AG35" t="s">
        <v>47</v>
      </c>
      <c r="AH35" t="s">
        <v>49</v>
      </c>
      <c r="AI35" t="s">
        <v>51</v>
      </c>
      <c r="AJ35" t="s">
        <v>61</v>
      </c>
      <c r="AK35" t="s">
        <v>58</v>
      </c>
      <c r="AL35" t="s">
        <v>63</v>
      </c>
      <c r="AM35" t="s">
        <v>111</v>
      </c>
      <c r="AO35" t="s">
        <v>110</v>
      </c>
      <c r="AP35" t="s">
        <v>29</v>
      </c>
      <c r="AQ35" t="s">
        <v>33</v>
      </c>
      <c r="AR35" t="s">
        <v>37</v>
      </c>
      <c r="AS35" t="s">
        <v>45</v>
      </c>
      <c r="AT35" t="s">
        <v>47</v>
      </c>
      <c r="AU35" t="s">
        <v>49</v>
      </c>
      <c r="AV35" t="s">
        <v>51</v>
      </c>
      <c r="AW35" t="s">
        <v>61</v>
      </c>
      <c r="AX35" t="s">
        <v>58</v>
      </c>
      <c r="AY35" t="s">
        <v>63</v>
      </c>
      <c r="AZ35" t="s">
        <v>111</v>
      </c>
      <c r="BB35" t="s">
        <v>110</v>
      </c>
      <c r="BC35" t="s">
        <v>29</v>
      </c>
      <c r="BD35" t="s">
        <v>33</v>
      </c>
      <c r="BE35" t="s">
        <v>37</v>
      </c>
      <c r="BF35" t="s">
        <v>45</v>
      </c>
      <c r="BG35" t="s">
        <v>47</v>
      </c>
      <c r="BH35" t="s">
        <v>49</v>
      </c>
      <c r="BI35" t="s">
        <v>51</v>
      </c>
      <c r="BJ35" t="s">
        <v>61</v>
      </c>
      <c r="BK35" t="s">
        <v>58</v>
      </c>
      <c r="BL35" t="s">
        <v>63</v>
      </c>
      <c r="BM35" t="s">
        <v>111</v>
      </c>
      <c r="BO35" t="s">
        <v>110</v>
      </c>
      <c r="BP35" t="s">
        <v>29</v>
      </c>
      <c r="BQ35" t="s">
        <v>33</v>
      </c>
      <c r="BR35" t="s">
        <v>37</v>
      </c>
      <c r="BS35" t="s">
        <v>45</v>
      </c>
      <c r="BT35" t="s">
        <v>47</v>
      </c>
      <c r="BU35" t="s">
        <v>49</v>
      </c>
      <c r="BV35" t="s">
        <v>51</v>
      </c>
      <c r="BW35" t="s">
        <v>61</v>
      </c>
      <c r="BX35" t="s">
        <v>58</v>
      </c>
      <c r="BY35" t="s">
        <v>63</v>
      </c>
      <c r="BZ35" t="s">
        <v>111</v>
      </c>
      <c r="CB35" t="s">
        <v>110</v>
      </c>
      <c r="CC35" t="s">
        <v>29</v>
      </c>
      <c r="CD35" t="s">
        <v>33</v>
      </c>
      <c r="CE35" t="s">
        <v>37</v>
      </c>
      <c r="CF35" t="s">
        <v>45</v>
      </c>
      <c r="CG35" t="s">
        <v>47</v>
      </c>
      <c r="CH35" t="s">
        <v>49</v>
      </c>
      <c r="CI35" t="s">
        <v>51</v>
      </c>
      <c r="CJ35" t="s">
        <v>61</v>
      </c>
      <c r="CK35" t="s">
        <v>58</v>
      </c>
      <c r="CL35" t="s">
        <v>63</v>
      </c>
      <c r="CM35" t="s">
        <v>111</v>
      </c>
    </row>
    <row r="36" spans="2:91" x14ac:dyDescent="0.25">
      <c r="B36" t="s">
        <v>208</v>
      </c>
      <c r="C36" s="4">
        <v>5.0176628825330102E-3</v>
      </c>
      <c r="D36" s="4">
        <v>0.22210153025721599</v>
      </c>
      <c r="E36" s="4">
        <v>3.1779514908274603E-2</v>
      </c>
      <c r="F36" s="4">
        <v>8.3888654848693303E-2</v>
      </c>
      <c r="G36" s="4">
        <v>3.0300416731872601E-2</v>
      </c>
      <c r="H36" s="4">
        <v>0.186904516254527</v>
      </c>
      <c r="I36" s="4">
        <v>0.63035155291158596</v>
      </c>
      <c r="J36" s="4">
        <v>1.1903438487947</v>
      </c>
      <c r="K36" s="4">
        <v>0</v>
      </c>
      <c r="L36" s="4">
        <v>1.1903438487947</v>
      </c>
      <c r="M36" s="11">
        <v>1.8566850160881301E-2</v>
      </c>
      <c r="O36" t="s">
        <v>208</v>
      </c>
      <c r="P36" s="4">
        <v>0.16789387061046099</v>
      </c>
      <c r="Q36" s="4">
        <v>4.7424397422672397</v>
      </c>
      <c r="R36" s="4">
        <v>0.67857449841266604</v>
      </c>
      <c r="S36" s="4">
        <v>1.7912388546762801</v>
      </c>
      <c r="T36" s="4">
        <v>0.64699194260424497</v>
      </c>
      <c r="U36" s="4">
        <v>6.2539320403101897</v>
      </c>
      <c r="V36" s="4">
        <v>13.459629263543301</v>
      </c>
      <c r="W36" s="4">
        <v>27.7407002124244</v>
      </c>
      <c r="X36" s="4">
        <v>0</v>
      </c>
      <c r="Y36" s="4">
        <v>27.7407002124244</v>
      </c>
      <c r="Z36" s="11">
        <v>1.8566850160881301E-2</v>
      </c>
      <c r="AB36" t="s">
        <v>208</v>
      </c>
      <c r="AC36" s="4">
        <v>0</v>
      </c>
      <c r="AD36" s="4">
        <v>4.7424397422672397</v>
      </c>
      <c r="AE36" s="4">
        <v>0.67857449841266604</v>
      </c>
      <c r="AF36" s="4">
        <v>1.7912388546762801</v>
      </c>
      <c r="AG36" s="4">
        <v>0.64699194260424497</v>
      </c>
      <c r="AH36" s="4">
        <v>0</v>
      </c>
      <c r="AI36" s="4">
        <v>13.459629263543301</v>
      </c>
      <c r="AJ36" s="4">
        <v>21.318874301503801</v>
      </c>
      <c r="AK36" s="4">
        <v>0</v>
      </c>
      <c r="AL36" s="4">
        <v>21.318874301503801</v>
      </c>
      <c r="AM36" s="11">
        <v>1.8566850160881301E-2</v>
      </c>
      <c r="AO36" t="s">
        <v>208</v>
      </c>
      <c r="AP36" s="4">
        <v>0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/>
      <c r="AY36" s="4"/>
      <c r="AZ36" s="11">
        <v>1.8566850160881301E-2</v>
      </c>
      <c r="BB36" t="s">
        <v>208</v>
      </c>
      <c r="BC36" s="4">
        <v>0.16789387061046099</v>
      </c>
      <c r="BD36" s="4">
        <v>0</v>
      </c>
      <c r="BE36" s="4">
        <v>0</v>
      </c>
      <c r="BF36" s="4">
        <v>0</v>
      </c>
      <c r="BG36" s="4">
        <v>0</v>
      </c>
      <c r="BH36" s="4">
        <v>6.2539320403101897</v>
      </c>
      <c r="BI36" s="4">
        <v>0</v>
      </c>
      <c r="BJ36" s="4">
        <v>6.4218259109206501</v>
      </c>
      <c r="BK36" s="4"/>
      <c r="BL36" s="4"/>
      <c r="BM36" s="11">
        <v>1.8566850160881301E-2</v>
      </c>
      <c r="BO36" t="s">
        <v>208</v>
      </c>
      <c r="BP36" s="4">
        <v>0.16957280931656599</v>
      </c>
      <c r="BQ36" s="4">
        <v>13.421104470616299</v>
      </c>
      <c r="BR36" s="4">
        <v>1.9203658305078499</v>
      </c>
      <c r="BS36" s="4">
        <v>5.0692059587338596</v>
      </c>
      <c r="BT36" s="4">
        <v>1.83098719757001</v>
      </c>
      <c r="BU36" s="4">
        <v>6.3164713607132903</v>
      </c>
      <c r="BV36" s="4">
        <v>38.090750815827597</v>
      </c>
      <c r="BW36" s="4">
        <v>66.818458443285493</v>
      </c>
      <c r="BX36" s="4">
        <v>0</v>
      </c>
      <c r="BY36" s="4">
        <v>66.818458443285493</v>
      </c>
      <c r="BZ36" s="11">
        <v>1.8566850160881301E-2</v>
      </c>
      <c r="CB36" t="s">
        <v>208</v>
      </c>
      <c r="CC36" s="4">
        <v>1.2417040465608799E-5</v>
      </c>
      <c r="CD36" s="4">
        <v>9.7152046088731802E-4</v>
      </c>
      <c r="CE36" s="4">
        <v>1.3901051890415501E-4</v>
      </c>
      <c r="CF36" s="4">
        <v>3.6694724492638701E-4</v>
      </c>
      <c r="CG36" s="4">
        <v>1.32540621374086E-4</v>
      </c>
      <c r="CH36" s="4">
        <v>4.6252627884117801E-4</v>
      </c>
      <c r="CI36" s="4">
        <v>2.7572949654893499E-3</v>
      </c>
      <c r="CJ36" s="4">
        <v>4.8422571308880903E-3</v>
      </c>
      <c r="CK36" s="4">
        <v>0</v>
      </c>
      <c r="CL36" s="4">
        <v>4.8422571308880903E-3</v>
      </c>
      <c r="CM36" s="11">
        <v>1.8566850160881301E-2</v>
      </c>
    </row>
    <row r="37" spans="2:91" x14ac:dyDescent="0.25">
      <c r="B37" t="s">
        <v>209</v>
      </c>
      <c r="C37" s="4">
        <v>2.7021084045924999E-6</v>
      </c>
      <c r="D37" s="4">
        <v>0.22793994139571899</v>
      </c>
      <c r="E37" s="4">
        <v>2.86009982885575E-2</v>
      </c>
      <c r="F37" s="4">
        <v>8.3592130730332101E-2</v>
      </c>
      <c r="G37" s="4">
        <v>2.99840205009946E-2</v>
      </c>
      <c r="H37" s="4">
        <v>0.18246663282554501</v>
      </c>
      <c r="I37" s="4">
        <v>0.62827166223844599</v>
      </c>
      <c r="J37" s="4">
        <v>1.180858088088</v>
      </c>
      <c r="K37" s="4">
        <v>0</v>
      </c>
      <c r="L37" s="4">
        <v>1.180858088088</v>
      </c>
      <c r="M37" s="11">
        <v>2.2785165867234701E-3</v>
      </c>
      <c r="O37" t="s">
        <v>209</v>
      </c>
      <c r="P37" s="4">
        <v>9.0414093070173305E-5</v>
      </c>
      <c r="Q37" s="4">
        <v>4.8671048581845699</v>
      </c>
      <c r="R37" s="4">
        <v>0.610704981613992</v>
      </c>
      <c r="S37" s="4">
        <v>1.7849073009862699</v>
      </c>
      <c r="T37" s="4">
        <v>0.64023606812701095</v>
      </c>
      <c r="U37" s="4">
        <v>6.1054379219022801</v>
      </c>
      <c r="V37" s="4">
        <v>13.4152182404565</v>
      </c>
      <c r="W37" s="4">
        <v>27.423699785363699</v>
      </c>
      <c r="X37" s="4">
        <v>0</v>
      </c>
      <c r="Y37" s="4">
        <v>27.423699785363699</v>
      </c>
      <c r="Z37" s="11">
        <v>2.2785165867234701E-3</v>
      </c>
      <c r="AB37" t="s">
        <v>209</v>
      </c>
      <c r="AC37" s="4">
        <v>0</v>
      </c>
      <c r="AD37" s="4">
        <v>4.8671048581845699</v>
      </c>
      <c r="AE37" s="4">
        <v>0.610704981613992</v>
      </c>
      <c r="AF37" s="4">
        <v>1.7849073009862699</v>
      </c>
      <c r="AG37" s="4">
        <v>0.64023606812701095</v>
      </c>
      <c r="AH37" s="4">
        <v>0</v>
      </c>
      <c r="AI37" s="4">
        <v>13.4152182404565</v>
      </c>
      <c r="AJ37" s="4">
        <v>21.3181714493684</v>
      </c>
      <c r="AK37" s="4">
        <v>0</v>
      </c>
      <c r="AL37" s="4">
        <v>21.3181714493684</v>
      </c>
      <c r="AM37" s="11">
        <v>2.2785165867234701E-3</v>
      </c>
      <c r="AO37" t="s">
        <v>209</v>
      </c>
      <c r="AP37" s="4">
        <v>0</v>
      </c>
      <c r="AQ37" s="4">
        <v>0</v>
      </c>
      <c r="AR37" s="4">
        <v>0</v>
      </c>
      <c r="AS37" s="4">
        <v>0</v>
      </c>
      <c r="AT37" s="4">
        <v>0</v>
      </c>
      <c r="AU37" s="4">
        <v>0</v>
      </c>
      <c r="AV37" s="4">
        <v>0</v>
      </c>
      <c r="AW37" s="4">
        <v>0</v>
      </c>
      <c r="AX37" s="4"/>
      <c r="AY37" s="4"/>
      <c r="AZ37" s="11">
        <v>2.2785165867234701E-3</v>
      </c>
      <c r="BB37" t="s">
        <v>209</v>
      </c>
      <c r="BC37" s="4">
        <v>9.0414093070173305E-5</v>
      </c>
      <c r="BD37" s="4">
        <v>0</v>
      </c>
      <c r="BE37" s="4">
        <v>0</v>
      </c>
      <c r="BF37" s="4">
        <v>0</v>
      </c>
      <c r="BG37" s="4">
        <v>0</v>
      </c>
      <c r="BH37" s="4">
        <v>6.1054379219022801</v>
      </c>
      <c r="BI37" s="4">
        <v>0</v>
      </c>
      <c r="BJ37" s="4">
        <v>6.1055283359953503</v>
      </c>
      <c r="BK37" s="4"/>
      <c r="BL37" s="4"/>
      <c r="BM37" s="11">
        <v>2.2785165867234701E-3</v>
      </c>
      <c r="BO37" t="s">
        <v>209</v>
      </c>
      <c r="BP37" s="4">
        <v>9.1318234000875001E-5</v>
      </c>
      <c r="BQ37" s="4">
        <v>13.7739067486624</v>
      </c>
      <c r="BR37" s="4">
        <v>1.7282950979675999</v>
      </c>
      <c r="BS37" s="4">
        <v>5.0512876617911298</v>
      </c>
      <c r="BT37" s="4">
        <v>1.8118680727994401</v>
      </c>
      <c r="BU37" s="4">
        <v>6.1664923011213002</v>
      </c>
      <c r="BV37" s="4">
        <v>37.965067620491901</v>
      </c>
      <c r="BW37" s="4">
        <v>66.497008821067695</v>
      </c>
      <c r="BX37" s="4">
        <v>0</v>
      </c>
      <c r="BY37" s="4">
        <v>66.497008821067695</v>
      </c>
      <c r="BZ37" s="11">
        <v>2.2785165867234701E-3</v>
      </c>
      <c r="CB37" t="s">
        <v>209</v>
      </c>
      <c r="CC37" s="4">
        <v>6.6868161906781897E-9</v>
      </c>
      <c r="CD37" s="4">
        <v>9.970589426508609E-4</v>
      </c>
      <c r="CE37" s="4">
        <v>1.2510699501690699E-4</v>
      </c>
      <c r="CF37" s="4">
        <v>3.65650183857961E-4</v>
      </c>
      <c r="CG37" s="4">
        <v>1.31156635357918E-4</v>
      </c>
      <c r="CH37" s="4">
        <v>4.5154399896120699E-4</v>
      </c>
      <c r="CI37" s="4">
        <v>2.74819707074264E-3</v>
      </c>
      <c r="CJ37" s="4">
        <v>4.8187205134036801E-3</v>
      </c>
      <c r="CK37" s="4">
        <v>0</v>
      </c>
      <c r="CL37" s="4">
        <v>4.8187205134036801E-3</v>
      </c>
      <c r="CM37" s="11">
        <v>2.2785165867234701E-3</v>
      </c>
    </row>
    <row r="38" spans="2:91" x14ac:dyDescent="0.25">
      <c r="B38" t="s">
        <v>210</v>
      </c>
      <c r="C38" s="4">
        <v>4.2021810377678402E-2</v>
      </c>
      <c r="D38" s="4">
        <v>0.18164325104374399</v>
      </c>
      <c r="E38" s="4">
        <v>4.1831450148843298E-2</v>
      </c>
      <c r="F38" s="4">
        <v>8.3867910392368406E-2</v>
      </c>
      <c r="G38" s="4">
        <v>3.0278282047418899E-2</v>
      </c>
      <c r="H38" s="4">
        <v>0.20087585304908301</v>
      </c>
      <c r="I38" s="4">
        <v>0.63020604636234501</v>
      </c>
      <c r="J38" s="4">
        <v>1.21072460342148</v>
      </c>
      <c r="K38" s="4">
        <v>0</v>
      </c>
      <c r="L38" s="4">
        <v>1.21072460342148</v>
      </c>
      <c r="M38" s="11">
        <v>4.7463672504984199E-2</v>
      </c>
      <c r="O38" t="s">
        <v>210</v>
      </c>
      <c r="P38" s="4">
        <v>1.4060738155461101</v>
      </c>
      <c r="Q38" s="4">
        <v>3.87855127187485</v>
      </c>
      <c r="R38" s="4">
        <v>0.89320920676592297</v>
      </c>
      <c r="S38" s="4">
        <v>1.79079590710184</v>
      </c>
      <c r="T38" s="4">
        <v>0.64651931007841801</v>
      </c>
      <c r="U38" s="4">
        <v>6.7214209623352303</v>
      </c>
      <c r="V38" s="4">
        <v>13.456522323932999</v>
      </c>
      <c r="W38" s="4">
        <v>28.7930927976353</v>
      </c>
      <c r="X38" s="4">
        <v>0</v>
      </c>
      <c r="Y38" s="4">
        <v>28.7930927976353</v>
      </c>
      <c r="Z38" s="11">
        <v>4.7463672504984199E-2</v>
      </c>
      <c r="AB38" t="s">
        <v>210</v>
      </c>
      <c r="AC38" s="4">
        <v>0</v>
      </c>
      <c r="AD38" s="4">
        <v>3.87855127187485</v>
      </c>
      <c r="AE38" s="4">
        <v>0.89320920676592297</v>
      </c>
      <c r="AF38" s="4">
        <v>1.79079590710184</v>
      </c>
      <c r="AG38" s="4">
        <v>0.64651931007841801</v>
      </c>
      <c r="AH38" s="4">
        <v>0</v>
      </c>
      <c r="AI38" s="4">
        <v>13.456522323932999</v>
      </c>
      <c r="AJ38" s="4">
        <v>20.665598019754</v>
      </c>
      <c r="AK38" s="4">
        <v>0</v>
      </c>
      <c r="AL38" s="4">
        <v>20.665598019754</v>
      </c>
      <c r="AM38" s="11">
        <v>4.7463672504984199E-2</v>
      </c>
      <c r="AO38" t="s">
        <v>210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/>
      <c r="AY38" s="4"/>
      <c r="AZ38" s="11">
        <v>4.7463672504984199E-2</v>
      </c>
      <c r="BB38" t="s">
        <v>210</v>
      </c>
      <c r="BC38" s="4">
        <v>1.4060738155461101</v>
      </c>
      <c r="BD38" s="4">
        <v>0</v>
      </c>
      <c r="BE38" s="4">
        <v>0</v>
      </c>
      <c r="BF38" s="4">
        <v>0</v>
      </c>
      <c r="BG38" s="4">
        <v>0</v>
      </c>
      <c r="BH38" s="4">
        <v>6.7214209623352303</v>
      </c>
      <c r="BI38" s="4">
        <v>0</v>
      </c>
      <c r="BJ38" s="4">
        <v>8.1274947778813402</v>
      </c>
      <c r="BK38" s="4"/>
      <c r="BL38" s="4"/>
      <c r="BM38" s="11">
        <v>4.7463672504984199E-2</v>
      </c>
      <c r="BO38" t="s">
        <v>210</v>
      </c>
      <c r="BP38" s="4">
        <v>1.4201345537015699</v>
      </c>
      <c r="BQ38" s="4">
        <v>10.976300099405799</v>
      </c>
      <c r="BR38" s="4">
        <v>2.5277820551475698</v>
      </c>
      <c r="BS38" s="4">
        <v>5.0679524170981898</v>
      </c>
      <c r="BT38" s="4">
        <v>1.8296496475219199</v>
      </c>
      <c r="BU38" s="4">
        <v>6.7886351719585898</v>
      </c>
      <c r="BV38" s="4">
        <v>38.081958176730197</v>
      </c>
      <c r="BW38" s="4">
        <v>66.692412121563905</v>
      </c>
      <c r="BX38" s="4">
        <v>0</v>
      </c>
      <c r="BY38" s="4">
        <v>66.692412121563905</v>
      </c>
      <c r="BZ38" s="11">
        <v>4.7463672504984199E-2</v>
      </c>
      <c r="CB38" t="s">
        <v>210</v>
      </c>
      <c r="CC38" s="4">
        <v>1.03989951519893E-4</v>
      </c>
      <c r="CD38" s="4">
        <v>7.9454713691850404E-4</v>
      </c>
      <c r="CE38" s="4">
        <v>1.82979872678608E-4</v>
      </c>
      <c r="CF38" s="4">
        <v>3.6685650415685601E-4</v>
      </c>
      <c r="CG38" s="4">
        <v>1.3244379944396699E-4</v>
      </c>
      <c r="CH38" s="4">
        <v>4.9710067301591795E-4</v>
      </c>
      <c r="CI38" s="4">
        <v>2.7566584881556899E-3</v>
      </c>
      <c r="CJ38" s="4">
        <v>4.8345764258894298E-3</v>
      </c>
      <c r="CK38" s="4">
        <v>0</v>
      </c>
      <c r="CL38" s="4">
        <v>4.8345764258894298E-3</v>
      </c>
      <c r="CM38" s="11">
        <v>4.7463672504984199E-2</v>
      </c>
    </row>
    <row r="39" spans="2:91" x14ac:dyDescent="0.25">
      <c r="B39" t="s">
        <v>211</v>
      </c>
      <c r="C39" s="4">
        <v>4.4136170089222999E-2</v>
      </c>
      <c r="D39" s="4">
        <v>0.15347344398246199</v>
      </c>
      <c r="E39" s="4">
        <v>5.2300036276344303E-2</v>
      </c>
      <c r="F39" s="4">
        <v>8.3301841914497299E-2</v>
      </c>
      <c r="G39" s="4">
        <v>2.9674277442980301E-2</v>
      </c>
      <c r="H39" s="4">
        <v>0.198271717371616</v>
      </c>
      <c r="I39" s="4">
        <v>0.62623550745984402</v>
      </c>
      <c r="J39" s="4">
        <v>1.1873929945369699</v>
      </c>
      <c r="K39" s="4">
        <v>0</v>
      </c>
      <c r="L39" s="4">
        <v>1.1873929945369699</v>
      </c>
      <c r="M39" s="11">
        <v>1.5341847064165499E-4</v>
      </c>
      <c r="O39" t="s">
        <v>211</v>
      </c>
      <c r="P39" s="4">
        <v>1.4768215011010299</v>
      </c>
      <c r="Q39" s="4">
        <v>3.2770533335909202</v>
      </c>
      <c r="R39" s="4">
        <v>1.11674048473106</v>
      </c>
      <c r="S39" s="4">
        <v>1.7787088870655801</v>
      </c>
      <c r="T39" s="4">
        <v>0.63362225602712496</v>
      </c>
      <c r="U39" s="4">
        <v>6.63428509276401</v>
      </c>
      <c r="V39" s="4">
        <v>13.371741091369501</v>
      </c>
      <c r="W39" s="4">
        <v>28.288972646649199</v>
      </c>
      <c r="X39" s="4">
        <v>0</v>
      </c>
      <c r="Y39" s="4">
        <v>28.288972646649199</v>
      </c>
      <c r="Z39" s="11">
        <v>1.5341847064165499E-4</v>
      </c>
      <c r="AB39" t="s">
        <v>211</v>
      </c>
      <c r="AC39" s="4">
        <v>0</v>
      </c>
      <c r="AD39" s="4">
        <v>3.2770533335909202</v>
      </c>
      <c r="AE39" s="4">
        <v>1.11674048473106</v>
      </c>
      <c r="AF39" s="4">
        <v>1.7787088870655801</v>
      </c>
      <c r="AG39" s="4">
        <v>0.63362225602712496</v>
      </c>
      <c r="AH39" s="4">
        <v>0</v>
      </c>
      <c r="AI39" s="4">
        <v>13.371741091369501</v>
      </c>
      <c r="AJ39" s="4">
        <v>20.1778660527842</v>
      </c>
      <c r="AK39" s="4">
        <v>0</v>
      </c>
      <c r="AL39" s="4">
        <v>20.1778660527842</v>
      </c>
      <c r="AM39" s="11">
        <v>1.5341847064165499E-4</v>
      </c>
      <c r="AO39" t="s">
        <v>211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/>
      <c r="AY39" s="4"/>
      <c r="AZ39" s="11">
        <v>1.5341847064165499E-4</v>
      </c>
      <c r="BB39" t="s">
        <v>211</v>
      </c>
      <c r="BC39" s="4">
        <v>1.4768215011010299</v>
      </c>
      <c r="BD39" s="4">
        <v>0</v>
      </c>
      <c r="BE39" s="4">
        <v>0</v>
      </c>
      <c r="BF39" s="4">
        <v>0</v>
      </c>
      <c r="BG39" s="4">
        <v>0</v>
      </c>
      <c r="BH39" s="4">
        <v>6.63428509276401</v>
      </c>
      <c r="BI39" s="4">
        <v>0</v>
      </c>
      <c r="BJ39" s="4">
        <v>8.1111065938650402</v>
      </c>
      <c r="BK39" s="4"/>
      <c r="BL39" s="4"/>
      <c r="BM39" s="11">
        <v>1.5341847064165499E-4</v>
      </c>
      <c r="BO39" t="s">
        <v>211</v>
      </c>
      <c r="BP39" s="4">
        <v>1.4915897161120399</v>
      </c>
      <c r="BQ39" s="4">
        <v>9.2740609340623106</v>
      </c>
      <c r="BR39" s="4">
        <v>3.1603755717888999</v>
      </c>
      <c r="BS39" s="4">
        <v>5.0337461503955998</v>
      </c>
      <c r="BT39" s="4">
        <v>1.7931509845567599</v>
      </c>
      <c r="BU39" s="4">
        <v>6.7006279436916403</v>
      </c>
      <c r="BV39" s="4">
        <v>37.842027288575601</v>
      </c>
      <c r="BW39" s="4">
        <v>65.295578589182895</v>
      </c>
      <c r="BX39" s="4">
        <v>0</v>
      </c>
      <c r="BY39" s="4">
        <v>65.295578589182895</v>
      </c>
      <c r="BZ39" s="11">
        <v>1.5341847064165499E-4</v>
      </c>
      <c r="CB39" t="s">
        <v>211</v>
      </c>
      <c r="CC39" s="4">
        <v>1.0922228591774399E-4</v>
      </c>
      <c r="CD39" s="4">
        <v>6.7132626623117001E-4</v>
      </c>
      <c r="CE39" s="4">
        <v>2.2877174816748799E-4</v>
      </c>
      <c r="CF39" s="4">
        <v>3.6438039736066101E-4</v>
      </c>
      <c r="CG39" s="4">
        <v>1.2980175176873101E-4</v>
      </c>
      <c r="CH39" s="4">
        <v>4.9065630661625204E-4</v>
      </c>
      <c r="CI39" s="4">
        <v>2.7392904863231E-3</v>
      </c>
      <c r="CJ39" s="4">
        <v>4.7334492423851404E-3</v>
      </c>
      <c r="CK39" s="4">
        <v>0</v>
      </c>
      <c r="CL39" s="4">
        <v>4.7334492423851404E-3</v>
      </c>
      <c r="CM39" s="11">
        <v>1.5341847064165499E-4</v>
      </c>
    </row>
    <row r="40" spans="2:91" x14ac:dyDescent="0.25">
      <c r="B40" t="s">
        <v>212</v>
      </c>
      <c r="C40" s="4">
        <v>0.136906181378456</v>
      </c>
      <c r="D40" s="4">
        <v>0.102016678937995</v>
      </c>
      <c r="E40" s="4">
        <v>5.7271952838957599E-2</v>
      </c>
      <c r="F40" s="4">
        <v>8.3280956382615207E-2</v>
      </c>
      <c r="G40" s="4">
        <v>2.9651992228529898E-2</v>
      </c>
      <c r="H40" s="4">
        <v>0.22365815514481099</v>
      </c>
      <c r="I40" s="4">
        <v>0.62608901137310002</v>
      </c>
      <c r="J40" s="4">
        <v>1.25887492828447</v>
      </c>
      <c r="K40" s="4">
        <v>0</v>
      </c>
      <c r="L40" s="4">
        <v>1.25887492828447</v>
      </c>
      <c r="M40" s="11">
        <v>5.1291514864615903E-2</v>
      </c>
      <c r="O40" t="s">
        <v>212</v>
      </c>
      <c r="P40" s="4">
        <v>4.5809591517482096</v>
      </c>
      <c r="Q40" s="4">
        <v>2.1783188616907299</v>
      </c>
      <c r="R40" s="4">
        <v>1.22290370960604</v>
      </c>
      <c r="S40" s="4">
        <v>1.77826292716463</v>
      </c>
      <c r="T40" s="4">
        <v>0.63314640929814403</v>
      </c>
      <c r="U40" s="4">
        <v>7.4837298240133903</v>
      </c>
      <c r="V40" s="4">
        <v>13.3686130225847</v>
      </c>
      <c r="W40" s="4">
        <v>31.245933906105801</v>
      </c>
      <c r="X40" s="4">
        <v>0</v>
      </c>
      <c r="Y40" s="4">
        <v>31.245933906105801</v>
      </c>
      <c r="Z40" s="11">
        <v>5.1291514864615903E-2</v>
      </c>
      <c r="AB40" t="s">
        <v>212</v>
      </c>
      <c r="AC40" s="4">
        <v>0</v>
      </c>
      <c r="AD40" s="4">
        <v>2.1783188616907299</v>
      </c>
      <c r="AE40" s="4">
        <v>1.22290370960604</v>
      </c>
      <c r="AF40" s="4">
        <v>1.77826292716463</v>
      </c>
      <c r="AG40" s="4">
        <v>0.63314640929814403</v>
      </c>
      <c r="AH40" s="4">
        <v>0</v>
      </c>
      <c r="AI40" s="4">
        <v>13.3686130225847</v>
      </c>
      <c r="AJ40" s="4">
        <v>19.181244930344199</v>
      </c>
      <c r="AK40" s="4">
        <v>0</v>
      </c>
      <c r="AL40" s="4">
        <v>19.181244930344199</v>
      </c>
      <c r="AM40" s="11">
        <v>5.1291514864615903E-2</v>
      </c>
      <c r="AO40" t="s">
        <v>212</v>
      </c>
      <c r="AP40" s="4">
        <v>0</v>
      </c>
      <c r="AQ40" s="4">
        <v>0</v>
      </c>
      <c r="AR40" s="4">
        <v>0</v>
      </c>
      <c r="AS40" s="4">
        <v>0</v>
      </c>
      <c r="AT40" s="4">
        <v>0</v>
      </c>
      <c r="AU40" s="4">
        <v>0</v>
      </c>
      <c r="AV40" s="4">
        <v>0</v>
      </c>
      <c r="AW40" s="4">
        <v>0</v>
      </c>
      <c r="AX40" s="4"/>
      <c r="AY40" s="4"/>
      <c r="AZ40" s="11">
        <v>5.1291514864615903E-2</v>
      </c>
      <c r="BB40" t="s">
        <v>212</v>
      </c>
      <c r="BC40" s="4">
        <v>4.5809591517482096</v>
      </c>
      <c r="BD40" s="4">
        <v>0</v>
      </c>
      <c r="BE40" s="4">
        <v>0</v>
      </c>
      <c r="BF40" s="4">
        <v>0</v>
      </c>
      <c r="BG40" s="4">
        <v>0</v>
      </c>
      <c r="BH40" s="4">
        <v>7.4837298240133903</v>
      </c>
      <c r="BI40" s="4">
        <v>0</v>
      </c>
      <c r="BJ40" s="4">
        <v>12.0646889757616</v>
      </c>
      <c r="BK40" s="4"/>
      <c r="BL40" s="4"/>
      <c r="BM40" s="11">
        <v>5.1291514864615903E-2</v>
      </c>
      <c r="BO40" t="s">
        <v>212</v>
      </c>
      <c r="BP40" s="4">
        <v>4.6267687432656901</v>
      </c>
      <c r="BQ40" s="4">
        <v>6.1646423785847499</v>
      </c>
      <c r="BR40" s="4">
        <v>3.4608174981850999</v>
      </c>
      <c r="BS40" s="4">
        <v>5.0324840838758904</v>
      </c>
      <c r="BT40" s="4">
        <v>1.7918043383137501</v>
      </c>
      <c r="BU40" s="4">
        <v>7.55856712225353</v>
      </c>
      <c r="BV40" s="4">
        <v>37.8331748539145</v>
      </c>
      <c r="BW40" s="4">
        <v>66.468259018393297</v>
      </c>
      <c r="BX40" s="4">
        <v>0</v>
      </c>
      <c r="BY40" s="4">
        <v>66.468259018393297</v>
      </c>
      <c r="BZ40" s="11">
        <v>5.1291514864615903E-2</v>
      </c>
      <c r="CB40" t="s">
        <v>212</v>
      </c>
      <c r="CC40" s="4">
        <v>3.3879709218529499E-4</v>
      </c>
      <c r="CD40" s="4">
        <v>4.4624317007295803E-4</v>
      </c>
      <c r="CE40" s="4">
        <v>2.5051999395764302E-4</v>
      </c>
      <c r="CF40" s="4">
        <v>3.6428903949592E-4</v>
      </c>
      <c r="CG40" s="4">
        <v>1.2970427138762501E-4</v>
      </c>
      <c r="CH40" s="4">
        <v>5.5347926473182105E-4</v>
      </c>
      <c r="CI40" s="4">
        <v>2.7386496805369E-3</v>
      </c>
      <c r="CJ40" s="4">
        <v>4.8216825123681599E-3</v>
      </c>
      <c r="CK40" s="4">
        <v>0</v>
      </c>
      <c r="CL40" s="4">
        <v>4.8216825123681599E-3</v>
      </c>
      <c r="CM40" s="11">
        <v>5.1291514864615903E-2</v>
      </c>
    </row>
    <row r="41" spans="2:91" x14ac:dyDescent="0.25">
      <c r="B41" t="s">
        <v>213</v>
      </c>
      <c r="C41" s="4">
        <v>9.2658035203943001E-2</v>
      </c>
      <c r="D41" s="4">
        <v>0.121131169689267</v>
      </c>
      <c r="E41" s="4">
        <v>5.0648995983113197E-2</v>
      </c>
      <c r="F41" s="4">
        <v>8.3508186464042594E-2</v>
      </c>
      <c r="G41" s="4">
        <v>2.9894450554358801E-2</v>
      </c>
      <c r="H41" s="4">
        <v>0.218429201275255</v>
      </c>
      <c r="I41" s="4">
        <v>0.62768285719457895</v>
      </c>
      <c r="J41" s="4">
        <v>1.2239528963645601</v>
      </c>
      <c r="K41" s="4">
        <v>0</v>
      </c>
      <c r="L41" s="4">
        <v>1.2239528963645601</v>
      </c>
      <c r="M41" s="11">
        <v>6.9587125374097301E-3</v>
      </c>
      <c r="O41" t="s">
        <v>213</v>
      </c>
      <c r="P41" s="4">
        <v>3.1003908667728401</v>
      </c>
      <c r="Q41" s="4">
        <v>2.5864624727997998</v>
      </c>
      <c r="R41" s="4">
        <v>1.08148652185365</v>
      </c>
      <c r="S41" s="4">
        <v>1.7831148746840899</v>
      </c>
      <c r="T41" s="4">
        <v>0.63832351905926599</v>
      </c>
      <c r="U41" s="4">
        <v>7.3087660360994402</v>
      </c>
      <c r="V41" s="4">
        <v>13.4026457361733</v>
      </c>
      <c r="W41" s="4">
        <v>29.901190027442301</v>
      </c>
      <c r="X41" s="4">
        <v>0</v>
      </c>
      <c r="Y41" s="4">
        <v>29.901190027442301</v>
      </c>
      <c r="Z41" s="11">
        <v>6.9587125374097301E-3</v>
      </c>
      <c r="AB41" t="s">
        <v>213</v>
      </c>
      <c r="AC41" s="4">
        <v>0</v>
      </c>
      <c r="AD41" s="4">
        <v>2.5864624727997998</v>
      </c>
      <c r="AE41" s="4">
        <v>1.08148652185365</v>
      </c>
      <c r="AF41" s="4">
        <v>1.7831148746840899</v>
      </c>
      <c r="AG41" s="4">
        <v>0.63832351905926599</v>
      </c>
      <c r="AH41" s="4">
        <v>0</v>
      </c>
      <c r="AI41" s="4">
        <v>13.4026457361733</v>
      </c>
      <c r="AJ41" s="4">
        <v>19.492033124570099</v>
      </c>
      <c r="AK41" s="4">
        <v>0</v>
      </c>
      <c r="AL41" s="4">
        <v>19.492033124570099</v>
      </c>
      <c r="AM41" s="11">
        <v>6.9587125374097301E-3</v>
      </c>
      <c r="AO41" t="s">
        <v>213</v>
      </c>
      <c r="AP41" s="4">
        <v>0</v>
      </c>
      <c r="AQ41" s="4">
        <v>0</v>
      </c>
      <c r="AR41" s="4">
        <v>0</v>
      </c>
      <c r="AS41" s="4">
        <v>0</v>
      </c>
      <c r="AT41" s="4">
        <v>0</v>
      </c>
      <c r="AU41" s="4">
        <v>0</v>
      </c>
      <c r="AV41" s="4">
        <v>0</v>
      </c>
      <c r="AW41" s="4">
        <v>0</v>
      </c>
      <c r="AX41" s="4"/>
      <c r="AY41" s="4"/>
      <c r="AZ41" s="11">
        <v>6.9587125374097301E-3</v>
      </c>
      <c r="BB41" t="s">
        <v>213</v>
      </c>
      <c r="BC41" s="4">
        <v>3.1003908667728401</v>
      </c>
      <c r="BD41" s="4">
        <v>0</v>
      </c>
      <c r="BE41" s="4">
        <v>0</v>
      </c>
      <c r="BF41" s="4">
        <v>0</v>
      </c>
      <c r="BG41" s="4">
        <v>0</v>
      </c>
      <c r="BH41" s="4">
        <v>7.3087660360994402</v>
      </c>
      <c r="BI41" s="4">
        <v>0</v>
      </c>
      <c r="BJ41" s="4">
        <v>10.409156902872301</v>
      </c>
      <c r="BK41" s="4"/>
      <c r="BL41" s="4"/>
      <c r="BM41" s="11">
        <v>6.9587125374097301E-3</v>
      </c>
      <c r="BO41" t="s">
        <v>213</v>
      </c>
      <c r="BP41" s="4">
        <v>3.1313947754405702</v>
      </c>
      <c r="BQ41" s="4">
        <v>7.3196887980234298</v>
      </c>
      <c r="BR41" s="4">
        <v>3.06060685684584</v>
      </c>
      <c r="BS41" s="4">
        <v>5.0462150953559703</v>
      </c>
      <c r="BT41" s="4">
        <v>1.80645555893772</v>
      </c>
      <c r="BU41" s="4">
        <v>7.3818536964604302</v>
      </c>
      <c r="BV41" s="4">
        <v>37.929487433370198</v>
      </c>
      <c r="BW41" s="4">
        <v>65.675702214434196</v>
      </c>
      <c r="BX41" s="4">
        <v>0</v>
      </c>
      <c r="BY41" s="4">
        <v>65.675702214434196</v>
      </c>
      <c r="BZ41" s="11">
        <v>6.9587125374097301E-3</v>
      </c>
      <c r="CB41" t="s">
        <v>213</v>
      </c>
      <c r="CC41" s="4">
        <v>2.2929770284016299E-4</v>
      </c>
      <c r="CD41" s="4">
        <v>5.2985411522401605E-4</v>
      </c>
      <c r="CE41" s="4">
        <v>2.2154973837419401E-4</v>
      </c>
      <c r="CF41" s="4">
        <v>3.6528299335648201E-4</v>
      </c>
      <c r="CG41" s="4">
        <v>1.3076483690548701E-4</v>
      </c>
      <c r="CH41" s="4">
        <v>5.4053934961374999E-4</v>
      </c>
      <c r="CI41" s="4">
        <v>2.7456215092553798E-3</v>
      </c>
      <c r="CJ41" s="4">
        <v>4.7629102455694801E-3</v>
      </c>
      <c r="CK41" s="4">
        <v>0</v>
      </c>
      <c r="CL41" s="4">
        <v>4.7629102455694801E-3</v>
      </c>
      <c r="CM41" s="11">
        <v>6.9587125374097301E-3</v>
      </c>
    </row>
    <row r="42" spans="2:91" x14ac:dyDescent="0.25">
      <c r="B42" t="s">
        <v>214</v>
      </c>
      <c r="C42" s="4">
        <v>6.7425879404107505E-2</v>
      </c>
      <c r="D42" s="4">
        <v>0.102900238122071</v>
      </c>
      <c r="E42" s="4">
        <v>5.3619227311402201E-2</v>
      </c>
      <c r="F42" s="4">
        <v>8.3301841914497299E-2</v>
      </c>
      <c r="G42" s="4">
        <v>2.9674277442980301E-2</v>
      </c>
      <c r="H42" s="4">
        <v>0.21687281835625499</v>
      </c>
      <c r="I42" s="4">
        <v>0.62623550745984402</v>
      </c>
      <c r="J42" s="4">
        <v>1.18002979001116</v>
      </c>
      <c r="K42" s="4">
        <v>0</v>
      </c>
      <c r="L42" s="4">
        <v>1.18002979001116</v>
      </c>
      <c r="M42" s="11">
        <v>4.3724264132871699E-2</v>
      </c>
      <c r="O42" t="s">
        <v>214</v>
      </c>
      <c r="P42" s="4">
        <v>2.2561084986154101</v>
      </c>
      <c r="Q42" s="4">
        <v>2.1971851260714899</v>
      </c>
      <c r="R42" s="4">
        <v>1.14490861119582</v>
      </c>
      <c r="S42" s="4">
        <v>1.77870888706559</v>
      </c>
      <c r="T42" s="4">
        <v>0.63362225602712496</v>
      </c>
      <c r="U42" s="4">
        <v>7.2566885732366897</v>
      </c>
      <c r="V42" s="4">
        <v>13.371741091369501</v>
      </c>
      <c r="W42" s="4">
        <v>28.638963043581601</v>
      </c>
      <c r="X42" s="4">
        <v>0</v>
      </c>
      <c r="Y42" s="4">
        <v>28.638963043581601</v>
      </c>
      <c r="Z42" s="11">
        <v>4.3724264132871699E-2</v>
      </c>
      <c r="AB42" t="s">
        <v>214</v>
      </c>
      <c r="AC42" s="4">
        <v>0</v>
      </c>
      <c r="AD42" s="4">
        <v>2.1971851260714899</v>
      </c>
      <c r="AE42" s="4">
        <v>1.14490861119582</v>
      </c>
      <c r="AF42" s="4">
        <v>1.77870888706559</v>
      </c>
      <c r="AG42" s="4">
        <v>0.63362225602712496</v>
      </c>
      <c r="AH42" s="4">
        <v>0</v>
      </c>
      <c r="AI42" s="4">
        <v>13.371741091369501</v>
      </c>
      <c r="AJ42" s="4">
        <v>19.126165971729499</v>
      </c>
      <c r="AK42" s="4">
        <v>0</v>
      </c>
      <c r="AL42" s="4">
        <v>19.126165971729499</v>
      </c>
      <c r="AM42" s="11">
        <v>4.3724264132871699E-2</v>
      </c>
      <c r="AO42" t="s">
        <v>214</v>
      </c>
      <c r="AP42" s="4">
        <v>0</v>
      </c>
      <c r="AQ42" s="4">
        <v>0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/>
      <c r="AY42" s="4"/>
      <c r="AZ42" s="11">
        <v>4.3724264132871699E-2</v>
      </c>
      <c r="BB42" t="s">
        <v>214</v>
      </c>
      <c r="BC42" s="4">
        <v>2.2561084986154101</v>
      </c>
      <c r="BD42" s="4">
        <v>0</v>
      </c>
      <c r="BE42" s="4">
        <v>0</v>
      </c>
      <c r="BF42" s="4">
        <v>0</v>
      </c>
      <c r="BG42" s="4">
        <v>0</v>
      </c>
      <c r="BH42" s="4">
        <v>7.2566885732366897</v>
      </c>
      <c r="BI42" s="4">
        <v>0</v>
      </c>
      <c r="BJ42" s="4">
        <v>9.5127970718520896</v>
      </c>
      <c r="BK42" s="4"/>
      <c r="BL42" s="4"/>
      <c r="BM42" s="11">
        <v>4.3724264132871699E-2</v>
      </c>
      <c r="BO42" t="s">
        <v>214</v>
      </c>
      <c r="BP42" s="4">
        <v>2.2786695836015598</v>
      </c>
      <c r="BQ42" s="4">
        <v>6.2180339067823303</v>
      </c>
      <c r="BR42" s="4">
        <v>3.24009136968417</v>
      </c>
      <c r="BS42" s="4">
        <v>5.0337461503955998</v>
      </c>
      <c r="BT42" s="4">
        <v>1.7931509845567599</v>
      </c>
      <c r="BU42" s="4">
        <v>7.3292554589690502</v>
      </c>
      <c r="BV42" s="4">
        <v>37.8420272885757</v>
      </c>
      <c r="BW42" s="4">
        <v>63.7349747425651</v>
      </c>
      <c r="BX42" s="4">
        <v>0</v>
      </c>
      <c r="BY42" s="4">
        <v>63.7349747425651</v>
      </c>
      <c r="BZ42" s="11">
        <v>4.3724264132871699E-2</v>
      </c>
      <c r="CB42" t="s">
        <v>214</v>
      </c>
      <c r="CC42" s="4">
        <v>1.6685654110094601E-4</v>
      </c>
      <c r="CD42" s="4">
        <v>4.5010805035874702E-4</v>
      </c>
      <c r="CE42" s="4">
        <v>2.3454217703798599E-4</v>
      </c>
      <c r="CF42" s="4">
        <v>3.6438039736066101E-4</v>
      </c>
      <c r="CG42" s="4">
        <v>1.2980175176873101E-4</v>
      </c>
      <c r="CH42" s="4">
        <v>5.3668782149445796E-4</v>
      </c>
      <c r="CI42" s="4">
        <v>2.7392904863231E-3</v>
      </c>
      <c r="CJ42" s="4">
        <v>4.6216672254446303E-3</v>
      </c>
      <c r="CK42" s="4">
        <v>0</v>
      </c>
      <c r="CL42" s="4">
        <v>4.6216672254446303E-3</v>
      </c>
      <c r="CM42" s="11">
        <v>4.3724264132871699E-2</v>
      </c>
    </row>
    <row r="43" spans="2:91" x14ac:dyDescent="0.25">
      <c r="B43" t="s">
        <v>215</v>
      </c>
      <c r="C43" s="4">
        <v>1.9464477749872599E-2</v>
      </c>
      <c r="D43" s="4">
        <v>5.1910984709222702E-2</v>
      </c>
      <c r="E43" s="4">
        <v>3.3126618910459898E-2</v>
      </c>
      <c r="F43" s="4">
        <v>8.3301841914497299E-2</v>
      </c>
      <c r="G43" s="4">
        <v>2.9674277442980301E-2</v>
      </c>
      <c r="H43" s="4">
        <v>0.225994736138349</v>
      </c>
      <c r="I43" s="4">
        <v>0.62623550745984402</v>
      </c>
      <c r="J43" s="4">
        <v>1.06970844432523</v>
      </c>
      <c r="K43" s="4">
        <v>0</v>
      </c>
      <c r="L43" s="4">
        <v>1.06970844432523</v>
      </c>
      <c r="M43" s="11">
        <v>2.0443628537147599E-2</v>
      </c>
      <c r="O43" t="s">
        <v>215</v>
      </c>
      <c r="P43" s="4">
        <v>0.65129256096766197</v>
      </c>
      <c r="Q43" s="4">
        <v>1.1084332316852501</v>
      </c>
      <c r="R43" s="4">
        <v>0.70733863862157098</v>
      </c>
      <c r="S43" s="4">
        <v>1.7787088870655801</v>
      </c>
      <c r="T43" s="4">
        <v>0.63362225602712496</v>
      </c>
      <c r="U43" s="4">
        <v>7.5619131607946803</v>
      </c>
      <c r="V43" s="4">
        <v>13.371741091369501</v>
      </c>
      <c r="W43" s="4">
        <v>25.813049826531401</v>
      </c>
      <c r="X43" s="4">
        <v>0</v>
      </c>
      <c r="Y43" s="4">
        <v>25.813049826531401</v>
      </c>
      <c r="Z43" s="11">
        <v>2.0443628537147599E-2</v>
      </c>
      <c r="AB43" t="s">
        <v>215</v>
      </c>
      <c r="AC43" s="4">
        <v>0</v>
      </c>
      <c r="AD43" s="4">
        <v>1.1084332316852501</v>
      </c>
      <c r="AE43" s="4">
        <v>0.70733863862157098</v>
      </c>
      <c r="AF43" s="4">
        <v>1.7787088870655801</v>
      </c>
      <c r="AG43" s="4">
        <v>0.63362225602712496</v>
      </c>
      <c r="AH43" s="4">
        <v>0</v>
      </c>
      <c r="AI43" s="4">
        <v>13.371741091369501</v>
      </c>
      <c r="AJ43" s="4">
        <v>17.599844104769002</v>
      </c>
      <c r="AK43" s="4">
        <v>0</v>
      </c>
      <c r="AL43" s="4">
        <v>17.599844104769002</v>
      </c>
      <c r="AM43" s="11">
        <v>2.0443628537147599E-2</v>
      </c>
      <c r="AO43" t="s">
        <v>215</v>
      </c>
      <c r="AP43" s="4">
        <v>0</v>
      </c>
      <c r="AQ43" s="4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0</v>
      </c>
      <c r="AX43" s="4"/>
      <c r="AY43" s="4"/>
      <c r="AZ43" s="11">
        <v>2.0443628537147599E-2</v>
      </c>
      <c r="BB43" t="s">
        <v>215</v>
      </c>
      <c r="BC43" s="4">
        <v>0.65129256096766197</v>
      </c>
      <c r="BD43" s="4">
        <v>0</v>
      </c>
      <c r="BE43" s="4">
        <v>0</v>
      </c>
      <c r="BF43" s="4">
        <v>0</v>
      </c>
      <c r="BG43" s="4">
        <v>0</v>
      </c>
      <c r="BH43" s="4">
        <v>7.5619131607946803</v>
      </c>
      <c r="BI43" s="4">
        <v>0</v>
      </c>
      <c r="BJ43" s="4">
        <v>8.2132057217623409</v>
      </c>
      <c r="BK43" s="4"/>
      <c r="BL43" s="4"/>
      <c r="BM43" s="11">
        <v>2.0443628537147599E-2</v>
      </c>
      <c r="BO43" t="s">
        <v>215</v>
      </c>
      <c r="BP43" s="4">
        <v>0.65780548657733895</v>
      </c>
      <c r="BQ43" s="4">
        <v>3.1368660456692501</v>
      </c>
      <c r="BR43" s="4">
        <v>2.0017683472990502</v>
      </c>
      <c r="BS43" s="4">
        <v>5.0337461503955998</v>
      </c>
      <c r="BT43" s="4">
        <v>1.7931509845567599</v>
      </c>
      <c r="BU43" s="4">
        <v>7.6375322924026303</v>
      </c>
      <c r="BV43" s="4">
        <v>37.8420272885757</v>
      </c>
      <c r="BW43" s="4">
        <v>58.102896595476302</v>
      </c>
      <c r="BX43" s="4">
        <v>0</v>
      </c>
      <c r="BY43" s="4">
        <v>58.102896595476302</v>
      </c>
      <c r="BZ43" s="11">
        <v>2.0443628537147599E-2</v>
      </c>
      <c r="CB43" t="s">
        <v>215</v>
      </c>
      <c r="CC43" s="4">
        <v>4.8168084130056E-5</v>
      </c>
      <c r="CD43" s="4">
        <v>2.2706995188827601E-4</v>
      </c>
      <c r="CE43" s="4">
        <v>1.4490304517153599E-4</v>
      </c>
      <c r="CF43" s="4">
        <v>3.6438039736066101E-4</v>
      </c>
      <c r="CG43" s="4">
        <v>1.2980175176873101E-4</v>
      </c>
      <c r="CH43" s="4">
        <v>5.5926152261306298E-4</v>
      </c>
      <c r="CI43" s="4">
        <v>2.7392904863231E-3</v>
      </c>
      <c r="CJ43" s="4">
        <v>4.2128752392554198E-3</v>
      </c>
      <c r="CK43" s="4">
        <v>0</v>
      </c>
      <c r="CL43" s="4">
        <v>4.2128752392554198E-3</v>
      </c>
      <c r="CM43" s="11">
        <v>2.0443628537147599E-2</v>
      </c>
    </row>
    <row r="44" spans="2:91" x14ac:dyDescent="0.25">
      <c r="B44" t="s">
        <v>216</v>
      </c>
      <c r="C44" s="4">
        <v>0.26174393017323</v>
      </c>
      <c r="D44" s="4">
        <v>6.7695259626461807E-2</v>
      </c>
      <c r="E44" s="4">
        <v>7.2057550749906496E-2</v>
      </c>
      <c r="F44" s="4">
        <v>7.9898294951957896E-2</v>
      </c>
      <c r="G44" s="4">
        <v>2.60426354824029E-2</v>
      </c>
      <c r="H44" s="4">
        <v>0.21505202366104001</v>
      </c>
      <c r="I44" s="4">
        <v>0.60236221977550997</v>
      </c>
      <c r="J44" s="4">
        <v>1.32485191442051</v>
      </c>
      <c r="K44" s="4">
        <v>0</v>
      </c>
      <c r="L44" s="4">
        <v>1.32485191442051</v>
      </c>
      <c r="M44" s="11">
        <v>0.38789237308400099</v>
      </c>
      <c r="O44" t="s">
        <v>216</v>
      </c>
      <c r="P44" s="4">
        <v>8.7581016450020304</v>
      </c>
      <c r="Q44" s="4">
        <v>1.44546815703536</v>
      </c>
      <c r="R44" s="4">
        <v>1.53861430855987</v>
      </c>
      <c r="S44" s="4">
        <v>1.7060343928325801</v>
      </c>
      <c r="T44" s="4">
        <v>0.55607734607724002</v>
      </c>
      <c r="U44" s="4">
        <v>7.1957637410741402</v>
      </c>
      <c r="V44" s="4">
        <v>12.861984908412801</v>
      </c>
      <c r="W44" s="4">
        <v>34.062044498993998</v>
      </c>
      <c r="X44" s="4">
        <v>0</v>
      </c>
      <c r="Y44" s="4">
        <v>34.062044498993998</v>
      </c>
      <c r="Z44" s="11">
        <v>0.38789237308400099</v>
      </c>
      <c r="AB44" t="s">
        <v>216</v>
      </c>
      <c r="AC44" s="4">
        <v>0</v>
      </c>
      <c r="AD44" s="4">
        <v>1.44546815703536</v>
      </c>
      <c r="AE44" s="4">
        <v>1.53861430855987</v>
      </c>
      <c r="AF44" s="4">
        <v>1.7060343928325801</v>
      </c>
      <c r="AG44" s="4">
        <v>0.55607734607724002</v>
      </c>
      <c r="AH44" s="4">
        <v>0</v>
      </c>
      <c r="AI44" s="4">
        <v>12.861984908412801</v>
      </c>
      <c r="AJ44" s="4">
        <v>18.108179112917799</v>
      </c>
      <c r="AK44" s="4">
        <v>0</v>
      </c>
      <c r="AL44" s="4">
        <v>18.108179112917799</v>
      </c>
      <c r="AM44" s="11">
        <v>0.38789237308400099</v>
      </c>
      <c r="AO44" t="s">
        <v>216</v>
      </c>
      <c r="AP44" s="4">
        <v>0</v>
      </c>
      <c r="AQ44" s="4">
        <v>0</v>
      </c>
      <c r="AR44" s="4">
        <v>0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/>
      <c r="AY44" s="4"/>
      <c r="AZ44" s="11">
        <v>0.38789237308400099</v>
      </c>
      <c r="BB44" t="s">
        <v>216</v>
      </c>
      <c r="BC44" s="4">
        <v>8.7581016450020304</v>
      </c>
      <c r="BD44" s="4">
        <v>0</v>
      </c>
      <c r="BE44" s="4">
        <v>0</v>
      </c>
      <c r="BF44" s="4">
        <v>0</v>
      </c>
      <c r="BG44" s="4">
        <v>0</v>
      </c>
      <c r="BH44" s="4">
        <v>7.1957637410741402</v>
      </c>
      <c r="BI44" s="4">
        <v>0</v>
      </c>
      <c r="BJ44" s="4">
        <v>15.953865386076201</v>
      </c>
      <c r="BK44" s="4"/>
      <c r="BL44" s="4"/>
      <c r="BM44" s="11">
        <v>0.38789237308400099</v>
      </c>
      <c r="BO44" t="s">
        <v>216</v>
      </c>
      <c r="BP44" s="4">
        <v>8.8456826614520399</v>
      </c>
      <c r="BQ44" s="4">
        <v>4.0906748844100704</v>
      </c>
      <c r="BR44" s="4">
        <v>4.3542784932244301</v>
      </c>
      <c r="BS44" s="4">
        <v>4.82807733171619</v>
      </c>
      <c r="BT44" s="4">
        <v>1.5736988893985899</v>
      </c>
      <c r="BU44" s="4">
        <v>7.2677213784848798</v>
      </c>
      <c r="BV44" s="4">
        <v>36.399417290808202</v>
      </c>
      <c r="BW44" s="4">
        <v>67.359550929494304</v>
      </c>
      <c r="BX44" s="4">
        <v>0</v>
      </c>
      <c r="BY44" s="4">
        <v>67.359550929494304</v>
      </c>
      <c r="BZ44" s="11">
        <v>0.38789237308400099</v>
      </c>
      <c r="CB44" t="s">
        <v>216</v>
      </c>
      <c r="CC44" s="4">
        <v>6.4772884282488603E-4</v>
      </c>
      <c r="CD44" s="4">
        <v>2.9611380775279599E-4</v>
      </c>
      <c r="CE44" s="4">
        <v>3.1519541911254398E-4</v>
      </c>
      <c r="CF44" s="4">
        <v>3.4949254174855202E-4</v>
      </c>
      <c r="CG44" s="4">
        <v>1.13916158962451E-4</v>
      </c>
      <c r="CH44" s="4">
        <v>5.3218196250405905E-4</v>
      </c>
      <c r="CI44" s="4">
        <v>2.6348635270530799E-3</v>
      </c>
      <c r="CJ44" s="4">
        <v>4.88949225995836E-3</v>
      </c>
      <c r="CK44" s="4">
        <v>0</v>
      </c>
      <c r="CL44" s="4">
        <v>4.88949225995836E-3</v>
      </c>
      <c r="CM44" s="11">
        <v>0.38789237308400099</v>
      </c>
    </row>
    <row r="45" spans="2:91" x14ac:dyDescent="0.25">
      <c r="B45" t="s">
        <v>217</v>
      </c>
      <c r="C45" s="4">
        <v>0.119921188938163</v>
      </c>
      <c r="D45" s="4">
        <v>7.6645841197279393E-2</v>
      </c>
      <c r="E45" s="4">
        <v>6.8950567197083507E-2</v>
      </c>
      <c r="F45" s="4">
        <v>8.3301841914497299E-2</v>
      </c>
      <c r="G45" s="4">
        <v>2.9674277442980301E-2</v>
      </c>
      <c r="H45" s="4">
        <v>0.23842720366307299</v>
      </c>
      <c r="I45" s="4">
        <v>0.62623550745984402</v>
      </c>
      <c r="J45" s="4">
        <v>1.2431564278129199</v>
      </c>
      <c r="K45" s="4">
        <v>0</v>
      </c>
      <c r="L45" s="4">
        <v>1.2431564278129199</v>
      </c>
      <c r="M45" s="11">
        <v>6.1195611102689596E-5</v>
      </c>
      <c r="O45" t="s">
        <v>217</v>
      </c>
      <c r="P45" s="4">
        <v>4.0126315877308603</v>
      </c>
      <c r="Q45" s="4">
        <v>1.63658612776114</v>
      </c>
      <c r="R45" s="4">
        <v>1.4722722069885099</v>
      </c>
      <c r="S45" s="4">
        <v>1.77870888706559</v>
      </c>
      <c r="T45" s="4">
        <v>0.63362225602712496</v>
      </c>
      <c r="U45" s="4">
        <v>7.9779106366775201</v>
      </c>
      <c r="V45" s="4">
        <v>13.371741091369501</v>
      </c>
      <c r="W45" s="4">
        <v>30.8834727936202</v>
      </c>
      <c r="X45" s="4">
        <v>0</v>
      </c>
      <c r="Y45" s="4">
        <v>30.8834727936202</v>
      </c>
      <c r="Z45" s="11">
        <v>6.1195611102689596E-5</v>
      </c>
      <c r="AB45" t="s">
        <v>217</v>
      </c>
      <c r="AC45" s="4">
        <v>0</v>
      </c>
      <c r="AD45" s="4">
        <v>1.63658612776114</v>
      </c>
      <c r="AE45" s="4">
        <v>1.4722722069885099</v>
      </c>
      <c r="AF45" s="4">
        <v>1.77870888706559</v>
      </c>
      <c r="AG45" s="4">
        <v>0.63362225602712496</v>
      </c>
      <c r="AH45" s="4">
        <v>0</v>
      </c>
      <c r="AI45" s="4">
        <v>13.371741091369501</v>
      </c>
      <c r="AJ45" s="4">
        <v>18.892930569211899</v>
      </c>
      <c r="AK45" s="4">
        <v>0</v>
      </c>
      <c r="AL45" s="4">
        <v>18.892930569211899</v>
      </c>
      <c r="AM45" s="11">
        <v>6.1195611102689596E-5</v>
      </c>
      <c r="AO45" t="s">
        <v>217</v>
      </c>
      <c r="AP45" s="4">
        <v>0</v>
      </c>
      <c r="AQ45" s="4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/>
      <c r="AY45" s="4"/>
      <c r="AZ45" s="11">
        <v>6.1195611102689596E-5</v>
      </c>
      <c r="BB45" t="s">
        <v>217</v>
      </c>
      <c r="BC45" s="4">
        <v>4.0126315877308603</v>
      </c>
      <c r="BD45" s="4">
        <v>0</v>
      </c>
      <c r="BE45" s="4">
        <v>0</v>
      </c>
      <c r="BF45" s="4">
        <v>0</v>
      </c>
      <c r="BG45" s="4">
        <v>0</v>
      </c>
      <c r="BH45" s="4">
        <v>7.9779106366775201</v>
      </c>
      <c r="BI45" s="4">
        <v>0</v>
      </c>
      <c r="BJ45" s="4">
        <v>11.990542224408401</v>
      </c>
      <c r="BK45" s="4"/>
      <c r="BL45" s="4"/>
      <c r="BM45" s="11">
        <v>6.1195611102689596E-5</v>
      </c>
      <c r="BO45" t="s">
        <v>217</v>
      </c>
      <c r="BP45" s="4">
        <v>4.0527579036081702</v>
      </c>
      <c r="BQ45" s="4">
        <v>4.6315387415640297</v>
      </c>
      <c r="BR45" s="4">
        <v>4.16653034577749</v>
      </c>
      <c r="BS45" s="4">
        <v>5.0337461503955998</v>
      </c>
      <c r="BT45" s="4">
        <v>1.7931509845567599</v>
      </c>
      <c r="BU45" s="4">
        <v>8.0576897430442997</v>
      </c>
      <c r="BV45" s="4">
        <v>37.8420272885757</v>
      </c>
      <c r="BW45" s="4">
        <v>65.577441157522003</v>
      </c>
      <c r="BX45" s="4">
        <v>0</v>
      </c>
      <c r="BY45" s="4">
        <v>65.577441157522003</v>
      </c>
      <c r="BZ45" s="11">
        <v>6.1195611102689596E-5</v>
      </c>
      <c r="CB45" t="s">
        <v>217</v>
      </c>
      <c r="CC45" s="4">
        <v>2.9676490640945198E-4</v>
      </c>
      <c r="CD45" s="4">
        <v>3.3526560073152898E-4</v>
      </c>
      <c r="CE45" s="4">
        <v>3.0160479643780603E-4</v>
      </c>
      <c r="CF45" s="4">
        <v>3.6438039736066101E-4</v>
      </c>
      <c r="CG45" s="4">
        <v>1.2980175176873101E-4</v>
      </c>
      <c r="CH45" s="4">
        <v>5.9002772910319104E-4</v>
      </c>
      <c r="CI45" s="4">
        <v>2.7392904863231E-3</v>
      </c>
      <c r="CJ45" s="4">
        <v>4.7571356681344696E-3</v>
      </c>
      <c r="CK45" s="4">
        <v>0</v>
      </c>
      <c r="CL45" s="4">
        <v>4.7571356681344696E-3</v>
      </c>
      <c r="CM45" s="11">
        <v>6.1195611102689596E-5</v>
      </c>
    </row>
    <row r="46" spans="2:91" x14ac:dyDescent="0.25">
      <c r="B46" t="s">
        <v>218</v>
      </c>
      <c r="C46" s="4">
        <v>0.18656033924787699</v>
      </c>
      <c r="D46" s="4">
        <v>5.9653131003171801E-2</v>
      </c>
      <c r="E46" s="4">
        <v>4.1091864509611303E-2</v>
      </c>
      <c r="F46" s="4">
        <v>8.3590687695385996E-2</v>
      </c>
      <c r="G46" s="4">
        <v>2.9982480758391099E-2</v>
      </c>
      <c r="H46" s="4">
        <v>0.36180705075077602</v>
      </c>
      <c r="I46" s="4">
        <v>0.62826154044821203</v>
      </c>
      <c r="J46" s="4">
        <v>1.3909470944134299</v>
      </c>
      <c r="K46" s="4">
        <v>0</v>
      </c>
      <c r="L46" s="4">
        <v>1.3909470944134299</v>
      </c>
      <c r="M46" s="11">
        <v>3.3365203017346197E-2</v>
      </c>
      <c r="O46" t="s">
        <v>218</v>
      </c>
      <c r="P46" s="4">
        <v>6.2424156807670501</v>
      </c>
      <c r="Q46" s="4">
        <v>1.2737479966594001</v>
      </c>
      <c r="R46" s="4">
        <v>0.87741714840305496</v>
      </c>
      <c r="S46" s="4">
        <v>1.7848764884733099</v>
      </c>
      <c r="T46" s="4">
        <v>0.64020319065648201</v>
      </c>
      <c r="U46" s="4">
        <v>12.106270904760001</v>
      </c>
      <c r="V46" s="4">
        <v>13.4150021141641</v>
      </c>
      <c r="W46" s="4">
        <v>36.339933523883403</v>
      </c>
      <c r="X46" s="4">
        <v>0</v>
      </c>
      <c r="Y46" s="4">
        <v>36.339933523883403</v>
      </c>
      <c r="Z46" s="11">
        <v>3.3365203017346197E-2</v>
      </c>
      <c r="AB46" t="s">
        <v>218</v>
      </c>
      <c r="AC46" s="4">
        <v>0</v>
      </c>
      <c r="AD46" s="4">
        <v>1.2737479966594001</v>
      </c>
      <c r="AE46" s="4">
        <v>0.87741714840305496</v>
      </c>
      <c r="AF46" s="4">
        <v>1.7848764884733099</v>
      </c>
      <c r="AG46" s="4">
        <v>0.64020319065648201</v>
      </c>
      <c r="AH46" s="4">
        <v>0</v>
      </c>
      <c r="AI46" s="4">
        <v>13.4150021141641</v>
      </c>
      <c r="AJ46" s="4">
        <v>17.991246938356401</v>
      </c>
      <c r="AK46" s="4">
        <v>0</v>
      </c>
      <c r="AL46" s="4">
        <v>17.991246938356401</v>
      </c>
      <c r="AM46" s="11">
        <v>3.3365203017346197E-2</v>
      </c>
      <c r="AO46" t="s">
        <v>218</v>
      </c>
      <c r="AP46" s="4">
        <v>0</v>
      </c>
      <c r="AQ46" s="4">
        <v>0</v>
      </c>
      <c r="AR46" s="4">
        <v>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/>
      <c r="AY46" s="4"/>
      <c r="AZ46" s="11">
        <v>3.3365203017346197E-2</v>
      </c>
      <c r="BB46" t="s">
        <v>218</v>
      </c>
      <c r="BC46" s="4">
        <v>6.2424156807670501</v>
      </c>
      <c r="BD46" s="4">
        <v>0</v>
      </c>
      <c r="BE46" s="4">
        <v>0</v>
      </c>
      <c r="BF46" s="4">
        <v>0</v>
      </c>
      <c r="BG46" s="4">
        <v>0</v>
      </c>
      <c r="BH46" s="4">
        <v>12.106270904760001</v>
      </c>
      <c r="BI46" s="4">
        <v>0</v>
      </c>
      <c r="BJ46" s="4">
        <v>18.348686585526998</v>
      </c>
      <c r="BK46" s="4"/>
      <c r="BL46" s="4"/>
      <c r="BM46" s="11">
        <v>3.3365203017346197E-2</v>
      </c>
      <c r="BO46" t="s">
        <v>218</v>
      </c>
      <c r="BP46" s="4">
        <v>6.3048398375747103</v>
      </c>
      <c r="BQ46" s="4">
        <v>3.6047068305461001</v>
      </c>
      <c r="BR46" s="4">
        <v>2.4830905299806498</v>
      </c>
      <c r="BS46" s="4">
        <v>5.0512004623794704</v>
      </c>
      <c r="BT46" s="4">
        <v>1.8117750295578401</v>
      </c>
      <c r="BU46" s="4">
        <v>12.227333613807501</v>
      </c>
      <c r="BV46" s="4">
        <v>37.964455983084399</v>
      </c>
      <c r="BW46" s="4">
        <v>69.447402286930796</v>
      </c>
      <c r="BX46" s="4">
        <v>0</v>
      </c>
      <c r="BY46" s="4">
        <v>69.447402286930796</v>
      </c>
      <c r="BZ46" s="11">
        <v>3.3365203017346197E-2</v>
      </c>
      <c r="CB46" t="s">
        <v>218</v>
      </c>
      <c r="CC46" s="4">
        <v>4.6167455565471698E-4</v>
      </c>
      <c r="CD46" s="4">
        <v>2.6093578580235998E-4</v>
      </c>
      <c r="CE46" s="4">
        <v>1.79744764031404E-4</v>
      </c>
      <c r="CF46" s="4">
        <v>3.6564387170885399E-4</v>
      </c>
      <c r="CG46" s="4">
        <v>1.3114990018845701E-4</v>
      </c>
      <c r="CH46" s="4">
        <v>8.9535165974462998E-4</v>
      </c>
      <c r="CI46" s="4">
        <v>2.7481527958279099E-3</v>
      </c>
      <c r="CJ46" s="4">
        <v>5.0426533329583304E-3</v>
      </c>
      <c r="CK46" s="4">
        <v>0</v>
      </c>
      <c r="CL46" s="4">
        <v>5.0426533329583304E-3</v>
      </c>
      <c r="CM46" s="11">
        <v>3.3365203017346197E-2</v>
      </c>
    </row>
    <row r="47" spans="2:91" x14ac:dyDescent="0.25">
      <c r="B47" t="s">
        <v>219</v>
      </c>
      <c r="C47" s="4">
        <v>0.46242318674798899</v>
      </c>
      <c r="D47" s="4">
        <v>6.1767385602742898E-2</v>
      </c>
      <c r="E47" s="4">
        <v>4.6291675614529001E-2</v>
      </c>
      <c r="F47" s="4">
        <v>8.0387382767901805E-2</v>
      </c>
      <c r="G47" s="4">
        <v>2.6564500423400701E-2</v>
      </c>
      <c r="H47" s="4">
        <v>5.6233007151555901E-2</v>
      </c>
      <c r="I47" s="4">
        <v>0.605792798010934</v>
      </c>
      <c r="J47" s="4">
        <v>1.33945993631905</v>
      </c>
      <c r="K47" s="4">
        <v>0</v>
      </c>
      <c r="L47" s="4">
        <v>1.33945993631905</v>
      </c>
      <c r="M47" s="11">
        <v>0.34310609936735997</v>
      </c>
      <c r="O47" t="s">
        <v>219</v>
      </c>
      <c r="P47" s="4">
        <v>15.4729443768352</v>
      </c>
      <c r="Q47" s="4">
        <v>1.3188927780873601</v>
      </c>
      <c r="R47" s="4">
        <v>0.988446508748686</v>
      </c>
      <c r="S47" s="4">
        <v>1.7164776774560799</v>
      </c>
      <c r="T47" s="4">
        <v>0.56722050674532498</v>
      </c>
      <c r="U47" s="4">
        <v>4.0439674725122803</v>
      </c>
      <c r="V47" s="4">
        <v>12.9352365899468</v>
      </c>
      <c r="W47" s="4">
        <v>37.0431859103318</v>
      </c>
      <c r="X47" s="4">
        <v>0</v>
      </c>
      <c r="Y47" s="4">
        <v>37.0431859103318</v>
      </c>
      <c r="Z47" s="11">
        <v>0.34310609936735997</v>
      </c>
      <c r="AB47" t="s">
        <v>219</v>
      </c>
      <c r="AC47" s="4">
        <v>0</v>
      </c>
      <c r="AD47" s="4">
        <v>1.3188927780873601</v>
      </c>
      <c r="AE47" s="4">
        <v>0.988446508748686</v>
      </c>
      <c r="AF47" s="4">
        <v>1.7164776774560799</v>
      </c>
      <c r="AG47" s="4">
        <v>0.56722050674532498</v>
      </c>
      <c r="AH47" s="4">
        <v>0</v>
      </c>
      <c r="AI47" s="4">
        <v>12.9352365899468</v>
      </c>
      <c r="AJ47" s="4">
        <v>17.526274060984299</v>
      </c>
      <c r="AK47" s="4">
        <v>0</v>
      </c>
      <c r="AL47" s="4">
        <v>17.526274060984299</v>
      </c>
      <c r="AM47" s="11">
        <v>0.34310609936735997</v>
      </c>
      <c r="AO47" t="s">
        <v>219</v>
      </c>
      <c r="AP47" s="4">
        <v>0</v>
      </c>
      <c r="AQ47" s="4">
        <v>0</v>
      </c>
      <c r="AR47" s="4">
        <v>0</v>
      </c>
      <c r="AS47" s="4">
        <v>0</v>
      </c>
      <c r="AT47" s="4">
        <v>0</v>
      </c>
      <c r="AU47" s="4">
        <v>4.0439674725122803</v>
      </c>
      <c r="AV47" s="4">
        <v>0</v>
      </c>
      <c r="AW47" s="4">
        <v>4.0439674725122803</v>
      </c>
      <c r="AX47" s="4"/>
      <c r="AY47" s="4"/>
      <c r="AZ47" s="11">
        <v>0.34310609936735997</v>
      </c>
      <c r="BB47" t="s">
        <v>219</v>
      </c>
      <c r="BC47" s="4">
        <v>15.4729443768352</v>
      </c>
      <c r="BD47" s="4">
        <v>0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15.4729443768352</v>
      </c>
      <c r="BK47" s="4"/>
      <c r="BL47" s="4"/>
      <c r="BM47" s="11">
        <v>0.34310609936735997</v>
      </c>
      <c r="BO47" t="s">
        <v>219</v>
      </c>
      <c r="BP47" s="4">
        <v>15.627673820603601</v>
      </c>
      <c r="BQ47" s="4">
        <v>3.7324665619872301</v>
      </c>
      <c r="BR47" s="4">
        <v>2.7973036197587802</v>
      </c>
      <c r="BS47" s="4">
        <v>4.8576318272006898</v>
      </c>
      <c r="BT47" s="4">
        <v>1.6052340340892699</v>
      </c>
      <c r="BU47" s="4">
        <v>4.4483642197635103</v>
      </c>
      <c r="BV47" s="4">
        <v>36.606719549549503</v>
      </c>
      <c r="BW47" s="4">
        <v>69.675393632952606</v>
      </c>
      <c r="BX47" s="4">
        <v>0</v>
      </c>
      <c r="BY47" s="4">
        <v>69.675393632952606</v>
      </c>
      <c r="BZ47" s="11">
        <v>0.34310609936735997</v>
      </c>
      <c r="CB47" t="s">
        <v>219</v>
      </c>
      <c r="CC47" s="4">
        <v>1.1443430052014399E-3</v>
      </c>
      <c r="CD47" s="4">
        <v>2.7018399584679198E-4</v>
      </c>
      <c r="CE47" s="4">
        <v>2.0248987017869701E-4</v>
      </c>
      <c r="CF47" s="4">
        <v>3.51631918365227E-4</v>
      </c>
      <c r="CG47" s="4">
        <v>1.1619890986206E-4</v>
      </c>
      <c r="CH47" s="4">
        <v>2.1438151322481099E-4</v>
      </c>
      <c r="CI47" s="4">
        <v>2.64986962333944E-3</v>
      </c>
      <c r="CJ47" s="4">
        <v>4.9490988360184696E-3</v>
      </c>
      <c r="CK47" s="4">
        <v>0</v>
      </c>
      <c r="CL47" s="4">
        <v>4.9490988360184696E-3</v>
      </c>
      <c r="CM47" s="11">
        <v>0.34310609936735997</v>
      </c>
    </row>
    <row r="48" spans="2:91" x14ac:dyDescent="0.25">
      <c r="B48" t="s">
        <v>220</v>
      </c>
      <c r="C48" s="4">
        <v>0.32065239845638199</v>
      </c>
      <c r="D48" s="4">
        <v>8.9146880320261898E-2</v>
      </c>
      <c r="E48" s="4">
        <v>5.66106549684426E-2</v>
      </c>
      <c r="F48" s="4">
        <v>8.3587812767234607E-2</v>
      </c>
      <c r="G48" s="4">
        <v>2.9979413161609601E-2</v>
      </c>
      <c r="H48" s="4">
        <v>6.1578367909222699E-2</v>
      </c>
      <c r="I48" s="4">
        <v>0.62824137501856303</v>
      </c>
      <c r="J48" s="4">
        <v>1.26979690260172</v>
      </c>
      <c r="K48" s="4">
        <v>0</v>
      </c>
      <c r="L48" s="4">
        <v>1.26979690260172</v>
      </c>
      <c r="M48" s="11">
        <v>3.7699042105842598E-3</v>
      </c>
      <c r="O48" t="s">
        <v>220</v>
      </c>
      <c r="P48" s="4">
        <v>10.7292126947741</v>
      </c>
      <c r="Q48" s="4">
        <v>1.90351551220893</v>
      </c>
      <c r="R48" s="4">
        <v>1.20878329675263</v>
      </c>
      <c r="S48" s="4">
        <v>1.78481510135227</v>
      </c>
      <c r="T48" s="4">
        <v>0.64013768956392703</v>
      </c>
      <c r="U48" s="4">
        <v>4.4283763122278703</v>
      </c>
      <c r="V48" s="4">
        <v>13.4145715303006</v>
      </c>
      <c r="W48" s="4">
        <v>34.1094121371803</v>
      </c>
      <c r="X48" s="4">
        <v>0</v>
      </c>
      <c r="Y48" s="4">
        <v>34.1094121371803</v>
      </c>
      <c r="Z48" s="11">
        <v>3.7699042105842598E-3</v>
      </c>
      <c r="AB48" t="s">
        <v>220</v>
      </c>
      <c r="AC48" s="4">
        <v>0</v>
      </c>
      <c r="AD48" s="4">
        <v>1.90351551220893</v>
      </c>
      <c r="AE48" s="4">
        <v>1.20878329675263</v>
      </c>
      <c r="AF48" s="4">
        <v>1.78481510135227</v>
      </c>
      <c r="AG48" s="4">
        <v>0.64013768956392703</v>
      </c>
      <c r="AH48" s="4">
        <v>0</v>
      </c>
      <c r="AI48" s="4">
        <v>13.4145715303006</v>
      </c>
      <c r="AJ48" s="4">
        <v>18.951823130178401</v>
      </c>
      <c r="AK48" s="4">
        <v>0</v>
      </c>
      <c r="AL48" s="4">
        <v>18.951823130178401</v>
      </c>
      <c r="AM48" s="11">
        <v>3.7699042105842598E-3</v>
      </c>
      <c r="AO48" t="s">
        <v>220</v>
      </c>
      <c r="AP48" s="4">
        <v>0</v>
      </c>
      <c r="AQ48" s="4">
        <v>0</v>
      </c>
      <c r="AR48" s="4">
        <v>0</v>
      </c>
      <c r="AS48" s="4">
        <v>0</v>
      </c>
      <c r="AT48" s="4">
        <v>0</v>
      </c>
      <c r="AU48" s="4">
        <v>4.4283763122278703</v>
      </c>
      <c r="AV48" s="4">
        <v>0</v>
      </c>
      <c r="AW48" s="4">
        <v>4.4283763122278703</v>
      </c>
      <c r="AX48" s="4"/>
      <c r="AY48" s="4"/>
      <c r="AZ48" s="11">
        <v>3.7699042105842598E-3</v>
      </c>
      <c r="BB48" t="s">
        <v>220</v>
      </c>
      <c r="BC48" s="4">
        <v>10.7292126947741</v>
      </c>
      <c r="BD48" s="4">
        <v>0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10.7292126947741</v>
      </c>
      <c r="BK48" s="4"/>
      <c r="BL48" s="4"/>
      <c r="BM48" s="11">
        <v>3.7699042105842598E-3</v>
      </c>
      <c r="BO48" t="s">
        <v>220</v>
      </c>
      <c r="BP48" s="4">
        <v>10.8365048217218</v>
      </c>
      <c r="BQ48" s="4">
        <v>5.3869488995512604</v>
      </c>
      <c r="BR48" s="4">
        <v>3.4208567298099402</v>
      </c>
      <c r="BS48" s="4">
        <v>5.0510267368269304</v>
      </c>
      <c r="BT48" s="4">
        <v>1.8115896614659099</v>
      </c>
      <c r="BU48" s="4">
        <v>4.8712139434506501</v>
      </c>
      <c r="BV48" s="4">
        <v>37.963237430750702</v>
      </c>
      <c r="BW48" s="4">
        <v>69.341378223577294</v>
      </c>
      <c r="BX48" s="4">
        <v>0</v>
      </c>
      <c r="BY48" s="4">
        <v>69.341378223577294</v>
      </c>
      <c r="BZ48" s="11">
        <v>3.7699042105842598E-3</v>
      </c>
      <c r="CB48" t="s">
        <v>220</v>
      </c>
      <c r="CC48" s="4">
        <v>7.9350763497635496E-4</v>
      </c>
      <c r="CD48" s="4">
        <v>3.8994786823443701E-4</v>
      </c>
      <c r="CE48" s="4">
        <v>2.4762733305970801E-4</v>
      </c>
      <c r="CF48" s="4">
        <v>3.6563129614703999E-4</v>
      </c>
      <c r="CG48" s="4">
        <v>1.31136481852097E-4</v>
      </c>
      <c r="CH48" s="4">
        <v>2.34760052200553E-4</v>
      </c>
      <c r="CI48" s="4">
        <v>2.74806458784715E-3</v>
      </c>
      <c r="CJ48" s="4">
        <v>4.9106752543173404E-3</v>
      </c>
      <c r="CK48" s="4">
        <v>0</v>
      </c>
      <c r="CL48" s="4">
        <v>4.9106752543173404E-3</v>
      </c>
      <c r="CM48" s="11">
        <v>3.7699042105842598E-3</v>
      </c>
    </row>
    <row r="49" spans="2:91" x14ac:dyDescent="0.25">
      <c r="B49" t="s">
        <v>221</v>
      </c>
      <c r="C49" s="4">
        <v>0.28610013414373903</v>
      </c>
      <c r="D49" s="4">
        <v>2.92237916546105E-2</v>
      </c>
      <c r="E49" s="4">
        <v>4.0060959095923297E-2</v>
      </c>
      <c r="F49" s="4">
        <v>8.3592130730332101E-2</v>
      </c>
      <c r="G49" s="4">
        <v>2.99840205009946E-2</v>
      </c>
      <c r="H49" s="4">
        <v>6.30147394339199E-2</v>
      </c>
      <c r="I49" s="4">
        <v>0.62827166223844599</v>
      </c>
      <c r="J49" s="4">
        <v>1.1602474377979699</v>
      </c>
      <c r="K49" s="4">
        <v>0</v>
      </c>
      <c r="L49" s="4">
        <v>1.1602474377979699</v>
      </c>
      <c r="M49" s="11">
        <v>4.4254089292155403E-4</v>
      </c>
      <c r="O49" t="s">
        <v>221</v>
      </c>
      <c r="P49" s="4">
        <v>9.5730741638258401</v>
      </c>
      <c r="Q49" s="4">
        <v>0.62400322412033404</v>
      </c>
      <c r="R49" s="4">
        <v>0.85540466249748703</v>
      </c>
      <c r="S49" s="4">
        <v>1.7849073009862699</v>
      </c>
      <c r="T49" s="4">
        <v>0.64023606812701095</v>
      </c>
      <c r="U49" s="4">
        <v>4.53167222362495</v>
      </c>
      <c r="V49" s="4">
        <v>13.4152182404565</v>
      </c>
      <c r="W49" s="4">
        <v>31.424515883638399</v>
      </c>
      <c r="X49" s="4">
        <v>0</v>
      </c>
      <c r="Y49" s="4">
        <v>31.424515883638399</v>
      </c>
      <c r="Z49" s="11">
        <v>4.4254089292155403E-4</v>
      </c>
      <c r="AB49" t="s">
        <v>221</v>
      </c>
      <c r="AC49" s="4">
        <v>0</v>
      </c>
      <c r="AD49" s="4">
        <v>0.62400322412033404</v>
      </c>
      <c r="AE49" s="4">
        <v>0.85540466249748703</v>
      </c>
      <c r="AF49" s="4">
        <v>1.7849073009862699</v>
      </c>
      <c r="AG49" s="4">
        <v>0.64023606812701095</v>
      </c>
      <c r="AH49" s="4">
        <v>0</v>
      </c>
      <c r="AI49" s="4">
        <v>13.4152182404565</v>
      </c>
      <c r="AJ49" s="4">
        <v>17.3197694961876</v>
      </c>
      <c r="AK49" s="4">
        <v>0</v>
      </c>
      <c r="AL49" s="4">
        <v>17.3197694961876</v>
      </c>
      <c r="AM49" s="11">
        <v>4.4254089292155403E-4</v>
      </c>
      <c r="AO49" t="s">
        <v>221</v>
      </c>
      <c r="AP49" s="4">
        <v>0</v>
      </c>
      <c r="AQ49" s="4">
        <v>0</v>
      </c>
      <c r="AR49" s="4">
        <v>0</v>
      </c>
      <c r="AS49" s="4">
        <v>0</v>
      </c>
      <c r="AT49" s="4">
        <v>0</v>
      </c>
      <c r="AU49" s="4">
        <v>4.53167222362495</v>
      </c>
      <c r="AV49" s="4">
        <v>0</v>
      </c>
      <c r="AW49" s="4">
        <v>4.53167222362495</v>
      </c>
      <c r="AX49" s="4"/>
      <c r="AY49" s="4"/>
      <c r="AZ49" s="11">
        <v>4.4254089292155403E-4</v>
      </c>
      <c r="BB49" t="s">
        <v>221</v>
      </c>
      <c r="BC49" s="4">
        <v>9.5730741638258401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9.5730741638258401</v>
      </c>
      <c r="BK49" s="4"/>
      <c r="BL49" s="4"/>
      <c r="BM49" s="11">
        <v>4.4254089292155403E-4</v>
      </c>
      <c r="BO49" t="s">
        <v>221</v>
      </c>
      <c r="BP49" s="4">
        <v>9.6688049054640697</v>
      </c>
      <c r="BQ49" s="4">
        <v>1.7659291242605399</v>
      </c>
      <c r="BR49" s="4">
        <v>2.4207951948678899</v>
      </c>
      <c r="BS49" s="4">
        <v>5.0512876617911298</v>
      </c>
      <c r="BT49" s="4">
        <v>1.8118680727994401</v>
      </c>
      <c r="BU49" s="4">
        <v>4.9848394459874497</v>
      </c>
      <c r="BV49" s="4">
        <v>37.965067620491901</v>
      </c>
      <c r="BW49" s="4">
        <v>63.668592025662399</v>
      </c>
      <c r="BX49" s="4">
        <v>0</v>
      </c>
      <c r="BY49" s="4">
        <v>63.668592025662399</v>
      </c>
      <c r="BZ49" s="11">
        <v>4.4254089292155403E-4</v>
      </c>
      <c r="CB49" t="s">
        <v>221</v>
      </c>
      <c r="CC49" s="4">
        <v>7.0800231622686002E-4</v>
      </c>
      <c r="CD49" s="4">
        <v>1.2783122882711401E-4</v>
      </c>
      <c r="CE49" s="4">
        <v>1.75235359249377E-4</v>
      </c>
      <c r="CF49" s="4">
        <v>3.65650183857961E-4</v>
      </c>
      <c r="CG49" s="4">
        <v>1.31156635357918E-4</v>
      </c>
      <c r="CH49" s="4">
        <v>2.4023604426670199E-4</v>
      </c>
      <c r="CI49" s="4">
        <v>2.74819707074264E-3</v>
      </c>
      <c r="CJ49" s="4">
        <v>4.4963088385285696E-3</v>
      </c>
      <c r="CK49" s="4">
        <v>0</v>
      </c>
      <c r="CL49" s="4">
        <v>4.4963088385285696E-3</v>
      </c>
      <c r="CM49" s="11">
        <v>4.4254089292155403E-4</v>
      </c>
    </row>
    <row r="50" spans="2:91" x14ac:dyDescent="0.25">
      <c r="B50" t="s">
        <v>222</v>
      </c>
      <c r="C50" s="4">
        <v>0.29190638018637699</v>
      </c>
      <c r="D50" s="4">
        <v>0.10267799438519699</v>
      </c>
      <c r="E50" s="4">
        <v>0.11841585326364</v>
      </c>
      <c r="F50" s="4">
        <v>8.2031808043135798E-2</v>
      </c>
      <c r="G50" s="4">
        <v>2.8319129901502101E-2</v>
      </c>
      <c r="H50" s="4">
        <v>0.26185093467029702</v>
      </c>
      <c r="I50" s="4">
        <v>0.63888127288421104</v>
      </c>
      <c r="J50" s="4">
        <v>1.5240833733343599</v>
      </c>
      <c r="K50" s="4">
        <v>0</v>
      </c>
      <c r="L50" s="4">
        <v>1.5240833733343599</v>
      </c>
      <c r="M50" s="11">
        <v>3.99192992212557E-2</v>
      </c>
      <c r="O50" t="s">
        <v>222</v>
      </c>
      <c r="P50" s="4">
        <v>9.7673544781149406</v>
      </c>
      <c r="Q50" s="4">
        <v>2.1924396498516598</v>
      </c>
      <c r="R50" s="4">
        <v>2.52848347321879</v>
      </c>
      <c r="S50" s="4">
        <v>1.7515903926608201</v>
      </c>
      <c r="T50" s="4">
        <v>0.60468636553641497</v>
      </c>
      <c r="U50" s="4">
        <v>8.7616820766902297</v>
      </c>
      <c r="V50" s="4">
        <v>13.641760755126199</v>
      </c>
      <c r="W50" s="4">
        <v>39.247997191199097</v>
      </c>
      <c r="X50" s="4">
        <v>0</v>
      </c>
      <c r="Y50" s="4">
        <v>39.247997191199097</v>
      </c>
      <c r="Z50" s="11">
        <v>3.99192992212557E-2</v>
      </c>
      <c r="AB50" t="s">
        <v>222</v>
      </c>
      <c r="AC50" s="4">
        <v>0</v>
      </c>
      <c r="AD50" s="4">
        <v>2.1924396498516598</v>
      </c>
      <c r="AE50" s="4">
        <v>2.52848347321879</v>
      </c>
      <c r="AF50" s="4">
        <v>1.7515903926608201</v>
      </c>
      <c r="AG50" s="4">
        <v>0.60468636553641497</v>
      </c>
      <c r="AH50" s="4">
        <v>0</v>
      </c>
      <c r="AI50" s="4">
        <v>13.641760755126199</v>
      </c>
      <c r="AJ50" s="4">
        <v>20.718960636393899</v>
      </c>
      <c r="AK50" s="4">
        <v>0</v>
      </c>
      <c r="AL50" s="4">
        <v>20.718960636393899</v>
      </c>
      <c r="AM50" s="11">
        <v>3.99192992212557E-2</v>
      </c>
      <c r="AO50" t="s">
        <v>222</v>
      </c>
      <c r="AP50" s="4">
        <v>0</v>
      </c>
      <c r="AQ50" s="4">
        <v>0</v>
      </c>
      <c r="AR50" s="4">
        <v>0</v>
      </c>
      <c r="AS50" s="4">
        <v>0</v>
      </c>
      <c r="AT50" s="4">
        <v>0</v>
      </c>
      <c r="AU50" s="4">
        <v>0</v>
      </c>
      <c r="AV50" s="4">
        <v>0</v>
      </c>
      <c r="AW50" s="4">
        <v>0</v>
      </c>
      <c r="AX50" s="4"/>
      <c r="AY50" s="4"/>
      <c r="AZ50" s="11">
        <v>3.99192992212557E-2</v>
      </c>
      <c r="BB50" t="s">
        <v>222</v>
      </c>
      <c r="BC50" s="4">
        <v>9.7673544781149406</v>
      </c>
      <c r="BD50" s="4">
        <v>0</v>
      </c>
      <c r="BE50" s="4">
        <v>0</v>
      </c>
      <c r="BF50" s="4">
        <v>0</v>
      </c>
      <c r="BG50" s="4">
        <v>0</v>
      </c>
      <c r="BH50" s="4">
        <v>8.7616820766902297</v>
      </c>
      <c r="BI50" s="4">
        <v>0</v>
      </c>
      <c r="BJ50" s="4">
        <v>18.529036554805199</v>
      </c>
      <c r="BK50" s="4"/>
      <c r="BL50" s="4"/>
      <c r="BM50" s="11">
        <v>3.99192992212557E-2</v>
      </c>
      <c r="BO50" t="s">
        <v>222</v>
      </c>
      <c r="BP50" s="4">
        <v>9.8650280228960394</v>
      </c>
      <c r="BQ50" s="4">
        <v>6.2046042090802098</v>
      </c>
      <c r="BR50" s="4">
        <v>7.1556082292091903</v>
      </c>
      <c r="BS50" s="4">
        <v>4.9570008112301096</v>
      </c>
      <c r="BT50" s="4">
        <v>1.7112624144680499</v>
      </c>
      <c r="BU50" s="4">
        <v>8.8492988974570999</v>
      </c>
      <c r="BV50" s="4">
        <v>38.606182937007198</v>
      </c>
      <c r="BW50" s="4">
        <v>77.348985521347799</v>
      </c>
      <c r="BX50" s="4">
        <v>0</v>
      </c>
      <c r="BY50" s="4">
        <v>77.348985521347799</v>
      </c>
      <c r="BZ50" s="11">
        <v>3.99192992212557E-2</v>
      </c>
      <c r="CB50" t="s">
        <v>222</v>
      </c>
      <c r="CC50" s="4">
        <v>7.2237083674179896E-4</v>
      </c>
      <c r="CD50" s="4">
        <v>4.4913590785514699E-4</v>
      </c>
      <c r="CE50" s="4">
        <v>5.1797672985785098E-4</v>
      </c>
      <c r="CF50" s="4">
        <v>3.5882499262923602E-4</v>
      </c>
      <c r="CG50" s="4">
        <v>1.2387404130882401E-4</v>
      </c>
      <c r="CH50" s="4">
        <v>6.4799364323120596E-4</v>
      </c>
      <c r="CI50" s="4">
        <v>2.7946058181856298E-3</v>
      </c>
      <c r="CJ50" s="4">
        <v>5.6147819698096901E-3</v>
      </c>
      <c r="CK50" s="4">
        <v>0</v>
      </c>
      <c r="CL50" s="4">
        <v>5.6147819698096901E-3</v>
      </c>
      <c r="CM50" s="11">
        <v>3.99192992212557E-2</v>
      </c>
    </row>
    <row r="51" spans="2:91" x14ac:dyDescent="0.25">
      <c r="B51" t="s">
        <v>223</v>
      </c>
      <c r="C51" s="4">
        <v>0.212540672259417</v>
      </c>
      <c r="D51" s="4">
        <v>8.2425335784693798E-2</v>
      </c>
      <c r="E51" s="4">
        <v>0.120208984832772</v>
      </c>
      <c r="F51" s="4">
        <v>8.3371787835042399E-2</v>
      </c>
      <c r="G51" s="4">
        <v>2.9748910918827299E-2</v>
      </c>
      <c r="H51" s="4">
        <v>0.27186431031279201</v>
      </c>
      <c r="I51" s="4">
        <v>0.64936843301499703</v>
      </c>
      <c r="J51" s="4">
        <v>1.44952843495854</v>
      </c>
      <c r="K51" s="4">
        <v>0</v>
      </c>
      <c r="L51" s="4">
        <v>1.44952843495854</v>
      </c>
      <c r="M51" s="11">
        <v>1.5030500972590401E-5</v>
      </c>
      <c r="O51" t="s">
        <v>223</v>
      </c>
      <c r="P51" s="4">
        <v>7.1117324864537403</v>
      </c>
      <c r="Q51" s="4">
        <v>1.75999322356021</v>
      </c>
      <c r="R51" s="4">
        <v>2.5667714508239698</v>
      </c>
      <c r="S51" s="4">
        <v>1.78020241263031</v>
      </c>
      <c r="T51" s="4">
        <v>0.63521587297137005</v>
      </c>
      <c r="U51" s="4">
        <v>9.0967353542524503</v>
      </c>
      <c r="V51" s="4">
        <v>13.865688635902901</v>
      </c>
      <c r="W51" s="4">
        <v>36.816339436595001</v>
      </c>
      <c r="X51" s="4">
        <v>0</v>
      </c>
      <c r="Y51" s="4">
        <v>36.816339436595001</v>
      </c>
      <c r="Z51" s="11">
        <v>1.5030500972590401E-5</v>
      </c>
      <c r="AB51" t="s">
        <v>223</v>
      </c>
      <c r="AC51" s="4">
        <v>0</v>
      </c>
      <c r="AD51" s="4">
        <v>1.75999322356021</v>
      </c>
      <c r="AE51" s="4">
        <v>2.5667714508239698</v>
      </c>
      <c r="AF51" s="4">
        <v>1.78020241263031</v>
      </c>
      <c r="AG51" s="4">
        <v>0.63521587297137005</v>
      </c>
      <c r="AH51" s="4">
        <v>0</v>
      </c>
      <c r="AI51" s="4">
        <v>13.865688635902901</v>
      </c>
      <c r="AJ51" s="4">
        <v>20.607871595888799</v>
      </c>
      <c r="AK51" s="4">
        <v>0</v>
      </c>
      <c r="AL51" s="4">
        <v>20.607871595888799</v>
      </c>
      <c r="AM51" s="11">
        <v>1.5030500972590401E-5</v>
      </c>
      <c r="AO51" t="s">
        <v>223</v>
      </c>
      <c r="AP51" s="4">
        <v>0</v>
      </c>
      <c r="AQ51" s="4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/>
      <c r="AY51" s="4"/>
      <c r="AZ51" s="11">
        <v>1.5030500972590401E-5</v>
      </c>
      <c r="BB51" t="s">
        <v>223</v>
      </c>
      <c r="BC51" s="4">
        <v>7.1117324864537403</v>
      </c>
      <c r="BD51" s="4">
        <v>0</v>
      </c>
      <c r="BE51" s="4">
        <v>0</v>
      </c>
      <c r="BF51" s="4">
        <v>0</v>
      </c>
      <c r="BG51" s="4">
        <v>0</v>
      </c>
      <c r="BH51" s="4">
        <v>9.0967353542524503</v>
      </c>
      <c r="BI51" s="4">
        <v>0</v>
      </c>
      <c r="BJ51" s="4">
        <v>16.208467840706199</v>
      </c>
      <c r="BK51" s="4"/>
      <c r="BL51" s="4"/>
      <c r="BM51" s="11">
        <v>1.5030500972590401E-5</v>
      </c>
      <c r="BO51" t="s">
        <v>223</v>
      </c>
      <c r="BP51" s="4">
        <v>7.1828498113182802</v>
      </c>
      <c r="BQ51" s="4">
        <v>4.9807808226754098</v>
      </c>
      <c r="BR51" s="4">
        <v>7.2639632058318302</v>
      </c>
      <c r="BS51" s="4">
        <v>5.0379728277437597</v>
      </c>
      <c r="BT51" s="4">
        <v>1.79766092050897</v>
      </c>
      <c r="BU51" s="4">
        <v>9.1877027077949602</v>
      </c>
      <c r="BV51" s="4">
        <v>39.239898839605203</v>
      </c>
      <c r="BW51" s="4">
        <v>74.690829135478396</v>
      </c>
      <c r="BX51" s="4">
        <v>0</v>
      </c>
      <c r="BY51" s="4">
        <v>74.690829135478396</v>
      </c>
      <c r="BZ51" s="11">
        <v>1.5030500972590401E-5</v>
      </c>
      <c r="CB51" t="s">
        <v>223</v>
      </c>
      <c r="CC51" s="4">
        <v>5.2596720621067398E-4</v>
      </c>
      <c r="CD51" s="4">
        <v>3.6054636867021897E-4</v>
      </c>
      <c r="CE51" s="4">
        <v>5.2582027783546598E-4</v>
      </c>
      <c r="CF51" s="4">
        <v>3.6468635604940401E-4</v>
      </c>
      <c r="CG51" s="4">
        <v>1.3012821484518399E-4</v>
      </c>
      <c r="CH51" s="4">
        <v>6.7277340493720496E-4</v>
      </c>
      <c r="CI51" s="4">
        <v>2.84047894040978E-3</v>
      </c>
      <c r="CJ51" s="4">
        <v>5.42040076895793E-3</v>
      </c>
      <c r="CK51" s="4">
        <v>0</v>
      </c>
      <c r="CL51" s="4">
        <v>5.42040076895793E-3</v>
      </c>
      <c r="CM51" s="11">
        <v>1.5030500972590401E-5</v>
      </c>
    </row>
    <row r="52" spans="2:91" x14ac:dyDescent="0.25">
      <c r="B52" t="s">
        <v>224</v>
      </c>
      <c r="C52" s="4">
        <v>0.38261782950491602</v>
      </c>
      <c r="D52" s="4">
        <v>8.5410869233006698E-2</v>
      </c>
      <c r="E52" s="4">
        <v>0.11876748153210601</v>
      </c>
      <c r="F52" s="4">
        <v>8.3197679064487495E-2</v>
      </c>
      <c r="G52" s="4">
        <v>2.9563133926821202E-2</v>
      </c>
      <c r="H52" s="4">
        <v>0.28862119840950401</v>
      </c>
      <c r="I52" s="4">
        <v>0.64800579563194605</v>
      </c>
      <c r="J52" s="4">
        <v>1.6361839873027899</v>
      </c>
      <c r="K52" s="4">
        <v>0</v>
      </c>
      <c r="L52" s="4">
        <v>1.6361839873027899</v>
      </c>
      <c r="M52" s="11">
        <v>5.3220899460153205E-4</v>
      </c>
      <c r="O52" t="s">
        <v>224</v>
      </c>
      <c r="P52" s="4">
        <v>12.8026114675374</v>
      </c>
      <c r="Q52" s="4">
        <v>1.8237420525788599</v>
      </c>
      <c r="R52" s="4">
        <v>2.53599164244639</v>
      </c>
      <c r="S52" s="4">
        <v>1.7764847419235801</v>
      </c>
      <c r="T52" s="4">
        <v>0.63124905568259104</v>
      </c>
      <c r="U52" s="4">
        <v>9.6574304164370908</v>
      </c>
      <c r="V52" s="4">
        <v>13.836592818002901</v>
      </c>
      <c r="W52" s="4">
        <v>43.0641021946088</v>
      </c>
      <c r="X52" s="4">
        <v>0</v>
      </c>
      <c r="Y52" s="4">
        <v>43.0641021946088</v>
      </c>
      <c r="Z52" s="11">
        <v>5.3220899460153205E-4</v>
      </c>
      <c r="AB52" t="s">
        <v>224</v>
      </c>
      <c r="AC52" s="4">
        <v>0</v>
      </c>
      <c r="AD52" s="4">
        <v>1.8237420525788599</v>
      </c>
      <c r="AE52" s="4">
        <v>2.53599164244639</v>
      </c>
      <c r="AF52" s="4">
        <v>1.7764847419235801</v>
      </c>
      <c r="AG52" s="4">
        <v>0.63124905568259104</v>
      </c>
      <c r="AH52" s="4">
        <v>0</v>
      </c>
      <c r="AI52" s="4">
        <v>13.836592818002901</v>
      </c>
      <c r="AJ52" s="4">
        <v>20.604060310634299</v>
      </c>
      <c r="AK52" s="4">
        <v>0</v>
      </c>
      <c r="AL52" s="4">
        <v>20.604060310634299</v>
      </c>
      <c r="AM52" s="11">
        <v>5.3220899460153205E-4</v>
      </c>
      <c r="AO52" t="s">
        <v>224</v>
      </c>
      <c r="AP52" s="4">
        <v>0</v>
      </c>
      <c r="AQ52" s="4">
        <v>0</v>
      </c>
      <c r="AR52" s="4">
        <v>0</v>
      </c>
      <c r="AS52" s="4">
        <v>0</v>
      </c>
      <c r="AT52" s="4">
        <v>0</v>
      </c>
      <c r="AU52" s="4">
        <v>0</v>
      </c>
      <c r="AV52" s="4">
        <v>0</v>
      </c>
      <c r="AW52" s="4">
        <v>0</v>
      </c>
      <c r="AX52" s="4"/>
      <c r="AY52" s="4"/>
      <c r="AZ52" s="11">
        <v>5.3220899460153205E-4</v>
      </c>
      <c r="BB52" t="s">
        <v>224</v>
      </c>
      <c r="BC52" s="4">
        <v>12.8026114675374</v>
      </c>
      <c r="BD52" s="4">
        <v>0</v>
      </c>
      <c r="BE52" s="4">
        <v>0</v>
      </c>
      <c r="BF52" s="4">
        <v>0</v>
      </c>
      <c r="BG52" s="4">
        <v>0</v>
      </c>
      <c r="BH52" s="4">
        <v>9.6574304164370908</v>
      </c>
      <c r="BI52" s="4">
        <v>0</v>
      </c>
      <c r="BJ52" s="4">
        <v>22.460041883974501</v>
      </c>
      <c r="BK52" s="4"/>
      <c r="BL52" s="4"/>
      <c r="BM52" s="11">
        <v>5.3220899460153205E-4</v>
      </c>
      <c r="BO52" t="s">
        <v>224</v>
      </c>
      <c r="BP52" s="4">
        <v>12.9306375822128</v>
      </c>
      <c r="BQ52" s="4">
        <v>5.1611900087981697</v>
      </c>
      <c r="BR52" s="4">
        <v>7.1768563481232697</v>
      </c>
      <c r="BS52" s="4">
        <v>5.0274518196437104</v>
      </c>
      <c r="BT52" s="4">
        <v>1.7864348275817299</v>
      </c>
      <c r="BU52" s="4">
        <v>9.7540047206014595</v>
      </c>
      <c r="BV52" s="4">
        <v>39.157557674948201</v>
      </c>
      <c r="BW52" s="4">
        <v>80.994132981909402</v>
      </c>
      <c r="BX52" s="4">
        <v>0</v>
      </c>
      <c r="BY52" s="4">
        <v>80.994132981909402</v>
      </c>
      <c r="BZ52" s="11">
        <v>5.3220899460153205E-4</v>
      </c>
      <c r="CB52" t="s">
        <v>224</v>
      </c>
      <c r="CC52" s="4">
        <v>9.4685138939177899E-4</v>
      </c>
      <c r="CD52" s="4">
        <v>3.7360574213937101E-4</v>
      </c>
      <c r="CE52" s="4">
        <v>5.1951482847898897E-4</v>
      </c>
      <c r="CF52" s="4">
        <v>3.63924766370943E-4</v>
      </c>
      <c r="CG52" s="4">
        <v>1.2931558582508201E-4</v>
      </c>
      <c r="CH52" s="4">
        <v>7.1424110861631701E-4</v>
      </c>
      <c r="CI52" s="4">
        <v>2.8345184677517599E-3</v>
      </c>
      <c r="CJ52" s="4">
        <v>5.88197188857424E-3</v>
      </c>
      <c r="CK52" s="4">
        <v>0</v>
      </c>
      <c r="CL52" s="4">
        <v>5.88197188857424E-3</v>
      </c>
      <c r="CM52" s="11">
        <v>5.3220899460153205E-4</v>
      </c>
    </row>
    <row r="53" spans="2:91" x14ac:dyDescent="0.25">
      <c r="B53" t="s">
        <v>225</v>
      </c>
      <c r="C53" s="4">
        <v>0.64204074427961799</v>
      </c>
      <c r="D53" s="4">
        <v>5.5694034161451099E-2</v>
      </c>
      <c r="E53" s="4">
        <v>0.121327671751382</v>
      </c>
      <c r="F53" s="4">
        <v>8.3592130730332101E-2</v>
      </c>
      <c r="G53" s="4">
        <v>2.99840205009946E-2</v>
      </c>
      <c r="H53" s="4">
        <v>0.31369362347711099</v>
      </c>
      <c r="I53" s="4">
        <v>0.65109291516057999</v>
      </c>
      <c r="J53" s="4">
        <v>1.8974251400614699</v>
      </c>
      <c r="K53" s="4">
        <v>0</v>
      </c>
      <c r="L53" s="4">
        <v>1.8974251400614699</v>
      </c>
      <c r="M53" s="11">
        <v>1.5567304578754299E-5</v>
      </c>
      <c r="O53" t="s">
        <v>225</v>
      </c>
      <c r="P53" s="4">
        <v>21.483050609472102</v>
      </c>
      <c r="Q53" s="4">
        <v>1.18921108156513</v>
      </c>
      <c r="R53" s="4">
        <v>2.5906582979601702</v>
      </c>
      <c r="S53" s="4">
        <v>1.7849073009862699</v>
      </c>
      <c r="T53" s="4">
        <v>0.64023606812701095</v>
      </c>
      <c r="U53" s="4">
        <v>10.4963681029136</v>
      </c>
      <c r="V53" s="4">
        <v>13.9025107714937</v>
      </c>
      <c r="W53" s="4">
        <v>52.086942232517899</v>
      </c>
      <c r="X53" s="4">
        <v>0</v>
      </c>
      <c r="Y53" s="4">
        <v>52.086942232517899</v>
      </c>
      <c r="Z53" s="11">
        <v>1.5567304578754299E-5</v>
      </c>
      <c r="AB53" t="s">
        <v>225</v>
      </c>
      <c r="AC53" s="4">
        <v>0</v>
      </c>
      <c r="AD53" s="4">
        <v>1.18921108156513</v>
      </c>
      <c r="AE53" s="4">
        <v>2.5906582979601702</v>
      </c>
      <c r="AF53" s="4">
        <v>1.7849073009862699</v>
      </c>
      <c r="AG53" s="4">
        <v>0.64023606812701095</v>
      </c>
      <c r="AH53" s="4">
        <v>0</v>
      </c>
      <c r="AI53" s="4">
        <v>13.9025107714937</v>
      </c>
      <c r="AJ53" s="4">
        <v>20.107523520132201</v>
      </c>
      <c r="AK53" s="4">
        <v>0</v>
      </c>
      <c r="AL53" s="4">
        <v>20.107523520132201</v>
      </c>
      <c r="AM53" s="11">
        <v>1.5567304578754299E-5</v>
      </c>
      <c r="AO53" t="s">
        <v>225</v>
      </c>
      <c r="AP53" s="4">
        <v>0</v>
      </c>
      <c r="AQ53" s="4">
        <v>0</v>
      </c>
      <c r="AR53" s="4">
        <v>0</v>
      </c>
      <c r="AS53" s="4">
        <v>0</v>
      </c>
      <c r="AT53" s="4">
        <v>0</v>
      </c>
      <c r="AU53" s="4">
        <v>0</v>
      </c>
      <c r="AV53" s="4">
        <v>0</v>
      </c>
      <c r="AW53" s="4">
        <v>0</v>
      </c>
      <c r="AX53" s="4"/>
      <c r="AY53" s="4"/>
      <c r="AZ53" s="11">
        <v>1.5567304578754299E-5</v>
      </c>
      <c r="BB53" t="s">
        <v>225</v>
      </c>
      <c r="BC53" s="4">
        <v>21.483050609472102</v>
      </c>
      <c r="BD53" s="4">
        <v>0</v>
      </c>
      <c r="BE53" s="4">
        <v>0</v>
      </c>
      <c r="BF53" s="4">
        <v>0</v>
      </c>
      <c r="BG53" s="4">
        <v>0</v>
      </c>
      <c r="BH53" s="4">
        <v>10.4963681029136</v>
      </c>
      <c r="BI53" s="4">
        <v>0</v>
      </c>
      <c r="BJ53" s="4">
        <v>31.979418712385701</v>
      </c>
      <c r="BK53" s="4"/>
      <c r="BL53" s="4"/>
      <c r="BM53" s="11">
        <v>1.5567304578754299E-5</v>
      </c>
      <c r="BO53" t="s">
        <v>225</v>
      </c>
      <c r="BP53" s="4">
        <v>21.697881115566801</v>
      </c>
      <c r="BQ53" s="4">
        <v>3.3654673608293302</v>
      </c>
      <c r="BR53" s="4">
        <v>7.3315629832272702</v>
      </c>
      <c r="BS53" s="4">
        <v>5.0512876617911298</v>
      </c>
      <c r="BT53" s="4">
        <v>1.8118680727994401</v>
      </c>
      <c r="BU53" s="4">
        <v>10.601331783942699</v>
      </c>
      <c r="BV53" s="4">
        <v>39.344105483326999</v>
      </c>
      <c r="BW53" s="4">
        <v>89.203504461483803</v>
      </c>
      <c r="BX53" s="4">
        <v>0</v>
      </c>
      <c r="BY53" s="4">
        <v>89.203504461483803</v>
      </c>
      <c r="BZ53" s="11">
        <v>1.5567304578754299E-5</v>
      </c>
      <c r="CB53" t="s">
        <v>225</v>
      </c>
      <c r="CC53" s="4">
        <v>1.58883649398644E-3</v>
      </c>
      <c r="CD53" s="4">
        <v>2.4361783403538401E-4</v>
      </c>
      <c r="CE53" s="4">
        <v>5.3071365803639505E-4</v>
      </c>
      <c r="CF53" s="4">
        <v>3.65650183857961E-4</v>
      </c>
      <c r="CG53" s="4">
        <v>1.31156635357918E-4</v>
      </c>
      <c r="CH53" s="4">
        <v>7.76286990120069E-4</v>
      </c>
      <c r="CI53" s="4">
        <v>2.8480222008588599E-3</v>
      </c>
      <c r="CJ53" s="4">
        <v>6.4842839962530197E-3</v>
      </c>
      <c r="CK53" s="4">
        <v>0</v>
      </c>
      <c r="CL53" s="4">
        <v>6.4842839962530197E-3</v>
      </c>
      <c r="CM53" s="11">
        <v>1.5567304578754299E-5</v>
      </c>
    </row>
    <row r="54" spans="2:91" x14ac:dyDescent="0.25">
      <c r="B54" s="18" t="s">
        <v>120</v>
      </c>
      <c r="C54" s="18">
        <v>0.29778807250191702</v>
      </c>
      <c r="D54" s="18">
        <v>7.7590081711411601E-2</v>
      </c>
      <c r="E54" s="18">
        <v>5.94914952716461E-2</v>
      </c>
      <c r="F54" s="18">
        <v>8.0902594913512094E-2</v>
      </c>
      <c r="G54" s="18">
        <v>2.71142404643612E-2</v>
      </c>
      <c r="H54" s="18">
        <v>0.164667033162264</v>
      </c>
      <c r="I54" s="18">
        <v>0.61024204881268995</v>
      </c>
      <c r="J54" s="18">
        <v>1.3177955668378001</v>
      </c>
      <c r="K54" s="18">
        <v>0</v>
      </c>
      <c r="L54" s="18">
        <v>1.3177955668378001</v>
      </c>
      <c r="M54" s="19">
        <v>1</v>
      </c>
      <c r="O54" s="18" t="s">
        <v>120</v>
      </c>
      <c r="P54" s="18">
        <v>9.9641592678574504</v>
      </c>
      <c r="Q54" s="18">
        <v>1.6567480948367099</v>
      </c>
      <c r="R54" s="18">
        <v>1.2702966574629999</v>
      </c>
      <c r="S54" s="18">
        <v>1.7274787838069099</v>
      </c>
      <c r="T54" s="18">
        <v>0.57895887259605905</v>
      </c>
      <c r="U54" s="18">
        <v>6.2761757469549204</v>
      </c>
      <c r="V54" s="18">
        <v>13.030239554587</v>
      </c>
      <c r="W54" s="18">
        <v>34.504056978102099</v>
      </c>
      <c r="X54" s="18">
        <v>0</v>
      </c>
      <c r="Y54" s="18">
        <v>34.504056978102099</v>
      </c>
      <c r="Z54" s="19">
        <v>1</v>
      </c>
      <c r="AB54" s="18" t="s">
        <v>120</v>
      </c>
      <c r="AC54" s="18">
        <v>0</v>
      </c>
      <c r="AD54" s="18">
        <v>1.6567480948367099</v>
      </c>
      <c r="AE54" s="18">
        <v>1.2702966574629999</v>
      </c>
      <c r="AF54" s="18">
        <v>1.7274787838069099</v>
      </c>
      <c r="AG54" s="18">
        <v>0.57895887259605905</v>
      </c>
      <c r="AH54" s="18">
        <v>0</v>
      </c>
      <c r="AI54" s="18">
        <v>13.030239554587</v>
      </c>
      <c r="AJ54" s="18">
        <v>18.263721963289701</v>
      </c>
      <c r="AK54" s="18">
        <v>0</v>
      </c>
      <c r="AL54" s="18">
        <v>18.263721963289701</v>
      </c>
      <c r="AM54" s="19">
        <v>1</v>
      </c>
      <c r="AO54" s="18" t="s">
        <v>120</v>
      </c>
      <c r="AP54" s="18">
        <v>0</v>
      </c>
      <c r="AQ54" s="18">
        <v>0</v>
      </c>
      <c r="AR54" s="18">
        <v>0</v>
      </c>
      <c r="AS54" s="18">
        <v>0</v>
      </c>
      <c r="AT54" s="18">
        <v>0</v>
      </c>
      <c r="AU54" s="18">
        <v>1.43313632230221</v>
      </c>
      <c r="AV54" s="18">
        <v>0</v>
      </c>
      <c r="AW54" s="18">
        <v>1.43313632230221</v>
      </c>
      <c r="AX54" s="18"/>
      <c r="AY54" s="18"/>
      <c r="AZ54" s="19">
        <v>1</v>
      </c>
      <c r="BB54" s="18" t="s">
        <v>120</v>
      </c>
      <c r="BC54" s="18">
        <v>9.9641592678574504</v>
      </c>
      <c r="BD54" s="18">
        <v>0</v>
      </c>
      <c r="BE54" s="18">
        <v>0</v>
      </c>
      <c r="BF54" s="18">
        <v>0</v>
      </c>
      <c r="BG54" s="18">
        <v>0</v>
      </c>
      <c r="BH54" s="18">
        <v>4.8430394246527202</v>
      </c>
      <c r="BI54" s="18">
        <v>0</v>
      </c>
      <c r="BJ54" s="18">
        <v>14.8071986925102</v>
      </c>
      <c r="BK54" s="18"/>
      <c r="BL54" s="18"/>
      <c r="BM54" s="19">
        <v>1</v>
      </c>
      <c r="BO54" s="18" t="s">
        <v>120</v>
      </c>
      <c r="BP54" s="18">
        <v>10.063800860536</v>
      </c>
      <c r="BQ54" s="18">
        <v>4.6885971083879001</v>
      </c>
      <c r="BR54" s="18">
        <v>3.5949395406202802</v>
      </c>
      <c r="BS54" s="18">
        <v>4.8887649581735397</v>
      </c>
      <c r="BT54" s="18">
        <v>1.63845360944684</v>
      </c>
      <c r="BU54" s="18">
        <v>6.4679197734316602</v>
      </c>
      <c r="BV54" s="18">
        <v>36.875577939481303</v>
      </c>
      <c r="BW54" s="18">
        <v>68.218053790077505</v>
      </c>
      <c r="BX54" s="18">
        <v>0</v>
      </c>
      <c r="BY54" s="18">
        <v>68.218053790077505</v>
      </c>
      <c r="BZ54" s="19">
        <v>1</v>
      </c>
      <c r="CB54" s="18" t="s">
        <v>120</v>
      </c>
      <c r="CC54" s="18">
        <v>7.3692606159410205E-4</v>
      </c>
      <c r="CD54" s="18">
        <v>3.3939591436969101E-4</v>
      </c>
      <c r="CE54" s="18">
        <v>2.6022875591289498E-4</v>
      </c>
      <c r="CF54" s="18">
        <v>3.53885568489017E-4</v>
      </c>
      <c r="CG54" s="18">
        <v>1.18603592519328E-4</v>
      </c>
      <c r="CH54" s="18">
        <v>4.3415432302404102E-4</v>
      </c>
      <c r="CI54" s="18">
        <v>2.6693316152695198E-3</v>
      </c>
      <c r="CJ54" s="18">
        <v>4.9125258311786E-3</v>
      </c>
      <c r="CK54" s="18">
        <v>0</v>
      </c>
      <c r="CL54" s="18">
        <v>4.9125258311786E-3</v>
      </c>
      <c r="CM54" s="19">
        <v>1</v>
      </c>
    </row>
    <row r="56" spans="2:91" ht="15.75" x14ac:dyDescent="0.25">
      <c r="B56" s="10" t="s">
        <v>121</v>
      </c>
      <c r="M56" s="17" t="s">
        <v>115</v>
      </c>
      <c r="O56" s="10" t="s">
        <v>139</v>
      </c>
      <c r="Z56" s="17" t="s">
        <v>115</v>
      </c>
      <c r="AB56" s="10" t="s">
        <v>150</v>
      </c>
      <c r="AM56" s="17" t="s">
        <v>115</v>
      </c>
      <c r="AO56" s="10" t="s">
        <v>161</v>
      </c>
      <c r="AZ56" s="17" t="s">
        <v>115</v>
      </c>
      <c r="BB56" s="10" t="s">
        <v>172</v>
      </c>
      <c r="BM56" s="17" t="s">
        <v>115</v>
      </c>
      <c r="BO56" s="10" t="s">
        <v>184</v>
      </c>
      <c r="BZ56" s="17" t="s">
        <v>115</v>
      </c>
      <c r="CB56" s="10" t="s">
        <v>196</v>
      </c>
      <c r="CM56" s="17" t="s">
        <v>115</v>
      </c>
    </row>
    <row r="57" spans="2:91" x14ac:dyDescent="0.25">
      <c r="B57" t="s">
        <v>109</v>
      </c>
      <c r="L57" s="16" t="s">
        <v>206</v>
      </c>
      <c r="M57" s="15">
        <v>21600</v>
      </c>
      <c r="O57" t="s">
        <v>138</v>
      </c>
      <c r="Y57" s="16" t="s">
        <v>206</v>
      </c>
      <c r="Z57" s="15">
        <v>21600</v>
      </c>
      <c r="AB57" t="s">
        <v>138</v>
      </c>
      <c r="AL57" s="16" t="s">
        <v>206</v>
      </c>
      <c r="AM57" s="15">
        <v>21600</v>
      </c>
      <c r="AO57" t="s">
        <v>138</v>
      </c>
      <c r="AY57" s="16" t="s">
        <v>206</v>
      </c>
      <c r="AZ57" s="15">
        <v>21600</v>
      </c>
      <c r="BB57" t="s">
        <v>138</v>
      </c>
      <c r="BL57" s="16" t="s">
        <v>206</v>
      </c>
      <c r="BM57" s="15">
        <v>21600</v>
      </c>
      <c r="BO57" t="s">
        <v>183</v>
      </c>
      <c r="BY57" s="16" t="s">
        <v>206</v>
      </c>
      <c r="BZ57" s="15">
        <v>21600</v>
      </c>
      <c r="CB57" t="s">
        <v>195</v>
      </c>
      <c r="CL57" s="16" t="s">
        <v>206</v>
      </c>
      <c r="CM57" s="15">
        <v>21600</v>
      </c>
    </row>
    <row r="58" spans="2:91" x14ac:dyDescent="0.25">
      <c r="B58" t="s">
        <v>122</v>
      </c>
      <c r="C58" t="s">
        <v>29</v>
      </c>
      <c r="D58" t="s">
        <v>33</v>
      </c>
      <c r="E58" t="s">
        <v>37</v>
      </c>
      <c r="F58" t="s">
        <v>45</v>
      </c>
      <c r="G58" t="s">
        <v>47</v>
      </c>
      <c r="H58" t="s">
        <v>49</v>
      </c>
      <c r="I58" t="s">
        <v>51</v>
      </c>
      <c r="J58" t="s">
        <v>61</v>
      </c>
      <c r="K58" t="s">
        <v>58</v>
      </c>
      <c r="L58" t="s">
        <v>63</v>
      </c>
      <c r="M58" t="s">
        <v>111</v>
      </c>
      <c r="O58" t="s">
        <v>122</v>
      </c>
      <c r="P58" t="s">
        <v>29</v>
      </c>
      <c r="Q58" t="s">
        <v>33</v>
      </c>
      <c r="R58" t="s">
        <v>37</v>
      </c>
      <c r="S58" t="s">
        <v>45</v>
      </c>
      <c r="T58" t="s">
        <v>47</v>
      </c>
      <c r="U58" t="s">
        <v>49</v>
      </c>
      <c r="V58" t="s">
        <v>51</v>
      </c>
      <c r="W58" t="s">
        <v>61</v>
      </c>
      <c r="X58" t="s">
        <v>58</v>
      </c>
      <c r="Y58" t="s">
        <v>63</v>
      </c>
      <c r="Z58" t="s">
        <v>111</v>
      </c>
      <c r="AB58" t="s">
        <v>122</v>
      </c>
      <c r="AC58" t="s">
        <v>29</v>
      </c>
      <c r="AD58" t="s">
        <v>33</v>
      </c>
      <c r="AE58" t="s">
        <v>37</v>
      </c>
      <c r="AF58" t="s">
        <v>45</v>
      </c>
      <c r="AG58" t="s">
        <v>47</v>
      </c>
      <c r="AH58" t="s">
        <v>49</v>
      </c>
      <c r="AI58" t="s">
        <v>51</v>
      </c>
      <c r="AJ58" t="s">
        <v>61</v>
      </c>
      <c r="AK58" t="s">
        <v>58</v>
      </c>
      <c r="AL58" t="s">
        <v>63</v>
      </c>
      <c r="AM58" t="s">
        <v>111</v>
      </c>
      <c r="AO58" t="s">
        <v>122</v>
      </c>
      <c r="AP58" t="s">
        <v>29</v>
      </c>
      <c r="AQ58" t="s">
        <v>33</v>
      </c>
      <c r="AR58" t="s">
        <v>37</v>
      </c>
      <c r="AS58" t="s">
        <v>45</v>
      </c>
      <c r="AT58" t="s">
        <v>47</v>
      </c>
      <c r="AU58" t="s">
        <v>49</v>
      </c>
      <c r="AV58" t="s">
        <v>51</v>
      </c>
      <c r="AW58" t="s">
        <v>61</v>
      </c>
      <c r="AX58" t="s">
        <v>58</v>
      </c>
      <c r="AY58" t="s">
        <v>63</v>
      </c>
      <c r="AZ58" t="s">
        <v>111</v>
      </c>
      <c r="BB58" t="s">
        <v>122</v>
      </c>
      <c r="BC58" t="s">
        <v>29</v>
      </c>
      <c r="BD58" t="s">
        <v>33</v>
      </c>
      <c r="BE58" t="s">
        <v>37</v>
      </c>
      <c r="BF58" t="s">
        <v>45</v>
      </c>
      <c r="BG58" t="s">
        <v>47</v>
      </c>
      <c r="BH58" t="s">
        <v>49</v>
      </c>
      <c r="BI58" t="s">
        <v>51</v>
      </c>
      <c r="BJ58" t="s">
        <v>61</v>
      </c>
      <c r="BK58" t="s">
        <v>58</v>
      </c>
      <c r="BL58" t="s">
        <v>63</v>
      </c>
      <c r="BM58" t="s">
        <v>111</v>
      </c>
      <c r="BO58" t="s">
        <v>122</v>
      </c>
      <c r="BP58" t="s">
        <v>29</v>
      </c>
      <c r="BQ58" t="s">
        <v>33</v>
      </c>
      <c r="BR58" t="s">
        <v>37</v>
      </c>
      <c r="BS58" t="s">
        <v>45</v>
      </c>
      <c r="BT58" t="s">
        <v>47</v>
      </c>
      <c r="BU58" t="s">
        <v>49</v>
      </c>
      <c r="BV58" t="s">
        <v>51</v>
      </c>
      <c r="BW58" t="s">
        <v>61</v>
      </c>
      <c r="BX58" t="s">
        <v>58</v>
      </c>
      <c r="BY58" t="s">
        <v>63</v>
      </c>
      <c r="BZ58" t="s">
        <v>111</v>
      </c>
      <c r="CB58" t="s">
        <v>122</v>
      </c>
      <c r="CC58" t="s">
        <v>29</v>
      </c>
      <c r="CD58" t="s">
        <v>33</v>
      </c>
      <c r="CE58" t="s">
        <v>37</v>
      </c>
      <c r="CF58" t="s">
        <v>45</v>
      </c>
      <c r="CG58" t="s">
        <v>47</v>
      </c>
      <c r="CH58" t="s">
        <v>49</v>
      </c>
      <c r="CI58" t="s">
        <v>51</v>
      </c>
      <c r="CJ58" t="s">
        <v>61</v>
      </c>
      <c r="CK58" t="s">
        <v>58</v>
      </c>
      <c r="CL58" t="s">
        <v>63</v>
      </c>
      <c r="CM58" t="s">
        <v>111</v>
      </c>
    </row>
    <row r="59" spans="2:91" x14ac:dyDescent="0.25">
      <c r="B59" t="s">
        <v>208</v>
      </c>
      <c r="C59" s="4">
        <v>1.45299786736679E-2</v>
      </c>
      <c r="D59" s="4">
        <v>0.29967609899914499</v>
      </c>
      <c r="E59" s="4">
        <v>6.6709338526131007E-2</v>
      </c>
      <c r="F59" s="4">
        <v>8.3888654848693303E-2</v>
      </c>
      <c r="G59" s="4">
        <v>4.4651898634238497E-2</v>
      </c>
      <c r="H59" s="4">
        <v>8.5733139364858005E-2</v>
      </c>
      <c r="I59" s="4">
        <v>0.65341361874930304</v>
      </c>
      <c r="J59" s="4">
        <v>1.2486027277960401</v>
      </c>
      <c r="K59" s="4">
        <v>0</v>
      </c>
      <c r="L59" s="4">
        <v>1.2486027277960401</v>
      </c>
      <c r="M59" s="11">
        <v>1.8566850160881301E-2</v>
      </c>
      <c r="O59" t="s">
        <v>208</v>
      </c>
      <c r="P59" s="4">
        <v>0.48618139889423001</v>
      </c>
      <c r="Q59" s="4">
        <v>6.3988565952484402</v>
      </c>
      <c r="R59" s="4">
        <v>1.42441620208695</v>
      </c>
      <c r="S59" s="4">
        <v>1.7912388546762801</v>
      </c>
      <c r="T59" s="4">
        <v>0.95343304661369199</v>
      </c>
      <c r="U59" s="4">
        <v>1.8306233499714</v>
      </c>
      <c r="V59" s="4">
        <v>13.9520637705947</v>
      </c>
      <c r="W59" s="4">
        <v>26.836813218085702</v>
      </c>
      <c r="X59" s="4">
        <v>0</v>
      </c>
      <c r="Y59" s="4">
        <v>26.836813218085702</v>
      </c>
      <c r="Z59" s="11">
        <v>1.8566850160881301E-2</v>
      </c>
      <c r="AB59" t="s">
        <v>208</v>
      </c>
      <c r="AC59" s="4">
        <v>0</v>
      </c>
      <c r="AD59" s="4">
        <v>6.3988565952484402</v>
      </c>
      <c r="AE59" s="4">
        <v>1.42441620208695</v>
      </c>
      <c r="AF59" s="4">
        <v>1.7912388546762801</v>
      </c>
      <c r="AG59" s="4">
        <v>0.95343304661369199</v>
      </c>
      <c r="AH59" s="4">
        <v>1.8306233499714</v>
      </c>
      <c r="AI59" s="4">
        <v>13.9520637705947</v>
      </c>
      <c r="AJ59" s="4">
        <v>26.350631819191499</v>
      </c>
      <c r="AK59" s="4">
        <v>0</v>
      </c>
      <c r="AL59" s="4">
        <v>26.350631819191499</v>
      </c>
      <c r="AM59" s="11">
        <v>1.8566850160881301E-2</v>
      </c>
      <c r="AO59" t="s">
        <v>208</v>
      </c>
      <c r="AP59" s="4">
        <v>0</v>
      </c>
      <c r="AQ59" s="4">
        <v>0</v>
      </c>
      <c r="AR59" s="4">
        <v>0</v>
      </c>
      <c r="AS59" s="4">
        <v>0</v>
      </c>
      <c r="AT59" s="4">
        <v>0</v>
      </c>
      <c r="AU59" s="4">
        <v>0</v>
      </c>
      <c r="AV59" s="4">
        <v>0</v>
      </c>
      <c r="AW59" s="4">
        <v>0</v>
      </c>
      <c r="AX59" s="4"/>
      <c r="AY59" s="4"/>
      <c r="AZ59" s="11">
        <v>1.8566850160881301E-2</v>
      </c>
      <c r="BB59" t="s">
        <v>208</v>
      </c>
      <c r="BC59" s="4">
        <v>0.48618139889423001</v>
      </c>
      <c r="BD59" s="4">
        <v>0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0.48618139889423001</v>
      </c>
      <c r="BK59" s="4"/>
      <c r="BL59" s="4"/>
      <c r="BM59" s="11">
        <v>1.8566850160881301E-2</v>
      </c>
      <c r="BO59" t="s">
        <v>208</v>
      </c>
      <c r="BP59" s="4">
        <v>0.49104321288317299</v>
      </c>
      <c r="BQ59" s="4">
        <v>18.108764164553101</v>
      </c>
      <c r="BR59" s="4">
        <v>4.0310978519060701</v>
      </c>
      <c r="BS59" s="4">
        <v>5.0692059587338596</v>
      </c>
      <c r="BT59" s="4">
        <v>2.6982155219167501</v>
      </c>
      <c r="BU59" s="4">
        <v>5.1806640804190804</v>
      </c>
      <c r="BV59" s="4">
        <v>39.484340470783103</v>
      </c>
      <c r="BW59" s="4">
        <v>75.063331261195003</v>
      </c>
      <c r="BX59" s="4">
        <v>0</v>
      </c>
      <c r="BY59" s="4">
        <v>75.063331261195003</v>
      </c>
      <c r="BZ59" s="11">
        <v>1.8566850160881301E-2</v>
      </c>
      <c r="CB59" t="s">
        <v>208</v>
      </c>
      <c r="CC59" s="4">
        <v>3.5956846320510003E-5</v>
      </c>
      <c r="CD59" s="4">
        <v>1.3108485181501999E-3</v>
      </c>
      <c r="CE59" s="4">
        <v>2.9180117415372698E-4</v>
      </c>
      <c r="CF59" s="4">
        <v>3.6694724492638701E-4</v>
      </c>
      <c r="CG59" s="4">
        <v>1.9531712856903999E-4</v>
      </c>
      <c r="CH59" s="4">
        <v>3.7501542187757099E-4</v>
      </c>
      <c r="CI59" s="4">
        <v>2.8581734637406898E-3</v>
      </c>
      <c r="CJ59" s="4">
        <v>5.4340597977381297E-3</v>
      </c>
      <c r="CK59" s="4">
        <v>0</v>
      </c>
      <c r="CL59" s="4">
        <v>5.4340597977381297E-3</v>
      </c>
      <c r="CM59" s="11">
        <v>1.8566850160881301E-2</v>
      </c>
    </row>
    <row r="60" spans="2:91" x14ac:dyDescent="0.25">
      <c r="B60" t="s">
        <v>209</v>
      </c>
      <c r="C60" s="4">
        <v>1.67601612186197E-4</v>
      </c>
      <c r="D60" s="4">
        <v>0.30723633010822798</v>
      </c>
      <c r="E60" s="4">
        <v>6.65966257788599E-2</v>
      </c>
      <c r="F60" s="4">
        <v>8.3592130730332101E-2</v>
      </c>
      <c r="G60" s="4">
        <v>4.4185644570658003E-2</v>
      </c>
      <c r="H60" s="4">
        <v>8.3607172154142803E-2</v>
      </c>
      <c r="I60" s="4">
        <v>0.65109291516057999</v>
      </c>
      <c r="J60" s="4">
        <v>1.2364784201149901</v>
      </c>
      <c r="K60" s="4">
        <v>0</v>
      </c>
      <c r="L60" s="4">
        <v>1.2364784201149901</v>
      </c>
      <c r="M60" s="11">
        <v>2.2785165867234701E-3</v>
      </c>
      <c r="O60" t="s">
        <v>209</v>
      </c>
      <c r="P60" s="4">
        <v>5.6080458271618302E-3</v>
      </c>
      <c r="Q60" s="4">
        <v>6.5602870024631796</v>
      </c>
      <c r="R60" s="4">
        <v>1.42200949461627</v>
      </c>
      <c r="S60" s="4">
        <v>1.7849073009862699</v>
      </c>
      <c r="T60" s="4">
        <v>0.94347732141649399</v>
      </c>
      <c r="U60" s="4">
        <v>1.7852284741271101</v>
      </c>
      <c r="V60" s="4">
        <v>13.9025107714937</v>
      </c>
      <c r="W60" s="4">
        <v>26.404028410930099</v>
      </c>
      <c r="X60" s="4">
        <v>0</v>
      </c>
      <c r="Y60" s="4">
        <v>26.404028410930099</v>
      </c>
      <c r="Z60" s="11">
        <v>2.2785165867234701E-3</v>
      </c>
      <c r="AB60" t="s">
        <v>209</v>
      </c>
      <c r="AC60" s="4">
        <v>0</v>
      </c>
      <c r="AD60" s="4">
        <v>6.5602870024631796</v>
      </c>
      <c r="AE60" s="4">
        <v>1.42200949461627</v>
      </c>
      <c r="AF60" s="4">
        <v>1.7849073009862699</v>
      </c>
      <c r="AG60" s="4">
        <v>0.94347732141649399</v>
      </c>
      <c r="AH60" s="4">
        <v>1.7852284741271101</v>
      </c>
      <c r="AI60" s="4">
        <v>13.9025107714937</v>
      </c>
      <c r="AJ60" s="4">
        <v>26.398420365103</v>
      </c>
      <c r="AK60" s="4">
        <v>0</v>
      </c>
      <c r="AL60" s="4">
        <v>26.398420365103</v>
      </c>
      <c r="AM60" s="11">
        <v>2.2785165867234701E-3</v>
      </c>
      <c r="AO60" t="s">
        <v>209</v>
      </c>
      <c r="AP60" s="4">
        <v>0</v>
      </c>
      <c r="AQ60" s="4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0</v>
      </c>
      <c r="AX60" s="4"/>
      <c r="AY60" s="4"/>
      <c r="AZ60" s="11">
        <v>2.2785165867234701E-3</v>
      </c>
      <c r="BB60" t="s">
        <v>209</v>
      </c>
      <c r="BC60" s="4">
        <v>5.6080458271618302E-3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5.6080458271618302E-3</v>
      </c>
      <c r="BK60" s="4"/>
      <c r="BL60" s="4"/>
      <c r="BM60" s="11">
        <v>2.2785165867234701E-3</v>
      </c>
      <c r="BO60" t="s">
        <v>209</v>
      </c>
      <c r="BP60" s="4">
        <v>5.6641262854334497E-3</v>
      </c>
      <c r="BQ60" s="4">
        <v>18.565612216970798</v>
      </c>
      <c r="BR60" s="4">
        <v>4.0242868697640501</v>
      </c>
      <c r="BS60" s="4">
        <v>5.0512876617911298</v>
      </c>
      <c r="BT60" s="4">
        <v>2.67004081960869</v>
      </c>
      <c r="BU60" s="4">
        <v>5.0521965817797296</v>
      </c>
      <c r="BV60" s="4">
        <v>39.344105483326999</v>
      </c>
      <c r="BW60" s="4">
        <v>74.713193759526902</v>
      </c>
      <c r="BX60" s="4">
        <v>0</v>
      </c>
      <c r="BY60" s="4">
        <v>74.713193759526902</v>
      </c>
      <c r="BZ60" s="11">
        <v>2.2785165867234701E-3</v>
      </c>
      <c r="CB60" t="s">
        <v>209</v>
      </c>
      <c r="CC60" s="4">
        <v>4.1475803563086099E-7</v>
      </c>
      <c r="CD60" s="4">
        <v>1.34391861542961E-3</v>
      </c>
      <c r="CE60" s="4">
        <v>2.9130814405145902E-4</v>
      </c>
      <c r="CF60" s="4">
        <v>3.65650183857961E-4</v>
      </c>
      <c r="CG60" s="4">
        <v>1.9327763175775901E-4</v>
      </c>
      <c r="CH60" s="4">
        <v>3.6571597832131401E-4</v>
      </c>
      <c r="CI60" s="4">
        <v>2.8480222008588599E-3</v>
      </c>
      <c r="CJ60" s="4">
        <v>5.4083075123125901E-3</v>
      </c>
      <c r="CK60" s="4">
        <v>0</v>
      </c>
      <c r="CL60" s="4">
        <v>5.4083075123125901E-3</v>
      </c>
      <c r="CM60" s="11">
        <v>2.2785165867234701E-3</v>
      </c>
    </row>
    <row r="61" spans="2:91" x14ac:dyDescent="0.25">
      <c r="B61" t="s">
        <v>210</v>
      </c>
      <c r="C61" s="4">
        <v>8.0099487453923507E-2</v>
      </c>
      <c r="D61" s="4">
        <v>0.240779673450911</v>
      </c>
      <c r="E61" s="4">
        <v>6.2230302018914503E-2</v>
      </c>
      <c r="F61" s="4">
        <v>8.3867910392368406E-2</v>
      </c>
      <c r="G61" s="4">
        <v>4.4619280083303299E-2</v>
      </c>
      <c r="H61" s="4">
        <v>9.6191287996471503E-2</v>
      </c>
      <c r="I61" s="4">
        <v>0.65325126522978005</v>
      </c>
      <c r="J61" s="4">
        <v>1.2610392066256699</v>
      </c>
      <c r="K61" s="4">
        <v>0</v>
      </c>
      <c r="L61" s="4">
        <v>1.2610392066256699</v>
      </c>
      <c r="M61" s="11">
        <v>4.7463672504984199E-2</v>
      </c>
      <c r="O61" t="s">
        <v>210</v>
      </c>
      <c r="P61" s="4">
        <v>2.6801746744222101</v>
      </c>
      <c r="Q61" s="4">
        <v>5.1412662091130796</v>
      </c>
      <c r="R61" s="4">
        <v>1.3287772359155401</v>
      </c>
      <c r="S61" s="4">
        <v>1.79079590710184</v>
      </c>
      <c r="T61" s="4">
        <v>0.95273655653498301</v>
      </c>
      <c r="U61" s="4">
        <v>2.0539317605152698</v>
      </c>
      <c r="V61" s="4">
        <v>13.9485971047758</v>
      </c>
      <c r="W61" s="4">
        <v>27.896279448378699</v>
      </c>
      <c r="X61" s="4">
        <v>0</v>
      </c>
      <c r="Y61" s="4">
        <v>27.896279448378699</v>
      </c>
      <c r="Z61" s="11">
        <v>4.7463672504984199E-2</v>
      </c>
      <c r="AB61" t="s">
        <v>210</v>
      </c>
      <c r="AC61" s="4">
        <v>0</v>
      </c>
      <c r="AD61" s="4">
        <v>5.1412662091130796</v>
      </c>
      <c r="AE61" s="4">
        <v>1.3287772359155401</v>
      </c>
      <c r="AF61" s="4">
        <v>1.79079590710184</v>
      </c>
      <c r="AG61" s="4">
        <v>0.95273655653498301</v>
      </c>
      <c r="AH61" s="4">
        <v>2.0539317605152698</v>
      </c>
      <c r="AI61" s="4">
        <v>13.9485971047758</v>
      </c>
      <c r="AJ61" s="4">
        <v>25.216104773956499</v>
      </c>
      <c r="AK61" s="4">
        <v>0</v>
      </c>
      <c r="AL61" s="4">
        <v>25.216104773956499</v>
      </c>
      <c r="AM61" s="11">
        <v>4.7463672504984199E-2</v>
      </c>
      <c r="AO61" t="s">
        <v>210</v>
      </c>
      <c r="AP61" s="4">
        <v>0</v>
      </c>
      <c r="AQ61" s="4">
        <v>0</v>
      </c>
      <c r="AR61" s="4">
        <v>0</v>
      </c>
      <c r="AS61" s="4">
        <v>0</v>
      </c>
      <c r="AT61" s="4">
        <v>0</v>
      </c>
      <c r="AU61" s="4">
        <v>0</v>
      </c>
      <c r="AV61" s="4">
        <v>0</v>
      </c>
      <c r="AW61" s="4">
        <v>0</v>
      </c>
      <c r="AX61" s="4"/>
      <c r="AY61" s="4"/>
      <c r="AZ61" s="11">
        <v>4.7463672504984199E-2</v>
      </c>
      <c r="BB61" t="s">
        <v>210</v>
      </c>
      <c r="BC61" s="4">
        <v>2.6801746744222101</v>
      </c>
      <c r="BD61" s="4">
        <v>0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2.6801746744222101</v>
      </c>
      <c r="BK61" s="4"/>
      <c r="BL61" s="4"/>
      <c r="BM61" s="11">
        <v>4.7463672504984199E-2</v>
      </c>
      <c r="BO61" t="s">
        <v>210</v>
      </c>
      <c r="BP61" s="4">
        <v>2.7069764211664298</v>
      </c>
      <c r="BQ61" s="4">
        <v>14.549783371789999</v>
      </c>
      <c r="BR61" s="4">
        <v>3.76043957764097</v>
      </c>
      <c r="BS61" s="4">
        <v>5.0679524170981898</v>
      </c>
      <c r="BT61" s="4">
        <v>2.6962444549940101</v>
      </c>
      <c r="BU61" s="4">
        <v>5.8126268822582396</v>
      </c>
      <c r="BV61" s="4">
        <v>39.474529806515399</v>
      </c>
      <c r="BW61" s="4">
        <v>74.068552931463202</v>
      </c>
      <c r="BX61" s="4">
        <v>0</v>
      </c>
      <c r="BY61" s="4">
        <v>74.068552931463202</v>
      </c>
      <c r="BZ61" s="11">
        <v>4.7463672504984199E-2</v>
      </c>
      <c r="CB61" t="s">
        <v>210</v>
      </c>
      <c r="CC61" s="4">
        <v>1.98219489884861E-4</v>
      </c>
      <c r="CD61" s="4">
        <v>1.0532227267971699E-3</v>
      </c>
      <c r="CE61" s="4">
        <v>2.7220889306145998E-4</v>
      </c>
      <c r="CF61" s="4">
        <v>3.6685650415685601E-4</v>
      </c>
      <c r="CG61" s="4">
        <v>1.9517444792383599E-4</v>
      </c>
      <c r="CH61" s="4">
        <v>4.2076164148644298E-4</v>
      </c>
      <c r="CI61" s="4">
        <v>2.8574632940902198E-3</v>
      </c>
      <c r="CJ61" s="4">
        <v>5.3639069974008398E-3</v>
      </c>
      <c r="CK61" s="4">
        <v>0</v>
      </c>
      <c r="CL61" s="4">
        <v>5.3639069974008398E-3</v>
      </c>
      <c r="CM61" s="11">
        <v>4.7463672504984199E-2</v>
      </c>
    </row>
    <row r="62" spans="2:91" x14ac:dyDescent="0.25">
      <c r="B62" t="s">
        <v>211</v>
      </c>
      <c r="C62" s="4">
        <v>0.10106300346828199</v>
      </c>
      <c r="D62" s="4">
        <v>0.21489816811863</v>
      </c>
      <c r="E62" s="4">
        <v>6.49135918838602E-2</v>
      </c>
      <c r="F62" s="4">
        <v>8.3301841914497299E-2</v>
      </c>
      <c r="G62" s="4">
        <v>4.3729194887094203E-2</v>
      </c>
      <c r="H62" s="4">
        <v>0.10485599207910599</v>
      </c>
      <c r="I62" s="4">
        <v>0.64882101127499603</v>
      </c>
      <c r="J62" s="4">
        <v>1.26158280362647</v>
      </c>
      <c r="K62" s="4">
        <v>0</v>
      </c>
      <c r="L62" s="4">
        <v>1.26158280362647</v>
      </c>
      <c r="M62" s="11">
        <v>1.5341847064165499E-4</v>
      </c>
      <c r="O62" t="s">
        <v>211</v>
      </c>
      <c r="P62" s="4">
        <v>3.3816259133062099</v>
      </c>
      <c r="Q62" s="4">
        <v>4.5886294067670201</v>
      </c>
      <c r="R62" s="4">
        <v>1.3860723859345601</v>
      </c>
      <c r="S62" s="4">
        <v>1.7787088870655801</v>
      </c>
      <c r="T62" s="4">
        <v>0.93373094498598896</v>
      </c>
      <c r="U62" s="4">
        <v>2.2389455105281</v>
      </c>
      <c r="V62" s="4">
        <v>13.853999771749001</v>
      </c>
      <c r="W62" s="4">
        <v>28.161712820336401</v>
      </c>
      <c r="X62" s="4">
        <v>0</v>
      </c>
      <c r="Y62" s="4">
        <v>28.161712820336401</v>
      </c>
      <c r="Z62" s="11">
        <v>1.5341847064165499E-4</v>
      </c>
      <c r="AB62" t="s">
        <v>211</v>
      </c>
      <c r="AC62" s="4">
        <v>0</v>
      </c>
      <c r="AD62" s="4">
        <v>4.5886294067670201</v>
      </c>
      <c r="AE62" s="4">
        <v>1.3860723859345601</v>
      </c>
      <c r="AF62" s="4">
        <v>1.7787088870655801</v>
      </c>
      <c r="AG62" s="4">
        <v>0.93373094498598896</v>
      </c>
      <c r="AH62" s="4">
        <v>2.2389455105281</v>
      </c>
      <c r="AI62" s="4">
        <v>13.853999771749001</v>
      </c>
      <c r="AJ62" s="4">
        <v>24.780086907030199</v>
      </c>
      <c r="AK62" s="4">
        <v>0</v>
      </c>
      <c r="AL62" s="4">
        <v>24.780086907030199</v>
      </c>
      <c r="AM62" s="11">
        <v>1.5341847064165499E-4</v>
      </c>
      <c r="AO62" t="s">
        <v>211</v>
      </c>
      <c r="AP62" s="4">
        <v>0</v>
      </c>
      <c r="AQ62" s="4">
        <v>0</v>
      </c>
      <c r="AR62" s="4">
        <v>0</v>
      </c>
      <c r="AS62" s="4">
        <v>0</v>
      </c>
      <c r="AT62" s="4">
        <v>0</v>
      </c>
      <c r="AU62" s="4">
        <v>0</v>
      </c>
      <c r="AV62" s="4">
        <v>0</v>
      </c>
      <c r="AW62" s="4">
        <v>0</v>
      </c>
      <c r="AX62" s="4"/>
      <c r="AY62" s="4"/>
      <c r="AZ62" s="11">
        <v>1.5341847064165499E-4</v>
      </c>
      <c r="BB62" t="s">
        <v>211</v>
      </c>
      <c r="BC62" s="4">
        <v>3.3816259133062099</v>
      </c>
      <c r="BD62" s="4">
        <v>0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3.3816259133062099</v>
      </c>
      <c r="BK62" s="4"/>
      <c r="BL62" s="4"/>
      <c r="BM62" s="11">
        <v>1.5341847064165499E-4</v>
      </c>
      <c r="BO62" t="s">
        <v>211</v>
      </c>
      <c r="BP62" s="4">
        <v>3.4154421724392701</v>
      </c>
      <c r="BQ62" s="4">
        <v>12.985821221150699</v>
      </c>
      <c r="BR62" s="4">
        <v>3.9225848521947899</v>
      </c>
      <c r="BS62" s="4">
        <v>5.0337461503955998</v>
      </c>
      <c r="BT62" s="4">
        <v>2.6424585743103499</v>
      </c>
      <c r="BU62" s="4">
        <v>6.3362157947945299</v>
      </c>
      <c r="BV62" s="4">
        <v>39.2068193540495</v>
      </c>
      <c r="BW62" s="4">
        <v>73.543088119334797</v>
      </c>
      <c r="BX62" s="4">
        <v>0</v>
      </c>
      <c r="BY62" s="4">
        <v>73.543088119334797</v>
      </c>
      <c r="BZ62" s="11">
        <v>1.5341847064165499E-4</v>
      </c>
      <c r="CB62" t="s">
        <v>211</v>
      </c>
      <c r="CC62" s="4">
        <v>2.5009719325905E-4</v>
      </c>
      <c r="CD62" s="4">
        <v>9.40011386201015E-4</v>
      </c>
      <c r="CE62" s="4">
        <v>2.8394618727671099E-4</v>
      </c>
      <c r="CF62" s="4">
        <v>3.6438039736066101E-4</v>
      </c>
      <c r="CG62" s="4">
        <v>1.9128102143979201E-4</v>
      </c>
      <c r="CH62" s="4">
        <v>4.5866294407569298E-4</v>
      </c>
      <c r="CI62" s="4">
        <v>2.8380843985057699E-3</v>
      </c>
      <c r="CJ62" s="4">
        <v>5.3264635281186903E-3</v>
      </c>
      <c r="CK62" s="4">
        <v>0</v>
      </c>
      <c r="CL62" s="4">
        <v>5.3264635281186903E-3</v>
      </c>
      <c r="CM62" s="11">
        <v>1.5341847064165499E-4</v>
      </c>
    </row>
    <row r="63" spans="2:91" x14ac:dyDescent="0.25">
      <c r="B63" t="s">
        <v>212</v>
      </c>
      <c r="C63" s="4">
        <v>0.21679016592577699</v>
      </c>
      <c r="D63" s="4">
        <v>0.12940639558413899</v>
      </c>
      <c r="E63" s="4">
        <v>5.0999944420337402E-2</v>
      </c>
      <c r="F63" s="4">
        <v>8.3280956382615207E-2</v>
      </c>
      <c r="G63" s="4">
        <v>4.3696354509171802E-2</v>
      </c>
      <c r="H63" s="4">
        <v>0.117538852831558</v>
      </c>
      <c r="I63" s="4">
        <v>0.64865755364780797</v>
      </c>
      <c r="J63" s="4">
        <v>1.29037022330141</v>
      </c>
      <c r="K63" s="4">
        <v>0</v>
      </c>
      <c r="L63" s="4">
        <v>1.29037022330141</v>
      </c>
      <c r="M63" s="11">
        <v>5.1291514864615903E-2</v>
      </c>
      <c r="O63" t="s">
        <v>212</v>
      </c>
      <c r="P63" s="4">
        <v>7.2539229756281802</v>
      </c>
      <c r="Q63" s="4">
        <v>2.7631598603172498</v>
      </c>
      <c r="R63" s="4">
        <v>1.08898017493317</v>
      </c>
      <c r="S63" s="4">
        <v>1.77826292716463</v>
      </c>
      <c r="T63" s="4">
        <v>0.93302971832973902</v>
      </c>
      <c r="U63" s="4">
        <v>2.5097572550865901</v>
      </c>
      <c r="V63" s="4">
        <v>13.8505095303875</v>
      </c>
      <c r="W63" s="4">
        <v>30.177622441846999</v>
      </c>
      <c r="X63" s="4">
        <v>0</v>
      </c>
      <c r="Y63" s="4">
        <v>30.177622441846999</v>
      </c>
      <c r="Z63" s="11">
        <v>5.1291514864615903E-2</v>
      </c>
      <c r="AB63" t="s">
        <v>212</v>
      </c>
      <c r="AC63" s="4">
        <v>0</v>
      </c>
      <c r="AD63" s="4">
        <v>2.7631598603172498</v>
      </c>
      <c r="AE63" s="4">
        <v>1.08898017493317</v>
      </c>
      <c r="AF63" s="4">
        <v>1.77826292716463</v>
      </c>
      <c r="AG63" s="4">
        <v>0.93302971832973902</v>
      </c>
      <c r="AH63" s="4">
        <v>2.5097572550865901</v>
      </c>
      <c r="AI63" s="4">
        <v>13.8505095303875</v>
      </c>
      <c r="AJ63" s="4">
        <v>22.923699466218899</v>
      </c>
      <c r="AK63" s="4">
        <v>0</v>
      </c>
      <c r="AL63" s="4">
        <v>22.923699466218899</v>
      </c>
      <c r="AM63" s="11">
        <v>5.1291514864615903E-2</v>
      </c>
      <c r="AO63" t="s">
        <v>212</v>
      </c>
      <c r="AP63" s="4">
        <v>0</v>
      </c>
      <c r="AQ63" s="4">
        <v>0</v>
      </c>
      <c r="AR63" s="4">
        <v>0</v>
      </c>
      <c r="AS63" s="4">
        <v>0</v>
      </c>
      <c r="AT63" s="4">
        <v>0</v>
      </c>
      <c r="AU63" s="4">
        <v>0</v>
      </c>
      <c r="AV63" s="4">
        <v>0</v>
      </c>
      <c r="AW63" s="4">
        <v>0</v>
      </c>
      <c r="AX63" s="4"/>
      <c r="AY63" s="4"/>
      <c r="AZ63" s="11">
        <v>5.1291514864615903E-2</v>
      </c>
      <c r="BB63" t="s">
        <v>212</v>
      </c>
      <c r="BC63" s="4">
        <v>7.2539229756281802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7.2539229756281802</v>
      </c>
      <c r="BK63" s="4"/>
      <c r="BL63" s="4"/>
      <c r="BM63" s="11">
        <v>5.1291514864615903E-2</v>
      </c>
      <c r="BO63" t="s">
        <v>212</v>
      </c>
      <c r="BP63" s="4">
        <v>7.3264622053844501</v>
      </c>
      <c r="BQ63" s="4">
        <v>7.8197424046978101</v>
      </c>
      <c r="BR63" s="4">
        <v>3.0818138950608902</v>
      </c>
      <c r="BS63" s="4">
        <v>5.0324840838758904</v>
      </c>
      <c r="BT63" s="4">
        <v>2.6404741028731702</v>
      </c>
      <c r="BU63" s="4">
        <v>7.1026130318950704</v>
      </c>
      <c r="BV63" s="4">
        <v>39.196941970996498</v>
      </c>
      <c r="BW63" s="4">
        <v>72.200531694783805</v>
      </c>
      <c r="BX63" s="4">
        <v>0</v>
      </c>
      <c r="BY63" s="4">
        <v>72.200531694783805</v>
      </c>
      <c r="BZ63" s="11">
        <v>5.1291514864615903E-2</v>
      </c>
      <c r="CB63" t="s">
        <v>212</v>
      </c>
      <c r="CC63" s="4">
        <v>5.364832843229E-4</v>
      </c>
      <c r="CD63" s="4">
        <v>5.6605175540246002E-4</v>
      </c>
      <c r="CE63" s="4">
        <v>2.23084863265431E-4</v>
      </c>
      <c r="CF63" s="4">
        <v>3.6428903949592E-4</v>
      </c>
      <c r="CG63" s="4">
        <v>1.9113737047503801E-4</v>
      </c>
      <c r="CH63" s="4">
        <v>5.1414053898159705E-4</v>
      </c>
      <c r="CI63" s="4">
        <v>2.8373693992479201E-3</v>
      </c>
      <c r="CJ63" s="4">
        <v>5.2325562511912702E-3</v>
      </c>
      <c r="CK63" s="4">
        <v>0</v>
      </c>
      <c r="CL63" s="4">
        <v>5.2325562511912702E-3</v>
      </c>
      <c r="CM63" s="11">
        <v>5.1291514864615903E-2</v>
      </c>
    </row>
    <row r="64" spans="2:91" x14ac:dyDescent="0.25">
      <c r="B64" t="s">
        <v>213</v>
      </c>
      <c r="C64" s="4">
        <v>0.156946494611471</v>
      </c>
      <c r="D64" s="4">
        <v>0.15271367448894699</v>
      </c>
      <c r="E64" s="4">
        <v>5.1977228891656901E-2</v>
      </c>
      <c r="F64" s="4">
        <v>8.3508186464042594E-2</v>
      </c>
      <c r="G64" s="4">
        <v>4.4053650736604603E-2</v>
      </c>
      <c r="H64" s="4">
        <v>0.11126682727826601</v>
      </c>
      <c r="I64" s="4">
        <v>0.65043593737034899</v>
      </c>
      <c r="J64" s="4">
        <v>1.25090199984134</v>
      </c>
      <c r="K64" s="4">
        <v>0</v>
      </c>
      <c r="L64" s="4">
        <v>1.25090199984134</v>
      </c>
      <c r="M64" s="11">
        <v>6.9587125374097301E-3</v>
      </c>
      <c r="O64" t="s">
        <v>213</v>
      </c>
      <c r="P64" s="4">
        <v>5.2515194974122403</v>
      </c>
      <c r="Q64" s="4">
        <v>3.2608302979511499</v>
      </c>
      <c r="R64" s="4">
        <v>1.10984771560666</v>
      </c>
      <c r="S64" s="4">
        <v>1.7831148746840899</v>
      </c>
      <c r="T64" s="4">
        <v>0.940658913080343</v>
      </c>
      <c r="U64" s="4">
        <v>2.3758333545443402</v>
      </c>
      <c r="V64" s="4">
        <v>13.8884826034816</v>
      </c>
      <c r="W64" s="4">
        <v>28.6102872567605</v>
      </c>
      <c r="X64" s="4">
        <v>0</v>
      </c>
      <c r="Y64" s="4">
        <v>28.6102872567605</v>
      </c>
      <c r="Z64" s="11">
        <v>6.9587125374097301E-3</v>
      </c>
      <c r="AB64" t="s">
        <v>213</v>
      </c>
      <c r="AC64" s="4">
        <v>0</v>
      </c>
      <c r="AD64" s="4">
        <v>3.2608302979511499</v>
      </c>
      <c r="AE64" s="4">
        <v>1.10984771560666</v>
      </c>
      <c r="AF64" s="4">
        <v>1.7831148746840899</v>
      </c>
      <c r="AG64" s="4">
        <v>0.940658913080343</v>
      </c>
      <c r="AH64" s="4">
        <v>2.3758333545443402</v>
      </c>
      <c r="AI64" s="4">
        <v>13.8884826034816</v>
      </c>
      <c r="AJ64" s="4">
        <v>23.358767759348201</v>
      </c>
      <c r="AK64" s="4">
        <v>0</v>
      </c>
      <c r="AL64" s="4">
        <v>23.358767759348201</v>
      </c>
      <c r="AM64" s="11">
        <v>6.9587125374097301E-3</v>
      </c>
      <c r="AO64" t="s">
        <v>213</v>
      </c>
      <c r="AP64" s="4">
        <v>0</v>
      </c>
      <c r="AQ64" s="4">
        <v>0</v>
      </c>
      <c r="AR64" s="4">
        <v>0</v>
      </c>
      <c r="AS64" s="4">
        <v>0</v>
      </c>
      <c r="AT64" s="4">
        <v>0</v>
      </c>
      <c r="AU64" s="4">
        <v>0</v>
      </c>
      <c r="AV64" s="4">
        <v>0</v>
      </c>
      <c r="AW64" s="4">
        <v>0</v>
      </c>
      <c r="AX64" s="4"/>
      <c r="AY64" s="4"/>
      <c r="AZ64" s="11">
        <v>6.9587125374097301E-3</v>
      </c>
      <c r="BB64" t="s">
        <v>213</v>
      </c>
      <c r="BC64" s="4">
        <v>5.2515194974122403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5.2515194974122403</v>
      </c>
      <c r="BK64" s="4"/>
      <c r="BL64" s="4"/>
      <c r="BM64" s="11">
        <v>6.9587125374097301E-3</v>
      </c>
      <c r="BO64" t="s">
        <v>213</v>
      </c>
      <c r="BP64" s="4">
        <v>5.3040346923863702</v>
      </c>
      <c r="BQ64" s="4">
        <v>9.2281497432018007</v>
      </c>
      <c r="BR64" s="4">
        <v>3.1408690351668498</v>
      </c>
      <c r="BS64" s="4">
        <v>5.0462150953559703</v>
      </c>
      <c r="BT64" s="4">
        <v>2.6620647240173798</v>
      </c>
      <c r="BU64" s="4">
        <v>6.7236083933604798</v>
      </c>
      <c r="BV64" s="4">
        <v>39.304405767852998</v>
      </c>
      <c r="BW64" s="4">
        <v>71.409347451341901</v>
      </c>
      <c r="BX64" s="4">
        <v>0</v>
      </c>
      <c r="BY64" s="4">
        <v>71.409347451341901</v>
      </c>
      <c r="BZ64" s="11">
        <v>6.9587125374097301E-3</v>
      </c>
      <c r="CB64" t="s">
        <v>213</v>
      </c>
      <c r="CC64" s="4">
        <v>3.88390176890938E-4</v>
      </c>
      <c r="CD64" s="4">
        <v>6.68002869009849E-4</v>
      </c>
      <c r="CE64" s="4">
        <v>2.2735971836838599E-4</v>
      </c>
      <c r="CF64" s="4">
        <v>3.6528299335648201E-4</v>
      </c>
      <c r="CG64" s="4">
        <v>1.9270026198301999E-4</v>
      </c>
      <c r="CH64" s="4">
        <v>4.86705333338597E-4</v>
      </c>
      <c r="CI64" s="4">
        <v>2.8451484369328801E-3</v>
      </c>
      <c r="CJ64" s="4">
        <v>5.1735897898801501E-3</v>
      </c>
      <c r="CK64" s="4">
        <v>0</v>
      </c>
      <c r="CL64" s="4">
        <v>5.1735897898801501E-3</v>
      </c>
      <c r="CM64" s="11">
        <v>6.9587125374097301E-3</v>
      </c>
    </row>
    <row r="65" spans="2:91" x14ac:dyDescent="0.25">
      <c r="B65" t="s">
        <v>214</v>
      </c>
      <c r="C65" s="4">
        <v>0.13601590784602999</v>
      </c>
      <c r="D65" s="4">
        <v>0.13721326928866001</v>
      </c>
      <c r="E65" s="4">
        <v>5.5767401157735201E-2</v>
      </c>
      <c r="F65" s="4">
        <v>8.3301841914497299E-2</v>
      </c>
      <c r="G65" s="4">
        <v>4.3729194887094203E-2</v>
      </c>
      <c r="H65" s="4">
        <v>0.11925169486654399</v>
      </c>
      <c r="I65" s="4">
        <v>0.64882101127499603</v>
      </c>
      <c r="J65" s="4">
        <v>1.2241003212355599</v>
      </c>
      <c r="K65" s="4">
        <v>0</v>
      </c>
      <c r="L65" s="4">
        <v>1.2241003212355599</v>
      </c>
      <c r="M65" s="11">
        <v>4.3724264132871699E-2</v>
      </c>
      <c r="O65" t="s">
        <v>214</v>
      </c>
      <c r="P65" s="4">
        <v>4.5511700900355496</v>
      </c>
      <c r="Q65" s="4">
        <v>2.92985672222677</v>
      </c>
      <c r="R65" s="4">
        <v>1.1907776559086101</v>
      </c>
      <c r="S65" s="4">
        <v>1.77870888706559</v>
      </c>
      <c r="T65" s="4">
        <v>0.93373094498598896</v>
      </c>
      <c r="U65" s="4">
        <v>2.5463308443344199</v>
      </c>
      <c r="V65" s="4">
        <v>13.853999771749001</v>
      </c>
      <c r="W65" s="4">
        <v>27.7845749163059</v>
      </c>
      <c r="X65" s="4">
        <v>0</v>
      </c>
      <c r="Y65" s="4">
        <v>27.7845749163059</v>
      </c>
      <c r="Z65" s="11">
        <v>4.3724264132871699E-2</v>
      </c>
      <c r="AB65" t="s">
        <v>214</v>
      </c>
      <c r="AC65" s="4">
        <v>0</v>
      </c>
      <c r="AD65" s="4">
        <v>2.92985672222677</v>
      </c>
      <c r="AE65" s="4">
        <v>1.1907776559086101</v>
      </c>
      <c r="AF65" s="4">
        <v>1.77870888706559</v>
      </c>
      <c r="AG65" s="4">
        <v>0.93373094498598896</v>
      </c>
      <c r="AH65" s="4">
        <v>2.5463308443344199</v>
      </c>
      <c r="AI65" s="4">
        <v>13.853999771749001</v>
      </c>
      <c r="AJ65" s="4">
        <v>23.233404826270299</v>
      </c>
      <c r="AK65" s="4">
        <v>0</v>
      </c>
      <c r="AL65" s="4">
        <v>23.233404826270299</v>
      </c>
      <c r="AM65" s="11">
        <v>4.3724264132871699E-2</v>
      </c>
      <c r="AO65" t="s">
        <v>214</v>
      </c>
      <c r="AP65" s="4">
        <v>0</v>
      </c>
      <c r="AQ65" s="4">
        <v>0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/>
      <c r="AY65" s="4"/>
      <c r="AZ65" s="11">
        <v>4.3724264132871699E-2</v>
      </c>
      <c r="BB65" t="s">
        <v>214</v>
      </c>
      <c r="BC65" s="4">
        <v>4.5511700900355496</v>
      </c>
      <c r="BD65" s="4">
        <v>0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4.5511700900355496</v>
      </c>
      <c r="BK65" s="4"/>
      <c r="BL65" s="4"/>
      <c r="BM65" s="11">
        <v>4.3724264132871699E-2</v>
      </c>
      <c r="BO65" t="s">
        <v>214</v>
      </c>
      <c r="BP65" s="4">
        <v>4.5966817909359099</v>
      </c>
      <c r="BQ65" s="4">
        <v>8.2914945239017701</v>
      </c>
      <c r="BR65" s="4">
        <v>3.36990076622138</v>
      </c>
      <c r="BS65" s="4">
        <v>5.0337461503955998</v>
      </c>
      <c r="BT65" s="4">
        <v>2.6424585743103499</v>
      </c>
      <c r="BU65" s="4">
        <v>7.2061162894664301</v>
      </c>
      <c r="BV65" s="4">
        <v>39.2068193540495</v>
      </c>
      <c r="BW65" s="4">
        <v>70.347217449281004</v>
      </c>
      <c r="BX65" s="4">
        <v>0</v>
      </c>
      <c r="BY65" s="4">
        <v>70.347217449281004</v>
      </c>
      <c r="BZ65" s="11">
        <v>4.3724264132871699E-2</v>
      </c>
      <c r="CB65" t="s">
        <v>214</v>
      </c>
      <c r="CC65" s="4">
        <v>3.36593962414246E-4</v>
      </c>
      <c r="CD65" s="4">
        <v>6.0020072110621495E-4</v>
      </c>
      <c r="CE65" s="4">
        <v>2.4393875725442301E-4</v>
      </c>
      <c r="CF65" s="4">
        <v>3.6438039736066101E-4</v>
      </c>
      <c r="CG65" s="4">
        <v>1.9128102143979201E-4</v>
      </c>
      <c r="CH65" s="4">
        <v>5.2163288305202902E-4</v>
      </c>
      <c r="CI65" s="4">
        <v>2.8380843985057699E-3</v>
      </c>
      <c r="CJ65" s="4">
        <v>5.0961121411331398E-3</v>
      </c>
      <c r="CK65" s="4">
        <v>0</v>
      </c>
      <c r="CL65" s="4">
        <v>5.0961121411331398E-3</v>
      </c>
      <c r="CM65" s="11">
        <v>4.3724264132871699E-2</v>
      </c>
    </row>
    <row r="66" spans="2:91" x14ac:dyDescent="0.25">
      <c r="B66" t="s">
        <v>215</v>
      </c>
      <c r="C66" s="4">
        <v>6.2733195602904801E-2</v>
      </c>
      <c r="D66" s="4">
        <v>5.8802380310181201E-2</v>
      </c>
      <c r="E66" s="4">
        <v>3.7464325816043698E-2</v>
      </c>
      <c r="F66" s="4">
        <v>8.3301841914497299E-2</v>
      </c>
      <c r="G66" s="4">
        <v>4.3729194887094203E-2</v>
      </c>
      <c r="H66" s="4">
        <v>0.116982736408489</v>
      </c>
      <c r="I66" s="4">
        <v>0.64882101127499503</v>
      </c>
      <c r="J66" s="4">
        <v>1.0518346862142101</v>
      </c>
      <c r="K66" s="4">
        <v>0</v>
      </c>
      <c r="L66" s="4">
        <v>1.0518346862142101</v>
      </c>
      <c r="M66" s="11">
        <v>2.0443628537147599E-2</v>
      </c>
      <c r="O66" t="s">
        <v>215</v>
      </c>
      <c r="P66" s="4">
        <v>2.0990886139839402</v>
      </c>
      <c r="Q66" s="4">
        <v>1.25558227806878</v>
      </c>
      <c r="R66" s="4">
        <v>0.79995985377269596</v>
      </c>
      <c r="S66" s="4">
        <v>1.7787088870655801</v>
      </c>
      <c r="T66" s="4">
        <v>0.93373094498598896</v>
      </c>
      <c r="U66" s="4">
        <v>2.4978827370540602</v>
      </c>
      <c r="V66" s="4">
        <v>13.853999771749001</v>
      </c>
      <c r="W66" s="4">
        <v>23.218953086679999</v>
      </c>
      <c r="X66" s="4">
        <v>0</v>
      </c>
      <c r="Y66" s="4">
        <v>23.218953086679999</v>
      </c>
      <c r="Z66" s="11">
        <v>2.0443628537147599E-2</v>
      </c>
      <c r="AB66" t="s">
        <v>215</v>
      </c>
      <c r="AC66" s="4">
        <v>0</v>
      </c>
      <c r="AD66" s="4">
        <v>1.25558227806878</v>
      </c>
      <c r="AE66" s="4">
        <v>0.79995985377269596</v>
      </c>
      <c r="AF66" s="4">
        <v>1.7787088870655801</v>
      </c>
      <c r="AG66" s="4">
        <v>0.93373094498598896</v>
      </c>
      <c r="AH66" s="4">
        <v>2.4978827370540602</v>
      </c>
      <c r="AI66" s="4">
        <v>13.853999771749001</v>
      </c>
      <c r="AJ66" s="4">
        <v>21.119864472696101</v>
      </c>
      <c r="AK66" s="4">
        <v>0</v>
      </c>
      <c r="AL66" s="4">
        <v>21.119864472696101</v>
      </c>
      <c r="AM66" s="11">
        <v>2.0443628537147599E-2</v>
      </c>
      <c r="AO66" t="s">
        <v>215</v>
      </c>
      <c r="AP66" s="4">
        <v>0</v>
      </c>
      <c r="AQ66" s="4">
        <v>0</v>
      </c>
      <c r="AR66" s="4">
        <v>0</v>
      </c>
      <c r="AS66" s="4">
        <v>0</v>
      </c>
      <c r="AT66" s="4">
        <v>0</v>
      </c>
      <c r="AU66" s="4">
        <v>0</v>
      </c>
      <c r="AV66" s="4">
        <v>0</v>
      </c>
      <c r="AW66" s="4">
        <v>0</v>
      </c>
      <c r="AX66" s="4"/>
      <c r="AY66" s="4"/>
      <c r="AZ66" s="11">
        <v>2.0443628537147599E-2</v>
      </c>
      <c r="BB66" t="s">
        <v>215</v>
      </c>
      <c r="BC66" s="4">
        <v>2.0990886139839402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2.0990886139839402</v>
      </c>
      <c r="BK66" s="4"/>
      <c r="BL66" s="4"/>
      <c r="BM66" s="11">
        <v>2.0443628537147599E-2</v>
      </c>
      <c r="BO66" t="s">
        <v>215</v>
      </c>
      <c r="BP66" s="4">
        <v>2.1200795001237802</v>
      </c>
      <c r="BQ66" s="4">
        <v>3.5532978469346301</v>
      </c>
      <c r="BR66" s="4">
        <v>2.26388638617673</v>
      </c>
      <c r="BS66" s="4">
        <v>5.0337461503955998</v>
      </c>
      <c r="BT66" s="4">
        <v>2.6424585743103499</v>
      </c>
      <c r="BU66" s="4">
        <v>7.0690081458630001</v>
      </c>
      <c r="BV66" s="4">
        <v>39.2068193540495</v>
      </c>
      <c r="BW66" s="4">
        <v>61.889295957853598</v>
      </c>
      <c r="BX66" s="4">
        <v>0</v>
      </c>
      <c r="BY66" s="4">
        <v>61.889295957853598</v>
      </c>
      <c r="BZ66" s="11">
        <v>2.0443628537147599E-2</v>
      </c>
      <c r="CB66" t="s">
        <v>215</v>
      </c>
      <c r="CC66" s="4">
        <v>1.5524371536594501E-4</v>
      </c>
      <c r="CD66" s="4">
        <v>2.5721441700135599E-4</v>
      </c>
      <c r="CE66" s="4">
        <v>1.6387711980860199E-4</v>
      </c>
      <c r="CF66" s="4">
        <v>3.6438039736066101E-4</v>
      </c>
      <c r="CG66" s="4">
        <v>1.9128102143979201E-4</v>
      </c>
      <c r="CH66" s="4">
        <v>5.1170796464038702E-4</v>
      </c>
      <c r="CI66" s="4">
        <v>2.8380843985057699E-3</v>
      </c>
      <c r="CJ66" s="4">
        <v>4.4817890341225103E-3</v>
      </c>
      <c r="CK66" s="4">
        <v>0</v>
      </c>
      <c r="CL66" s="4">
        <v>4.4817890341225103E-3</v>
      </c>
      <c r="CM66" s="11">
        <v>2.0443628537147599E-2</v>
      </c>
    </row>
    <row r="67" spans="2:91" x14ac:dyDescent="0.25">
      <c r="B67" t="s">
        <v>216</v>
      </c>
      <c r="C67" s="4">
        <v>0.37378312959256099</v>
      </c>
      <c r="D67" s="4">
        <v>9.0934416151341999E-2</v>
      </c>
      <c r="E67" s="4">
        <v>4.9108894599891303E-2</v>
      </c>
      <c r="F67" s="4">
        <v>7.9898294951957896E-2</v>
      </c>
      <c r="G67" s="4">
        <v>3.8377462924643203E-2</v>
      </c>
      <c r="H67" s="4">
        <v>0.118151342629043</v>
      </c>
      <c r="I67" s="4">
        <v>0.62218363791728604</v>
      </c>
      <c r="J67" s="4">
        <v>1.37243717876673</v>
      </c>
      <c r="K67" s="4">
        <v>0</v>
      </c>
      <c r="L67" s="4">
        <v>1.37243717876673</v>
      </c>
      <c r="M67" s="11">
        <v>0.38789237308400099</v>
      </c>
      <c r="O67" t="s">
        <v>216</v>
      </c>
      <c r="P67" s="4">
        <v>12.5069973542157</v>
      </c>
      <c r="Q67" s="4">
        <v>1.94168400639365</v>
      </c>
      <c r="R67" s="4">
        <v>1.04860139045247</v>
      </c>
      <c r="S67" s="4">
        <v>1.7060343928325801</v>
      </c>
      <c r="T67" s="4">
        <v>0.81945768302648503</v>
      </c>
      <c r="U67" s="4">
        <v>2.5228354898648999</v>
      </c>
      <c r="V67" s="4">
        <v>13.285223240155901</v>
      </c>
      <c r="W67" s="4">
        <v>33.830833556941698</v>
      </c>
      <c r="X67" s="4">
        <v>0</v>
      </c>
      <c r="Y67" s="4">
        <v>33.830833556941698</v>
      </c>
      <c r="Z67" s="11">
        <v>0.38789237308400099</v>
      </c>
      <c r="AB67" t="s">
        <v>216</v>
      </c>
      <c r="AC67" s="4">
        <v>0</v>
      </c>
      <c r="AD67" s="4">
        <v>1.94168400639365</v>
      </c>
      <c r="AE67" s="4">
        <v>1.04860139045247</v>
      </c>
      <c r="AF67" s="4">
        <v>1.7060343928325801</v>
      </c>
      <c r="AG67" s="4">
        <v>0.81945768302648503</v>
      </c>
      <c r="AH67" s="4">
        <v>2.5228354898648999</v>
      </c>
      <c r="AI67" s="4">
        <v>13.285223240155901</v>
      </c>
      <c r="AJ67" s="4">
        <v>21.323836202726</v>
      </c>
      <c r="AK67" s="4">
        <v>0</v>
      </c>
      <c r="AL67" s="4">
        <v>21.323836202726</v>
      </c>
      <c r="AM67" s="11">
        <v>0.38789237308400099</v>
      </c>
      <c r="AO67" t="s">
        <v>216</v>
      </c>
      <c r="AP67" s="4">
        <v>0</v>
      </c>
      <c r="AQ67" s="4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4">
        <v>0</v>
      </c>
      <c r="AX67" s="4"/>
      <c r="AY67" s="4"/>
      <c r="AZ67" s="11">
        <v>0.38789237308400099</v>
      </c>
      <c r="BB67" t="s">
        <v>216</v>
      </c>
      <c r="BC67" s="4">
        <v>12.5069973542157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12.5069973542157</v>
      </c>
      <c r="BK67" s="4"/>
      <c r="BL67" s="4"/>
      <c r="BM67" s="11">
        <v>0.38789237308400099</v>
      </c>
      <c r="BO67" t="s">
        <v>216</v>
      </c>
      <c r="BP67" s="4">
        <v>12.6320673277579</v>
      </c>
      <c r="BQ67" s="4">
        <v>5.49496573809403</v>
      </c>
      <c r="BR67" s="4">
        <v>2.9675419349804901</v>
      </c>
      <c r="BS67" s="4">
        <v>4.82807733171619</v>
      </c>
      <c r="BT67" s="4">
        <v>2.3190652429649599</v>
      </c>
      <c r="BU67" s="4">
        <v>7.1396244363176704</v>
      </c>
      <c r="BV67" s="4">
        <v>37.597181769641097</v>
      </c>
      <c r="BW67" s="4">
        <v>72.978523781472404</v>
      </c>
      <c r="BX67" s="4">
        <v>0</v>
      </c>
      <c r="BY67" s="4">
        <v>72.978523781472404</v>
      </c>
      <c r="BZ67" s="11">
        <v>0.38789237308400099</v>
      </c>
      <c r="CB67" t="s">
        <v>216</v>
      </c>
      <c r="CC67" s="4">
        <v>9.2498845661184096E-4</v>
      </c>
      <c r="CD67" s="4">
        <v>3.9776693923521898E-4</v>
      </c>
      <c r="CE67" s="4">
        <v>2.1481299953269101E-4</v>
      </c>
      <c r="CF67" s="4">
        <v>3.4949254174855202E-4</v>
      </c>
      <c r="CG67" s="4">
        <v>1.6787138037750599E-4</v>
      </c>
      <c r="CH67" s="4">
        <v>5.1681970273905603E-4</v>
      </c>
      <c r="CI67" s="4">
        <v>2.72156672655934E-3</v>
      </c>
      <c r="CJ67" s="4">
        <v>5.2933187468042096E-3</v>
      </c>
      <c r="CK67" s="4">
        <v>0</v>
      </c>
      <c r="CL67" s="4">
        <v>5.2933187468042096E-3</v>
      </c>
      <c r="CM67" s="11">
        <v>0.38789237308400099</v>
      </c>
    </row>
    <row r="68" spans="2:91" x14ac:dyDescent="0.25">
      <c r="B68" t="s">
        <v>217</v>
      </c>
      <c r="C68" s="4">
        <v>0.216925514295355</v>
      </c>
      <c r="D68" s="4">
        <v>0.10101851581020101</v>
      </c>
      <c r="E68" s="4">
        <v>5.7623210417395702E-2</v>
      </c>
      <c r="F68" s="4">
        <v>8.3301841914497299E-2</v>
      </c>
      <c r="G68" s="4">
        <v>4.3729194887094203E-2</v>
      </c>
      <c r="H68" s="4">
        <v>0.13879549886686099</v>
      </c>
      <c r="I68" s="4">
        <v>0.64882101127499603</v>
      </c>
      <c r="J68" s="4">
        <v>1.2902147874664001</v>
      </c>
      <c r="K68" s="4">
        <v>0</v>
      </c>
      <c r="L68" s="4">
        <v>1.2902147874664001</v>
      </c>
      <c r="M68" s="11">
        <v>6.1195611102689596E-5</v>
      </c>
      <c r="O68" t="s">
        <v>217</v>
      </c>
      <c r="P68" s="4">
        <v>7.2584518095058801</v>
      </c>
      <c r="Q68" s="4">
        <v>2.1570055079239299</v>
      </c>
      <c r="R68" s="4">
        <v>1.2304039636467401</v>
      </c>
      <c r="S68" s="4">
        <v>1.77870888706559</v>
      </c>
      <c r="T68" s="4">
        <v>0.93373094498598896</v>
      </c>
      <c r="U68" s="4">
        <v>2.9636413991011898</v>
      </c>
      <c r="V68" s="4">
        <v>13.853999771749001</v>
      </c>
      <c r="W68" s="4">
        <v>30.175942283978301</v>
      </c>
      <c r="X68" s="4">
        <v>0</v>
      </c>
      <c r="Y68" s="4">
        <v>30.175942283978301</v>
      </c>
      <c r="Z68" s="11">
        <v>6.1195611102689596E-5</v>
      </c>
      <c r="AB68" t="s">
        <v>217</v>
      </c>
      <c r="AC68" s="4">
        <v>0</v>
      </c>
      <c r="AD68" s="4">
        <v>2.1570055079239299</v>
      </c>
      <c r="AE68" s="4">
        <v>1.2304039636467401</v>
      </c>
      <c r="AF68" s="4">
        <v>1.77870888706559</v>
      </c>
      <c r="AG68" s="4">
        <v>0.93373094498598896</v>
      </c>
      <c r="AH68" s="4">
        <v>2.9636413991011898</v>
      </c>
      <c r="AI68" s="4">
        <v>13.853999771749001</v>
      </c>
      <c r="AJ68" s="4">
        <v>22.917490474472402</v>
      </c>
      <c r="AK68" s="4">
        <v>0</v>
      </c>
      <c r="AL68" s="4">
        <v>22.917490474472402</v>
      </c>
      <c r="AM68" s="11">
        <v>6.1195611102689596E-5</v>
      </c>
      <c r="AO68" t="s">
        <v>217</v>
      </c>
      <c r="AP68" s="4">
        <v>0</v>
      </c>
      <c r="AQ68" s="4">
        <v>0</v>
      </c>
      <c r="AR68" s="4">
        <v>0</v>
      </c>
      <c r="AS68" s="4">
        <v>0</v>
      </c>
      <c r="AT68" s="4">
        <v>0</v>
      </c>
      <c r="AU68" s="4">
        <v>0</v>
      </c>
      <c r="AV68" s="4">
        <v>0</v>
      </c>
      <c r="AW68" s="4">
        <v>0</v>
      </c>
      <c r="AX68" s="4"/>
      <c r="AY68" s="4"/>
      <c r="AZ68" s="11">
        <v>6.1195611102689596E-5</v>
      </c>
      <c r="BB68" t="s">
        <v>217</v>
      </c>
      <c r="BC68" s="4">
        <v>7.2584518095058801</v>
      </c>
      <c r="BD68" s="4">
        <v>0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7.2584518095058801</v>
      </c>
      <c r="BK68" s="4"/>
      <c r="BL68" s="4"/>
      <c r="BM68" s="11">
        <v>6.1195611102689596E-5</v>
      </c>
      <c r="BO68" t="s">
        <v>217</v>
      </c>
      <c r="BP68" s="4">
        <v>7.3310363276009403</v>
      </c>
      <c r="BQ68" s="4">
        <v>6.1043255874247198</v>
      </c>
      <c r="BR68" s="4">
        <v>3.4820432171202902</v>
      </c>
      <c r="BS68" s="4">
        <v>5.0337461503955998</v>
      </c>
      <c r="BT68" s="4">
        <v>2.6424585743103601</v>
      </c>
      <c r="BU68" s="4">
        <v>8.3871051594563806</v>
      </c>
      <c r="BV68" s="4">
        <v>39.2068193540495</v>
      </c>
      <c r="BW68" s="4">
        <v>72.187534370357795</v>
      </c>
      <c r="BX68" s="4">
        <v>0</v>
      </c>
      <c r="BY68" s="4">
        <v>72.187534370357795</v>
      </c>
      <c r="BZ68" s="11">
        <v>6.1195611102689596E-5</v>
      </c>
      <c r="CB68" t="s">
        <v>217</v>
      </c>
      <c r="CC68" s="4">
        <v>5.3681822635096195E-4</v>
      </c>
      <c r="CD68" s="4">
        <v>4.4187698717979002E-4</v>
      </c>
      <c r="CE68" s="4">
        <v>2.5205647109987202E-4</v>
      </c>
      <c r="CF68" s="4">
        <v>3.6438039736066101E-4</v>
      </c>
      <c r="CG68" s="4">
        <v>1.9128102143979201E-4</v>
      </c>
      <c r="CH68" s="4">
        <v>6.0712173784690897E-4</v>
      </c>
      <c r="CI68" s="4">
        <v>2.8380843985057699E-3</v>
      </c>
      <c r="CJ68" s="4">
        <v>5.2316192397837604E-3</v>
      </c>
      <c r="CK68" s="4">
        <v>0</v>
      </c>
      <c r="CL68" s="4">
        <v>5.2316192397837604E-3</v>
      </c>
      <c r="CM68" s="11">
        <v>6.1195611102689596E-5</v>
      </c>
    </row>
    <row r="69" spans="2:91" x14ac:dyDescent="0.25">
      <c r="B69" t="s">
        <v>218</v>
      </c>
      <c r="C69" s="4">
        <v>0.31207587836025502</v>
      </c>
      <c r="D69" s="4">
        <v>3.9349288964720501E-2</v>
      </c>
      <c r="E69" s="4">
        <v>4.4485179844477897E-2</v>
      </c>
      <c r="F69" s="4">
        <v>8.3590687695385996E-2</v>
      </c>
      <c r="G69" s="4">
        <v>4.4183375544747799E-2</v>
      </c>
      <c r="H69" s="4">
        <v>0.139066743598842</v>
      </c>
      <c r="I69" s="4">
        <v>0.65108162145402804</v>
      </c>
      <c r="J69" s="4">
        <v>1.3138327754624599</v>
      </c>
      <c r="K69" s="4">
        <v>0</v>
      </c>
      <c r="L69" s="4">
        <v>1.3138327754624599</v>
      </c>
      <c r="M69" s="11">
        <v>3.3365203017346197E-2</v>
      </c>
      <c r="O69" t="s">
        <v>218</v>
      </c>
      <c r="P69" s="4">
        <v>10.4422374258058</v>
      </c>
      <c r="Q69" s="4">
        <v>0.84020867213356298</v>
      </c>
      <c r="R69" s="4">
        <v>0.94987317103144397</v>
      </c>
      <c r="S69" s="4">
        <v>1.7848764884733099</v>
      </c>
      <c r="T69" s="4">
        <v>0.94342887186893798</v>
      </c>
      <c r="U69" s="4">
        <v>2.9694331727793699</v>
      </c>
      <c r="V69" s="4">
        <v>13.902269621769401</v>
      </c>
      <c r="W69" s="4">
        <v>31.832327423861798</v>
      </c>
      <c r="X69" s="4">
        <v>0</v>
      </c>
      <c r="Y69" s="4">
        <v>31.832327423861798</v>
      </c>
      <c r="Z69" s="11">
        <v>3.3365203017346197E-2</v>
      </c>
      <c r="AB69" t="s">
        <v>218</v>
      </c>
      <c r="AC69" s="4">
        <v>0</v>
      </c>
      <c r="AD69" s="4">
        <v>0.84020867213356298</v>
      </c>
      <c r="AE69" s="4">
        <v>0.94987317103144397</v>
      </c>
      <c r="AF69" s="4">
        <v>1.7848764884733099</v>
      </c>
      <c r="AG69" s="4">
        <v>0.94342887186893798</v>
      </c>
      <c r="AH69" s="4">
        <v>2.9694331727793699</v>
      </c>
      <c r="AI69" s="4">
        <v>13.902269621769401</v>
      </c>
      <c r="AJ69" s="4">
        <v>21.390089998055998</v>
      </c>
      <c r="AK69" s="4">
        <v>0</v>
      </c>
      <c r="AL69" s="4">
        <v>21.390089998055998</v>
      </c>
      <c r="AM69" s="11">
        <v>3.3365203017346197E-2</v>
      </c>
      <c r="AO69" t="s">
        <v>218</v>
      </c>
      <c r="AP69" s="4">
        <v>0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/>
      <c r="AY69" s="4"/>
      <c r="AZ69" s="11">
        <v>3.3365203017346197E-2</v>
      </c>
      <c r="BB69" t="s">
        <v>218</v>
      </c>
      <c r="BC69" s="4">
        <v>10.4422374258058</v>
      </c>
      <c r="BD69" s="4">
        <v>0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10.4422374258058</v>
      </c>
      <c r="BK69" s="4"/>
      <c r="BL69" s="4"/>
      <c r="BM69" s="11">
        <v>3.3365203017346197E-2</v>
      </c>
      <c r="BO69" t="s">
        <v>218</v>
      </c>
      <c r="BP69" s="4">
        <v>10.5466598000638</v>
      </c>
      <c r="BQ69" s="4">
        <v>2.3777905421379901</v>
      </c>
      <c r="BR69" s="4">
        <v>2.6881410740189899</v>
      </c>
      <c r="BS69" s="4">
        <v>5.0512004623794704</v>
      </c>
      <c r="BT69" s="4">
        <v>2.6699037073890999</v>
      </c>
      <c r="BU69" s="4">
        <v>8.4034958789656198</v>
      </c>
      <c r="BV69" s="4">
        <v>39.343423029607301</v>
      </c>
      <c r="BW69" s="4">
        <v>71.080614494562298</v>
      </c>
      <c r="BX69" s="4">
        <v>0</v>
      </c>
      <c r="BY69" s="4">
        <v>71.080614494562298</v>
      </c>
      <c r="BZ69" s="11">
        <v>3.3365203017346197E-2</v>
      </c>
      <c r="CB69" t="s">
        <v>218</v>
      </c>
      <c r="CC69" s="4">
        <v>7.7228361104711896E-4</v>
      </c>
      <c r="CD69" s="4">
        <v>1.7212235911351399E-4</v>
      </c>
      <c r="CE69" s="4">
        <v>1.94587864275908E-4</v>
      </c>
      <c r="CF69" s="4">
        <v>3.6564387170885399E-4</v>
      </c>
      <c r="CG69" s="4">
        <v>1.93267706544297E-4</v>
      </c>
      <c r="CH69" s="4">
        <v>6.0830822137416E-4</v>
      </c>
      <c r="CI69" s="4">
        <v>2.8479727997269499E-3</v>
      </c>
      <c r="CJ69" s="4">
        <v>5.1541864337908E-3</v>
      </c>
      <c r="CK69" s="4">
        <v>0</v>
      </c>
      <c r="CL69" s="4">
        <v>5.1541864337908E-3</v>
      </c>
      <c r="CM69" s="11">
        <v>3.3365203017346197E-2</v>
      </c>
    </row>
    <row r="70" spans="2:91" x14ac:dyDescent="0.25">
      <c r="B70" t="s">
        <v>219</v>
      </c>
      <c r="C70" s="4">
        <v>0.53793398733262299</v>
      </c>
      <c r="D70" s="4">
        <v>5.4834521269765499E-2</v>
      </c>
      <c r="E70" s="4">
        <v>4.9381328705309799E-2</v>
      </c>
      <c r="F70" s="4">
        <v>8.0387382767901805E-2</v>
      </c>
      <c r="G70" s="4">
        <v>3.9146503847492402E-2</v>
      </c>
      <c r="H70" s="4">
        <v>0.13425749542443</v>
      </c>
      <c r="I70" s="4">
        <v>0.62601141373510005</v>
      </c>
      <c r="J70" s="4">
        <v>1.5219526330826201</v>
      </c>
      <c r="K70" s="4">
        <v>0</v>
      </c>
      <c r="L70" s="4">
        <v>1.5219526330826201</v>
      </c>
      <c r="M70" s="11">
        <v>0.34310609936735997</v>
      </c>
      <c r="O70" t="s">
        <v>219</v>
      </c>
      <c r="P70" s="4">
        <v>17.999578963463499</v>
      </c>
      <c r="Q70" s="4">
        <v>1.1708582674634</v>
      </c>
      <c r="R70" s="4">
        <v>1.05441856031703</v>
      </c>
      <c r="S70" s="4">
        <v>1.7164776774560799</v>
      </c>
      <c r="T70" s="4">
        <v>0.83587868756313199</v>
      </c>
      <c r="U70" s="4">
        <v>2.8667433369806399</v>
      </c>
      <c r="V70" s="4">
        <v>13.366956113143599</v>
      </c>
      <c r="W70" s="4">
        <v>39.010911606387403</v>
      </c>
      <c r="X70" s="4">
        <v>0</v>
      </c>
      <c r="Y70" s="4">
        <v>39.010911606387403</v>
      </c>
      <c r="Z70" s="11">
        <v>0.34310609936735997</v>
      </c>
      <c r="AB70" t="s">
        <v>219</v>
      </c>
      <c r="AC70" s="4">
        <v>0</v>
      </c>
      <c r="AD70" s="4">
        <v>1.1708582674634</v>
      </c>
      <c r="AE70" s="4">
        <v>1.05441856031703</v>
      </c>
      <c r="AF70" s="4">
        <v>1.7164776774560799</v>
      </c>
      <c r="AG70" s="4">
        <v>0.83587868756313199</v>
      </c>
      <c r="AH70" s="4">
        <v>2.8667433369806399</v>
      </c>
      <c r="AI70" s="4">
        <v>13.366956113143599</v>
      </c>
      <c r="AJ70" s="4">
        <v>21.0113326429239</v>
      </c>
      <c r="AK70" s="4">
        <v>0</v>
      </c>
      <c r="AL70" s="4">
        <v>21.0113326429239</v>
      </c>
      <c r="AM70" s="11">
        <v>0.34310609936735997</v>
      </c>
      <c r="AO70" t="s">
        <v>219</v>
      </c>
      <c r="AP70" s="4">
        <v>0</v>
      </c>
      <c r="AQ70" s="4">
        <v>0</v>
      </c>
      <c r="AR70" s="4">
        <v>0</v>
      </c>
      <c r="AS70" s="4">
        <v>0</v>
      </c>
      <c r="AT70" s="4">
        <v>0</v>
      </c>
      <c r="AU70" s="4">
        <v>0</v>
      </c>
      <c r="AV70" s="4">
        <v>0</v>
      </c>
      <c r="AW70" s="4">
        <v>0</v>
      </c>
      <c r="AX70" s="4"/>
      <c r="AY70" s="4"/>
      <c r="AZ70" s="11">
        <v>0.34310609936735997</v>
      </c>
      <c r="BB70" t="s">
        <v>219</v>
      </c>
      <c r="BC70" s="4">
        <v>17.999578963463499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17.999578963463499</v>
      </c>
      <c r="BK70" s="4"/>
      <c r="BL70" s="4"/>
      <c r="BM70" s="11">
        <v>0.34310609936735997</v>
      </c>
      <c r="BO70" t="s">
        <v>219</v>
      </c>
      <c r="BP70" s="4">
        <v>18.179574753098201</v>
      </c>
      <c r="BQ70" s="4">
        <v>3.3135288969214298</v>
      </c>
      <c r="BR70" s="4">
        <v>2.9840045256972001</v>
      </c>
      <c r="BS70" s="4">
        <v>4.8576318272006898</v>
      </c>
      <c r="BT70" s="4">
        <v>2.3655366858036699</v>
      </c>
      <c r="BU70" s="4">
        <v>8.1128836436552305</v>
      </c>
      <c r="BV70" s="4">
        <v>37.828485800196397</v>
      </c>
      <c r="BW70" s="4">
        <v>77.641646132572802</v>
      </c>
      <c r="BX70" s="4">
        <v>0</v>
      </c>
      <c r="BY70" s="4">
        <v>77.641646132572802</v>
      </c>
      <c r="BZ70" s="11">
        <v>0.34310609936735997</v>
      </c>
      <c r="CB70" t="s">
        <v>219</v>
      </c>
      <c r="CC70" s="4">
        <v>1.33120702703796E-3</v>
      </c>
      <c r="CD70" s="4">
        <v>2.3985813746912399E-4</v>
      </c>
      <c r="CE70" s="4">
        <v>2.1600468563837E-4</v>
      </c>
      <c r="CF70" s="4">
        <v>3.51631918365227E-4</v>
      </c>
      <c r="CG70" s="4">
        <v>1.71235332849794E-4</v>
      </c>
      <c r="CH70" s="4">
        <v>5.8727152253865199E-4</v>
      </c>
      <c r="CI70" s="4">
        <v>2.7383102515696799E-3</v>
      </c>
      <c r="CJ70" s="4">
        <v>5.6355188754688102E-3</v>
      </c>
      <c r="CK70" s="4">
        <v>0</v>
      </c>
      <c r="CL70" s="4">
        <v>5.6355188754688102E-3</v>
      </c>
      <c r="CM70" s="11">
        <v>0.34310609936735997</v>
      </c>
    </row>
    <row r="71" spans="2:91" x14ac:dyDescent="0.25">
      <c r="B71" t="s">
        <v>220</v>
      </c>
      <c r="C71" s="4">
        <v>0.38940621515715901</v>
      </c>
      <c r="D71" s="4">
        <v>7.8703724477347803E-2</v>
      </c>
      <c r="E71" s="4">
        <v>5.9063643679604198E-2</v>
      </c>
      <c r="F71" s="4">
        <v>8.3587812767234607E-2</v>
      </c>
      <c r="G71" s="4">
        <v>4.4178855012183799E-2</v>
      </c>
      <c r="H71" s="4">
        <v>0.15490554922142999</v>
      </c>
      <c r="I71" s="4">
        <v>0.65105912124016696</v>
      </c>
      <c r="J71" s="4">
        <v>1.46090492155513</v>
      </c>
      <c r="K71" s="4">
        <v>0</v>
      </c>
      <c r="L71" s="4">
        <v>1.46090492155513</v>
      </c>
      <c r="M71" s="11">
        <v>3.7699042105842598E-3</v>
      </c>
      <c r="O71" t="s">
        <v>220</v>
      </c>
      <c r="P71" s="4">
        <v>13.029754735037301</v>
      </c>
      <c r="Q71" s="4">
        <v>1.68052723632101</v>
      </c>
      <c r="R71" s="4">
        <v>1.26116092394715</v>
      </c>
      <c r="S71" s="4">
        <v>1.78481510135227</v>
      </c>
      <c r="T71" s="4">
        <v>0.94333234685507195</v>
      </c>
      <c r="U71" s="4">
        <v>3.3076324691444898</v>
      </c>
      <c r="V71" s="4">
        <v>13.9017891842492</v>
      </c>
      <c r="W71" s="4">
        <v>35.9090119969065</v>
      </c>
      <c r="X71" s="4">
        <v>0</v>
      </c>
      <c r="Y71" s="4">
        <v>35.9090119969065</v>
      </c>
      <c r="Z71" s="11">
        <v>3.7699042105842598E-3</v>
      </c>
      <c r="AB71" t="s">
        <v>220</v>
      </c>
      <c r="AC71" s="4">
        <v>0</v>
      </c>
      <c r="AD71" s="4">
        <v>1.68052723632101</v>
      </c>
      <c r="AE71" s="4">
        <v>1.26116092394715</v>
      </c>
      <c r="AF71" s="4">
        <v>1.78481510135227</v>
      </c>
      <c r="AG71" s="4">
        <v>0.94333234685507195</v>
      </c>
      <c r="AH71" s="4">
        <v>3.3076324691444898</v>
      </c>
      <c r="AI71" s="4">
        <v>13.9017891842492</v>
      </c>
      <c r="AJ71" s="4">
        <v>22.879257261869199</v>
      </c>
      <c r="AK71" s="4">
        <v>0</v>
      </c>
      <c r="AL71" s="4">
        <v>22.879257261869199</v>
      </c>
      <c r="AM71" s="11">
        <v>3.7699042105842598E-3</v>
      </c>
      <c r="AO71" t="s">
        <v>220</v>
      </c>
      <c r="AP71" s="4">
        <v>0</v>
      </c>
      <c r="AQ71" s="4">
        <v>0</v>
      </c>
      <c r="AR71" s="4">
        <v>0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/>
      <c r="AY71" s="4"/>
      <c r="AZ71" s="11">
        <v>3.7699042105842598E-3</v>
      </c>
      <c r="BB71" t="s">
        <v>220</v>
      </c>
      <c r="BC71" s="4">
        <v>13.029754735037301</v>
      </c>
      <c r="BD71" s="4">
        <v>0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13.029754735037301</v>
      </c>
      <c r="BK71" s="4"/>
      <c r="BL71" s="4"/>
      <c r="BM71" s="11">
        <v>3.7699042105842598E-3</v>
      </c>
      <c r="BO71" t="s">
        <v>220</v>
      </c>
      <c r="BP71" s="4">
        <v>13.160052282387699</v>
      </c>
      <c r="BQ71" s="4">
        <v>4.7558920787884498</v>
      </c>
      <c r="BR71" s="4">
        <v>3.5690854147704401</v>
      </c>
      <c r="BS71" s="4">
        <v>5.0510267368269304</v>
      </c>
      <c r="BT71" s="4">
        <v>2.6696305415998598</v>
      </c>
      <c r="BU71" s="4">
        <v>9.3605998876789194</v>
      </c>
      <c r="BV71" s="4">
        <v>39.3420633914251</v>
      </c>
      <c r="BW71" s="4">
        <v>77.908350333477401</v>
      </c>
      <c r="BX71" s="4">
        <v>0</v>
      </c>
      <c r="BY71" s="4">
        <v>77.908350333477401</v>
      </c>
      <c r="BZ71" s="11">
        <v>3.7699042105842598E-3</v>
      </c>
      <c r="CB71" t="s">
        <v>220</v>
      </c>
      <c r="CC71" s="4">
        <v>9.6365037754889496E-4</v>
      </c>
      <c r="CD71" s="4">
        <v>3.4426723034834802E-4</v>
      </c>
      <c r="CE71" s="4">
        <v>2.5835723987511502E-4</v>
      </c>
      <c r="CF71" s="4">
        <v>3.6563129614703999E-4</v>
      </c>
      <c r="CG71" s="4">
        <v>1.9324793275041601E-4</v>
      </c>
      <c r="CH71" s="4">
        <v>6.7759060641914596E-4</v>
      </c>
      <c r="CI71" s="4">
        <v>2.8478743788916002E-3</v>
      </c>
      <c r="CJ71" s="4">
        <v>5.6506190619805604E-3</v>
      </c>
      <c r="CK71" s="4">
        <v>0</v>
      </c>
      <c r="CL71" s="4">
        <v>5.6506190619805604E-3</v>
      </c>
      <c r="CM71" s="11">
        <v>3.7699042105842598E-3</v>
      </c>
    </row>
    <row r="72" spans="2:91" x14ac:dyDescent="0.25">
      <c r="B72" t="s">
        <v>221</v>
      </c>
      <c r="C72" s="4">
        <v>0.36874540367534703</v>
      </c>
      <c r="D72" s="4">
        <v>2.3296950591375199E-2</v>
      </c>
      <c r="E72" s="4">
        <v>4.4935847092993801E-2</v>
      </c>
      <c r="F72" s="4">
        <v>8.3592130730332101E-2</v>
      </c>
      <c r="G72" s="4">
        <v>4.4185644570657899E-2</v>
      </c>
      <c r="H72" s="4">
        <v>0.14643914415276699</v>
      </c>
      <c r="I72" s="4">
        <v>0.65109291516057999</v>
      </c>
      <c r="J72" s="4">
        <v>1.3622880359740499</v>
      </c>
      <c r="K72" s="4">
        <v>0</v>
      </c>
      <c r="L72" s="4">
        <v>1.3622880359740499</v>
      </c>
      <c r="M72" s="11">
        <v>4.4254089292155403E-4</v>
      </c>
      <c r="O72" t="s">
        <v>221</v>
      </c>
      <c r="P72" s="4">
        <v>12.3384321629869</v>
      </c>
      <c r="Q72" s="4">
        <v>0.49744990153927399</v>
      </c>
      <c r="R72" s="4">
        <v>0.95949607757974498</v>
      </c>
      <c r="S72" s="4">
        <v>1.7849073009862699</v>
      </c>
      <c r="T72" s="4">
        <v>0.94347732141649399</v>
      </c>
      <c r="U72" s="4">
        <v>3.12685291384265</v>
      </c>
      <c r="V72" s="4">
        <v>13.9025107714937</v>
      </c>
      <c r="W72" s="4">
        <v>33.553126449845003</v>
      </c>
      <c r="X72" s="4">
        <v>0</v>
      </c>
      <c r="Y72" s="4">
        <v>33.553126449845003</v>
      </c>
      <c r="Z72" s="11">
        <v>4.4254089292155403E-4</v>
      </c>
      <c r="AB72" t="s">
        <v>221</v>
      </c>
      <c r="AC72" s="4">
        <v>0</v>
      </c>
      <c r="AD72" s="4">
        <v>0.49744990153927399</v>
      </c>
      <c r="AE72" s="4">
        <v>0.95949607757974498</v>
      </c>
      <c r="AF72" s="4">
        <v>1.7849073009862699</v>
      </c>
      <c r="AG72" s="4">
        <v>0.94347732141649399</v>
      </c>
      <c r="AH72" s="4">
        <v>3.12685291384265</v>
      </c>
      <c r="AI72" s="4">
        <v>13.9025107714937</v>
      </c>
      <c r="AJ72" s="4">
        <v>21.214694286858101</v>
      </c>
      <c r="AK72" s="4">
        <v>0</v>
      </c>
      <c r="AL72" s="4">
        <v>21.214694286858101</v>
      </c>
      <c r="AM72" s="11">
        <v>4.4254089292155403E-4</v>
      </c>
      <c r="AO72" t="s">
        <v>221</v>
      </c>
      <c r="AP72" s="4">
        <v>0</v>
      </c>
      <c r="AQ72" s="4">
        <v>0</v>
      </c>
      <c r="AR72" s="4">
        <v>0</v>
      </c>
      <c r="AS72" s="4">
        <v>0</v>
      </c>
      <c r="AT72" s="4">
        <v>0</v>
      </c>
      <c r="AU72" s="4">
        <v>0</v>
      </c>
      <c r="AV72" s="4">
        <v>0</v>
      </c>
      <c r="AW72" s="4">
        <v>0</v>
      </c>
      <c r="AX72" s="4"/>
      <c r="AY72" s="4"/>
      <c r="AZ72" s="11">
        <v>4.4254089292155403E-4</v>
      </c>
      <c r="BB72" t="s">
        <v>221</v>
      </c>
      <c r="BC72" s="4">
        <v>12.3384321629869</v>
      </c>
      <c r="BD72" s="4">
        <v>0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12.3384321629869</v>
      </c>
      <c r="BK72" s="4"/>
      <c r="BL72" s="4"/>
      <c r="BM72" s="11">
        <v>4.4254089292155403E-4</v>
      </c>
      <c r="BO72" t="s">
        <v>221</v>
      </c>
      <c r="BP72" s="4">
        <v>12.461816484616801</v>
      </c>
      <c r="BQ72" s="4">
        <v>1.4077832213561501</v>
      </c>
      <c r="BR72" s="4">
        <v>2.7153738995506802</v>
      </c>
      <c r="BS72" s="4">
        <v>5.0512876617911298</v>
      </c>
      <c r="BT72" s="4">
        <v>2.6700408196086798</v>
      </c>
      <c r="BU72" s="4">
        <v>8.8489937461747097</v>
      </c>
      <c r="BV72" s="4">
        <v>39.344105483326999</v>
      </c>
      <c r="BW72" s="4">
        <v>72.499401316425207</v>
      </c>
      <c r="BX72" s="4">
        <v>0</v>
      </c>
      <c r="BY72" s="4">
        <v>72.499401316425207</v>
      </c>
      <c r="BZ72" s="11">
        <v>4.4254089292155403E-4</v>
      </c>
      <c r="CB72" t="s">
        <v>221</v>
      </c>
      <c r="CC72" s="4">
        <v>9.1252176683352703E-4</v>
      </c>
      <c r="CD72" s="4">
        <v>1.01905935315215E-4</v>
      </c>
      <c r="CE72" s="4">
        <v>1.9655918096372099E-4</v>
      </c>
      <c r="CF72" s="4">
        <v>3.65650183857961E-4</v>
      </c>
      <c r="CG72" s="4">
        <v>1.9327763175775901E-4</v>
      </c>
      <c r="CH72" s="4">
        <v>6.4055670690102895E-4</v>
      </c>
      <c r="CI72" s="4">
        <v>2.8480222008588599E-3</v>
      </c>
      <c r="CJ72" s="4">
        <v>5.2584936064880702E-3</v>
      </c>
      <c r="CK72" s="4">
        <v>0</v>
      </c>
      <c r="CL72" s="4">
        <v>5.2584936064880702E-3</v>
      </c>
      <c r="CM72" s="11">
        <v>4.4254089292155403E-4</v>
      </c>
    </row>
    <row r="73" spans="2:91" x14ac:dyDescent="0.25">
      <c r="B73" t="s">
        <v>222</v>
      </c>
      <c r="C73" s="4">
        <v>0.73086421648037003</v>
      </c>
      <c r="D73" s="4">
        <v>6.3396818088692602E-2</v>
      </c>
      <c r="E73" s="4">
        <v>5.5900801284352902E-2</v>
      </c>
      <c r="F73" s="4">
        <v>8.2031808043135798E-2</v>
      </c>
      <c r="G73" s="4">
        <v>4.1732195598537497E-2</v>
      </c>
      <c r="H73" s="4">
        <v>0.15402647282450699</v>
      </c>
      <c r="I73" s="4">
        <v>0.63888127288421104</v>
      </c>
      <c r="J73" s="4">
        <v>1.76683358520381</v>
      </c>
      <c r="K73" s="4">
        <v>0</v>
      </c>
      <c r="L73" s="4">
        <v>1.76683358520381</v>
      </c>
      <c r="M73" s="11">
        <v>3.99192992212557E-2</v>
      </c>
      <c r="O73" t="s">
        <v>222</v>
      </c>
      <c r="P73" s="4">
        <v>24.455134804438298</v>
      </c>
      <c r="Q73" s="4">
        <v>1.3536853586236599</v>
      </c>
      <c r="R73" s="4">
        <v>1.19362609221323</v>
      </c>
      <c r="S73" s="4">
        <v>1.7515903926608201</v>
      </c>
      <c r="T73" s="4">
        <v>0.891089866464995</v>
      </c>
      <c r="U73" s="4">
        <v>3.2888619238158401</v>
      </c>
      <c r="V73" s="4">
        <v>13.641760755126199</v>
      </c>
      <c r="W73" s="4">
        <v>46.5757491933431</v>
      </c>
      <c r="X73" s="4">
        <v>0</v>
      </c>
      <c r="Y73" s="4">
        <v>46.5757491933431</v>
      </c>
      <c r="Z73" s="11">
        <v>3.99192992212557E-2</v>
      </c>
      <c r="AB73" t="s">
        <v>222</v>
      </c>
      <c r="AC73" s="4">
        <v>0</v>
      </c>
      <c r="AD73" s="4">
        <v>1.3536853586236599</v>
      </c>
      <c r="AE73" s="4">
        <v>1.19362609221323</v>
      </c>
      <c r="AF73" s="4">
        <v>1.7515903926608201</v>
      </c>
      <c r="AG73" s="4">
        <v>0.891089866464995</v>
      </c>
      <c r="AH73" s="4">
        <v>3.2888619238158401</v>
      </c>
      <c r="AI73" s="4">
        <v>13.641760755126199</v>
      </c>
      <c r="AJ73" s="4">
        <v>22.120614388904698</v>
      </c>
      <c r="AK73" s="4">
        <v>0</v>
      </c>
      <c r="AL73" s="4">
        <v>22.120614388904698</v>
      </c>
      <c r="AM73" s="11">
        <v>3.99192992212557E-2</v>
      </c>
      <c r="AO73" t="s">
        <v>222</v>
      </c>
      <c r="AP73" s="4">
        <v>0</v>
      </c>
      <c r="AQ73" s="4">
        <v>0</v>
      </c>
      <c r="AR73" s="4">
        <v>0</v>
      </c>
      <c r="AS73" s="4">
        <v>0</v>
      </c>
      <c r="AT73" s="4">
        <v>0</v>
      </c>
      <c r="AU73" s="4">
        <v>0</v>
      </c>
      <c r="AV73" s="4">
        <v>0</v>
      </c>
      <c r="AW73" s="4">
        <v>0</v>
      </c>
      <c r="AX73" s="4"/>
      <c r="AY73" s="4"/>
      <c r="AZ73" s="11">
        <v>3.99192992212557E-2</v>
      </c>
      <c r="BB73" t="s">
        <v>222</v>
      </c>
      <c r="BC73" s="4">
        <v>24.455134804438298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24.455134804438298</v>
      </c>
      <c r="BK73" s="4"/>
      <c r="BL73" s="4"/>
      <c r="BM73" s="11">
        <v>3.99192992212557E-2</v>
      </c>
      <c r="BO73" t="s">
        <v>222</v>
      </c>
      <c r="BP73" s="4">
        <v>24.699686152482698</v>
      </c>
      <c r="BQ73" s="4">
        <v>3.8309295649049502</v>
      </c>
      <c r="BR73" s="4">
        <v>3.3779618409634402</v>
      </c>
      <c r="BS73" s="4">
        <v>4.9570008112301096</v>
      </c>
      <c r="BT73" s="4">
        <v>2.5217843220959399</v>
      </c>
      <c r="BU73" s="4">
        <v>9.3074792443988006</v>
      </c>
      <c r="BV73" s="4">
        <v>38.606182937007198</v>
      </c>
      <c r="BW73" s="4">
        <v>87.301024873083094</v>
      </c>
      <c r="BX73" s="4">
        <v>0</v>
      </c>
      <c r="BY73" s="4">
        <v>87.301024873083094</v>
      </c>
      <c r="BZ73" s="11">
        <v>3.99192992212557E-2</v>
      </c>
      <c r="CB73" t="s">
        <v>222</v>
      </c>
      <c r="CC73" s="4">
        <v>1.8086449335792999E-3</v>
      </c>
      <c r="CD73" s="4">
        <v>2.7731148838545803E-4</v>
      </c>
      <c r="CE73" s="4">
        <v>2.4452227845908999E-4</v>
      </c>
      <c r="CF73" s="4">
        <v>3.5882499262923602E-4</v>
      </c>
      <c r="CG73" s="4">
        <v>1.82545711660686E-4</v>
      </c>
      <c r="CH73" s="4">
        <v>6.7374533482059205E-4</v>
      </c>
      <c r="CI73" s="4">
        <v>2.7946058181856298E-3</v>
      </c>
      <c r="CJ73" s="4">
        <v>6.3402005577199898E-3</v>
      </c>
      <c r="CK73" s="4">
        <v>0</v>
      </c>
      <c r="CL73" s="4">
        <v>6.3402005577199898E-3</v>
      </c>
      <c r="CM73" s="11">
        <v>3.99192992212557E-2</v>
      </c>
    </row>
    <row r="74" spans="2:91" x14ac:dyDescent="0.25">
      <c r="B74" t="s">
        <v>223</v>
      </c>
      <c r="C74" s="4">
        <v>0.60689548855524</v>
      </c>
      <c r="D74" s="4">
        <v>4.7662663869361299E-2</v>
      </c>
      <c r="E74" s="4">
        <v>5.7074017903216E-2</v>
      </c>
      <c r="F74" s="4">
        <v>8.3371787835042399E-2</v>
      </c>
      <c r="G74" s="4">
        <v>4.3839177744020998E-2</v>
      </c>
      <c r="H74" s="4">
        <v>0.16545979410814901</v>
      </c>
      <c r="I74" s="4">
        <v>0.64936843301499703</v>
      </c>
      <c r="J74" s="4">
        <v>1.6536713630300299</v>
      </c>
      <c r="K74" s="4">
        <v>0</v>
      </c>
      <c r="L74" s="4">
        <v>1.6536713630300299</v>
      </c>
      <c r="M74" s="11">
        <v>1.5030500972590401E-5</v>
      </c>
      <c r="O74" t="s">
        <v>223</v>
      </c>
      <c r="P74" s="4">
        <v>20.307070246641999</v>
      </c>
      <c r="Q74" s="4">
        <v>1.0177206392707401</v>
      </c>
      <c r="R74" s="4">
        <v>1.2186772889030499</v>
      </c>
      <c r="S74" s="4">
        <v>1.78020241263031</v>
      </c>
      <c r="T74" s="4">
        <v>0.936079362266381</v>
      </c>
      <c r="U74" s="4">
        <v>3.5329927822518701</v>
      </c>
      <c r="V74" s="4">
        <v>13.865688635902901</v>
      </c>
      <c r="W74" s="4">
        <v>42.658431367867301</v>
      </c>
      <c r="X74" s="4">
        <v>0</v>
      </c>
      <c r="Y74" s="4">
        <v>42.658431367867301</v>
      </c>
      <c r="Z74" s="11">
        <v>1.5030500972590401E-5</v>
      </c>
      <c r="AB74" t="s">
        <v>223</v>
      </c>
      <c r="AC74" s="4">
        <v>0</v>
      </c>
      <c r="AD74" s="4">
        <v>1.0177206392707401</v>
      </c>
      <c r="AE74" s="4">
        <v>1.2186772889030499</v>
      </c>
      <c r="AF74" s="4">
        <v>1.78020241263031</v>
      </c>
      <c r="AG74" s="4">
        <v>0.936079362266381</v>
      </c>
      <c r="AH74" s="4">
        <v>3.5329927822518701</v>
      </c>
      <c r="AI74" s="4">
        <v>13.865688635902901</v>
      </c>
      <c r="AJ74" s="4">
        <v>22.351361121225299</v>
      </c>
      <c r="AK74" s="4">
        <v>0</v>
      </c>
      <c r="AL74" s="4">
        <v>22.351361121225299</v>
      </c>
      <c r="AM74" s="11">
        <v>1.5030500972590401E-5</v>
      </c>
      <c r="AO74" t="s">
        <v>223</v>
      </c>
      <c r="AP74" s="4">
        <v>0</v>
      </c>
      <c r="AQ74" s="4">
        <v>0</v>
      </c>
      <c r="AR74" s="4">
        <v>0</v>
      </c>
      <c r="AS74" s="4">
        <v>0</v>
      </c>
      <c r="AT74" s="4">
        <v>0</v>
      </c>
      <c r="AU74" s="4">
        <v>0</v>
      </c>
      <c r="AV74" s="4">
        <v>0</v>
      </c>
      <c r="AW74" s="4">
        <v>0</v>
      </c>
      <c r="AX74" s="4"/>
      <c r="AY74" s="4"/>
      <c r="AZ74" s="11">
        <v>1.5030500972590401E-5</v>
      </c>
      <c r="BB74" t="s">
        <v>223</v>
      </c>
      <c r="BC74" s="4">
        <v>20.307070246641999</v>
      </c>
      <c r="BD74" s="4">
        <v>0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20.307070246641999</v>
      </c>
      <c r="BK74" s="4"/>
      <c r="BL74" s="4"/>
      <c r="BM74" s="11">
        <v>1.5030500972590401E-5</v>
      </c>
      <c r="BO74" t="s">
        <v>223</v>
      </c>
      <c r="BP74" s="4">
        <v>20.510140949108401</v>
      </c>
      <c r="BQ74" s="4">
        <v>2.8801494091361999</v>
      </c>
      <c r="BR74" s="4">
        <v>3.4488567275956501</v>
      </c>
      <c r="BS74" s="4">
        <v>5.0379728277437597</v>
      </c>
      <c r="BT74" s="4">
        <v>2.6491045952138701</v>
      </c>
      <c r="BU74" s="4">
        <v>9.9983695737727807</v>
      </c>
      <c r="BV74" s="4">
        <v>39.239898839605203</v>
      </c>
      <c r="BW74" s="4">
        <v>83.764492922175904</v>
      </c>
      <c r="BX74" s="4">
        <v>0</v>
      </c>
      <c r="BY74" s="4">
        <v>83.764492922175904</v>
      </c>
      <c r="BZ74" s="11">
        <v>1.5030500972590401E-5</v>
      </c>
      <c r="CB74" t="s">
        <v>223</v>
      </c>
      <c r="CC74" s="4">
        <v>1.50186371946567E-3</v>
      </c>
      <c r="CD74" s="4">
        <v>2.0848687136848301E-4</v>
      </c>
      <c r="CE74" s="4">
        <v>2.4965418344397998E-4</v>
      </c>
      <c r="CF74" s="4">
        <v>3.6468635604940401E-4</v>
      </c>
      <c r="CG74" s="4">
        <v>1.9176211040720001E-4</v>
      </c>
      <c r="CH74" s="4">
        <v>7.2375717197494297E-4</v>
      </c>
      <c r="CI74" s="4">
        <v>2.84047894040978E-3</v>
      </c>
      <c r="CJ74" s="4">
        <v>6.0806893531194601E-3</v>
      </c>
      <c r="CK74" s="4">
        <v>0</v>
      </c>
      <c r="CL74" s="4">
        <v>6.0806893531194601E-3</v>
      </c>
      <c r="CM74" s="11">
        <v>1.5030500972590401E-5</v>
      </c>
    </row>
    <row r="75" spans="2:91" x14ac:dyDescent="0.25">
      <c r="B75" t="s">
        <v>224</v>
      </c>
      <c r="C75" s="4">
        <v>0.59897893591493701</v>
      </c>
      <c r="D75" s="4">
        <v>5.7071118027160701E-2</v>
      </c>
      <c r="E75" s="4">
        <v>0.12209141261275901</v>
      </c>
      <c r="F75" s="4">
        <v>8.3197679064487495E-2</v>
      </c>
      <c r="G75" s="4">
        <v>4.3565409383373201E-2</v>
      </c>
      <c r="H75" s="4">
        <v>0.17482591462416799</v>
      </c>
      <c r="I75" s="4">
        <v>0.64800579563194605</v>
      </c>
      <c r="J75" s="4">
        <v>1.72773626525883</v>
      </c>
      <c r="K75" s="4">
        <v>0</v>
      </c>
      <c r="L75" s="4">
        <v>1.72773626525883</v>
      </c>
      <c r="M75" s="11">
        <v>5.3220899460153205E-4</v>
      </c>
      <c r="O75" t="s">
        <v>224</v>
      </c>
      <c r="P75" s="4">
        <v>20.042177866307199</v>
      </c>
      <c r="Q75" s="4">
        <v>1.2186153690800099</v>
      </c>
      <c r="R75" s="4">
        <v>2.6069661325329299</v>
      </c>
      <c r="S75" s="4">
        <v>1.7764847419235801</v>
      </c>
      <c r="T75" s="4">
        <v>0.93023370261600602</v>
      </c>
      <c r="U75" s="4">
        <v>3.7329835797695399</v>
      </c>
      <c r="V75" s="4">
        <v>13.836592818002901</v>
      </c>
      <c r="W75" s="4">
        <v>44.144054210232198</v>
      </c>
      <c r="X75" s="4">
        <v>0</v>
      </c>
      <c r="Y75" s="4">
        <v>44.144054210232198</v>
      </c>
      <c r="Z75" s="11">
        <v>5.3220899460153205E-4</v>
      </c>
      <c r="AB75" t="s">
        <v>224</v>
      </c>
      <c r="AC75" s="4">
        <v>0</v>
      </c>
      <c r="AD75" s="4">
        <v>1.2186153690800099</v>
      </c>
      <c r="AE75" s="4">
        <v>2.6069661325329299</v>
      </c>
      <c r="AF75" s="4">
        <v>1.7764847419235801</v>
      </c>
      <c r="AG75" s="4">
        <v>0.93023370261600602</v>
      </c>
      <c r="AH75" s="4">
        <v>3.7329835797695399</v>
      </c>
      <c r="AI75" s="4">
        <v>13.836592818002901</v>
      </c>
      <c r="AJ75" s="4">
        <v>24.101876343924999</v>
      </c>
      <c r="AK75" s="4">
        <v>0</v>
      </c>
      <c r="AL75" s="4">
        <v>24.101876343924999</v>
      </c>
      <c r="AM75" s="11">
        <v>5.3220899460153205E-4</v>
      </c>
      <c r="AO75" t="s">
        <v>224</v>
      </c>
      <c r="AP75" s="4">
        <v>0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/>
      <c r="AY75" s="4"/>
      <c r="AZ75" s="11">
        <v>5.3220899460153205E-4</v>
      </c>
      <c r="BB75" t="s">
        <v>224</v>
      </c>
      <c r="BC75" s="4">
        <v>20.042177866307199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20.042177866307199</v>
      </c>
      <c r="BK75" s="4"/>
      <c r="BL75" s="4"/>
      <c r="BM75" s="11">
        <v>5.3220899460153205E-4</v>
      </c>
      <c r="BO75" t="s">
        <v>224</v>
      </c>
      <c r="BP75" s="4">
        <v>20.242599644970301</v>
      </c>
      <c r="BQ75" s="4">
        <v>3.4486814944964199</v>
      </c>
      <c r="BR75" s="4">
        <v>7.3777141550681797</v>
      </c>
      <c r="BS75" s="4">
        <v>5.0274518196437104</v>
      </c>
      <c r="BT75" s="4">
        <v>2.6325613784033002</v>
      </c>
      <c r="BU75" s="4">
        <v>10.5643435307478</v>
      </c>
      <c r="BV75" s="4">
        <v>39.157557674948201</v>
      </c>
      <c r="BW75" s="4">
        <v>88.450909698277897</v>
      </c>
      <c r="BX75" s="4">
        <v>0</v>
      </c>
      <c r="BY75" s="4">
        <v>88.450909698277897</v>
      </c>
      <c r="BZ75" s="11">
        <v>5.3220899460153205E-4</v>
      </c>
      <c r="CB75" t="s">
        <v>224</v>
      </c>
      <c r="CC75" s="4">
        <v>1.4822728946565799E-3</v>
      </c>
      <c r="CD75" s="4">
        <v>2.4964149875460201E-4</v>
      </c>
      <c r="CE75" s="4">
        <v>5.3405442688559995E-4</v>
      </c>
      <c r="CF75" s="4">
        <v>3.63924766370943E-4</v>
      </c>
      <c r="CG75" s="4">
        <v>1.9056458797858501E-4</v>
      </c>
      <c r="CH75" s="4">
        <v>7.6472662279282596E-4</v>
      </c>
      <c r="CI75" s="4">
        <v>2.8345184677517599E-3</v>
      </c>
      <c r="CJ75" s="4">
        <v>6.4197032651908898E-3</v>
      </c>
      <c r="CK75" s="4">
        <v>0</v>
      </c>
      <c r="CL75" s="4">
        <v>6.4197032651908898E-3</v>
      </c>
      <c r="CM75" s="11">
        <v>5.3220899460153205E-4</v>
      </c>
    </row>
    <row r="76" spans="2:91" x14ac:dyDescent="0.25">
      <c r="B76" t="s">
        <v>225</v>
      </c>
      <c r="C76" s="4">
        <v>0.85902317303653297</v>
      </c>
      <c r="D76" s="4">
        <v>3.2461740859736903E-2</v>
      </c>
      <c r="E76" s="4">
        <v>0.124307994036072</v>
      </c>
      <c r="F76" s="4">
        <v>8.3592130730332101E-2</v>
      </c>
      <c r="G76" s="4">
        <v>4.4185644570658003E-2</v>
      </c>
      <c r="H76" s="4">
        <v>0.19703212504463</v>
      </c>
      <c r="I76" s="4">
        <v>0.65109291516057999</v>
      </c>
      <c r="J76" s="4">
        <v>1.99169572343854</v>
      </c>
      <c r="K76" s="4">
        <v>0</v>
      </c>
      <c r="L76" s="4">
        <v>1.99169572343854</v>
      </c>
      <c r="M76" s="11">
        <v>1.5567304578754299E-5</v>
      </c>
      <c r="O76" t="s">
        <v>225</v>
      </c>
      <c r="P76" s="4">
        <v>28.743406809421899</v>
      </c>
      <c r="Q76" s="4">
        <v>0.69314177969917301</v>
      </c>
      <c r="R76" s="4">
        <v>2.6542958552129701</v>
      </c>
      <c r="S76" s="4">
        <v>1.7849073009862699</v>
      </c>
      <c r="T76" s="4">
        <v>0.94347732141649399</v>
      </c>
      <c r="U76" s="4">
        <v>4.2071433692189304</v>
      </c>
      <c r="V76" s="4">
        <v>13.9025107714937</v>
      </c>
      <c r="W76" s="4">
        <v>52.928883207449402</v>
      </c>
      <c r="X76" s="4">
        <v>0</v>
      </c>
      <c r="Y76" s="4">
        <v>52.928883207449402</v>
      </c>
      <c r="Z76" s="11">
        <v>1.5567304578754299E-5</v>
      </c>
      <c r="AB76" t="s">
        <v>225</v>
      </c>
      <c r="AC76" s="4">
        <v>0</v>
      </c>
      <c r="AD76" s="4">
        <v>0.69314177969917301</v>
      </c>
      <c r="AE76" s="4">
        <v>2.6542958552129701</v>
      </c>
      <c r="AF76" s="4">
        <v>1.7849073009862699</v>
      </c>
      <c r="AG76" s="4">
        <v>0.94347732141649399</v>
      </c>
      <c r="AH76" s="4">
        <v>4.2071433692189304</v>
      </c>
      <c r="AI76" s="4">
        <v>13.9025107714937</v>
      </c>
      <c r="AJ76" s="4">
        <v>24.1854763980275</v>
      </c>
      <c r="AK76" s="4">
        <v>0</v>
      </c>
      <c r="AL76" s="4">
        <v>24.1854763980275</v>
      </c>
      <c r="AM76" s="11">
        <v>1.5567304578754299E-5</v>
      </c>
      <c r="AO76" t="s">
        <v>225</v>
      </c>
      <c r="AP76" s="4">
        <v>0</v>
      </c>
      <c r="AQ76" s="4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/>
      <c r="AY76" s="4"/>
      <c r="AZ76" s="11">
        <v>1.5567304578754299E-5</v>
      </c>
      <c r="BB76" t="s">
        <v>225</v>
      </c>
      <c r="BC76" s="4">
        <v>28.743406809421899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28.743406809421899</v>
      </c>
      <c r="BK76" s="4"/>
      <c r="BL76" s="4"/>
      <c r="BM76" s="11">
        <v>1.5567304578754299E-5</v>
      </c>
      <c r="BO76" t="s">
        <v>225</v>
      </c>
      <c r="BP76" s="4">
        <v>29.030840877516201</v>
      </c>
      <c r="BQ76" s="4">
        <v>1.9615912365486601</v>
      </c>
      <c r="BR76" s="4">
        <v>7.5116572702526998</v>
      </c>
      <c r="BS76" s="4">
        <v>5.0512876617911298</v>
      </c>
      <c r="BT76" s="4">
        <v>2.67004081960869</v>
      </c>
      <c r="BU76" s="4">
        <v>11.906215734889599</v>
      </c>
      <c r="BV76" s="4">
        <v>39.344105483326999</v>
      </c>
      <c r="BW76" s="4">
        <v>97.475739083934002</v>
      </c>
      <c r="BX76" s="4">
        <v>0</v>
      </c>
      <c r="BY76" s="4">
        <v>97.475739083934002</v>
      </c>
      <c r="BZ76" s="11">
        <v>1.5567304578754299E-5</v>
      </c>
      <c r="CB76" t="s">
        <v>225</v>
      </c>
      <c r="CC76" s="4">
        <v>2.1257955646286101E-3</v>
      </c>
      <c r="CD76" s="4">
        <v>1.4199472378570701E-4</v>
      </c>
      <c r="CE76" s="4">
        <v>5.4375023674101499E-4</v>
      </c>
      <c r="CF76" s="4">
        <v>3.65650183857961E-4</v>
      </c>
      <c r="CG76" s="4">
        <v>1.9327763175775901E-4</v>
      </c>
      <c r="CH76" s="4">
        <v>8.6186142306756395E-4</v>
      </c>
      <c r="CI76" s="4">
        <v>2.8480222008588599E-3</v>
      </c>
      <c r="CJ76" s="4">
        <v>7.0803519646974698E-3</v>
      </c>
      <c r="CK76" s="4">
        <v>0</v>
      </c>
      <c r="CL76" s="4">
        <v>7.0803519646974698E-3</v>
      </c>
      <c r="CM76" s="11">
        <v>1.5567304578754299E-5</v>
      </c>
    </row>
    <row r="77" spans="2:91" x14ac:dyDescent="0.25">
      <c r="B77" s="18" t="s">
        <v>120</v>
      </c>
      <c r="C77" s="18">
        <v>0.39991725929920202</v>
      </c>
      <c r="D77" s="18">
        <v>8.9340060763544907E-2</v>
      </c>
      <c r="E77" s="18">
        <v>5.0437601041890899E-2</v>
      </c>
      <c r="F77" s="18">
        <v>8.0902594913512094E-2</v>
      </c>
      <c r="G77" s="18">
        <v>3.9956622625770898E-2</v>
      </c>
      <c r="H77" s="18">
        <v>0.124366219321088</v>
      </c>
      <c r="I77" s="18">
        <v>0.63004364788144795</v>
      </c>
      <c r="J77" s="18">
        <v>1.4149640058464601</v>
      </c>
      <c r="K77" s="18">
        <v>0</v>
      </c>
      <c r="L77" s="18">
        <v>1.4149640058464601</v>
      </c>
      <c r="M77" s="19">
        <v>1</v>
      </c>
      <c r="O77" s="18" t="s">
        <v>120</v>
      </c>
      <c r="P77" s="18">
        <v>13.381460285306201</v>
      </c>
      <c r="Q77" s="18">
        <v>1.9076404122516799</v>
      </c>
      <c r="R77" s="18">
        <v>1.0769726953644501</v>
      </c>
      <c r="S77" s="18">
        <v>1.7274787838069099</v>
      </c>
      <c r="T77" s="18">
        <v>0.85317681011823299</v>
      </c>
      <c r="U77" s="18">
        <v>2.65553911502007</v>
      </c>
      <c r="V77" s="18">
        <v>13.453054698072799</v>
      </c>
      <c r="W77" s="18">
        <v>35.055322799940399</v>
      </c>
      <c r="X77" s="18">
        <v>0</v>
      </c>
      <c r="Y77" s="18">
        <v>35.055322799940399</v>
      </c>
      <c r="Z77" s="19">
        <v>1</v>
      </c>
      <c r="AB77" s="18" t="s">
        <v>120</v>
      </c>
      <c r="AC77" s="18">
        <v>0</v>
      </c>
      <c r="AD77" s="18">
        <v>1.9076404122516799</v>
      </c>
      <c r="AE77" s="18">
        <v>1.0769726953644501</v>
      </c>
      <c r="AF77" s="18">
        <v>1.7274787838069099</v>
      </c>
      <c r="AG77" s="18">
        <v>0.85317681011823299</v>
      </c>
      <c r="AH77" s="18">
        <v>2.65553911502007</v>
      </c>
      <c r="AI77" s="18">
        <v>13.453054698072799</v>
      </c>
      <c r="AJ77" s="18">
        <v>21.673862514634202</v>
      </c>
      <c r="AK77" s="18">
        <v>0</v>
      </c>
      <c r="AL77" s="18">
        <v>21.673862514634202</v>
      </c>
      <c r="AM77" s="19">
        <v>1</v>
      </c>
      <c r="AO77" s="18" t="s">
        <v>120</v>
      </c>
      <c r="AP77" s="18">
        <v>0</v>
      </c>
      <c r="AQ77" s="18">
        <v>0</v>
      </c>
      <c r="AR77" s="18">
        <v>0</v>
      </c>
      <c r="AS77" s="18">
        <v>0</v>
      </c>
      <c r="AT77" s="18">
        <v>0</v>
      </c>
      <c r="AU77" s="18">
        <v>0</v>
      </c>
      <c r="AV77" s="18">
        <v>0</v>
      </c>
      <c r="AW77" s="18">
        <v>0</v>
      </c>
      <c r="AX77" s="18"/>
      <c r="AY77" s="18"/>
      <c r="AZ77" s="19">
        <v>1</v>
      </c>
      <c r="BB77" s="18" t="s">
        <v>120</v>
      </c>
      <c r="BC77" s="18">
        <v>13.381460285306201</v>
      </c>
      <c r="BD77" s="18">
        <v>0</v>
      </c>
      <c r="BE77" s="18">
        <v>0</v>
      </c>
      <c r="BF77" s="18">
        <v>0</v>
      </c>
      <c r="BG77" s="18">
        <v>0</v>
      </c>
      <c r="BH77" s="18">
        <v>0</v>
      </c>
      <c r="BI77" s="18">
        <v>0</v>
      </c>
      <c r="BJ77" s="18">
        <v>13.381460285306201</v>
      </c>
      <c r="BK77" s="18"/>
      <c r="BL77" s="18"/>
      <c r="BM77" s="19">
        <v>1</v>
      </c>
      <c r="BO77" s="18" t="s">
        <v>120</v>
      </c>
      <c r="BP77" s="18">
        <v>13.515274888159301</v>
      </c>
      <c r="BQ77" s="18">
        <v>5.3986223666722601</v>
      </c>
      <c r="BR77" s="18">
        <v>3.0478327278814001</v>
      </c>
      <c r="BS77" s="18">
        <v>4.8887649581735397</v>
      </c>
      <c r="BT77" s="18">
        <v>2.4144903726346101</v>
      </c>
      <c r="BU77" s="18">
        <v>7.5151756955068096</v>
      </c>
      <c r="BV77" s="18">
        <v>38.072144795546102</v>
      </c>
      <c r="BW77" s="18">
        <v>74.852305804574002</v>
      </c>
      <c r="BX77" s="18">
        <v>0</v>
      </c>
      <c r="BY77" s="18">
        <v>74.852305804574002</v>
      </c>
      <c r="BZ77" s="19">
        <v>1</v>
      </c>
      <c r="CB77" s="18" t="s">
        <v>120</v>
      </c>
      <c r="CC77" s="18">
        <v>9.8966170264247304E-4</v>
      </c>
      <c r="CD77" s="18">
        <v>3.9079288156268998E-4</v>
      </c>
      <c r="CE77" s="18">
        <v>2.2062505086534301E-4</v>
      </c>
      <c r="CF77" s="18">
        <v>3.53885568489017E-4</v>
      </c>
      <c r="CG77" s="18">
        <v>1.74778968807345E-4</v>
      </c>
      <c r="CH77" s="18">
        <v>5.4400492681752502E-4</v>
      </c>
      <c r="CI77" s="18">
        <v>2.7559481218343701E-3</v>
      </c>
      <c r="CJ77" s="18">
        <v>5.4296972210187604E-3</v>
      </c>
      <c r="CK77" s="18">
        <v>0</v>
      </c>
      <c r="CL77" s="18">
        <v>5.4296972210187604E-3</v>
      </c>
      <c r="CM77" s="19">
        <v>1</v>
      </c>
    </row>
    <row r="79" spans="2:91" ht="15.75" x14ac:dyDescent="0.25">
      <c r="B79" s="10" t="s">
        <v>123</v>
      </c>
      <c r="M79" s="17" t="s">
        <v>115</v>
      </c>
      <c r="O79" s="10" t="s">
        <v>140</v>
      </c>
      <c r="Z79" s="17" t="s">
        <v>115</v>
      </c>
      <c r="AB79" s="10" t="s">
        <v>151</v>
      </c>
      <c r="AM79" s="17" t="s">
        <v>115</v>
      </c>
      <c r="AO79" s="10" t="s">
        <v>162</v>
      </c>
      <c r="AZ79" s="17" t="s">
        <v>115</v>
      </c>
      <c r="BB79" s="10" t="s">
        <v>173</v>
      </c>
      <c r="BM79" s="17" t="s">
        <v>115</v>
      </c>
      <c r="BO79" s="10" t="s">
        <v>185</v>
      </c>
      <c r="BZ79" s="17" t="s">
        <v>115</v>
      </c>
      <c r="CB79" s="10" t="s">
        <v>197</v>
      </c>
      <c r="CM79" s="17" t="s">
        <v>115</v>
      </c>
    </row>
    <row r="80" spans="2:91" x14ac:dyDescent="0.25">
      <c r="B80" t="s">
        <v>109</v>
      </c>
      <c r="L80" s="16" t="s">
        <v>206</v>
      </c>
      <c r="M80" s="15">
        <v>21600</v>
      </c>
      <c r="O80" t="s">
        <v>138</v>
      </c>
      <c r="Y80" s="16" t="s">
        <v>206</v>
      </c>
      <c r="Z80" s="15">
        <v>21600</v>
      </c>
      <c r="AB80" t="s">
        <v>138</v>
      </c>
      <c r="AL80" s="16" t="s">
        <v>206</v>
      </c>
      <c r="AM80" s="15">
        <v>21600</v>
      </c>
      <c r="AO80" t="s">
        <v>138</v>
      </c>
      <c r="AY80" s="16" t="s">
        <v>206</v>
      </c>
      <c r="AZ80" s="15">
        <v>21600</v>
      </c>
      <c r="BB80" t="s">
        <v>138</v>
      </c>
      <c r="BL80" s="16" t="s">
        <v>206</v>
      </c>
      <c r="BM80" s="15">
        <v>21600</v>
      </c>
      <c r="BO80" t="s">
        <v>183</v>
      </c>
      <c r="BY80" s="16" t="s">
        <v>206</v>
      </c>
      <c r="BZ80" s="15">
        <v>21600</v>
      </c>
      <c r="CB80" t="s">
        <v>195</v>
      </c>
      <c r="CL80" s="16" t="s">
        <v>206</v>
      </c>
      <c r="CM80" s="15">
        <v>21600</v>
      </c>
    </row>
    <row r="81" spans="2:91" x14ac:dyDescent="0.25">
      <c r="B81" t="s">
        <v>124</v>
      </c>
      <c r="C81" t="s">
        <v>29</v>
      </c>
      <c r="D81" t="s">
        <v>33</v>
      </c>
      <c r="E81" t="s">
        <v>37</v>
      </c>
      <c r="F81" t="s">
        <v>45</v>
      </c>
      <c r="G81" t="s">
        <v>47</v>
      </c>
      <c r="H81" t="s">
        <v>49</v>
      </c>
      <c r="I81" t="s">
        <v>51</v>
      </c>
      <c r="J81" t="s">
        <v>61</v>
      </c>
      <c r="K81" t="s">
        <v>58</v>
      </c>
      <c r="L81" t="s">
        <v>63</v>
      </c>
      <c r="M81" t="s">
        <v>111</v>
      </c>
      <c r="O81" t="s">
        <v>124</v>
      </c>
      <c r="P81" t="s">
        <v>29</v>
      </c>
      <c r="Q81" t="s">
        <v>33</v>
      </c>
      <c r="R81" t="s">
        <v>37</v>
      </c>
      <c r="S81" t="s">
        <v>45</v>
      </c>
      <c r="T81" t="s">
        <v>47</v>
      </c>
      <c r="U81" t="s">
        <v>49</v>
      </c>
      <c r="V81" t="s">
        <v>51</v>
      </c>
      <c r="W81" t="s">
        <v>61</v>
      </c>
      <c r="X81" t="s">
        <v>58</v>
      </c>
      <c r="Y81" t="s">
        <v>63</v>
      </c>
      <c r="Z81" t="s">
        <v>111</v>
      </c>
      <c r="AB81" t="s">
        <v>124</v>
      </c>
      <c r="AC81" t="s">
        <v>29</v>
      </c>
      <c r="AD81" t="s">
        <v>33</v>
      </c>
      <c r="AE81" t="s">
        <v>37</v>
      </c>
      <c r="AF81" t="s">
        <v>45</v>
      </c>
      <c r="AG81" t="s">
        <v>47</v>
      </c>
      <c r="AH81" t="s">
        <v>49</v>
      </c>
      <c r="AI81" t="s">
        <v>51</v>
      </c>
      <c r="AJ81" t="s">
        <v>61</v>
      </c>
      <c r="AK81" t="s">
        <v>58</v>
      </c>
      <c r="AL81" t="s">
        <v>63</v>
      </c>
      <c r="AM81" t="s">
        <v>111</v>
      </c>
      <c r="AO81" t="s">
        <v>124</v>
      </c>
      <c r="AP81" t="s">
        <v>29</v>
      </c>
      <c r="AQ81" t="s">
        <v>33</v>
      </c>
      <c r="AR81" t="s">
        <v>37</v>
      </c>
      <c r="AS81" t="s">
        <v>45</v>
      </c>
      <c r="AT81" t="s">
        <v>47</v>
      </c>
      <c r="AU81" t="s">
        <v>49</v>
      </c>
      <c r="AV81" t="s">
        <v>51</v>
      </c>
      <c r="AW81" t="s">
        <v>61</v>
      </c>
      <c r="AX81" t="s">
        <v>58</v>
      </c>
      <c r="AY81" t="s">
        <v>63</v>
      </c>
      <c r="AZ81" t="s">
        <v>111</v>
      </c>
      <c r="BB81" t="s">
        <v>124</v>
      </c>
      <c r="BC81" t="s">
        <v>29</v>
      </c>
      <c r="BD81" t="s">
        <v>33</v>
      </c>
      <c r="BE81" t="s">
        <v>37</v>
      </c>
      <c r="BF81" t="s">
        <v>45</v>
      </c>
      <c r="BG81" t="s">
        <v>47</v>
      </c>
      <c r="BH81" t="s">
        <v>49</v>
      </c>
      <c r="BI81" t="s">
        <v>51</v>
      </c>
      <c r="BJ81" t="s">
        <v>61</v>
      </c>
      <c r="BK81" t="s">
        <v>58</v>
      </c>
      <c r="BL81" t="s">
        <v>63</v>
      </c>
      <c r="BM81" t="s">
        <v>111</v>
      </c>
      <c r="BO81" t="s">
        <v>124</v>
      </c>
      <c r="BP81" t="s">
        <v>29</v>
      </c>
      <c r="BQ81" t="s">
        <v>33</v>
      </c>
      <c r="BR81" t="s">
        <v>37</v>
      </c>
      <c r="BS81" t="s">
        <v>45</v>
      </c>
      <c r="BT81" t="s">
        <v>47</v>
      </c>
      <c r="BU81" t="s">
        <v>49</v>
      </c>
      <c r="BV81" t="s">
        <v>51</v>
      </c>
      <c r="BW81" t="s">
        <v>61</v>
      </c>
      <c r="BX81" t="s">
        <v>58</v>
      </c>
      <c r="BY81" t="s">
        <v>63</v>
      </c>
      <c r="BZ81" t="s">
        <v>111</v>
      </c>
      <c r="CB81" t="s">
        <v>124</v>
      </c>
      <c r="CC81" t="s">
        <v>29</v>
      </c>
      <c r="CD81" t="s">
        <v>33</v>
      </c>
      <c r="CE81" t="s">
        <v>37</v>
      </c>
      <c r="CF81" t="s">
        <v>45</v>
      </c>
      <c r="CG81" t="s">
        <v>47</v>
      </c>
      <c r="CH81" t="s">
        <v>49</v>
      </c>
      <c r="CI81" t="s">
        <v>51</v>
      </c>
      <c r="CJ81" t="s">
        <v>61</v>
      </c>
      <c r="CK81" t="s">
        <v>58</v>
      </c>
      <c r="CL81" t="s">
        <v>63</v>
      </c>
      <c r="CM81" t="s">
        <v>111</v>
      </c>
    </row>
    <row r="82" spans="2:91" x14ac:dyDescent="0.25">
      <c r="B82" t="s">
        <v>208</v>
      </c>
      <c r="C82" s="4">
        <v>6.0843725536057396E-3</v>
      </c>
      <c r="D82" s="4">
        <v>0.35334123404326701</v>
      </c>
      <c r="E82" s="4">
        <v>9.3033469480012093E-2</v>
      </c>
      <c r="F82" s="4">
        <v>8.9490305115215704E-2</v>
      </c>
      <c r="G82" s="4">
        <v>4.4651898634238497E-2</v>
      </c>
      <c r="H82" s="4">
        <v>0.25446567340380399</v>
      </c>
      <c r="I82" s="4">
        <v>0.65341361874930304</v>
      </c>
      <c r="J82" s="4">
        <v>1.4944805719794501</v>
      </c>
      <c r="K82" s="4">
        <v>0</v>
      </c>
      <c r="L82" s="4">
        <v>1.4944805719794501</v>
      </c>
      <c r="M82" s="11">
        <v>1.8566850160881301E-2</v>
      </c>
      <c r="O82" t="s">
        <v>208</v>
      </c>
      <c r="P82" s="4">
        <v>0.20358658645979799</v>
      </c>
      <c r="Q82" s="4">
        <v>7.5447454547832802</v>
      </c>
      <c r="R82" s="4">
        <v>1.98650420153366</v>
      </c>
      <c r="S82" s="4">
        <v>1.91084851614719</v>
      </c>
      <c r="T82" s="4">
        <v>0.95343304661369199</v>
      </c>
      <c r="U82" s="4">
        <v>8.5145670096701807</v>
      </c>
      <c r="V82" s="4">
        <v>13.9520637705947</v>
      </c>
      <c r="W82" s="4">
        <v>35.065748585802503</v>
      </c>
      <c r="X82" s="4">
        <v>0</v>
      </c>
      <c r="Y82" s="4">
        <v>35.065748585802503</v>
      </c>
      <c r="Z82" s="11">
        <v>1.8566850160881301E-2</v>
      </c>
      <c r="AB82" t="s">
        <v>208</v>
      </c>
      <c r="AC82" s="4">
        <v>0</v>
      </c>
      <c r="AD82" s="4">
        <v>7.5447454547832802</v>
      </c>
      <c r="AE82" s="4">
        <v>1.98650420153366</v>
      </c>
      <c r="AF82" s="4">
        <v>1.91084851614719</v>
      </c>
      <c r="AG82" s="4">
        <v>0.95343304661369199</v>
      </c>
      <c r="AH82" s="4">
        <v>0</v>
      </c>
      <c r="AI82" s="4">
        <v>13.9520637705947</v>
      </c>
      <c r="AJ82" s="4">
        <v>26.347594989672601</v>
      </c>
      <c r="AK82" s="4">
        <v>0</v>
      </c>
      <c r="AL82" s="4">
        <v>26.347594989672601</v>
      </c>
      <c r="AM82" s="11">
        <v>1.8566850160881301E-2</v>
      </c>
      <c r="AO82" t="s">
        <v>208</v>
      </c>
      <c r="AP82" s="4">
        <v>0</v>
      </c>
      <c r="AQ82" s="4">
        <v>0</v>
      </c>
      <c r="AR82" s="4">
        <v>0</v>
      </c>
      <c r="AS82" s="4">
        <v>0</v>
      </c>
      <c r="AT82" s="4">
        <v>0</v>
      </c>
      <c r="AU82" s="4">
        <v>0</v>
      </c>
      <c r="AV82" s="4">
        <v>0</v>
      </c>
      <c r="AW82" s="4">
        <v>0</v>
      </c>
      <c r="AX82" s="4"/>
      <c r="AY82" s="4"/>
      <c r="AZ82" s="11">
        <v>1.8566850160881301E-2</v>
      </c>
      <c r="BB82" t="s">
        <v>208</v>
      </c>
      <c r="BC82" s="4">
        <v>0.20358658645979799</v>
      </c>
      <c r="BD82" s="4">
        <v>0</v>
      </c>
      <c r="BE82" s="4">
        <v>0</v>
      </c>
      <c r="BF82" s="4">
        <v>0</v>
      </c>
      <c r="BG82" s="4">
        <v>0</v>
      </c>
      <c r="BH82" s="4">
        <v>8.5145670096701807</v>
      </c>
      <c r="BI82" s="4">
        <v>0</v>
      </c>
      <c r="BJ82" s="4">
        <v>8.7181535961299694</v>
      </c>
      <c r="BK82" s="4"/>
      <c r="BL82" s="4"/>
      <c r="BM82" s="11">
        <v>1.8566850160881301E-2</v>
      </c>
      <c r="BO82" t="s">
        <v>208</v>
      </c>
      <c r="BP82" s="4">
        <v>0.20562245232439499</v>
      </c>
      <c r="BQ82" s="4">
        <v>21.351629637036702</v>
      </c>
      <c r="BR82" s="4">
        <v>5.6218068903402703</v>
      </c>
      <c r="BS82" s="4">
        <v>5.40770130069654</v>
      </c>
      <c r="BT82" s="4">
        <v>2.6982155219167501</v>
      </c>
      <c r="BU82" s="4">
        <v>8.5997126797669203</v>
      </c>
      <c r="BV82" s="4">
        <v>39.484340470783103</v>
      </c>
      <c r="BW82" s="4">
        <v>83.369028952864596</v>
      </c>
      <c r="BX82" s="4">
        <v>0</v>
      </c>
      <c r="BY82" s="4">
        <v>83.369028952864596</v>
      </c>
      <c r="BZ82" s="11">
        <v>1.8566850160881301E-2</v>
      </c>
      <c r="CB82" t="s">
        <v>208</v>
      </c>
      <c r="CC82" s="4">
        <v>1.50567907758329E-5</v>
      </c>
      <c r="CD82" s="4">
        <v>1.5455915056085401E-3</v>
      </c>
      <c r="CE82" s="4">
        <v>4.06948655610316E-4</v>
      </c>
      <c r="CF82" s="4">
        <v>3.9145008307594402E-4</v>
      </c>
      <c r="CG82" s="4">
        <v>1.9531712856903999E-4</v>
      </c>
      <c r="CH82" s="4">
        <v>6.2971758719835604E-4</v>
      </c>
      <c r="CI82" s="4">
        <v>2.8581734637406898E-3</v>
      </c>
      <c r="CJ82" s="4">
        <v>6.0422552145787201E-3</v>
      </c>
      <c r="CK82" s="4">
        <v>0</v>
      </c>
      <c r="CL82" s="4">
        <v>6.0422552145787201E-3</v>
      </c>
      <c r="CM82" s="11">
        <v>1.8566850160881301E-2</v>
      </c>
    </row>
    <row r="83" spans="2:91" x14ac:dyDescent="0.25">
      <c r="B83" t="s">
        <v>209</v>
      </c>
      <c r="C83" s="4">
        <v>9.82526194687542E-6</v>
      </c>
      <c r="D83" s="4">
        <v>0.36387590613200299</v>
      </c>
      <c r="E83" s="4">
        <v>9.4277719000659899E-2</v>
      </c>
      <c r="F83" s="4">
        <v>8.9173980343748904E-2</v>
      </c>
      <c r="G83" s="4">
        <v>4.4185644570658003E-2</v>
      </c>
      <c r="H83" s="4">
        <v>0.248078980990495</v>
      </c>
      <c r="I83" s="4">
        <v>0.65109291516057999</v>
      </c>
      <c r="J83" s="4">
        <v>1.4906949714600899</v>
      </c>
      <c r="K83" s="4">
        <v>0</v>
      </c>
      <c r="L83" s="4">
        <v>1.4906949714600899</v>
      </c>
      <c r="M83" s="11">
        <v>2.2785165867234701E-3</v>
      </c>
      <c r="O83" t="s">
        <v>209</v>
      </c>
      <c r="P83" s="4">
        <v>3.2875888568859903E-4</v>
      </c>
      <c r="Q83" s="4">
        <v>7.7696878382397001</v>
      </c>
      <c r="R83" s="4">
        <v>2.01307213363744</v>
      </c>
      <c r="S83" s="4">
        <v>1.9040941675124501</v>
      </c>
      <c r="T83" s="4">
        <v>0.94347732141649399</v>
      </c>
      <c r="U83" s="4">
        <v>8.3008646277501796</v>
      </c>
      <c r="V83" s="4">
        <v>13.9025107714937</v>
      </c>
      <c r="W83" s="4">
        <v>34.834035618935602</v>
      </c>
      <c r="X83" s="4">
        <v>0</v>
      </c>
      <c r="Y83" s="4">
        <v>34.834035618935602</v>
      </c>
      <c r="Z83" s="11">
        <v>2.2785165867234701E-3</v>
      </c>
      <c r="AB83" t="s">
        <v>209</v>
      </c>
      <c r="AC83" s="4">
        <v>0</v>
      </c>
      <c r="AD83" s="4">
        <v>7.7696878382397001</v>
      </c>
      <c r="AE83" s="4">
        <v>2.01307213363744</v>
      </c>
      <c r="AF83" s="4">
        <v>1.9040941675124501</v>
      </c>
      <c r="AG83" s="4">
        <v>0.94347732141649399</v>
      </c>
      <c r="AH83" s="4">
        <v>0</v>
      </c>
      <c r="AI83" s="4">
        <v>13.9025107714937</v>
      </c>
      <c r="AJ83" s="4">
        <v>26.5328422322997</v>
      </c>
      <c r="AK83" s="4">
        <v>0</v>
      </c>
      <c r="AL83" s="4">
        <v>26.5328422322997</v>
      </c>
      <c r="AM83" s="11">
        <v>2.2785165867234701E-3</v>
      </c>
      <c r="AO83" t="s">
        <v>209</v>
      </c>
      <c r="AP83" s="4">
        <v>0</v>
      </c>
      <c r="AQ83" s="4">
        <v>0</v>
      </c>
      <c r="AR83" s="4">
        <v>0</v>
      </c>
      <c r="AS83" s="4">
        <v>0</v>
      </c>
      <c r="AT83" s="4">
        <v>0</v>
      </c>
      <c r="AU83" s="4">
        <v>0</v>
      </c>
      <c r="AV83" s="4">
        <v>0</v>
      </c>
      <c r="AW83" s="4">
        <v>0</v>
      </c>
      <c r="AX83" s="4"/>
      <c r="AY83" s="4"/>
      <c r="AZ83" s="11">
        <v>2.2785165867234701E-3</v>
      </c>
      <c r="BB83" t="s">
        <v>209</v>
      </c>
      <c r="BC83" s="4">
        <v>3.2875888568859903E-4</v>
      </c>
      <c r="BD83" s="4">
        <v>0</v>
      </c>
      <c r="BE83" s="4">
        <v>0</v>
      </c>
      <c r="BF83" s="4">
        <v>0</v>
      </c>
      <c r="BG83" s="4">
        <v>0</v>
      </c>
      <c r="BH83" s="4">
        <v>8.3008646277501796</v>
      </c>
      <c r="BI83" s="4">
        <v>0</v>
      </c>
      <c r="BJ83" s="4">
        <v>8.3011933866358607</v>
      </c>
      <c r="BK83" s="4"/>
      <c r="BL83" s="4"/>
      <c r="BM83" s="11">
        <v>2.2785165867234701E-3</v>
      </c>
      <c r="BO83" t="s">
        <v>209</v>
      </c>
      <c r="BP83" s="4">
        <v>3.3204647454548501E-4</v>
      </c>
      <c r="BQ83" s="4">
        <v>21.9882165822183</v>
      </c>
      <c r="BR83" s="4">
        <v>5.69699413819394</v>
      </c>
      <c r="BS83" s="4">
        <v>5.3885864940602097</v>
      </c>
      <c r="BT83" s="4">
        <v>2.67004081960869</v>
      </c>
      <c r="BU83" s="4">
        <v>8.3838732740276907</v>
      </c>
      <c r="BV83" s="4">
        <v>39.344105483326999</v>
      </c>
      <c r="BW83" s="4">
        <v>83.472148837910396</v>
      </c>
      <c r="BX83" s="4">
        <v>0</v>
      </c>
      <c r="BY83" s="4">
        <v>83.472148837910396</v>
      </c>
      <c r="BZ83" s="11">
        <v>2.2785165867234701E-3</v>
      </c>
      <c r="CB83" t="s">
        <v>209</v>
      </c>
      <c r="CC83" s="4">
        <v>2.4314243111918801E-8</v>
      </c>
      <c r="CD83" s="4">
        <v>1.5916724554835399E-3</v>
      </c>
      <c r="CE83" s="4">
        <v>4.1239127397660401E-4</v>
      </c>
      <c r="CF83" s="4">
        <v>3.9006640963880199E-4</v>
      </c>
      <c r="CG83" s="4">
        <v>1.9327763175775901E-4</v>
      </c>
      <c r="CH83" s="4">
        <v>6.1391265570056002E-4</v>
      </c>
      <c r="CI83" s="4">
        <v>2.8480222008588599E-3</v>
      </c>
      <c r="CJ83" s="4">
        <v>6.0493669416592398E-3</v>
      </c>
      <c r="CK83" s="4">
        <v>0</v>
      </c>
      <c r="CL83" s="4">
        <v>6.0493669416592398E-3</v>
      </c>
      <c r="CM83" s="11">
        <v>2.2785165867234701E-3</v>
      </c>
    </row>
    <row r="84" spans="2:91" x14ac:dyDescent="0.25">
      <c r="B84" t="s">
        <v>210</v>
      </c>
      <c r="C84" s="4">
        <v>4.8398586291659301E-2</v>
      </c>
      <c r="D84" s="4">
        <v>0.28883229206456501</v>
      </c>
      <c r="E84" s="4">
        <v>8.6027896137759602E-2</v>
      </c>
      <c r="F84" s="4">
        <v>8.9468175429973096E-2</v>
      </c>
      <c r="G84" s="4">
        <v>4.4619280083303299E-2</v>
      </c>
      <c r="H84" s="4">
        <v>0.27649885765931498</v>
      </c>
      <c r="I84" s="4">
        <v>0.65325126522978005</v>
      </c>
      <c r="J84" s="4">
        <v>1.4870963528963499</v>
      </c>
      <c r="K84" s="4">
        <v>0</v>
      </c>
      <c r="L84" s="4">
        <v>1.4870963528963499</v>
      </c>
      <c r="M84" s="11">
        <v>4.7463672504984199E-2</v>
      </c>
      <c r="O84" t="s">
        <v>210</v>
      </c>
      <c r="P84" s="4">
        <v>1.6194443857254599</v>
      </c>
      <c r="Q84" s="4">
        <v>6.1673133865885603</v>
      </c>
      <c r="R84" s="4">
        <v>1.8369171662836601</v>
      </c>
      <c r="S84" s="4">
        <v>1.9103759903674</v>
      </c>
      <c r="T84" s="4">
        <v>0.95273655653498301</v>
      </c>
      <c r="U84" s="4">
        <v>9.2518099598509806</v>
      </c>
      <c r="V84" s="4">
        <v>13.9485971047758</v>
      </c>
      <c r="W84" s="4">
        <v>35.687194550126797</v>
      </c>
      <c r="X84" s="4">
        <v>0</v>
      </c>
      <c r="Y84" s="4">
        <v>35.687194550126797</v>
      </c>
      <c r="Z84" s="11">
        <v>4.7463672504984199E-2</v>
      </c>
      <c r="AB84" t="s">
        <v>210</v>
      </c>
      <c r="AC84" s="4">
        <v>0</v>
      </c>
      <c r="AD84" s="4">
        <v>6.1673133865885603</v>
      </c>
      <c r="AE84" s="4">
        <v>1.8369171662836601</v>
      </c>
      <c r="AF84" s="4">
        <v>1.9103759903674</v>
      </c>
      <c r="AG84" s="4">
        <v>0.95273655653498301</v>
      </c>
      <c r="AH84" s="4">
        <v>0</v>
      </c>
      <c r="AI84" s="4">
        <v>13.9485971047758</v>
      </c>
      <c r="AJ84" s="4">
        <v>24.815940204550401</v>
      </c>
      <c r="AK84" s="4">
        <v>0</v>
      </c>
      <c r="AL84" s="4">
        <v>24.815940204550401</v>
      </c>
      <c r="AM84" s="11">
        <v>4.7463672504984199E-2</v>
      </c>
      <c r="AO84" t="s">
        <v>210</v>
      </c>
      <c r="AP84" s="4">
        <v>0</v>
      </c>
      <c r="AQ84" s="4">
        <v>0</v>
      </c>
      <c r="AR84" s="4">
        <v>0</v>
      </c>
      <c r="AS84" s="4">
        <v>0</v>
      </c>
      <c r="AT84" s="4">
        <v>0</v>
      </c>
      <c r="AU84" s="4">
        <v>0</v>
      </c>
      <c r="AV84" s="4">
        <v>0</v>
      </c>
      <c r="AW84" s="4">
        <v>0</v>
      </c>
      <c r="AX84" s="4"/>
      <c r="AY84" s="4"/>
      <c r="AZ84" s="11">
        <v>4.7463672504984199E-2</v>
      </c>
      <c r="BB84" t="s">
        <v>210</v>
      </c>
      <c r="BC84" s="4">
        <v>1.6194443857254599</v>
      </c>
      <c r="BD84" s="4">
        <v>0</v>
      </c>
      <c r="BE84" s="4">
        <v>0</v>
      </c>
      <c r="BF84" s="4">
        <v>0</v>
      </c>
      <c r="BG84" s="4">
        <v>0</v>
      </c>
      <c r="BH84" s="4">
        <v>9.2518099598509806</v>
      </c>
      <c r="BI84" s="4">
        <v>0</v>
      </c>
      <c r="BJ84" s="4">
        <v>10.8712543455764</v>
      </c>
      <c r="BK84" s="4"/>
      <c r="BL84" s="4"/>
      <c r="BM84" s="11">
        <v>4.7463672504984199E-2</v>
      </c>
      <c r="BO84" t="s">
        <v>210</v>
      </c>
      <c r="BP84" s="4">
        <v>1.63563882958271</v>
      </c>
      <c r="BQ84" s="4">
        <v>17.453496884045698</v>
      </c>
      <c r="BR84" s="4">
        <v>5.1984755805827501</v>
      </c>
      <c r="BS84" s="4">
        <v>5.4063640527397201</v>
      </c>
      <c r="BT84" s="4">
        <v>2.6962444549940101</v>
      </c>
      <c r="BU84" s="4">
        <v>9.3443280594495004</v>
      </c>
      <c r="BV84" s="4">
        <v>39.474529806515399</v>
      </c>
      <c r="BW84" s="4">
        <v>81.209077667909796</v>
      </c>
      <c r="BX84" s="4">
        <v>0</v>
      </c>
      <c r="BY84" s="4">
        <v>81.209077667909796</v>
      </c>
      <c r="BZ84" s="11">
        <v>4.7463672504984199E-2</v>
      </c>
      <c r="CB84" t="s">
        <v>210</v>
      </c>
      <c r="CC84" s="4">
        <v>1.1977034299251501E-4</v>
      </c>
      <c r="CD84" s="4">
        <v>1.26341534513849E-3</v>
      </c>
      <c r="CE84" s="4">
        <v>3.7630475219207701E-4</v>
      </c>
      <c r="CF84" s="4">
        <v>3.91353283013462E-4</v>
      </c>
      <c r="CG84" s="4">
        <v>1.9517444792383599E-4</v>
      </c>
      <c r="CH84" s="4">
        <v>6.8424236235598403E-4</v>
      </c>
      <c r="CI84" s="4">
        <v>2.8574632940902198E-3</v>
      </c>
      <c r="CJ84" s="4">
        <v>5.8877238277065796E-3</v>
      </c>
      <c r="CK84" s="4">
        <v>0</v>
      </c>
      <c r="CL84" s="4">
        <v>5.8877238277065796E-3</v>
      </c>
      <c r="CM84" s="11">
        <v>4.7463672504984199E-2</v>
      </c>
    </row>
    <row r="85" spans="2:91" x14ac:dyDescent="0.25">
      <c r="B85" t="s">
        <v>211</v>
      </c>
      <c r="C85" s="4">
        <v>5.7112959996675601E-2</v>
      </c>
      <c r="D85" s="4">
        <v>0.256852649443637</v>
      </c>
      <c r="E85" s="4">
        <v>8.7234402808423303E-2</v>
      </c>
      <c r="F85" s="4">
        <v>8.8864307242498899E-2</v>
      </c>
      <c r="G85" s="4">
        <v>4.3729194887094203E-2</v>
      </c>
      <c r="H85" s="4">
        <v>0.27291657050983198</v>
      </c>
      <c r="I85" s="4">
        <v>0.64882101127499603</v>
      </c>
      <c r="J85" s="4">
        <v>1.45553109616316</v>
      </c>
      <c r="K85" s="4">
        <v>0</v>
      </c>
      <c r="L85" s="4">
        <v>1.45553109616316</v>
      </c>
      <c r="M85" s="11">
        <v>1.5341847064165499E-4</v>
      </c>
      <c r="O85" t="s">
        <v>211</v>
      </c>
      <c r="P85" s="4">
        <v>1.9110323153120301</v>
      </c>
      <c r="Q85" s="4">
        <v>5.4844656460378598</v>
      </c>
      <c r="R85" s="4">
        <v>1.86267919132527</v>
      </c>
      <c r="S85" s="4">
        <v>1.8974818491696701</v>
      </c>
      <c r="T85" s="4">
        <v>0.93373094498598896</v>
      </c>
      <c r="U85" s="4">
        <v>9.1319445824341798</v>
      </c>
      <c r="V85" s="4">
        <v>13.853999771749001</v>
      </c>
      <c r="W85" s="4">
        <v>35.075334301014003</v>
      </c>
      <c r="X85" s="4">
        <v>0</v>
      </c>
      <c r="Y85" s="4">
        <v>35.075334301014003</v>
      </c>
      <c r="Z85" s="11">
        <v>1.5341847064165499E-4</v>
      </c>
      <c r="AB85" t="s">
        <v>211</v>
      </c>
      <c r="AC85" s="4">
        <v>0</v>
      </c>
      <c r="AD85" s="4">
        <v>5.4844656460378598</v>
      </c>
      <c r="AE85" s="4">
        <v>1.86267919132527</v>
      </c>
      <c r="AF85" s="4">
        <v>1.8974818491696701</v>
      </c>
      <c r="AG85" s="4">
        <v>0.93373094498598896</v>
      </c>
      <c r="AH85" s="4">
        <v>0</v>
      </c>
      <c r="AI85" s="4">
        <v>13.853999771749001</v>
      </c>
      <c r="AJ85" s="4">
        <v>24.032357403267699</v>
      </c>
      <c r="AK85" s="4">
        <v>0</v>
      </c>
      <c r="AL85" s="4">
        <v>24.032357403267699</v>
      </c>
      <c r="AM85" s="11">
        <v>1.5341847064165499E-4</v>
      </c>
      <c r="AO85" t="s">
        <v>211</v>
      </c>
      <c r="AP85" s="4">
        <v>0</v>
      </c>
      <c r="AQ85" s="4">
        <v>0</v>
      </c>
      <c r="AR85" s="4">
        <v>0</v>
      </c>
      <c r="AS85" s="4">
        <v>0</v>
      </c>
      <c r="AT85" s="4">
        <v>0</v>
      </c>
      <c r="AU85" s="4">
        <v>0</v>
      </c>
      <c r="AV85" s="4">
        <v>0</v>
      </c>
      <c r="AW85" s="4">
        <v>0</v>
      </c>
      <c r="AX85" s="4"/>
      <c r="AY85" s="4"/>
      <c r="AZ85" s="11">
        <v>1.5341847064165499E-4</v>
      </c>
      <c r="BB85" t="s">
        <v>211</v>
      </c>
      <c r="BC85" s="4">
        <v>1.9110323153120301</v>
      </c>
      <c r="BD85" s="4">
        <v>0</v>
      </c>
      <c r="BE85" s="4">
        <v>0</v>
      </c>
      <c r="BF85" s="4">
        <v>0</v>
      </c>
      <c r="BG85" s="4">
        <v>0</v>
      </c>
      <c r="BH85" s="4">
        <v>9.1319445824341798</v>
      </c>
      <c r="BI85" s="4">
        <v>0</v>
      </c>
      <c r="BJ85" s="4">
        <v>11.0429768977462</v>
      </c>
      <c r="BK85" s="4"/>
      <c r="BL85" s="4"/>
      <c r="BM85" s="11">
        <v>1.5341847064165499E-4</v>
      </c>
      <c r="BO85" t="s">
        <v>211</v>
      </c>
      <c r="BP85" s="4">
        <v>1.9301426384651501</v>
      </c>
      <c r="BQ85" s="4">
        <v>15.5210377782871</v>
      </c>
      <c r="BR85" s="4">
        <v>5.2713821114505102</v>
      </c>
      <c r="BS85" s="4">
        <v>5.3698736331501404</v>
      </c>
      <c r="BT85" s="4">
        <v>2.6424585743103499</v>
      </c>
      <c r="BU85" s="4">
        <v>9.2232640282585603</v>
      </c>
      <c r="BV85" s="4">
        <v>39.2068193540495</v>
      </c>
      <c r="BW85" s="4">
        <v>79.164978117971302</v>
      </c>
      <c r="BX85" s="4">
        <v>0</v>
      </c>
      <c r="BY85" s="4">
        <v>79.164978117971302</v>
      </c>
      <c r="BZ85" s="11">
        <v>1.5341847064165499E-4</v>
      </c>
      <c r="CB85" t="s">
        <v>211</v>
      </c>
      <c r="CC85" s="4">
        <v>1.41335508580722E-4</v>
      </c>
      <c r="CD85" s="4">
        <v>1.12352942403693E-3</v>
      </c>
      <c r="CE85" s="4">
        <v>3.8158227511319101E-4</v>
      </c>
      <c r="CF85" s="4">
        <v>3.88711832055737E-4</v>
      </c>
      <c r="CG85" s="4">
        <v>1.9128102143979201E-4</v>
      </c>
      <c r="CH85" s="4">
        <v>6.75377397623218E-4</v>
      </c>
      <c r="CI85" s="4">
        <v>2.8380843985057699E-3</v>
      </c>
      <c r="CJ85" s="4">
        <v>5.7399018573553702E-3</v>
      </c>
      <c r="CK85" s="4">
        <v>0</v>
      </c>
      <c r="CL85" s="4">
        <v>5.7399018573553702E-3</v>
      </c>
      <c r="CM85" s="11">
        <v>1.5341847064165499E-4</v>
      </c>
    </row>
    <row r="86" spans="2:91" x14ac:dyDescent="0.25">
      <c r="B86" t="s">
        <v>212</v>
      </c>
      <c r="C86" s="4">
        <v>0.14826559614645099</v>
      </c>
      <c r="D86" s="4">
        <v>0.16643225555775101</v>
      </c>
      <c r="E86" s="4">
        <v>7.2114490761244404E-2</v>
      </c>
      <c r="F86" s="4">
        <v>8.8842027061257295E-2</v>
      </c>
      <c r="G86" s="4">
        <v>4.3696354509171802E-2</v>
      </c>
      <c r="H86" s="4">
        <v>0.31367003949842998</v>
      </c>
      <c r="I86" s="4">
        <v>0.64865755364780797</v>
      </c>
      <c r="J86" s="4">
        <v>1.48167831718211</v>
      </c>
      <c r="K86" s="4">
        <v>0</v>
      </c>
      <c r="L86" s="4">
        <v>1.48167831718211</v>
      </c>
      <c r="M86" s="11">
        <v>5.1291514864615903E-2</v>
      </c>
      <c r="O86" t="s">
        <v>212</v>
      </c>
      <c r="P86" s="4">
        <v>4.9610516685068298</v>
      </c>
      <c r="Q86" s="4">
        <v>3.5537573389889499</v>
      </c>
      <c r="R86" s="4">
        <v>1.53983012446344</v>
      </c>
      <c r="S86" s="4">
        <v>1.8970061099126601</v>
      </c>
      <c r="T86" s="4">
        <v>0.93302971832973902</v>
      </c>
      <c r="U86" s="4">
        <v>10.4955789694947</v>
      </c>
      <c r="V86" s="4">
        <v>13.8505095303875</v>
      </c>
      <c r="W86" s="4">
        <v>37.2307634600838</v>
      </c>
      <c r="X86" s="4">
        <v>0</v>
      </c>
      <c r="Y86" s="4">
        <v>37.2307634600838</v>
      </c>
      <c r="Z86" s="11">
        <v>5.1291514864615903E-2</v>
      </c>
      <c r="AB86" t="s">
        <v>212</v>
      </c>
      <c r="AC86" s="4">
        <v>0</v>
      </c>
      <c r="AD86" s="4">
        <v>3.5537573389889499</v>
      </c>
      <c r="AE86" s="4">
        <v>1.53983012446344</v>
      </c>
      <c r="AF86" s="4">
        <v>1.8970061099126601</v>
      </c>
      <c r="AG86" s="4">
        <v>0.93302971832973902</v>
      </c>
      <c r="AH86" s="4">
        <v>0</v>
      </c>
      <c r="AI86" s="4">
        <v>13.8505095303875</v>
      </c>
      <c r="AJ86" s="4">
        <v>21.774132822082301</v>
      </c>
      <c r="AK86" s="4">
        <v>0</v>
      </c>
      <c r="AL86" s="4">
        <v>21.774132822082301</v>
      </c>
      <c r="AM86" s="11">
        <v>5.1291514864615903E-2</v>
      </c>
      <c r="AO86" t="s">
        <v>212</v>
      </c>
      <c r="AP86" s="4">
        <v>0</v>
      </c>
      <c r="AQ86" s="4">
        <v>0</v>
      </c>
      <c r="AR86" s="4">
        <v>0</v>
      </c>
      <c r="AS86" s="4">
        <v>0</v>
      </c>
      <c r="AT86" s="4">
        <v>0</v>
      </c>
      <c r="AU86" s="4">
        <v>0</v>
      </c>
      <c r="AV86" s="4">
        <v>0</v>
      </c>
      <c r="AW86" s="4">
        <v>0</v>
      </c>
      <c r="AX86" s="4"/>
      <c r="AY86" s="4"/>
      <c r="AZ86" s="11">
        <v>5.1291514864615903E-2</v>
      </c>
      <c r="BB86" t="s">
        <v>212</v>
      </c>
      <c r="BC86" s="4">
        <v>4.9610516685068298</v>
      </c>
      <c r="BD86" s="4">
        <v>0</v>
      </c>
      <c r="BE86" s="4">
        <v>0</v>
      </c>
      <c r="BF86" s="4">
        <v>0</v>
      </c>
      <c r="BG86" s="4">
        <v>0</v>
      </c>
      <c r="BH86" s="4">
        <v>10.4955789694947</v>
      </c>
      <c r="BI86" s="4">
        <v>0</v>
      </c>
      <c r="BJ86" s="4">
        <v>15.456630638001499</v>
      </c>
      <c r="BK86" s="4"/>
      <c r="BL86" s="4"/>
      <c r="BM86" s="11">
        <v>5.1291514864615903E-2</v>
      </c>
      <c r="BO86" t="s">
        <v>212</v>
      </c>
      <c r="BP86" s="4">
        <v>5.0106621851919</v>
      </c>
      <c r="BQ86" s="4">
        <v>10.0571332693388</v>
      </c>
      <c r="BR86" s="4">
        <v>4.35771925223154</v>
      </c>
      <c r="BS86" s="4">
        <v>5.3685272910528097</v>
      </c>
      <c r="BT86" s="4">
        <v>2.6404741028731702</v>
      </c>
      <c r="BU86" s="4">
        <v>10.600534759189699</v>
      </c>
      <c r="BV86" s="4">
        <v>39.196941970996498</v>
      </c>
      <c r="BW86" s="4">
        <v>77.231992830874404</v>
      </c>
      <c r="BX86" s="4">
        <v>0</v>
      </c>
      <c r="BY86" s="4">
        <v>77.231992830874404</v>
      </c>
      <c r="BZ86" s="11">
        <v>5.1291514864615903E-2</v>
      </c>
      <c r="CB86" t="s">
        <v>212</v>
      </c>
      <c r="CC86" s="4">
        <v>3.6690785134586699E-4</v>
      </c>
      <c r="CD86" s="4">
        <v>7.2801093013058905E-4</v>
      </c>
      <c r="CE86" s="4">
        <v>3.1544448712208899E-4</v>
      </c>
      <c r="CF86" s="4">
        <v>3.8861437369098198E-4</v>
      </c>
      <c r="CG86" s="4">
        <v>1.9113737047503801E-4</v>
      </c>
      <c r="CH86" s="4">
        <v>7.76228627646446E-4</v>
      </c>
      <c r="CI86" s="4">
        <v>2.8373693992479201E-3</v>
      </c>
      <c r="CJ86" s="4">
        <v>5.6037130396589304E-3</v>
      </c>
      <c r="CK86" s="4">
        <v>0</v>
      </c>
      <c r="CL86" s="4">
        <v>5.6037130396589304E-3</v>
      </c>
      <c r="CM86" s="11">
        <v>5.1291514864615903E-2</v>
      </c>
    </row>
    <row r="87" spans="2:91" x14ac:dyDescent="0.25">
      <c r="B87" t="s">
        <v>213</v>
      </c>
      <c r="C87" s="4">
        <v>0.101154289383727</v>
      </c>
      <c r="D87" s="4">
        <v>0.19359036034959401</v>
      </c>
      <c r="E87" s="4">
        <v>7.4093851032569297E-2</v>
      </c>
      <c r="F87" s="4">
        <v>8.9084430626859903E-2</v>
      </c>
      <c r="G87" s="4">
        <v>4.4053650736604603E-2</v>
      </c>
      <c r="H87" s="4">
        <v>0.30503460728731302</v>
      </c>
      <c r="I87" s="4">
        <v>0.65043593737034899</v>
      </c>
      <c r="J87" s="4">
        <v>1.4574471267870199</v>
      </c>
      <c r="K87" s="4">
        <v>0</v>
      </c>
      <c r="L87" s="4">
        <v>1.4574471267870199</v>
      </c>
      <c r="M87" s="11">
        <v>6.9587125374097301E-3</v>
      </c>
      <c r="O87" t="s">
        <v>213</v>
      </c>
      <c r="P87" s="4">
        <v>3.3846803922608601</v>
      </c>
      <c r="Q87" s="4">
        <v>4.1336528279589499</v>
      </c>
      <c r="R87" s="4">
        <v>1.5820945645333699</v>
      </c>
      <c r="S87" s="4">
        <v>1.9021820504019</v>
      </c>
      <c r="T87" s="4">
        <v>0.940658913080343</v>
      </c>
      <c r="U87" s="4">
        <v>10.2066324674557</v>
      </c>
      <c r="V87" s="4">
        <v>13.8884826034816</v>
      </c>
      <c r="W87" s="4">
        <v>36.0383838191728</v>
      </c>
      <c r="X87" s="4">
        <v>0</v>
      </c>
      <c r="Y87" s="4">
        <v>36.0383838191728</v>
      </c>
      <c r="Z87" s="11">
        <v>6.9587125374097301E-3</v>
      </c>
      <c r="AB87" t="s">
        <v>213</v>
      </c>
      <c r="AC87" s="4">
        <v>0</v>
      </c>
      <c r="AD87" s="4">
        <v>4.1336528279589499</v>
      </c>
      <c r="AE87" s="4">
        <v>1.5820945645333699</v>
      </c>
      <c r="AF87" s="4">
        <v>1.9021820504019</v>
      </c>
      <c r="AG87" s="4">
        <v>0.940658913080343</v>
      </c>
      <c r="AH87" s="4">
        <v>0</v>
      </c>
      <c r="AI87" s="4">
        <v>13.8884826034816</v>
      </c>
      <c r="AJ87" s="4">
        <v>22.447070959456202</v>
      </c>
      <c r="AK87" s="4">
        <v>0</v>
      </c>
      <c r="AL87" s="4">
        <v>22.447070959456202</v>
      </c>
      <c r="AM87" s="11">
        <v>6.9587125374097301E-3</v>
      </c>
      <c r="AO87" t="s">
        <v>213</v>
      </c>
      <c r="AP87" s="4">
        <v>0</v>
      </c>
      <c r="AQ87" s="4">
        <v>0</v>
      </c>
      <c r="AR87" s="4">
        <v>0</v>
      </c>
      <c r="AS87" s="4">
        <v>0</v>
      </c>
      <c r="AT87" s="4">
        <v>0</v>
      </c>
      <c r="AU87" s="4">
        <v>0</v>
      </c>
      <c r="AV87" s="4">
        <v>0</v>
      </c>
      <c r="AW87" s="4">
        <v>0</v>
      </c>
      <c r="AX87" s="4"/>
      <c r="AY87" s="4"/>
      <c r="AZ87" s="11">
        <v>6.9587125374097301E-3</v>
      </c>
      <c r="BB87" t="s">
        <v>213</v>
      </c>
      <c r="BC87" s="4">
        <v>3.3846803922608601</v>
      </c>
      <c r="BD87" s="4">
        <v>0</v>
      </c>
      <c r="BE87" s="4">
        <v>0</v>
      </c>
      <c r="BF87" s="4">
        <v>0</v>
      </c>
      <c r="BG87" s="4">
        <v>0</v>
      </c>
      <c r="BH87" s="4">
        <v>10.2066324674557</v>
      </c>
      <c r="BI87" s="4">
        <v>0</v>
      </c>
      <c r="BJ87" s="4">
        <v>13.5913128597166</v>
      </c>
      <c r="BK87" s="4"/>
      <c r="BL87" s="4"/>
      <c r="BM87" s="11">
        <v>6.9587125374097301E-3</v>
      </c>
      <c r="BO87" t="s">
        <v>213</v>
      </c>
      <c r="BP87" s="4">
        <v>3.41852719618347</v>
      </c>
      <c r="BQ87" s="4">
        <v>11.698237503123799</v>
      </c>
      <c r="BR87" s="4">
        <v>4.4773276176294399</v>
      </c>
      <c r="BS87" s="4">
        <v>5.3831752026373696</v>
      </c>
      <c r="BT87" s="4">
        <v>2.6620647240173798</v>
      </c>
      <c r="BU87" s="4">
        <v>10.308698792130301</v>
      </c>
      <c r="BV87" s="4">
        <v>39.304405767852998</v>
      </c>
      <c r="BW87" s="4">
        <v>77.252436803574795</v>
      </c>
      <c r="BX87" s="4">
        <v>0</v>
      </c>
      <c r="BY87" s="4">
        <v>77.252436803574795</v>
      </c>
      <c r="BZ87" s="11">
        <v>6.9587125374097301E-3</v>
      </c>
      <c r="CB87" t="s">
        <v>213</v>
      </c>
      <c r="CC87" s="4">
        <v>2.5032309542357399E-4</v>
      </c>
      <c r="CD87" s="4">
        <v>8.4680639477075295E-4</v>
      </c>
      <c r="CE87" s="4">
        <v>3.2410263999853501E-4</v>
      </c>
      <c r="CF87" s="4">
        <v>3.8967469967569001E-4</v>
      </c>
      <c r="CG87" s="4">
        <v>1.9270026198301999E-4</v>
      </c>
      <c r="CH87" s="4">
        <v>7.5485881590067901E-4</v>
      </c>
      <c r="CI87" s="4">
        <v>2.8451484369328801E-3</v>
      </c>
      <c r="CJ87" s="4">
        <v>5.6036143446851301E-3</v>
      </c>
      <c r="CK87" s="4">
        <v>0</v>
      </c>
      <c r="CL87" s="4">
        <v>5.6036143446851301E-3</v>
      </c>
      <c r="CM87" s="11">
        <v>6.9587125374097301E-3</v>
      </c>
    </row>
    <row r="88" spans="2:91" x14ac:dyDescent="0.25">
      <c r="B88" t="s">
        <v>214</v>
      </c>
      <c r="C88" s="4">
        <v>8.0872132184151097E-2</v>
      </c>
      <c r="D88" s="4">
        <v>0.175903677544334</v>
      </c>
      <c r="E88" s="4">
        <v>7.7846867272047607E-2</v>
      </c>
      <c r="F88" s="4">
        <v>8.8864307242498899E-2</v>
      </c>
      <c r="G88" s="4">
        <v>4.3729194887094203E-2</v>
      </c>
      <c r="H88" s="4">
        <v>0.302871590835043</v>
      </c>
      <c r="I88" s="4">
        <v>0.64882101127499603</v>
      </c>
      <c r="J88" s="4">
        <v>1.41890878124016</v>
      </c>
      <c r="K88" s="4">
        <v>0</v>
      </c>
      <c r="L88" s="4">
        <v>1.41890878124016</v>
      </c>
      <c r="M88" s="11">
        <v>4.3724264132871699E-2</v>
      </c>
      <c r="O88" t="s">
        <v>214</v>
      </c>
      <c r="P88" s="4">
        <v>2.7060278091189001</v>
      </c>
      <c r="Q88" s="4">
        <v>3.75599659413021</v>
      </c>
      <c r="R88" s="4">
        <v>1.6622311279639099</v>
      </c>
      <c r="S88" s="4">
        <v>1.8974818491696701</v>
      </c>
      <c r="T88" s="4">
        <v>0.93373094498598896</v>
      </c>
      <c r="U88" s="4">
        <v>10.13425669952</v>
      </c>
      <c r="V88" s="4">
        <v>13.853999771749001</v>
      </c>
      <c r="W88" s="4">
        <v>34.943724796637703</v>
      </c>
      <c r="X88" s="4">
        <v>0</v>
      </c>
      <c r="Y88" s="4">
        <v>34.943724796637703</v>
      </c>
      <c r="Z88" s="11">
        <v>4.3724264132871699E-2</v>
      </c>
      <c r="AB88" t="s">
        <v>214</v>
      </c>
      <c r="AC88" s="4">
        <v>0</v>
      </c>
      <c r="AD88" s="4">
        <v>3.75599659413021</v>
      </c>
      <c r="AE88" s="4">
        <v>1.6622311279639099</v>
      </c>
      <c r="AF88" s="4">
        <v>1.8974818491696701</v>
      </c>
      <c r="AG88" s="4">
        <v>0.93373094498598896</v>
      </c>
      <c r="AH88" s="4">
        <v>0</v>
      </c>
      <c r="AI88" s="4">
        <v>13.853999771749001</v>
      </c>
      <c r="AJ88" s="4">
        <v>22.103440287998701</v>
      </c>
      <c r="AK88" s="4">
        <v>0</v>
      </c>
      <c r="AL88" s="4">
        <v>22.103440287998701</v>
      </c>
      <c r="AM88" s="11">
        <v>4.3724264132871699E-2</v>
      </c>
      <c r="AO88" t="s">
        <v>214</v>
      </c>
      <c r="AP88" s="4">
        <v>0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/>
      <c r="AY88" s="4"/>
      <c r="AZ88" s="11">
        <v>4.3724264132871699E-2</v>
      </c>
      <c r="BB88" t="s">
        <v>214</v>
      </c>
      <c r="BC88" s="4">
        <v>2.7060278091189001</v>
      </c>
      <c r="BD88" s="4">
        <v>0</v>
      </c>
      <c r="BE88" s="4">
        <v>0</v>
      </c>
      <c r="BF88" s="4">
        <v>0</v>
      </c>
      <c r="BG88" s="4">
        <v>0</v>
      </c>
      <c r="BH88" s="4">
        <v>10.13425669952</v>
      </c>
      <c r="BI88" s="4">
        <v>0</v>
      </c>
      <c r="BJ88" s="4">
        <v>12.8402845086389</v>
      </c>
      <c r="BK88" s="4"/>
      <c r="BL88" s="4"/>
      <c r="BM88" s="11">
        <v>4.3724264132871699E-2</v>
      </c>
      <c r="BO88" t="s">
        <v>214</v>
      </c>
      <c r="BP88" s="4">
        <v>2.73308808721008</v>
      </c>
      <c r="BQ88" s="4">
        <v>10.629470361388501</v>
      </c>
      <c r="BR88" s="4">
        <v>4.7041140921378499</v>
      </c>
      <c r="BS88" s="4">
        <v>5.3698736331501404</v>
      </c>
      <c r="BT88" s="4">
        <v>2.6424585743103499</v>
      </c>
      <c r="BU88" s="4">
        <v>10.2355992665152</v>
      </c>
      <c r="BV88" s="4">
        <v>39.2068193540495</v>
      </c>
      <c r="BW88" s="4">
        <v>75.521423368761702</v>
      </c>
      <c r="BX88" s="4">
        <v>0</v>
      </c>
      <c r="BY88" s="4">
        <v>75.521423368761702</v>
      </c>
      <c r="BZ88" s="11">
        <v>4.3724264132871699E-2</v>
      </c>
      <c r="CB88" t="s">
        <v>214</v>
      </c>
      <c r="CC88" s="4">
        <v>2.00131527641357E-4</v>
      </c>
      <c r="CD88" s="4">
        <v>7.69440992512449E-4</v>
      </c>
      <c r="CE88" s="4">
        <v>3.40519150332674E-4</v>
      </c>
      <c r="CF88" s="4">
        <v>3.88711832055737E-4</v>
      </c>
      <c r="CG88" s="4">
        <v>1.9128102143979201E-4</v>
      </c>
      <c r="CH88" s="4">
        <v>7.4950607231379605E-4</v>
      </c>
      <c r="CI88" s="4">
        <v>2.8380843985057699E-3</v>
      </c>
      <c r="CJ88" s="4">
        <v>5.4776749948015797E-3</v>
      </c>
      <c r="CK88" s="4">
        <v>0</v>
      </c>
      <c r="CL88" s="4">
        <v>5.4776749948015797E-3</v>
      </c>
      <c r="CM88" s="11">
        <v>4.3724264132871699E-2</v>
      </c>
    </row>
    <row r="89" spans="2:91" x14ac:dyDescent="0.25">
      <c r="B89" t="s">
        <v>215</v>
      </c>
      <c r="C89" s="4">
        <v>2.1241379466191899E-2</v>
      </c>
      <c r="D89" s="4">
        <v>9.4120759391735295E-2</v>
      </c>
      <c r="E89" s="4">
        <v>5.8716821260539301E-2</v>
      </c>
      <c r="F89" s="4">
        <v>8.8864307242498802E-2</v>
      </c>
      <c r="G89" s="4">
        <v>4.3729194887094203E-2</v>
      </c>
      <c r="H89" s="4">
        <v>0.31790794596605898</v>
      </c>
      <c r="I89" s="4">
        <v>0.64882101127499503</v>
      </c>
      <c r="J89" s="4">
        <v>1.2734014194891099</v>
      </c>
      <c r="K89" s="4">
        <v>0</v>
      </c>
      <c r="L89" s="4">
        <v>1.2734014194891099</v>
      </c>
      <c r="M89" s="11">
        <v>2.0443628537147599E-2</v>
      </c>
      <c r="O89" t="s">
        <v>215</v>
      </c>
      <c r="P89" s="4">
        <v>0.71074870894558795</v>
      </c>
      <c r="Q89" s="4">
        <v>2.0097206417029398</v>
      </c>
      <c r="R89" s="4">
        <v>1.2537553719827901</v>
      </c>
      <c r="S89" s="4">
        <v>1.8974818491696701</v>
      </c>
      <c r="T89" s="4">
        <v>0.93373094498598896</v>
      </c>
      <c r="U89" s="4">
        <v>10.6373817443707</v>
      </c>
      <c r="V89" s="4">
        <v>13.853999771749001</v>
      </c>
      <c r="W89" s="4">
        <v>31.296819032906701</v>
      </c>
      <c r="X89" s="4">
        <v>0</v>
      </c>
      <c r="Y89" s="4">
        <v>31.296819032906701</v>
      </c>
      <c r="Z89" s="11">
        <v>2.0443628537147599E-2</v>
      </c>
      <c r="AB89" t="s">
        <v>215</v>
      </c>
      <c r="AC89" s="4">
        <v>0</v>
      </c>
      <c r="AD89" s="4">
        <v>2.0097206417029398</v>
      </c>
      <c r="AE89" s="4">
        <v>1.2537553719827901</v>
      </c>
      <c r="AF89" s="4">
        <v>1.8974818491696701</v>
      </c>
      <c r="AG89" s="4">
        <v>0.93373094498598896</v>
      </c>
      <c r="AH89" s="4">
        <v>0</v>
      </c>
      <c r="AI89" s="4">
        <v>13.853999771749001</v>
      </c>
      <c r="AJ89" s="4">
        <v>19.948688579590399</v>
      </c>
      <c r="AK89" s="4">
        <v>0</v>
      </c>
      <c r="AL89" s="4">
        <v>19.948688579590399</v>
      </c>
      <c r="AM89" s="11">
        <v>2.0443628537147599E-2</v>
      </c>
      <c r="AO89" t="s">
        <v>215</v>
      </c>
      <c r="AP89" s="4">
        <v>0</v>
      </c>
      <c r="AQ89" s="4">
        <v>0</v>
      </c>
      <c r="AR89" s="4">
        <v>0</v>
      </c>
      <c r="AS89" s="4">
        <v>0</v>
      </c>
      <c r="AT89" s="4">
        <v>0</v>
      </c>
      <c r="AU89" s="4">
        <v>0</v>
      </c>
      <c r="AV89" s="4">
        <v>0</v>
      </c>
      <c r="AW89" s="4">
        <v>0</v>
      </c>
      <c r="AX89" s="4"/>
      <c r="AY89" s="4"/>
      <c r="AZ89" s="11">
        <v>2.0443628537147599E-2</v>
      </c>
      <c r="BB89" t="s">
        <v>215</v>
      </c>
      <c r="BC89" s="4">
        <v>0.71074870894558795</v>
      </c>
      <c r="BD89" s="4">
        <v>0</v>
      </c>
      <c r="BE89" s="4">
        <v>0</v>
      </c>
      <c r="BF89" s="4">
        <v>0</v>
      </c>
      <c r="BG89" s="4">
        <v>0</v>
      </c>
      <c r="BH89" s="4">
        <v>10.6373817443707</v>
      </c>
      <c r="BI89" s="4">
        <v>0</v>
      </c>
      <c r="BJ89" s="4">
        <v>11.348130453316299</v>
      </c>
      <c r="BK89" s="4"/>
      <c r="BL89" s="4"/>
      <c r="BM89" s="11">
        <v>2.0443628537147599E-2</v>
      </c>
      <c r="BO89" t="s">
        <v>215</v>
      </c>
      <c r="BP89" s="4">
        <v>0.71785619603504303</v>
      </c>
      <c r="BQ89" s="4">
        <v>5.6875094160193296</v>
      </c>
      <c r="BR89" s="4">
        <v>3.5481277027112998</v>
      </c>
      <c r="BS89" s="4">
        <v>5.3698736331501404</v>
      </c>
      <c r="BT89" s="4">
        <v>2.6424585743103499</v>
      </c>
      <c r="BU89" s="4">
        <v>10.7437555618144</v>
      </c>
      <c r="BV89" s="4">
        <v>39.2068193540495</v>
      </c>
      <c r="BW89" s="4">
        <v>67.916400438090093</v>
      </c>
      <c r="BX89" s="4">
        <v>0</v>
      </c>
      <c r="BY89" s="4">
        <v>67.916400438090093</v>
      </c>
      <c r="BZ89" s="11">
        <v>2.0443628537147599E-2</v>
      </c>
      <c r="CB89" t="s">
        <v>215</v>
      </c>
      <c r="CC89" s="4">
        <v>5.2565322651550499E-5</v>
      </c>
      <c r="CD89" s="4">
        <v>4.11704698465726E-4</v>
      </c>
      <c r="CE89" s="4">
        <v>2.5684016308583801E-4</v>
      </c>
      <c r="CF89" s="4">
        <v>3.88711832055737E-4</v>
      </c>
      <c r="CG89" s="4">
        <v>1.9128102143979201E-4</v>
      </c>
      <c r="CH89" s="4">
        <v>7.8671603131025205E-4</v>
      </c>
      <c r="CI89" s="4">
        <v>2.8380843985057699E-3</v>
      </c>
      <c r="CJ89" s="4">
        <v>4.9259034675146699E-3</v>
      </c>
      <c r="CK89" s="4">
        <v>0</v>
      </c>
      <c r="CL89" s="4">
        <v>4.9259034675146699E-3</v>
      </c>
      <c r="CM89" s="11">
        <v>2.0443628537147599E-2</v>
      </c>
    </row>
    <row r="90" spans="2:91" x14ac:dyDescent="0.25">
      <c r="B90" t="s">
        <v>216</v>
      </c>
      <c r="C90" s="4">
        <v>0.29974709842932501</v>
      </c>
      <c r="D90" s="4">
        <v>0.118174686057042</v>
      </c>
      <c r="E90" s="4">
        <v>6.8815809350822196E-2</v>
      </c>
      <c r="F90" s="4">
        <v>8.5233485503437095E-2</v>
      </c>
      <c r="G90" s="4">
        <v>3.8377462924643203E-2</v>
      </c>
      <c r="H90" s="4">
        <v>0.30527887271105503</v>
      </c>
      <c r="I90" s="4">
        <v>0.62218363791728604</v>
      </c>
      <c r="J90" s="4">
        <v>1.53781105289361</v>
      </c>
      <c r="K90" s="4">
        <v>0</v>
      </c>
      <c r="L90" s="4">
        <v>1.53781105289361</v>
      </c>
      <c r="M90" s="11">
        <v>0.38789237308400099</v>
      </c>
      <c r="O90" t="s">
        <v>216</v>
      </c>
      <c r="P90" s="4">
        <v>10.02970939613</v>
      </c>
      <c r="Q90" s="4">
        <v>2.5233339321788102</v>
      </c>
      <c r="R90" s="4">
        <v>1.4693947798724001</v>
      </c>
      <c r="S90" s="4">
        <v>1.8199544530617999</v>
      </c>
      <c r="T90" s="4">
        <v>0.81945768302648503</v>
      </c>
      <c r="U90" s="4">
        <v>10.2148057282763</v>
      </c>
      <c r="V90" s="4">
        <v>13.285223240155901</v>
      </c>
      <c r="W90" s="4">
        <v>40.161879212701699</v>
      </c>
      <c r="X90" s="4">
        <v>0</v>
      </c>
      <c r="Y90" s="4">
        <v>40.161879212701699</v>
      </c>
      <c r="Z90" s="11">
        <v>0.38789237308400099</v>
      </c>
      <c r="AB90" t="s">
        <v>216</v>
      </c>
      <c r="AC90" s="4">
        <v>0</v>
      </c>
      <c r="AD90" s="4">
        <v>2.5233339321788102</v>
      </c>
      <c r="AE90" s="4">
        <v>1.4693947798724001</v>
      </c>
      <c r="AF90" s="4">
        <v>1.8199544530617999</v>
      </c>
      <c r="AG90" s="4">
        <v>0.81945768302648503</v>
      </c>
      <c r="AH90" s="4">
        <v>0</v>
      </c>
      <c r="AI90" s="4">
        <v>13.285223240155901</v>
      </c>
      <c r="AJ90" s="4">
        <v>19.9173640882954</v>
      </c>
      <c r="AK90" s="4">
        <v>0</v>
      </c>
      <c r="AL90" s="4">
        <v>19.9173640882954</v>
      </c>
      <c r="AM90" s="11">
        <v>0.38789237308400099</v>
      </c>
      <c r="AO90" t="s">
        <v>216</v>
      </c>
      <c r="AP90" s="4">
        <v>0</v>
      </c>
      <c r="AQ90" s="4">
        <v>0</v>
      </c>
      <c r="AR90" s="4">
        <v>0</v>
      </c>
      <c r="AS90" s="4">
        <v>0</v>
      </c>
      <c r="AT90" s="4">
        <v>0</v>
      </c>
      <c r="AU90" s="4">
        <v>0</v>
      </c>
      <c r="AV90" s="4">
        <v>0</v>
      </c>
      <c r="AW90" s="4">
        <v>0</v>
      </c>
      <c r="AX90" s="4"/>
      <c r="AY90" s="4"/>
      <c r="AZ90" s="11">
        <v>0.38789237308400099</v>
      </c>
      <c r="BB90" t="s">
        <v>216</v>
      </c>
      <c r="BC90" s="4">
        <v>10.02970939613</v>
      </c>
      <c r="BD90" s="4">
        <v>0</v>
      </c>
      <c r="BE90" s="4">
        <v>0</v>
      </c>
      <c r="BF90" s="4">
        <v>0</v>
      </c>
      <c r="BG90" s="4">
        <v>0</v>
      </c>
      <c r="BH90" s="4">
        <v>10.2148057282763</v>
      </c>
      <c r="BI90" s="4">
        <v>0</v>
      </c>
      <c r="BJ90" s="4">
        <v>20.244515124406298</v>
      </c>
      <c r="BK90" s="4"/>
      <c r="BL90" s="4"/>
      <c r="BM90" s="11">
        <v>0.38789237308400099</v>
      </c>
      <c r="BO90" t="s">
        <v>216</v>
      </c>
      <c r="BP90" s="4">
        <v>10.130006490091301</v>
      </c>
      <c r="BQ90" s="4">
        <v>7.1410350280660202</v>
      </c>
      <c r="BR90" s="4">
        <v>4.1583872270388902</v>
      </c>
      <c r="BS90" s="4">
        <v>5.1504711021648903</v>
      </c>
      <c r="BT90" s="4">
        <v>2.3190652429649599</v>
      </c>
      <c r="BU90" s="4">
        <v>10.316953785559001</v>
      </c>
      <c r="BV90" s="4">
        <v>37.597181769641097</v>
      </c>
      <c r="BW90" s="4">
        <v>76.813100645526205</v>
      </c>
      <c r="BX90" s="4">
        <v>0</v>
      </c>
      <c r="BY90" s="4">
        <v>76.813100645526205</v>
      </c>
      <c r="BZ90" s="11">
        <v>0.38789237308400099</v>
      </c>
      <c r="CB90" t="s">
        <v>216</v>
      </c>
      <c r="CC90" s="4">
        <v>7.4177399673507505E-4</v>
      </c>
      <c r="CD90" s="4">
        <v>5.1692181197667301E-4</v>
      </c>
      <c r="CE90" s="4">
        <v>3.0101533627174397E-4</v>
      </c>
      <c r="CF90" s="4">
        <v>3.7282982707698798E-4</v>
      </c>
      <c r="CG90" s="4">
        <v>1.6787138037750599E-4</v>
      </c>
      <c r="CH90" s="4">
        <v>7.5546329127535903E-4</v>
      </c>
      <c r="CI90" s="4">
        <v>2.72156672655934E-3</v>
      </c>
      <c r="CJ90" s="4">
        <v>5.5774423702726903E-3</v>
      </c>
      <c r="CK90" s="4">
        <v>0</v>
      </c>
      <c r="CL90" s="4">
        <v>5.5774423702726903E-3</v>
      </c>
      <c r="CM90" s="11">
        <v>0.38789237308400099</v>
      </c>
    </row>
    <row r="91" spans="2:91" x14ac:dyDescent="0.25">
      <c r="B91" t="s">
        <v>217</v>
      </c>
      <c r="C91" s="4">
        <v>0.157421839463177</v>
      </c>
      <c r="D91" s="4">
        <v>0.135208752057733</v>
      </c>
      <c r="E91" s="4">
        <v>7.9509763793697105E-2</v>
      </c>
      <c r="F91" s="4">
        <v>8.8864307242498899E-2</v>
      </c>
      <c r="G91" s="4">
        <v>4.3729194887094203E-2</v>
      </c>
      <c r="H91" s="4">
        <v>0.33775978443631999</v>
      </c>
      <c r="I91" s="4">
        <v>0.64882101127499603</v>
      </c>
      <c r="J91" s="4">
        <v>1.4913146531555199</v>
      </c>
      <c r="K91" s="4">
        <v>0</v>
      </c>
      <c r="L91" s="4">
        <v>1.4913146531555199</v>
      </c>
      <c r="M91" s="11">
        <v>6.1195611102689596E-5</v>
      </c>
      <c r="O91" t="s">
        <v>217</v>
      </c>
      <c r="P91" s="4">
        <v>5.2674248080909196</v>
      </c>
      <c r="Q91" s="4">
        <v>2.8870551162720699</v>
      </c>
      <c r="R91" s="4">
        <v>1.69773825185636</v>
      </c>
      <c r="S91" s="4">
        <v>1.8974818491696701</v>
      </c>
      <c r="T91" s="4">
        <v>0.93373094498598896</v>
      </c>
      <c r="U91" s="4">
        <v>11.3016356166482</v>
      </c>
      <c r="V91" s="4">
        <v>13.853999771749001</v>
      </c>
      <c r="W91" s="4">
        <v>37.8390663587722</v>
      </c>
      <c r="X91" s="4">
        <v>0</v>
      </c>
      <c r="Y91" s="4">
        <v>37.8390663587722</v>
      </c>
      <c r="Z91" s="11">
        <v>6.1195611102689596E-5</v>
      </c>
      <c r="AB91" t="s">
        <v>217</v>
      </c>
      <c r="AC91" s="4">
        <v>0</v>
      </c>
      <c r="AD91" s="4">
        <v>2.8870551162720699</v>
      </c>
      <c r="AE91" s="4">
        <v>1.69773825185636</v>
      </c>
      <c r="AF91" s="4">
        <v>1.8974818491696701</v>
      </c>
      <c r="AG91" s="4">
        <v>0.93373094498598896</v>
      </c>
      <c r="AH91" s="4">
        <v>0</v>
      </c>
      <c r="AI91" s="4">
        <v>13.853999771749001</v>
      </c>
      <c r="AJ91" s="4">
        <v>21.270005934033101</v>
      </c>
      <c r="AK91" s="4">
        <v>0</v>
      </c>
      <c r="AL91" s="4">
        <v>21.270005934033101</v>
      </c>
      <c r="AM91" s="11">
        <v>6.1195611102689596E-5</v>
      </c>
      <c r="AO91" t="s">
        <v>217</v>
      </c>
      <c r="AP91" s="4">
        <v>0</v>
      </c>
      <c r="AQ91" s="4">
        <v>0</v>
      </c>
      <c r="AR91" s="4">
        <v>0</v>
      </c>
      <c r="AS91" s="4">
        <v>0</v>
      </c>
      <c r="AT91" s="4">
        <v>0</v>
      </c>
      <c r="AU91" s="4">
        <v>0</v>
      </c>
      <c r="AV91" s="4">
        <v>0</v>
      </c>
      <c r="AW91" s="4">
        <v>0</v>
      </c>
      <c r="AX91" s="4"/>
      <c r="AY91" s="4"/>
      <c r="AZ91" s="11">
        <v>6.1195611102689596E-5</v>
      </c>
      <c r="BB91" t="s">
        <v>217</v>
      </c>
      <c r="BC91" s="4">
        <v>5.2674248080909196</v>
      </c>
      <c r="BD91" s="4">
        <v>0</v>
      </c>
      <c r="BE91" s="4">
        <v>0</v>
      </c>
      <c r="BF91" s="4">
        <v>0</v>
      </c>
      <c r="BG91" s="4">
        <v>0</v>
      </c>
      <c r="BH91" s="4">
        <v>11.3016356166482</v>
      </c>
      <c r="BI91" s="4">
        <v>0</v>
      </c>
      <c r="BJ91" s="4">
        <v>16.569060424739099</v>
      </c>
      <c r="BK91" s="4"/>
      <c r="BL91" s="4"/>
      <c r="BM91" s="11">
        <v>6.1195611102689596E-5</v>
      </c>
      <c r="BO91" t="s">
        <v>217</v>
      </c>
      <c r="BP91" s="4">
        <v>5.3200990561718298</v>
      </c>
      <c r="BQ91" s="4">
        <v>8.1703659790499508</v>
      </c>
      <c r="BR91" s="4">
        <v>4.80459925275352</v>
      </c>
      <c r="BS91" s="4">
        <v>5.3698736331501404</v>
      </c>
      <c r="BT91" s="4">
        <v>2.6424585743103601</v>
      </c>
      <c r="BU91" s="4">
        <v>11.414651972814699</v>
      </c>
      <c r="BV91" s="4">
        <v>39.2068193540495</v>
      </c>
      <c r="BW91" s="4">
        <v>76.928867822300006</v>
      </c>
      <c r="BX91" s="4">
        <v>0</v>
      </c>
      <c r="BY91" s="4">
        <v>76.928867822300006</v>
      </c>
      <c r="BZ91" s="11">
        <v>6.1195611102689596E-5</v>
      </c>
      <c r="CB91" t="s">
        <v>217</v>
      </c>
      <c r="CC91" s="4">
        <v>3.8956649670295501E-4</v>
      </c>
      <c r="CD91" s="4">
        <v>5.9143252620998295E-4</v>
      </c>
      <c r="CE91" s="4">
        <v>3.4779302185102798E-4</v>
      </c>
      <c r="CF91" s="4">
        <v>3.88711832055737E-4</v>
      </c>
      <c r="CG91" s="4">
        <v>1.9128102143979201E-4</v>
      </c>
      <c r="CH91" s="4">
        <v>8.3584270390119997E-4</v>
      </c>
      <c r="CI91" s="4">
        <v>2.8380843985057699E-3</v>
      </c>
      <c r="CJ91" s="4">
        <v>5.5827120006664696E-3</v>
      </c>
      <c r="CK91" s="4">
        <v>0</v>
      </c>
      <c r="CL91" s="4">
        <v>5.5827120006664696E-3</v>
      </c>
      <c r="CM91" s="11">
        <v>6.1195611102689596E-5</v>
      </c>
    </row>
    <row r="92" spans="2:91" x14ac:dyDescent="0.25">
      <c r="B92" t="s">
        <v>218</v>
      </c>
      <c r="C92" s="4">
        <v>0.202692617166009</v>
      </c>
      <c r="D92" s="4">
        <v>6.2471749223088603E-2</v>
      </c>
      <c r="E92" s="4">
        <v>6.1324499521385301E-2</v>
      </c>
      <c r="F92" s="4">
        <v>8.9172440948902698E-2</v>
      </c>
      <c r="G92" s="4">
        <v>4.4183375544747799E-2</v>
      </c>
      <c r="H92" s="4">
        <v>0.36186890575440001</v>
      </c>
      <c r="I92" s="4">
        <v>0.65108162145402804</v>
      </c>
      <c r="J92" s="4">
        <v>1.4727952096125601</v>
      </c>
      <c r="K92" s="4">
        <v>0</v>
      </c>
      <c r="L92" s="4">
        <v>1.4727952096125601</v>
      </c>
      <c r="M92" s="11">
        <v>3.3365203017346197E-2</v>
      </c>
      <c r="O92" t="s">
        <v>218</v>
      </c>
      <c r="P92" s="4">
        <v>6.7822109290424102</v>
      </c>
      <c r="Q92" s="4">
        <v>1.3339327556249601</v>
      </c>
      <c r="R92" s="4">
        <v>1.3094360194999899</v>
      </c>
      <c r="S92" s="4">
        <v>1.90406129746743</v>
      </c>
      <c r="T92" s="4">
        <v>0.94342887186893798</v>
      </c>
      <c r="U92" s="4">
        <v>12.1083406085679</v>
      </c>
      <c r="V92" s="4">
        <v>13.902269621769401</v>
      </c>
      <c r="W92" s="4">
        <v>38.283680103841</v>
      </c>
      <c r="X92" s="4">
        <v>0</v>
      </c>
      <c r="Y92" s="4">
        <v>38.283680103841</v>
      </c>
      <c r="Z92" s="11">
        <v>3.3365203017346197E-2</v>
      </c>
      <c r="AB92" t="s">
        <v>218</v>
      </c>
      <c r="AC92" s="4">
        <v>0</v>
      </c>
      <c r="AD92" s="4">
        <v>1.3339327556249601</v>
      </c>
      <c r="AE92" s="4">
        <v>1.3094360194999899</v>
      </c>
      <c r="AF92" s="4">
        <v>1.90406129746743</v>
      </c>
      <c r="AG92" s="4">
        <v>0.94342887186893798</v>
      </c>
      <c r="AH92" s="4">
        <v>0</v>
      </c>
      <c r="AI92" s="4">
        <v>13.902269621769401</v>
      </c>
      <c r="AJ92" s="4">
        <v>19.3931285662307</v>
      </c>
      <c r="AK92" s="4">
        <v>0</v>
      </c>
      <c r="AL92" s="4">
        <v>19.3931285662307</v>
      </c>
      <c r="AM92" s="11">
        <v>3.3365203017346197E-2</v>
      </c>
      <c r="AO92" t="s">
        <v>218</v>
      </c>
      <c r="AP92" s="4">
        <v>0</v>
      </c>
      <c r="AQ92" s="4">
        <v>0</v>
      </c>
      <c r="AR92" s="4">
        <v>0</v>
      </c>
      <c r="AS92" s="4">
        <v>0</v>
      </c>
      <c r="AT92" s="4">
        <v>0</v>
      </c>
      <c r="AU92" s="4">
        <v>0</v>
      </c>
      <c r="AV92" s="4">
        <v>0</v>
      </c>
      <c r="AW92" s="4">
        <v>0</v>
      </c>
      <c r="AX92" s="4"/>
      <c r="AY92" s="4"/>
      <c r="AZ92" s="11">
        <v>3.3365203017346197E-2</v>
      </c>
      <c r="BB92" t="s">
        <v>218</v>
      </c>
      <c r="BC92" s="4">
        <v>6.7822109290424102</v>
      </c>
      <c r="BD92" s="4">
        <v>0</v>
      </c>
      <c r="BE92" s="4">
        <v>0</v>
      </c>
      <c r="BF92" s="4">
        <v>0</v>
      </c>
      <c r="BG92" s="4">
        <v>0</v>
      </c>
      <c r="BH92" s="4">
        <v>12.1083406085679</v>
      </c>
      <c r="BI92" s="4">
        <v>0</v>
      </c>
      <c r="BJ92" s="4">
        <v>18.8905515376103</v>
      </c>
      <c r="BK92" s="4"/>
      <c r="BL92" s="4"/>
      <c r="BM92" s="11">
        <v>3.3365203017346197E-2</v>
      </c>
      <c r="BO92" t="s">
        <v>218</v>
      </c>
      <c r="BP92" s="4">
        <v>6.8500330383328301</v>
      </c>
      <c r="BQ92" s="4">
        <v>3.77502969841863</v>
      </c>
      <c r="BR92" s="4">
        <v>3.7057039351849701</v>
      </c>
      <c r="BS92" s="4">
        <v>5.3884934718328203</v>
      </c>
      <c r="BT92" s="4">
        <v>2.6699037073890999</v>
      </c>
      <c r="BU92" s="4">
        <v>12.229424014653601</v>
      </c>
      <c r="BV92" s="4">
        <v>39.343423029607301</v>
      </c>
      <c r="BW92" s="4">
        <v>73.962010895419198</v>
      </c>
      <c r="BX92" s="4">
        <v>0</v>
      </c>
      <c r="BY92" s="4">
        <v>73.962010895419198</v>
      </c>
      <c r="BZ92" s="11">
        <v>3.3365203017346197E-2</v>
      </c>
      <c r="CB92" t="s">
        <v>218</v>
      </c>
      <c r="CC92" s="4">
        <v>5.0159655767067904E-4</v>
      </c>
      <c r="CD92" s="4">
        <v>2.7326503571300999E-4</v>
      </c>
      <c r="CE92" s="4">
        <v>2.6824671567865E-4</v>
      </c>
      <c r="CF92" s="4">
        <v>3.9005967599050798E-4</v>
      </c>
      <c r="CG92" s="4">
        <v>1.93267706544297E-4</v>
      </c>
      <c r="CH92" s="4">
        <v>8.9550473022803796E-4</v>
      </c>
      <c r="CI92" s="4">
        <v>2.8479727997269499E-3</v>
      </c>
      <c r="CJ92" s="4">
        <v>5.3699132215521304E-3</v>
      </c>
      <c r="CK92" s="4">
        <v>0</v>
      </c>
      <c r="CL92" s="4">
        <v>5.3699132215521304E-3</v>
      </c>
      <c r="CM92" s="11">
        <v>3.3365203017346197E-2</v>
      </c>
    </row>
    <row r="93" spans="2:91" x14ac:dyDescent="0.25">
      <c r="B93" t="s">
        <v>219</v>
      </c>
      <c r="C93" s="4">
        <v>0.44155988088725701</v>
      </c>
      <c r="D93" s="4">
        <v>7.8736577889007994E-2</v>
      </c>
      <c r="E93" s="4">
        <v>6.7465169340764797E-2</v>
      </c>
      <c r="F93" s="4">
        <v>8.5755232579056803E-2</v>
      </c>
      <c r="G93" s="4">
        <v>3.9146503847492402E-2</v>
      </c>
      <c r="H93" s="4">
        <v>0.33673549947347903</v>
      </c>
      <c r="I93" s="4">
        <v>0.62601141373510005</v>
      </c>
      <c r="J93" s="4">
        <v>1.67541027775216</v>
      </c>
      <c r="K93" s="4">
        <v>0</v>
      </c>
      <c r="L93" s="4">
        <v>1.67541027775216</v>
      </c>
      <c r="M93" s="11">
        <v>0.34310609936735997</v>
      </c>
      <c r="O93" t="s">
        <v>219</v>
      </c>
      <c r="P93" s="4">
        <v>14.774846227020999</v>
      </c>
      <c r="Q93" s="4">
        <v>1.68122874128112</v>
      </c>
      <c r="R93" s="4">
        <v>1.4405551367876599</v>
      </c>
      <c r="S93" s="4">
        <v>1.83109509700047</v>
      </c>
      <c r="T93" s="4">
        <v>0.83587868756313199</v>
      </c>
      <c r="U93" s="4">
        <v>11.267362455807101</v>
      </c>
      <c r="V93" s="4">
        <v>13.366956113143599</v>
      </c>
      <c r="W93" s="4">
        <v>45.197922458603998</v>
      </c>
      <c r="X93" s="4">
        <v>0</v>
      </c>
      <c r="Y93" s="4">
        <v>45.197922458603998</v>
      </c>
      <c r="Z93" s="11">
        <v>0.34310609936735997</v>
      </c>
      <c r="AB93" t="s">
        <v>219</v>
      </c>
      <c r="AC93" s="4">
        <v>0</v>
      </c>
      <c r="AD93" s="4">
        <v>1.68122874128112</v>
      </c>
      <c r="AE93" s="4">
        <v>1.4405551367876599</v>
      </c>
      <c r="AF93" s="4">
        <v>1.83109509700047</v>
      </c>
      <c r="AG93" s="4">
        <v>0.83587868756313199</v>
      </c>
      <c r="AH93" s="4">
        <v>0</v>
      </c>
      <c r="AI93" s="4">
        <v>13.366956113143599</v>
      </c>
      <c r="AJ93" s="4">
        <v>19.155713775776</v>
      </c>
      <c r="AK93" s="4">
        <v>0</v>
      </c>
      <c r="AL93" s="4">
        <v>19.155713775776</v>
      </c>
      <c r="AM93" s="11">
        <v>0.34310609936735997</v>
      </c>
      <c r="AO93" t="s">
        <v>219</v>
      </c>
      <c r="AP93" s="4">
        <v>0</v>
      </c>
      <c r="AQ93" s="4">
        <v>0</v>
      </c>
      <c r="AR93" s="4">
        <v>0</v>
      </c>
      <c r="AS93" s="4">
        <v>0</v>
      </c>
      <c r="AT93" s="4">
        <v>0</v>
      </c>
      <c r="AU93" s="4">
        <v>0</v>
      </c>
      <c r="AV93" s="4">
        <v>0</v>
      </c>
      <c r="AW93" s="4">
        <v>0</v>
      </c>
      <c r="AX93" s="4"/>
      <c r="AY93" s="4"/>
      <c r="AZ93" s="11">
        <v>0.34310609936735997</v>
      </c>
      <c r="BB93" t="s">
        <v>219</v>
      </c>
      <c r="BC93" s="4">
        <v>14.774846227020999</v>
      </c>
      <c r="BD93" s="4">
        <v>0</v>
      </c>
      <c r="BE93" s="4">
        <v>0</v>
      </c>
      <c r="BF93" s="4">
        <v>0</v>
      </c>
      <c r="BG93" s="4">
        <v>0</v>
      </c>
      <c r="BH93" s="4">
        <v>11.267362455807101</v>
      </c>
      <c r="BI93" s="4">
        <v>0</v>
      </c>
      <c r="BJ93" s="4">
        <v>26.0422086828281</v>
      </c>
      <c r="BK93" s="4"/>
      <c r="BL93" s="4"/>
      <c r="BM93" s="11">
        <v>0.34310609936735997</v>
      </c>
      <c r="BO93" t="s">
        <v>219</v>
      </c>
      <c r="BP93" s="4">
        <v>14.9225946892912</v>
      </c>
      <c r="BQ93" s="4">
        <v>4.7578773378255796</v>
      </c>
      <c r="BR93" s="4">
        <v>4.0767710371090704</v>
      </c>
      <c r="BS93" s="4">
        <v>5.1819991245113401</v>
      </c>
      <c r="BT93" s="4">
        <v>2.3655366858036699</v>
      </c>
      <c r="BU93" s="4">
        <v>11.380036080365199</v>
      </c>
      <c r="BV93" s="4">
        <v>37.828485800196397</v>
      </c>
      <c r="BW93" s="4">
        <v>80.513300755102406</v>
      </c>
      <c r="BX93" s="4">
        <v>0</v>
      </c>
      <c r="BY93" s="4">
        <v>80.513300755102406</v>
      </c>
      <c r="BZ93" s="11">
        <v>0.34310609936735997</v>
      </c>
      <c r="CB93" t="s">
        <v>219</v>
      </c>
      <c r="CC93" s="4">
        <v>1.0927132885018801E-3</v>
      </c>
      <c r="CD93" s="4">
        <v>3.44410938325509E-4</v>
      </c>
      <c r="CE93" s="4">
        <v>2.9510734273588602E-4</v>
      </c>
      <c r="CF93" s="4">
        <v>3.7511206240776497E-4</v>
      </c>
      <c r="CG93" s="4">
        <v>1.71235332849794E-4</v>
      </c>
      <c r="CH93" s="4">
        <v>8.3330794058017596E-4</v>
      </c>
      <c r="CI93" s="4">
        <v>2.7383102515696799E-3</v>
      </c>
      <c r="CJ93" s="4">
        <v>5.8501971569706896E-3</v>
      </c>
      <c r="CK93" s="4">
        <v>0</v>
      </c>
      <c r="CL93" s="4">
        <v>5.8501971569706896E-3</v>
      </c>
      <c r="CM93" s="11">
        <v>0.34310609936735997</v>
      </c>
    </row>
    <row r="94" spans="2:91" x14ac:dyDescent="0.25">
      <c r="B94" t="s">
        <v>220</v>
      </c>
      <c r="C94" s="4">
        <v>0.30390506304970899</v>
      </c>
      <c r="D94" s="4">
        <v>0.11183823888740201</v>
      </c>
      <c r="E94" s="4">
        <v>8.0057498179098199E-2</v>
      </c>
      <c r="F94" s="4">
        <v>8.9169374044950803E-2</v>
      </c>
      <c r="G94" s="4">
        <v>4.4178855012183799E-2</v>
      </c>
      <c r="H94" s="4">
        <v>0.37145475793514399</v>
      </c>
      <c r="I94" s="4">
        <v>0.65105912124016696</v>
      </c>
      <c r="J94" s="4">
        <v>1.65166290834866</v>
      </c>
      <c r="K94" s="4">
        <v>0</v>
      </c>
      <c r="L94" s="4">
        <v>1.65166290834866</v>
      </c>
      <c r="M94" s="11">
        <v>3.7699042105842598E-3</v>
      </c>
      <c r="O94" t="s">
        <v>220</v>
      </c>
      <c r="P94" s="4">
        <v>10.1688372710632</v>
      </c>
      <c r="Q94" s="4">
        <v>2.38803446419552</v>
      </c>
      <c r="R94" s="4">
        <v>1.7094337917949001</v>
      </c>
      <c r="S94" s="4">
        <v>1.90399581116857</v>
      </c>
      <c r="T94" s="4">
        <v>0.94333234685507195</v>
      </c>
      <c r="U94" s="4">
        <v>12.4290887065176</v>
      </c>
      <c r="V94" s="4">
        <v>13.9017891842492</v>
      </c>
      <c r="W94" s="4">
        <v>43.444511575843997</v>
      </c>
      <c r="X94" s="4">
        <v>0</v>
      </c>
      <c r="Y94" s="4">
        <v>43.444511575843997</v>
      </c>
      <c r="Z94" s="11">
        <v>3.7699042105842598E-3</v>
      </c>
      <c r="AB94" t="s">
        <v>220</v>
      </c>
      <c r="AC94" s="4">
        <v>0</v>
      </c>
      <c r="AD94" s="4">
        <v>2.38803446419552</v>
      </c>
      <c r="AE94" s="4">
        <v>1.7094337917949001</v>
      </c>
      <c r="AF94" s="4">
        <v>1.90399581116857</v>
      </c>
      <c r="AG94" s="4">
        <v>0.94333234685507195</v>
      </c>
      <c r="AH94" s="4">
        <v>0</v>
      </c>
      <c r="AI94" s="4">
        <v>13.9017891842492</v>
      </c>
      <c r="AJ94" s="4">
        <v>20.8465855982632</v>
      </c>
      <c r="AK94" s="4">
        <v>0</v>
      </c>
      <c r="AL94" s="4">
        <v>20.8465855982632</v>
      </c>
      <c r="AM94" s="11">
        <v>3.7699042105842598E-3</v>
      </c>
      <c r="AO94" t="s">
        <v>220</v>
      </c>
      <c r="AP94" s="4">
        <v>0</v>
      </c>
      <c r="AQ94" s="4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0</v>
      </c>
      <c r="AX94" s="4"/>
      <c r="AY94" s="4"/>
      <c r="AZ94" s="11">
        <v>3.7699042105842598E-3</v>
      </c>
      <c r="BB94" t="s">
        <v>220</v>
      </c>
      <c r="BC94" s="4">
        <v>10.1688372710632</v>
      </c>
      <c r="BD94" s="4">
        <v>0</v>
      </c>
      <c r="BE94" s="4">
        <v>0</v>
      </c>
      <c r="BF94" s="4">
        <v>0</v>
      </c>
      <c r="BG94" s="4">
        <v>0</v>
      </c>
      <c r="BH94" s="4">
        <v>12.4290887065176</v>
      </c>
      <c r="BI94" s="4">
        <v>0</v>
      </c>
      <c r="BJ94" s="4">
        <v>22.5979259775808</v>
      </c>
      <c r="BK94" s="4"/>
      <c r="BL94" s="4"/>
      <c r="BM94" s="11">
        <v>3.7699042105842598E-3</v>
      </c>
      <c r="BO94" t="s">
        <v>220</v>
      </c>
      <c r="BP94" s="4">
        <v>10.2705256437738</v>
      </c>
      <c r="BQ94" s="4">
        <v>6.7581375336733096</v>
      </c>
      <c r="BR94" s="4">
        <v>4.8376976307795596</v>
      </c>
      <c r="BS94" s="4">
        <v>5.3883081456070503</v>
      </c>
      <c r="BT94" s="4">
        <v>2.6696305415998598</v>
      </c>
      <c r="BU94" s="4">
        <v>12.553379593582701</v>
      </c>
      <c r="BV94" s="4">
        <v>39.3420633914251</v>
      </c>
      <c r="BW94" s="4">
        <v>81.819742480441505</v>
      </c>
      <c r="BX94" s="4">
        <v>0</v>
      </c>
      <c r="BY94" s="4">
        <v>81.819742480441505</v>
      </c>
      <c r="BZ94" s="11">
        <v>3.7699042105842598E-3</v>
      </c>
      <c r="CB94" t="s">
        <v>220</v>
      </c>
      <c r="CC94" s="4">
        <v>7.5206357101588505E-4</v>
      </c>
      <c r="CD94" s="4">
        <v>4.8920481215453202E-4</v>
      </c>
      <c r="CE94" s="4">
        <v>3.5018893133410199E-4</v>
      </c>
      <c r="CF94" s="4">
        <v>3.9004626068473499E-4</v>
      </c>
      <c r="CG94" s="4">
        <v>1.9324793275041601E-4</v>
      </c>
      <c r="CH94" s="4">
        <v>9.1922651409677804E-4</v>
      </c>
      <c r="CI94" s="4">
        <v>2.8478743788916002E-3</v>
      </c>
      <c r="CJ94" s="4">
        <v>5.94185240092804E-3</v>
      </c>
      <c r="CK94" s="4">
        <v>0</v>
      </c>
      <c r="CL94" s="4">
        <v>5.94185240092804E-3</v>
      </c>
      <c r="CM94" s="11">
        <v>3.7699042105842598E-3</v>
      </c>
    </row>
    <row r="95" spans="2:91" x14ac:dyDescent="0.25">
      <c r="B95" t="s">
        <v>221</v>
      </c>
      <c r="C95" s="4">
        <v>0.24099266770117</v>
      </c>
      <c r="D95" s="4">
        <v>4.1476575685594597E-2</v>
      </c>
      <c r="E95" s="4">
        <v>6.0171186635715697E-2</v>
      </c>
      <c r="F95" s="4">
        <v>8.9173980343748904E-2</v>
      </c>
      <c r="G95" s="4">
        <v>4.4185644570657899E-2</v>
      </c>
      <c r="H95" s="4">
        <v>0.37839139106880998</v>
      </c>
      <c r="I95" s="4">
        <v>0.65109291516057999</v>
      </c>
      <c r="J95" s="4">
        <v>1.50548436116628</v>
      </c>
      <c r="K95" s="4">
        <v>0</v>
      </c>
      <c r="L95" s="4">
        <v>1.50548436116628</v>
      </c>
      <c r="M95" s="11">
        <v>4.4254089292155403E-4</v>
      </c>
      <c r="O95" t="s">
        <v>221</v>
      </c>
      <c r="P95" s="4">
        <v>8.0637525310716995</v>
      </c>
      <c r="Q95" s="4">
        <v>0.88563172291843495</v>
      </c>
      <c r="R95" s="4">
        <v>1.2848098187802901</v>
      </c>
      <c r="S95" s="4">
        <v>1.9040941675124501</v>
      </c>
      <c r="T95" s="4">
        <v>0.94347732141649399</v>
      </c>
      <c r="U95" s="4">
        <v>12.661192419557</v>
      </c>
      <c r="V95" s="4">
        <v>13.9025107714937</v>
      </c>
      <c r="W95" s="4">
        <v>39.645468752749998</v>
      </c>
      <c r="X95" s="4">
        <v>0</v>
      </c>
      <c r="Y95" s="4">
        <v>39.645468752749998</v>
      </c>
      <c r="Z95" s="11">
        <v>4.4254089292155403E-4</v>
      </c>
      <c r="AB95" t="s">
        <v>221</v>
      </c>
      <c r="AC95" s="4">
        <v>0</v>
      </c>
      <c r="AD95" s="4">
        <v>0.88563172291843495</v>
      </c>
      <c r="AE95" s="4">
        <v>1.2848098187802901</v>
      </c>
      <c r="AF95" s="4">
        <v>1.9040941675124501</v>
      </c>
      <c r="AG95" s="4">
        <v>0.94347732141649399</v>
      </c>
      <c r="AH95" s="4">
        <v>0</v>
      </c>
      <c r="AI95" s="4">
        <v>13.9025107714937</v>
      </c>
      <c r="AJ95" s="4">
        <v>18.920523802121298</v>
      </c>
      <c r="AK95" s="4">
        <v>0</v>
      </c>
      <c r="AL95" s="4">
        <v>18.920523802121298</v>
      </c>
      <c r="AM95" s="11">
        <v>4.4254089292155403E-4</v>
      </c>
      <c r="AO95" t="s">
        <v>221</v>
      </c>
      <c r="AP95" s="4">
        <v>0</v>
      </c>
      <c r="AQ95" s="4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/>
      <c r="AY95" s="4"/>
      <c r="AZ95" s="11">
        <v>4.4254089292155403E-4</v>
      </c>
      <c r="BB95" t="s">
        <v>221</v>
      </c>
      <c r="BC95" s="4">
        <v>8.0637525310716995</v>
      </c>
      <c r="BD95" s="4">
        <v>0</v>
      </c>
      <c r="BE95" s="4">
        <v>0</v>
      </c>
      <c r="BF95" s="4">
        <v>0</v>
      </c>
      <c r="BG95" s="4">
        <v>0</v>
      </c>
      <c r="BH95" s="4">
        <v>12.661192419557</v>
      </c>
      <c r="BI95" s="4">
        <v>0</v>
      </c>
      <c r="BJ95" s="4">
        <v>20.7249449506287</v>
      </c>
      <c r="BK95" s="4"/>
      <c r="BL95" s="4"/>
      <c r="BM95" s="11">
        <v>4.4254089292155403E-4</v>
      </c>
      <c r="BO95" t="s">
        <v>221</v>
      </c>
      <c r="BP95" s="4">
        <v>8.1443900563824201</v>
      </c>
      <c r="BQ95" s="4">
        <v>2.5063377758591701</v>
      </c>
      <c r="BR95" s="4">
        <v>3.6360117871482101</v>
      </c>
      <c r="BS95" s="4">
        <v>5.3885864940602097</v>
      </c>
      <c r="BT95" s="4">
        <v>2.6700408196086798</v>
      </c>
      <c r="BU95" s="4">
        <v>12.787804343752599</v>
      </c>
      <c r="BV95" s="4">
        <v>39.344105483326999</v>
      </c>
      <c r="BW95" s="4">
        <v>74.477276760138295</v>
      </c>
      <c r="BX95" s="4">
        <v>0</v>
      </c>
      <c r="BY95" s="4">
        <v>74.477276760138295</v>
      </c>
      <c r="BZ95" s="11">
        <v>4.4254089292155403E-4</v>
      </c>
      <c r="CB95" t="s">
        <v>221</v>
      </c>
      <c r="CC95" s="4">
        <v>5.9637639610611104E-4</v>
      </c>
      <c r="CD95" s="4">
        <v>1.81427574494559E-4</v>
      </c>
      <c r="CE95" s="4">
        <v>2.6320187395722898E-4</v>
      </c>
      <c r="CF95" s="4">
        <v>3.9006640963880199E-4</v>
      </c>
      <c r="CG95" s="4">
        <v>1.9327763175775901E-4</v>
      </c>
      <c r="CH95" s="4">
        <v>9.3639236527734502E-4</v>
      </c>
      <c r="CI95" s="4">
        <v>2.8480222008588599E-3</v>
      </c>
      <c r="CJ95" s="4">
        <v>5.40876445209066E-3</v>
      </c>
      <c r="CK95" s="4">
        <v>0</v>
      </c>
      <c r="CL95" s="4">
        <v>5.40876445209066E-3</v>
      </c>
      <c r="CM95" s="11">
        <v>4.4254089292155403E-4</v>
      </c>
    </row>
    <row r="96" spans="2:91" x14ac:dyDescent="0.25">
      <c r="B96" t="s">
        <v>222</v>
      </c>
      <c r="C96" s="4">
        <v>0.58091702037184001</v>
      </c>
      <c r="D96" s="4">
        <v>9.0074182843765102E-2</v>
      </c>
      <c r="E96" s="4">
        <v>7.2849896794363503E-2</v>
      </c>
      <c r="F96" s="4">
        <v>8.7509465766756903E-2</v>
      </c>
      <c r="G96" s="4">
        <v>4.1732195598537497E-2</v>
      </c>
      <c r="H96" s="4">
        <v>0.378663969676024</v>
      </c>
      <c r="I96" s="4">
        <v>0.63888127288421104</v>
      </c>
      <c r="J96" s="4">
        <v>1.8906280039354999</v>
      </c>
      <c r="K96" s="4">
        <v>0</v>
      </c>
      <c r="L96" s="4">
        <v>1.8906280039354999</v>
      </c>
      <c r="M96" s="11">
        <v>3.99192992212557E-2</v>
      </c>
      <c r="O96" t="s">
        <v>222</v>
      </c>
      <c r="P96" s="4">
        <v>19.437815839171801</v>
      </c>
      <c r="Q96" s="4">
        <v>1.9233158095570599</v>
      </c>
      <c r="R96" s="4">
        <v>1.5555329374703</v>
      </c>
      <c r="S96" s="4">
        <v>1.8685524939707601</v>
      </c>
      <c r="T96" s="4">
        <v>0.891089866464995</v>
      </c>
      <c r="U96" s="4">
        <v>12.6703130556941</v>
      </c>
      <c r="V96" s="4">
        <v>13.641760755126199</v>
      </c>
      <c r="W96" s="4">
        <v>51.988380757455303</v>
      </c>
      <c r="X96" s="4">
        <v>0</v>
      </c>
      <c r="Y96" s="4">
        <v>51.988380757455303</v>
      </c>
      <c r="Z96" s="11">
        <v>3.99192992212557E-2</v>
      </c>
      <c r="AB96" t="s">
        <v>222</v>
      </c>
      <c r="AC96" s="4">
        <v>0</v>
      </c>
      <c r="AD96" s="4">
        <v>1.9233158095570599</v>
      </c>
      <c r="AE96" s="4">
        <v>1.5555329374703</v>
      </c>
      <c r="AF96" s="4">
        <v>1.8685524939707601</v>
      </c>
      <c r="AG96" s="4">
        <v>0.891089866464995</v>
      </c>
      <c r="AH96" s="4">
        <v>0</v>
      </c>
      <c r="AI96" s="4">
        <v>13.641760755126199</v>
      </c>
      <c r="AJ96" s="4">
        <v>19.880251862589301</v>
      </c>
      <c r="AK96" s="4">
        <v>0</v>
      </c>
      <c r="AL96" s="4">
        <v>19.880251862589301</v>
      </c>
      <c r="AM96" s="11">
        <v>3.99192992212557E-2</v>
      </c>
      <c r="AO96" t="s">
        <v>222</v>
      </c>
      <c r="AP96" s="4">
        <v>0</v>
      </c>
      <c r="AQ96" s="4">
        <v>0</v>
      </c>
      <c r="AR96" s="4">
        <v>0</v>
      </c>
      <c r="AS96" s="4">
        <v>0</v>
      </c>
      <c r="AT96" s="4">
        <v>0</v>
      </c>
      <c r="AU96" s="4">
        <v>0</v>
      </c>
      <c r="AV96" s="4">
        <v>0</v>
      </c>
      <c r="AW96" s="4">
        <v>0</v>
      </c>
      <c r="AX96" s="4"/>
      <c r="AY96" s="4"/>
      <c r="AZ96" s="11">
        <v>3.99192992212557E-2</v>
      </c>
      <c r="BB96" t="s">
        <v>222</v>
      </c>
      <c r="BC96" s="4">
        <v>19.437815839171801</v>
      </c>
      <c r="BD96" s="4">
        <v>0</v>
      </c>
      <c r="BE96" s="4">
        <v>0</v>
      </c>
      <c r="BF96" s="4">
        <v>0</v>
      </c>
      <c r="BG96" s="4">
        <v>0</v>
      </c>
      <c r="BH96" s="4">
        <v>12.6703130556941</v>
      </c>
      <c r="BI96" s="4">
        <v>0</v>
      </c>
      <c r="BJ96" s="4">
        <v>32.108128894865999</v>
      </c>
      <c r="BK96" s="4"/>
      <c r="BL96" s="4"/>
      <c r="BM96" s="11">
        <v>3.99192992212557E-2</v>
      </c>
      <c r="BO96" t="s">
        <v>222</v>
      </c>
      <c r="BP96" s="4">
        <v>19.632193997563501</v>
      </c>
      <c r="BQ96" s="4">
        <v>5.4429837410464703</v>
      </c>
      <c r="BR96" s="4">
        <v>4.40215821304096</v>
      </c>
      <c r="BS96" s="4">
        <v>5.28800355793725</v>
      </c>
      <c r="BT96" s="4">
        <v>2.5217843220959399</v>
      </c>
      <c r="BU96" s="4">
        <v>12.797016186251099</v>
      </c>
      <c r="BV96" s="4">
        <v>38.606182937007198</v>
      </c>
      <c r="BW96" s="4">
        <v>88.690322954942403</v>
      </c>
      <c r="BX96" s="4">
        <v>0</v>
      </c>
      <c r="BY96" s="4">
        <v>88.690322954942403</v>
      </c>
      <c r="BZ96" s="11">
        <v>3.99192992212557E-2</v>
      </c>
      <c r="CB96" t="s">
        <v>222</v>
      </c>
      <c r="CC96" s="4">
        <v>1.43757568373678E-3</v>
      </c>
      <c r="CD96" s="4">
        <v>3.94004091412966E-4</v>
      </c>
      <c r="CE96" s="4">
        <v>3.1866131326195298E-4</v>
      </c>
      <c r="CF96" s="4">
        <v>3.8278546039401199E-4</v>
      </c>
      <c r="CG96" s="4">
        <v>1.82545711660686E-4</v>
      </c>
      <c r="CH96" s="4">
        <v>9.3706690632863699E-4</v>
      </c>
      <c r="CI96" s="4">
        <v>2.7946058181856298E-3</v>
      </c>
      <c r="CJ96" s="4">
        <v>6.4472449849806599E-3</v>
      </c>
      <c r="CK96" s="4">
        <v>0</v>
      </c>
      <c r="CL96" s="4">
        <v>6.4472449849806599E-3</v>
      </c>
      <c r="CM96" s="11">
        <v>3.99192992212557E-2</v>
      </c>
    </row>
    <row r="97" spans="2:91" x14ac:dyDescent="0.25">
      <c r="B97" t="s">
        <v>223</v>
      </c>
      <c r="C97" s="4">
        <v>0.44837824939561899</v>
      </c>
      <c r="D97" s="4">
        <v>7.1061109058037406E-2</v>
      </c>
      <c r="E97" s="4">
        <v>7.2904782268772603E-2</v>
      </c>
      <c r="F97" s="4">
        <v>8.8938923862063396E-2</v>
      </c>
      <c r="G97" s="4">
        <v>4.3839177744020998E-2</v>
      </c>
      <c r="H97" s="4">
        <v>0.392649496494751</v>
      </c>
      <c r="I97" s="4">
        <v>0.64936843301499703</v>
      </c>
      <c r="J97" s="4">
        <v>1.76714017183826</v>
      </c>
      <c r="K97" s="4">
        <v>0</v>
      </c>
      <c r="L97" s="4">
        <v>1.76714017183826</v>
      </c>
      <c r="M97" s="11">
        <v>1.5030500972590401E-5</v>
      </c>
      <c r="O97" t="s">
        <v>223</v>
      </c>
      <c r="P97" s="4">
        <v>15.0029927380396</v>
      </c>
      <c r="Q97" s="4">
        <v>1.5173377118840199</v>
      </c>
      <c r="R97" s="4">
        <v>1.55670488371853</v>
      </c>
      <c r="S97" s="4">
        <v>1.89907510618886</v>
      </c>
      <c r="T97" s="4">
        <v>0.936079362266381</v>
      </c>
      <c r="U97" s="4">
        <v>13.138276784046001</v>
      </c>
      <c r="V97" s="4">
        <v>13.865688635902901</v>
      </c>
      <c r="W97" s="4">
        <v>47.9161552220462</v>
      </c>
      <c r="X97" s="4">
        <v>0</v>
      </c>
      <c r="Y97" s="4">
        <v>47.9161552220462</v>
      </c>
      <c r="Z97" s="11">
        <v>1.5030500972590401E-5</v>
      </c>
      <c r="AB97" t="s">
        <v>223</v>
      </c>
      <c r="AC97" s="4">
        <v>0</v>
      </c>
      <c r="AD97" s="4">
        <v>1.5173377118840199</v>
      </c>
      <c r="AE97" s="4">
        <v>1.55670488371853</v>
      </c>
      <c r="AF97" s="4">
        <v>1.89907510618886</v>
      </c>
      <c r="AG97" s="4">
        <v>0.936079362266381</v>
      </c>
      <c r="AH97" s="4">
        <v>0</v>
      </c>
      <c r="AI97" s="4">
        <v>13.865688635902901</v>
      </c>
      <c r="AJ97" s="4">
        <v>19.774885699960699</v>
      </c>
      <c r="AK97" s="4">
        <v>0</v>
      </c>
      <c r="AL97" s="4">
        <v>19.774885699960699</v>
      </c>
      <c r="AM97" s="11">
        <v>1.5030500972590401E-5</v>
      </c>
      <c r="AO97" t="s">
        <v>223</v>
      </c>
      <c r="AP97" s="4">
        <v>0</v>
      </c>
      <c r="AQ97" s="4">
        <v>0</v>
      </c>
      <c r="AR97" s="4">
        <v>0</v>
      </c>
      <c r="AS97" s="4">
        <v>0</v>
      </c>
      <c r="AT97" s="4">
        <v>0</v>
      </c>
      <c r="AU97" s="4">
        <v>0</v>
      </c>
      <c r="AV97" s="4">
        <v>0</v>
      </c>
      <c r="AW97" s="4">
        <v>0</v>
      </c>
      <c r="AX97" s="4"/>
      <c r="AY97" s="4"/>
      <c r="AZ97" s="11">
        <v>1.5030500972590401E-5</v>
      </c>
      <c r="BB97" t="s">
        <v>223</v>
      </c>
      <c r="BC97" s="4">
        <v>15.0029927380396</v>
      </c>
      <c r="BD97" s="4">
        <v>0</v>
      </c>
      <c r="BE97" s="4">
        <v>0</v>
      </c>
      <c r="BF97" s="4">
        <v>0</v>
      </c>
      <c r="BG97" s="4">
        <v>0</v>
      </c>
      <c r="BH97" s="4">
        <v>13.138276784046001</v>
      </c>
      <c r="BI97" s="4">
        <v>0</v>
      </c>
      <c r="BJ97" s="4">
        <v>28.141269522085501</v>
      </c>
      <c r="BK97" s="4"/>
      <c r="BL97" s="4"/>
      <c r="BM97" s="11">
        <v>1.5030500972590401E-5</v>
      </c>
      <c r="BO97" t="s">
        <v>223</v>
      </c>
      <c r="BP97" s="4">
        <v>15.15302266542</v>
      </c>
      <c r="BQ97" s="4">
        <v>4.2940657246317704</v>
      </c>
      <c r="BR97" s="4">
        <v>4.4054748209234402</v>
      </c>
      <c r="BS97" s="4">
        <v>5.3743825505144702</v>
      </c>
      <c r="BT97" s="4">
        <v>2.6491045952138701</v>
      </c>
      <c r="BU97" s="4">
        <v>13.2696595518865</v>
      </c>
      <c r="BV97" s="4">
        <v>39.239898839605203</v>
      </c>
      <c r="BW97" s="4">
        <v>84.385608748195196</v>
      </c>
      <c r="BX97" s="4">
        <v>0</v>
      </c>
      <c r="BY97" s="4">
        <v>84.385608748195196</v>
      </c>
      <c r="BZ97" s="11">
        <v>1.5030500972590401E-5</v>
      </c>
      <c r="CB97" t="s">
        <v>223</v>
      </c>
      <c r="CC97" s="4">
        <v>1.1095864742179801E-3</v>
      </c>
      <c r="CD97" s="4">
        <v>3.1083676615499501E-4</v>
      </c>
      <c r="CE97" s="4">
        <v>3.1890139427954902E-4</v>
      </c>
      <c r="CF97" s="4">
        <v>3.8903822139913901E-4</v>
      </c>
      <c r="CG97" s="4">
        <v>1.9176211040720001E-4</v>
      </c>
      <c r="CH97" s="4">
        <v>9.7167641607579902E-4</v>
      </c>
      <c r="CI97" s="4">
        <v>2.84047894040978E-3</v>
      </c>
      <c r="CJ97" s="4">
        <v>6.1322803229444502E-3</v>
      </c>
      <c r="CK97" s="4">
        <v>0</v>
      </c>
      <c r="CL97" s="4">
        <v>6.1322803229444502E-3</v>
      </c>
      <c r="CM97" s="11">
        <v>1.5030500972590401E-5</v>
      </c>
    </row>
    <row r="98" spans="2:91" x14ac:dyDescent="0.25">
      <c r="B98" t="s">
        <v>224</v>
      </c>
      <c r="C98" s="4">
        <v>0.74520521050099198</v>
      </c>
      <c r="D98" s="4">
        <v>7.2312908424452302E-2</v>
      </c>
      <c r="E98" s="4">
        <v>7.3532725263212598E-2</v>
      </c>
      <c r="F98" s="4">
        <v>8.8753188828567503E-2</v>
      </c>
      <c r="G98" s="4">
        <v>4.3565409383373201E-2</v>
      </c>
      <c r="H98" s="4">
        <v>0.41999898953294701</v>
      </c>
      <c r="I98" s="4">
        <v>0.64800579563194605</v>
      </c>
      <c r="J98" s="4">
        <v>2.0913742275654901</v>
      </c>
      <c r="K98" s="4">
        <v>0</v>
      </c>
      <c r="L98" s="4">
        <v>2.0913742275654901</v>
      </c>
      <c r="M98" s="11">
        <v>5.3220899460153205E-4</v>
      </c>
      <c r="O98" t="s">
        <v>224</v>
      </c>
      <c r="P98" s="4">
        <v>24.9349926687253</v>
      </c>
      <c r="Q98" s="4">
        <v>1.5440668526412</v>
      </c>
      <c r="R98" s="4">
        <v>1.57011308405493</v>
      </c>
      <c r="S98" s="4">
        <v>1.89510918482235</v>
      </c>
      <c r="T98" s="4">
        <v>0.93023370261600602</v>
      </c>
      <c r="U98" s="4">
        <v>14.053406467508999</v>
      </c>
      <c r="V98" s="4">
        <v>13.836592818002901</v>
      </c>
      <c r="W98" s="4">
        <v>58.764514778371598</v>
      </c>
      <c r="X98" s="4">
        <v>0</v>
      </c>
      <c r="Y98" s="4">
        <v>58.764514778371598</v>
      </c>
      <c r="Z98" s="11">
        <v>5.3220899460153205E-4</v>
      </c>
      <c r="AB98" t="s">
        <v>224</v>
      </c>
      <c r="AC98" s="4">
        <v>0</v>
      </c>
      <c r="AD98" s="4">
        <v>1.5440668526412</v>
      </c>
      <c r="AE98" s="4">
        <v>1.57011308405493</v>
      </c>
      <c r="AF98" s="4">
        <v>1.89510918482235</v>
      </c>
      <c r="AG98" s="4">
        <v>0.93023370261600602</v>
      </c>
      <c r="AH98" s="4">
        <v>0</v>
      </c>
      <c r="AI98" s="4">
        <v>13.836592818002901</v>
      </c>
      <c r="AJ98" s="4">
        <v>19.776115642137398</v>
      </c>
      <c r="AK98" s="4">
        <v>0</v>
      </c>
      <c r="AL98" s="4">
        <v>19.776115642137398</v>
      </c>
      <c r="AM98" s="11">
        <v>5.3220899460153205E-4</v>
      </c>
      <c r="AO98" t="s">
        <v>224</v>
      </c>
      <c r="AP98" s="4">
        <v>0</v>
      </c>
      <c r="AQ98" s="4">
        <v>0</v>
      </c>
      <c r="AR98" s="4">
        <v>0</v>
      </c>
      <c r="AS98" s="4">
        <v>0</v>
      </c>
      <c r="AT98" s="4">
        <v>0</v>
      </c>
      <c r="AU98" s="4">
        <v>0</v>
      </c>
      <c r="AV98" s="4">
        <v>0</v>
      </c>
      <c r="AW98" s="4">
        <v>0</v>
      </c>
      <c r="AX98" s="4"/>
      <c r="AY98" s="4"/>
      <c r="AZ98" s="11">
        <v>5.3220899460153205E-4</v>
      </c>
      <c r="BB98" t="s">
        <v>224</v>
      </c>
      <c r="BC98" s="4">
        <v>24.9349926687253</v>
      </c>
      <c r="BD98" s="4">
        <v>0</v>
      </c>
      <c r="BE98" s="4">
        <v>0</v>
      </c>
      <c r="BF98" s="4">
        <v>0</v>
      </c>
      <c r="BG98" s="4">
        <v>0</v>
      </c>
      <c r="BH98" s="4">
        <v>14.053406467508999</v>
      </c>
      <c r="BI98" s="4">
        <v>0</v>
      </c>
      <c r="BJ98" s="4">
        <v>38.9883991362342</v>
      </c>
      <c r="BK98" s="4"/>
      <c r="BL98" s="4"/>
      <c r="BM98" s="11">
        <v>5.3220899460153205E-4</v>
      </c>
      <c r="BO98" t="s">
        <v>224</v>
      </c>
      <c r="BP98" s="4">
        <v>25.184342595412399</v>
      </c>
      <c r="BQ98" s="4">
        <v>4.3697091929746001</v>
      </c>
      <c r="BR98" s="4">
        <v>4.4434200278754599</v>
      </c>
      <c r="BS98" s="4">
        <v>5.3631589930472403</v>
      </c>
      <c r="BT98" s="4">
        <v>2.6325613784033002</v>
      </c>
      <c r="BU98" s="4">
        <v>14.193940532184101</v>
      </c>
      <c r="BV98" s="4">
        <v>39.157557674948201</v>
      </c>
      <c r="BW98" s="4">
        <v>95.344690394845301</v>
      </c>
      <c r="BX98" s="4">
        <v>0</v>
      </c>
      <c r="BY98" s="4">
        <v>95.344690394845301</v>
      </c>
      <c r="BZ98" s="11">
        <v>5.3220899460153205E-4</v>
      </c>
      <c r="CB98" t="s">
        <v>224</v>
      </c>
      <c r="CC98" s="4">
        <v>1.84413410597687E-3</v>
      </c>
      <c r="CD98" s="4">
        <v>3.1631240919081401E-4</v>
      </c>
      <c r="CE98" s="4">
        <v>3.2164815368576697E-4</v>
      </c>
      <c r="CF98" s="4">
        <v>3.8822577591469802E-4</v>
      </c>
      <c r="CG98" s="4">
        <v>1.9056458797858501E-4</v>
      </c>
      <c r="CH98" s="4">
        <v>1.0393572805976799E-3</v>
      </c>
      <c r="CI98" s="4">
        <v>2.8345184677517599E-3</v>
      </c>
      <c r="CJ98" s="4">
        <v>6.9347607810961798E-3</v>
      </c>
      <c r="CK98" s="4">
        <v>0</v>
      </c>
      <c r="CL98" s="4">
        <v>6.9347607810961798E-3</v>
      </c>
      <c r="CM98" s="11">
        <v>5.3220899460153205E-4</v>
      </c>
    </row>
    <row r="99" spans="2:91" x14ac:dyDescent="0.25">
      <c r="B99" t="s">
        <v>225</v>
      </c>
      <c r="C99" s="4">
        <v>1.0703038186006599</v>
      </c>
      <c r="D99" s="4">
        <v>4.30707721997707E-2</v>
      </c>
      <c r="E99" s="4">
        <v>7.7400621992871205E-2</v>
      </c>
      <c r="F99" s="4">
        <v>8.9173980343748904E-2</v>
      </c>
      <c r="G99" s="4">
        <v>4.4185644570658003E-2</v>
      </c>
      <c r="H99" s="4">
        <v>0.45975083605304801</v>
      </c>
      <c r="I99" s="4">
        <v>0.65109291516057999</v>
      </c>
      <c r="J99" s="4">
        <v>2.4349785889213398</v>
      </c>
      <c r="K99" s="4">
        <v>0</v>
      </c>
      <c r="L99" s="4">
        <v>2.4349785889213398</v>
      </c>
      <c r="M99" s="11">
        <v>1.5567304578754299E-5</v>
      </c>
      <c r="O99" t="s">
        <v>225</v>
      </c>
      <c r="P99" s="4">
        <v>35.812978081801297</v>
      </c>
      <c r="Q99" s="4">
        <v>0.91967192469938197</v>
      </c>
      <c r="R99" s="4">
        <v>1.65270264185075</v>
      </c>
      <c r="S99" s="4">
        <v>1.9040941675124501</v>
      </c>
      <c r="T99" s="4">
        <v>0.94347732141649399</v>
      </c>
      <c r="U99" s="4">
        <v>15.3835259937541</v>
      </c>
      <c r="V99" s="4">
        <v>13.9025107714937</v>
      </c>
      <c r="W99" s="4">
        <v>70.518960902528093</v>
      </c>
      <c r="X99" s="4">
        <v>0</v>
      </c>
      <c r="Y99" s="4">
        <v>70.518960902528093</v>
      </c>
      <c r="Z99" s="11">
        <v>1.5567304578754299E-5</v>
      </c>
      <c r="AB99" t="s">
        <v>225</v>
      </c>
      <c r="AC99" s="4">
        <v>0</v>
      </c>
      <c r="AD99" s="4">
        <v>0.91967192469938197</v>
      </c>
      <c r="AE99" s="4">
        <v>1.65270264185075</v>
      </c>
      <c r="AF99" s="4">
        <v>1.9040941675124501</v>
      </c>
      <c r="AG99" s="4">
        <v>0.94347732141649399</v>
      </c>
      <c r="AH99" s="4">
        <v>0</v>
      </c>
      <c r="AI99" s="4">
        <v>13.9025107714937</v>
      </c>
      <c r="AJ99" s="4">
        <v>19.322456826972701</v>
      </c>
      <c r="AK99" s="4">
        <v>0</v>
      </c>
      <c r="AL99" s="4">
        <v>19.322456826972701</v>
      </c>
      <c r="AM99" s="11">
        <v>1.5567304578754299E-5</v>
      </c>
      <c r="AO99" t="s">
        <v>225</v>
      </c>
      <c r="AP99" s="4">
        <v>0</v>
      </c>
      <c r="AQ99" s="4">
        <v>0</v>
      </c>
      <c r="AR99" s="4">
        <v>0</v>
      </c>
      <c r="AS99" s="4">
        <v>0</v>
      </c>
      <c r="AT99" s="4">
        <v>0</v>
      </c>
      <c r="AU99" s="4">
        <v>0</v>
      </c>
      <c r="AV99" s="4">
        <v>0</v>
      </c>
      <c r="AW99" s="4">
        <v>0</v>
      </c>
      <c r="AX99" s="4"/>
      <c r="AY99" s="4"/>
      <c r="AZ99" s="11">
        <v>1.5567304578754299E-5</v>
      </c>
      <c r="BB99" t="s">
        <v>225</v>
      </c>
      <c r="BC99" s="4">
        <v>35.812978081801297</v>
      </c>
      <c r="BD99" s="4">
        <v>0</v>
      </c>
      <c r="BE99" s="4">
        <v>0</v>
      </c>
      <c r="BF99" s="4">
        <v>0</v>
      </c>
      <c r="BG99" s="4">
        <v>0</v>
      </c>
      <c r="BH99" s="4">
        <v>15.3835259937541</v>
      </c>
      <c r="BI99" s="4">
        <v>0</v>
      </c>
      <c r="BJ99" s="4">
        <v>51.196504075555403</v>
      </c>
      <c r="BK99" s="4"/>
      <c r="BL99" s="4"/>
      <c r="BM99" s="11">
        <v>1.5567304578754299E-5</v>
      </c>
      <c r="BO99" t="s">
        <v>225</v>
      </c>
      <c r="BP99" s="4">
        <v>36.171107862619202</v>
      </c>
      <c r="BQ99" s="4">
        <v>2.6026715468992498</v>
      </c>
      <c r="BR99" s="4">
        <v>4.6771484764376297</v>
      </c>
      <c r="BS99" s="4">
        <v>5.3885864940602097</v>
      </c>
      <c r="BT99" s="4">
        <v>2.67004081960869</v>
      </c>
      <c r="BU99" s="4">
        <v>15.537361253691699</v>
      </c>
      <c r="BV99" s="4">
        <v>39.344105483326999</v>
      </c>
      <c r="BW99" s="4">
        <v>106.39102193664399</v>
      </c>
      <c r="BX99" s="4">
        <v>0</v>
      </c>
      <c r="BY99" s="4">
        <v>106.39102193664399</v>
      </c>
      <c r="BZ99" s="11">
        <v>1.5567304578754299E-5</v>
      </c>
      <c r="CB99" t="s">
        <v>225</v>
      </c>
      <c r="CC99" s="4">
        <v>2.64864462543386E-3</v>
      </c>
      <c r="CD99" s="4">
        <v>1.88400937219272E-4</v>
      </c>
      <c r="CE99" s="4">
        <v>3.3856717630173299E-4</v>
      </c>
      <c r="CF99" s="4">
        <v>3.9006640963880199E-4</v>
      </c>
      <c r="CG99" s="4">
        <v>1.9327763175775901E-4</v>
      </c>
      <c r="CH99" s="4">
        <v>1.13772982940741E-3</v>
      </c>
      <c r="CI99" s="4">
        <v>2.8480222008588599E-3</v>
      </c>
      <c r="CJ99" s="4">
        <v>7.7447088106177E-3</v>
      </c>
      <c r="CK99" s="4">
        <v>0</v>
      </c>
      <c r="CL99" s="4">
        <v>7.7447088106177E-3</v>
      </c>
      <c r="CM99" s="11">
        <v>1.5567304578754299E-5</v>
      </c>
    </row>
    <row r="100" spans="2:91" x14ac:dyDescent="0.25">
      <c r="B100" s="18" t="s">
        <v>120</v>
      </c>
      <c r="C100" s="18">
        <v>0.31892289962451997</v>
      </c>
      <c r="D100" s="18">
        <v>0.11781588137542399</v>
      </c>
      <c r="E100" s="18">
        <v>6.9858077898421897E-2</v>
      </c>
      <c r="F100" s="18">
        <v>8.6304848458931396E-2</v>
      </c>
      <c r="G100" s="18">
        <v>3.9956622625770898E-2</v>
      </c>
      <c r="H100" s="18">
        <v>0.31946548352869097</v>
      </c>
      <c r="I100" s="18">
        <v>0.63004364788144795</v>
      </c>
      <c r="J100" s="18">
        <v>1.5823674613932099</v>
      </c>
      <c r="K100" s="18">
        <v>0</v>
      </c>
      <c r="L100" s="18">
        <v>1.5823674613932099</v>
      </c>
      <c r="M100" s="19">
        <v>1</v>
      </c>
      <c r="O100" s="18" t="s">
        <v>120</v>
      </c>
      <c r="P100" s="18">
        <v>10.671342674428899</v>
      </c>
      <c r="Q100" s="18">
        <v>2.51567252804599</v>
      </c>
      <c r="R100" s="18">
        <v>1.49164989795523</v>
      </c>
      <c r="S100" s="18">
        <v>1.8428308116922201</v>
      </c>
      <c r="T100" s="18">
        <v>0.85317681011823299</v>
      </c>
      <c r="U100" s="18">
        <v>10.689497842269899</v>
      </c>
      <c r="V100" s="18">
        <v>13.453054698072799</v>
      </c>
      <c r="W100" s="18">
        <v>41.517225262583302</v>
      </c>
      <c r="X100" s="18">
        <v>0</v>
      </c>
      <c r="Y100" s="18">
        <v>41.517225262583302</v>
      </c>
      <c r="Z100" s="19">
        <v>1</v>
      </c>
      <c r="AB100" s="18" t="s">
        <v>120</v>
      </c>
      <c r="AC100" s="18">
        <v>0</v>
      </c>
      <c r="AD100" s="18">
        <v>2.51567252804599</v>
      </c>
      <c r="AE100" s="18">
        <v>1.49164989795523</v>
      </c>
      <c r="AF100" s="18">
        <v>1.8428308116922201</v>
      </c>
      <c r="AG100" s="18">
        <v>0.85317681011823299</v>
      </c>
      <c r="AH100" s="18">
        <v>0</v>
      </c>
      <c r="AI100" s="18">
        <v>13.453054698072799</v>
      </c>
      <c r="AJ100" s="18">
        <v>20.156384745884498</v>
      </c>
      <c r="AK100" s="18">
        <v>0</v>
      </c>
      <c r="AL100" s="18">
        <v>20.156384745884498</v>
      </c>
      <c r="AM100" s="19">
        <v>1</v>
      </c>
      <c r="AO100" s="18" t="s">
        <v>120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/>
      <c r="AY100" s="18"/>
      <c r="AZ100" s="19">
        <v>1</v>
      </c>
      <c r="BB100" s="18" t="s">
        <v>120</v>
      </c>
      <c r="BC100" s="18">
        <v>10.671342674428899</v>
      </c>
      <c r="BD100" s="18">
        <v>0</v>
      </c>
      <c r="BE100" s="18">
        <v>0</v>
      </c>
      <c r="BF100" s="18">
        <v>0</v>
      </c>
      <c r="BG100" s="18">
        <v>0</v>
      </c>
      <c r="BH100" s="18">
        <v>10.689497842269899</v>
      </c>
      <c r="BI100" s="18">
        <v>0</v>
      </c>
      <c r="BJ100" s="18">
        <v>21.360840516698801</v>
      </c>
      <c r="BK100" s="18"/>
      <c r="BL100" s="18"/>
      <c r="BM100" s="19">
        <v>1</v>
      </c>
      <c r="BO100" s="18" t="s">
        <v>120</v>
      </c>
      <c r="BP100" s="18">
        <v>10.778056101173201</v>
      </c>
      <c r="BQ100" s="18">
        <v>7.1193532543701599</v>
      </c>
      <c r="BR100" s="18">
        <v>4.2213692112133003</v>
      </c>
      <c r="BS100" s="18">
        <v>5.2152111970889701</v>
      </c>
      <c r="BT100" s="18">
        <v>2.4144903726346101</v>
      </c>
      <c r="BU100" s="18">
        <v>10.796392820692599</v>
      </c>
      <c r="BV100" s="18">
        <v>38.072144795546102</v>
      </c>
      <c r="BW100" s="18">
        <v>78.617017752718894</v>
      </c>
      <c r="BX100" s="18">
        <v>0</v>
      </c>
      <c r="BY100" s="18">
        <v>78.617017752718894</v>
      </c>
      <c r="BZ100" s="19">
        <v>1</v>
      </c>
      <c r="CB100" s="18" t="s">
        <v>120</v>
      </c>
      <c r="CC100" s="18">
        <v>7.8922770276823205E-4</v>
      </c>
      <c r="CD100" s="18">
        <v>5.1535232216158502E-4</v>
      </c>
      <c r="CE100" s="18">
        <v>3.05574445876076E-4</v>
      </c>
      <c r="CF100" s="18">
        <v>3.7751620195740397E-4</v>
      </c>
      <c r="CG100" s="18">
        <v>1.74778968807345E-4</v>
      </c>
      <c r="CH100" s="18">
        <v>7.9057041678704996E-4</v>
      </c>
      <c r="CI100" s="18">
        <v>2.7559481218343701E-3</v>
      </c>
      <c r="CJ100" s="18">
        <v>5.7089681801920601E-3</v>
      </c>
      <c r="CK100" s="18">
        <v>0</v>
      </c>
      <c r="CL100" s="18">
        <v>5.7089681801920601E-3</v>
      </c>
      <c r="CM100" s="19">
        <v>1</v>
      </c>
    </row>
    <row r="102" spans="2:91" ht="15.75" x14ac:dyDescent="0.25">
      <c r="B102" s="10" t="s">
        <v>125</v>
      </c>
      <c r="M102" s="17" t="s">
        <v>115</v>
      </c>
      <c r="O102" s="10" t="s">
        <v>141</v>
      </c>
      <c r="Z102" s="17" t="s">
        <v>115</v>
      </c>
      <c r="AB102" s="10" t="s">
        <v>152</v>
      </c>
      <c r="AM102" s="17" t="s">
        <v>115</v>
      </c>
      <c r="AO102" s="10" t="s">
        <v>163</v>
      </c>
      <c r="AZ102" s="17" t="s">
        <v>115</v>
      </c>
      <c r="BB102" s="10" t="s">
        <v>174</v>
      </c>
      <c r="BM102" s="17" t="s">
        <v>115</v>
      </c>
      <c r="BO102" s="10" t="s">
        <v>186</v>
      </c>
      <c r="BZ102" s="17" t="s">
        <v>115</v>
      </c>
      <c r="CB102" s="10" t="s">
        <v>198</v>
      </c>
      <c r="CM102" s="17" t="s">
        <v>115</v>
      </c>
    </row>
    <row r="103" spans="2:91" x14ac:dyDescent="0.25">
      <c r="B103" t="s">
        <v>109</v>
      </c>
      <c r="L103" s="16" t="s">
        <v>206</v>
      </c>
      <c r="M103" s="15">
        <v>21600</v>
      </c>
      <c r="O103" t="s">
        <v>138</v>
      </c>
      <c r="Y103" s="16" t="s">
        <v>206</v>
      </c>
      <c r="Z103" s="15">
        <v>21600</v>
      </c>
      <c r="AB103" t="s">
        <v>138</v>
      </c>
      <c r="AL103" s="16" t="s">
        <v>206</v>
      </c>
      <c r="AM103" s="15">
        <v>21600</v>
      </c>
      <c r="AO103" t="s">
        <v>138</v>
      </c>
      <c r="AY103" s="16" t="s">
        <v>206</v>
      </c>
      <c r="AZ103" s="15">
        <v>21600</v>
      </c>
      <c r="BB103" t="s">
        <v>138</v>
      </c>
      <c r="BL103" s="16" t="s">
        <v>206</v>
      </c>
      <c r="BM103" s="15">
        <v>21600</v>
      </c>
      <c r="BO103" t="s">
        <v>183</v>
      </c>
      <c r="BY103" s="16" t="s">
        <v>206</v>
      </c>
      <c r="BZ103" s="15">
        <v>21600</v>
      </c>
      <c r="CB103" t="s">
        <v>195</v>
      </c>
      <c r="CL103" s="16" t="s">
        <v>206</v>
      </c>
      <c r="CM103" s="15">
        <v>21600</v>
      </c>
    </row>
    <row r="104" spans="2:91" x14ac:dyDescent="0.25">
      <c r="B104" t="s">
        <v>126</v>
      </c>
      <c r="C104" t="s">
        <v>29</v>
      </c>
      <c r="D104" t="s">
        <v>33</v>
      </c>
      <c r="E104" t="s">
        <v>37</v>
      </c>
      <c r="F104" t="s">
        <v>45</v>
      </c>
      <c r="G104" t="s">
        <v>47</v>
      </c>
      <c r="H104" t="s">
        <v>49</v>
      </c>
      <c r="I104" t="s">
        <v>51</v>
      </c>
      <c r="J104" t="s">
        <v>61</v>
      </c>
      <c r="K104" t="s">
        <v>58</v>
      </c>
      <c r="L104" t="s">
        <v>63</v>
      </c>
      <c r="M104" t="s">
        <v>111</v>
      </c>
      <c r="O104" t="s">
        <v>126</v>
      </c>
      <c r="P104" t="s">
        <v>29</v>
      </c>
      <c r="Q104" t="s">
        <v>33</v>
      </c>
      <c r="R104" t="s">
        <v>37</v>
      </c>
      <c r="S104" t="s">
        <v>45</v>
      </c>
      <c r="T104" t="s">
        <v>47</v>
      </c>
      <c r="U104" t="s">
        <v>49</v>
      </c>
      <c r="V104" t="s">
        <v>51</v>
      </c>
      <c r="W104" t="s">
        <v>61</v>
      </c>
      <c r="X104" t="s">
        <v>58</v>
      </c>
      <c r="Y104" t="s">
        <v>63</v>
      </c>
      <c r="Z104" t="s">
        <v>111</v>
      </c>
      <c r="AB104" t="s">
        <v>126</v>
      </c>
      <c r="AC104" t="s">
        <v>29</v>
      </c>
      <c r="AD104" t="s">
        <v>33</v>
      </c>
      <c r="AE104" t="s">
        <v>37</v>
      </c>
      <c r="AF104" t="s">
        <v>45</v>
      </c>
      <c r="AG104" t="s">
        <v>47</v>
      </c>
      <c r="AH104" t="s">
        <v>49</v>
      </c>
      <c r="AI104" t="s">
        <v>51</v>
      </c>
      <c r="AJ104" t="s">
        <v>61</v>
      </c>
      <c r="AK104" t="s">
        <v>58</v>
      </c>
      <c r="AL104" t="s">
        <v>63</v>
      </c>
      <c r="AM104" t="s">
        <v>111</v>
      </c>
      <c r="AO104" t="s">
        <v>126</v>
      </c>
      <c r="AP104" t="s">
        <v>29</v>
      </c>
      <c r="AQ104" t="s">
        <v>33</v>
      </c>
      <c r="AR104" t="s">
        <v>37</v>
      </c>
      <c r="AS104" t="s">
        <v>45</v>
      </c>
      <c r="AT104" t="s">
        <v>47</v>
      </c>
      <c r="AU104" t="s">
        <v>49</v>
      </c>
      <c r="AV104" t="s">
        <v>51</v>
      </c>
      <c r="AW104" t="s">
        <v>61</v>
      </c>
      <c r="AX104" t="s">
        <v>58</v>
      </c>
      <c r="AY104" t="s">
        <v>63</v>
      </c>
      <c r="AZ104" t="s">
        <v>111</v>
      </c>
      <c r="BB104" t="s">
        <v>126</v>
      </c>
      <c r="BC104" t="s">
        <v>29</v>
      </c>
      <c r="BD104" t="s">
        <v>33</v>
      </c>
      <c r="BE104" t="s">
        <v>37</v>
      </c>
      <c r="BF104" t="s">
        <v>45</v>
      </c>
      <c r="BG104" t="s">
        <v>47</v>
      </c>
      <c r="BH104" t="s">
        <v>49</v>
      </c>
      <c r="BI104" t="s">
        <v>51</v>
      </c>
      <c r="BJ104" t="s">
        <v>61</v>
      </c>
      <c r="BK104" t="s">
        <v>58</v>
      </c>
      <c r="BL104" t="s">
        <v>63</v>
      </c>
      <c r="BM104" t="s">
        <v>111</v>
      </c>
      <c r="BO104" t="s">
        <v>126</v>
      </c>
      <c r="BP104" t="s">
        <v>29</v>
      </c>
      <c r="BQ104" t="s">
        <v>33</v>
      </c>
      <c r="BR104" t="s">
        <v>37</v>
      </c>
      <c r="BS104" t="s">
        <v>45</v>
      </c>
      <c r="BT104" t="s">
        <v>47</v>
      </c>
      <c r="BU104" t="s">
        <v>49</v>
      </c>
      <c r="BV104" t="s">
        <v>51</v>
      </c>
      <c r="BW104" t="s">
        <v>61</v>
      </c>
      <c r="BX104" t="s">
        <v>58</v>
      </c>
      <c r="BY104" t="s">
        <v>63</v>
      </c>
      <c r="BZ104" t="s">
        <v>111</v>
      </c>
      <c r="CB104" t="s">
        <v>126</v>
      </c>
      <c r="CC104" t="s">
        <v>29</v>
      </c>
      <c r="CD104" t="s">
        <v>33</v>
      </c>
      <c r="CE104" t="s">
        <v>37</v>
      </c>
      <c r="CF104" t="s">
        <v>45</v>
      </c>
      <c r="CG104" t="s">
        <v>47</v>
      </c>
      <c r="CH104" t="s">
        <v>49</v>
      </c>
      <c r="CI104" t="s">
        <v>51</v>
      </c>
      <c r="CJ104" t="s">
        <v>61</v>
      </c>
      <c r="CK104" t="s">
        <v>58</v>
      </c>
      <c r="CL104" t="s">
        <v>63</v>
      </c>
      <c r="CM104" t="s">
        <v>111</v>
      </c>
    </row>
    <row r="105" spans="2:91" x14ac:dyDescent="0.25">
      <c r="B105" t="s">
        <v>208</v>
      </c>
      <c r="C105" s="4">
        <v>5.9655942618169E-3</v>
      </c>
      <c r="D105" s="4">
        <v>0.35479655507038499</v>
      </c>
      <c r="E105" s="4">
        <v>9.3264139836919405E-2</v>
      </c>
      <c r="F105" s="4">
        <v>9.5901203523160103E-2</v>
      </c>
      <c r="G105" s="4">
        <v>4.4651898634238497E-2</v>
      </c>
      <c r="H105" s="4">
        <v>0.254465318761536</v>
      </c>
      <c r="I105" s="4">
        <v>0.65341361874930304</v>
      </c>
      <c r="J105" s="4">
        <v>1.5024583288373601</v>
      </c>
      <c r="K105" s="4">
        <v>0</v>
      </c>
      <c r="L105" s="4">
        <v>1.5024583288373601</v>
      </c>
      <c r="M105" s="11">
        <v>1.8566850160881301E-2</v>
      </c>
      <c r="O105" t="s">
        <v>208</v>
      </c>
      <c r="P105" s="4">
        <v>0.199612196864525</v>
      </c>
      <c r="Q105" s="4">
        <v>7.5758203072112096</v>
      </c>
      <c r="R105" s="4">
        <v>1.99142960779581</v>
      </c>
      <c r="S105" s="4">
        <v>2.0477377098337999</v>
      </c>
      <c r="T105" s="4">
        <v>0.95343304661369199</v>
      </c>
      <c r="U105" s="4">
        <v>8.5145551431370503</v>
      </c>
      <c r="V105" s="4">
        <v>13.9520637705947</v>
      </c>
      <c r="W105" s="4">
        <v>35.234651782050797</v>
      </c>
      <c r="X105" s="4">
        <v>0</v>
      </c>
      <c r="Y105" s="4">
        <v>35.234651782050797</v>
      </c>
      <c r="Z105" s="11">
        <v>1.8566850160881301E-2</v>
      </c>
      <c r="AB105" t="s">
        <v>208</v>
      </c>
      <c r="AC105" s="4">
        <v>0</v>
      </c>
      <c r="AD105" s="4">
        <v>7.5758203072112096</v>
      </c>
      <c r="AE105" s="4">
        <v>1.99142960779581</v>
      </c>
      <c r="AF105" s="4">
        <v>2.0477377098337999</v>
      </c>
      <c r="AG105" s="4">
        <v>0.95343304661369199</v>
      </c>
      <c r="AH105" s="4">
        <v>0</v>
      </c>
      <c r="AI105" s="4">
        <v>13.9520637705947</v>
      </c>
      <c r="AJ105" s="4">
        <v>26.520484442049199</v>
      </c>
      <c r="AK105" s="4">
        <v>0</v>
      </c>
      <c r="AL105" s="4">
        <v>26.520484442049199</v>
      </c>
      <c r="AM105" s="11">
        <v>1.8566850160881301E-2</v>
      </c>
      <c r="AO105" t="s">
        <v>208</v>
      </c>
      <c r="AP105" s="4">
        <v>0</v>
      </c>
      <c r="AQ105" s="4">
        <v>0</v>
      </c>
      <c r="AR105" s="4">
        <v>0</v>
      </c>
      <c r="AS105" s="4">
        <v>0</v>
      </c>
      <c r="AT105" s="4">
        <v>0</v>
      </c>
      <c r="AU105" s="4">
        <v>0</v>
      </c>
      <c r="AV105" s="4">
        <v>0</v>
      </c>
      <c r="AW105" s="4">
        <v>0</v>
      </c>
      <c r="AX105" s="4"/>
      <c r="AY105" s="4"/>
      <c r="AZ105" s="11">
        <v>1.8566850160881301E-2</v>
      </c>
      <c r="BB105" t="s">
        <v>208</v>
      </c>
      <c r="BC105" s="4">
        <v>0.199612196864525</v>
      </c>
      <c r="BD105" s="4">
        <v>0</v>
      </c>
      <c r="BE105" s="4">
        <v>0</v>
      </c>
      <c r="BF105" s="4">
        <v>0</v>
      </c>
      <c r="BG105" s="4">
        <v>0</v>
      </c>
      <c r="BH105" s="4">
        <v>8.5145551431370503</v>
      </c>
      <c r="BI105" s="4">
        <v>0</v>
      </c>
      <c r="BJ105" s="4">
        <v>8.7141673400015698</v>
      </c>
      <c r="BK105" s="4"/>
      <c r="BL105" s="4"/>
      <c r="BM105" s="11">
        <v>1.8566850160881301E-2</v>
      </c>
      <c r="BO105" t="s">
        <v>208</v>
      </c>
      <c r="BP105" s="4">
        <v>0.20160831883317001</v>
      </c>
      <c r="BQ105" s="4">
        <v>21.439571469407799</v>
      </c>
      <c r="BR105" s="4">
        <v>5.6357457900621304</v>
      </c>
      <c r="BS105" s="4">
        <v>5.79509771882966</v>
      </c>
      <c r="BT105" s="4">
        <v>2.6982155219167501</v>
      </c>
      <c r="BU105" s="4">
        <v>8.5997006945684191</v>
      </c>
      <c r="BV105" s="4">
        <v>39.484340470783103</v>
      </c>
      <c r="BW105" s="4">
        <v>83.854279984401003</v>
      </c>
      <c r="BX105" s="4">
        <v>0</v>
      </c>
      <c r="BY105" s="4">
        <v>83.854279984401003</v>
      </c>
      <c r="BZ105" s="11">
        <v>1.8566850160881301E-2</v>
      </c>
      <c r="CB105" t="s">
        <v>208</v>
      </c>
      <c r="CC105" s="4">
        <v>1.47628541583068E-5</v>
      </c>
      <c r="CD105" s="4">
        <v>1.5519573967096301E-3</v>
      </c>
      <c r="CE105" s="4">
        <v>4.0795765798502299E-4</v>
      </c>
      <c r="CF105" s="4">
        <v>4.1949274882784098E-4</v>
      </c>
      <c r="CG105" s="4">
        <v>1.9531712856903999E-4</v>
      </c>
      <c r="CH105" s="4">
        <v>6.2971670957714205E-4</v>
      </c>
      <c r="CI105" s="4">
        <v>2.8581734637406898E-3</v>
      </c>
      <c r="CJ105" s="4">
        <v>6.0773779595676798E-3</v>
      </c>
      <c r="CK105" s="4">
        <v>0</v>
      </c>
      <c r="CL105" s="4">
        <v>6.0773779595676798E-3</v>
      </c>
      <c r="CM105" s="11">
        <v>1.8566850160881301E-2</v>
      </c>
    </row>
    <row r="106" spans="2:91" x14ac:dyDescent="0.25">
      <c r="B106" t="s">
        <v>209</v>
      </c>
      <c r="C106" s="4">
        <v>8.7455653303944293E-6</v>
      </c>
      <c r="D106" s="4">
        <v>0.36540753589171199</v>
      </c>
      <c r="E106" s="4">
        <v>9.4523939047330904E-2</v>
      </c>
      <c r="F106" s="4">
        <v>9.5562218157171197E-2</v>
      </c>
      <c r="G106" s="4">
        <v>4.4185644570658003E-2</v>
      </c>
      <c r="H106" s="4">
        <v>0.248078480203823</v>
      </c>
      <c r="I106" s="4">
        <v>0.65109291516057999</v>
      </c>
      <c r="J106" s="4">
        <v>1.4988594785966001</v>
      </c>
      <c r="K106" s="4">
        <v>0</v>
      </c>
      <c r="L106" s="4">
        <v>1.4988594785966001</v>
      </c>
      <c r="M106" s="11">
        <v>2.2785165867234701E-3</v>
      </c>
      <c r="O106" t="s">
        <v>209</v>
      </c>
      <c r="P106" s="4">
        <v>2.9263161921618501E-4</v>
      </c>
      <c r="Q106" s="4">
        <v>7.8023920786583298</v>
      </c>
      <c r="R106" s="4">
        <v>2.0183295658276701</v>
      </c>
      <c r="S106" s="4">
        <v>2.04049949913867</v>
      </c>
      <c r="T106" s="4">
        <v>0.94347732141649399</v>
      </c>
      <c r="U106" s="4">
        <v>8.3008478711416807</v>
      </c>
      <c r="V106" s="4">
        <v>13.9025107714937</v>
      </c>
      <c r="W106" s="4">
        <v>35.008349739295703</v>
      </c>
      <c r="X106" s="4">
        <v>0</v>
      </c>
      <c r="Y106" s="4">
        <v>35.008349739295703</v>
      </c>
      <c r="Z106" s="11">
        <v>2.2785165867234701E-3</v>
      </c>
      <c r="AB106" t="s">
        <v>209</v>
      </c>
      <c r="AC106" s="4">
        <v>0</v>
      </c>
      <c r="AD106" s="4">
        <v>7.8023920786583298</v>
      </c>
      <c r="AE106" s="4">
        <v>2.0183295658276701</v>
      </c>
      <c r="AF106" s="4">
        <v>2.04049949913867</v>
      </c>
      <c r="AG106" s="4">
        <v>0.94347732141649399</v>
      </c>
      <c r="AH106" s="4">
        <v>0</v>
      </c>
      <c r="AI106" s="4">
        <v>13.9025107714937</v>
      </c>
      <c r="AJ106" s="4">
        <v>26.707209236534801</v>
      </c>
      <c r="AK106" s="4">
        <v>0</v>
      </c>
      <c r="AL106" s="4">
        <v>26.707209236534801</v>
      </c>
      <c r="AM106" s="11">
        <v>2.2785165867234701E-3</v>
      </c>
      <c r="AO106" t="s">
        <v>209</v>
      </c>
      <c r="AP106" s="4">
        <v>0</v>
      </c>
      <c r="AQ106" s="4">
        <v>0</v>
      </c>
      <c r="AR106" s="4">
        <v>0</v>
      </c>
      <c r="AS106" s="4">
        <v>0</v>
      </c>
      <c r="AT106" s="4">
        <v>0</v>
      </c>
      <c r="AU106" s="4">
        <v>0</v>
      </c>
      <c r="AV106" s="4">
        <v>0</v>
      </c>
      <c r="AW106" s="4">
        <v>0</v>
      </c>
      <c r="AX106" s="4"/>
      <c r="AY106" s="4"/>
      <c r="AZ106" s="11">
        <v>2.2785165867234701E-3</v>
      </c>
      <c r="BB106" t="s">
        <v>209</v>
      </c>
      <c r="BC106" s="4">
        <v>2.9263161921618501E-4</v>
      </c>
      <c r="BD106" s="4">
        <v>0</v>
      </c>
      <c r="BE106" s="4">
        <v>0</v>
      </c>
      <c r="BF106" s="4">
        <v>0</v>
      </c>
      <c r="BG106" s="4">
        <v>0</v>
      </c>
      <c r="BH106" s="4">
        <v>8.3008478711416807</v>
      </c>
      <c r="BI106" s="4">
        <v>0</v>
      </c>
      <c r="BJ106" s="4">
        <v>8.3011405027608998</v>
      </c>
      <c r="BK106" s="4"/>
      <c r="BL106" s="4"/>
      <c r="BM106" s="11">
        <v>2.2785165867234701E-3</v>
      </c>
      <c r="BO106" t="s">
        <v>209</v>
      </c>
      <c r="BP106" s="4">
        <v>2.95557935408346E-4</v>
      </c>
      <c r="BQ106" s="4">
        <v>22.0807695826031</v>
      </c>
      <c r="BR106" s="4">
        <v>5.7118726712923102</v>
      </c>
      <c r="BS106" s="4">
        <v>5.7746135825624396</v>
      </c>
      <c r="BT106" s="4">
        <v>2.67004081960869</v>
      </c>
      <c r="BU106" s="4">
        <v>8.3838563498530494</v>
      </c>
      <c r="BV106" s="4">
        <v>39.344105483326999</v>
      </c>
      <c r="BW106" s="4">
        <v>83.965554047181996</v>
      </c>
      <c r="BX106" s="4">
        <v>0</v>
      </c>
      <c r="BY106" s="4">
        <v>83.965554047181996</v>
      </c>
      <c r="BZ106" s="11">
        <v>2.2785165867234701E-3</v>
      </c>
      <c r="CB106" t="s">
        <v>209</v>
      </c>
      <c r="CC106" s="4">
        <v>2.1642354447557601E-8</v>
      </c>
      <c r="CD106" s="4">
        <v>1.5983721375989099E-3</v>
      </c>
      <c r="CE106" s="4">
        <v>4.1346829408062699E-4</v>
      </c>
      <c r="CF106" s="4">
        <v>4.18009953015411E-4</v>
      </c>
      <c r="CG106" s="4">
        <v>1.9327763175775901E-4</v>
      </c>
      <c r="CH106" s="4">
        <v>6.1391141642073803E-4</v>
      </c>
      <c r="CI106" s="4">
        <v>2.8480222008588599E-3</v>
      </c>
      <c r="CJ106" s="4">
        <v>6.0850832760867496E-3</v>
      </c>
      <c r="CK106" s="4">
        <v>0</v>
      </c>
      <c r="CL106" s="4">
        <v>6.0850832760867496E-3</v>
      </c>
      <c r="CM106" s="11">
        <v>2.2785165867234701E-3</v>
      </c>
    </row>
    <row r="107" spans="2:91" x14ac:dyDescent="0.25">
      <c r="B107" t="s">
        <v>210</v>
      </c>
      <c r="C107" s="4">
        <v>4.7916229435291398E-2</v>
      </c>
      <c r="D107" s="4">
        <v>0.29006858674778102</v>
      </c>
      <c r="E107" s="4">
        <v>8.6204071846626595E-2</v>
      </c>
      <c r="F107" s="4">
        <v>9.5877488531076499E-2</v>
      </c>
      <c r="G107" s="4">
        <v>4.4619280083303299E-2</v>
      </c>
      <c r="H107" s="4">
        <v>0.27649355505212198</v>
      </c>
      <c r="I107" s="4">
        <v>0.65325126522978005</v>
      </c>
      <c r="J107" s="4">
        <v>1.49443047692598</v>
      </c>
      <c r="K107" s="4">
        <v>0</v>
      </c>
      <c r="L107" s="4">
        <v>1.49443047692598</v>
      </c>
      <c r="M107" s="11">
        <v>4.7463672504984199E-2</v>
      </c>
      <c r="O107" t="s">
        <v>210</v>
      </c>
      <c r="P107" s="4">
        <v>1.6033044493592601</v>
      </c>
      <c r="Q107" s="4">
        <v>6.1937114624237202</v>
      </c>
      <c r="R107" s="4">
        <v>1.8406789714472001</v>
      </c>
      <c r="S107" s="4">
        <v>2.0472313336696399</v>
      </c>
      <c r="T107" s="4">
        <v>0.95273655653498301</v>
      </c>
      <c r="U107" s="4">
        <v>9.25163253158067</v>
      </c>
      <c r="V107" s="4">
        <v>13.9485971047758</v>
      </c>
      <c r="W107" s="4">
        <v>35.837892409791202</v>
      </c>
      <c r="X107" s="4">
        <v>0</v>
      </c>
      <c r="Y107" s="4">
        <v>35.837892409791202</v>
      </c>
      <c r="Z107" s="11">
        <v>4.7463672504984199E-2</v>
      </c>
      <c r="AB107" t="s">
        <v>210</v>
      </c>
      <c r="AC107" s="4">
        <v>0</v>
      </c>
      <c r="AD107" s="4">
        <v>6.1937114624237202</v>
      </c>
      <c r="AE107" s="4">
        <v>1.8406789714472001</v>
      </c>
      <c r="AF107" s="4">
        <v>2.0472313336696399</v>
      </c>
      <c r="AG107" s="4">
        <v>0.95273655653498301</v>
      </c>
      <c r="AH107" s="4">
        <v>0</v>
      </c>
      <c r="AI107" s="4">
        <v>13.9485971047758</v>
      </c>
      <c r="AJ107" s="4">
        <v>24.982955428851302</v>
      </c>
      <c r="AK107" s="4">
        <v>0</v>
      </c>
      <c r="AL107" s="4">
        <v>24.982955428851302</v>
      </c>
      <c r="AM107" s="11">
        <v>4.7463672504984199E-2</v>
      </c>
      <c r="AO107" t="s">
        <v>210</v>
      </c>
      <c r="AP107" s="4">
        <v>0</v>
      </c>
      <c r="AQ107" s="4">
        <v>0</v>
      </c>
      <c r="AR107" s="4">
        <v>0</v>
      </c>
      <c r="AS107" s="4">
        <v>0</v>
      </c>
      <c r="AT107" s="4">
        <v>0</v>
      </c>
      <c r="AU107" s="4">
        <v>0</v>
      </c>
      <c r="AV107" s="4">
        <v>0</v>
      </c>
      <c r="AW107" s="4">
        <v>0</v>
      </c>
      <c r="AX107" s="4"/>
      <c r="AY107" s="4"/>
      <c r="AZ107" s="11">
        <v>4.7463672504984199E-2</v>
      </c>
      <c r="BB107" t="s">
        <v>210</v>
      </c>
      <c r="BC107" s="4">
        <v>1.6033044493592601</v>
      </c>
      <c r="BD107" s="4">
        <v>0</v>
      </c>
      <c r="BE107" s="4">
        <v>0</v>
      </c>
      <c r="BF107" s="4">
        <v>0</v>
      </c>
      <c r="BG107" s="4">
        <v>0</v>
      </c>
      <c r="BH107" s="4">
        <v>9.25163253158067</v>
      </c>
      <c r="BI107" s="4">
        <v>0</v>
      </c>
      <c r="BJ107" s="4">
        <v>10.8549369809399</v>
      </c>
      <c r="BK107" s="4"/>
      <c r="BL107" s="4"/>
      <c r="BM107" s="11">
        <v>4.7463672504984199E-2</v>
      </c>
      <c r="BO107" t="s">
        <v>210</v>
      </c>
      <c r="BP107" s="4">
        <v>1.61933749385285</v>
      </c>
      <c r="BQ107" s="4">
        <v>17.528203438659201</v>
      </c>
      <c r="BR107" s="4">
        <v>5.2091214891955904</v>
      </c>
      <c r="BS107" s="4">
        <v>5.7936646742851003</v>
      </c>
      <c r="BT107" s="4">
        <v>2.6962444549940101</v>
      </c>
      <c r="BU107" s="4">
        <v>9.3441488568965294</v>
      </c>
      <c r="BV107" s="4">
        <v>39.474529806515399</v>
      </c>
      <c r="BW107" s="4">
        <v>81.665250214398597</v>
      </c>
      <c r="BX107" s="4">
        <v>0</v>
      </c>
      <c r="BY107" s="4">
        <v>81.665250214398597</v>
      </c>
      <c r="BZ107" s="11">
        <v>4.7463672504984199E-2</v>
      </c>
      <c r="CB107" t="s">
        <v>210</v>
      </c>
      <c r="CC107" s="4">
        <v>1.1857667080994801E-4</v>
      </c>
      <c r="CD107" s="4">
        <v>1.2688231673135099E-3</v>
      </c>
      <c r="CE107" s="4">
        <v>3.7707538310883501E-4</v>
      </c>
      <c r="CF107" s="4">
        <v>4.19389014288001E-4</v>
      </c>
      <c r="CG107" s="4">
        <v>1.9517444792383599E-4</v>
      </c>
      <c r="CH107" s="4">
        <v>6.8422924017347904E-4</v>
      </c>
      <c r="CI107" s="4">
        <v>2.8574632940902198E-3</v>
      </c>
      <c r="CJ107" s="4">
        <v>5.9207312177078199E-3</v>
      </c>
      <c r="CK107" s="4">
        <v>0</v>
      </c>
      <c r="CL107" s="4">
        <v>5.9207312177078199E-3</v>
      </c>
      <c r="CM107" s="11">
        <v>4.7463672504984199E-2</v>
      </c>
    </row>
    <row r="108" spans="2:91" x14ac:dyDescent="0.25">
      <c r="B108" t="s">
        <v>211</v>
      </c>
      <c r="C108" s="4">
        <v>5.6469814954410197E-2</v>
      </c>
      <c r="D108" s="4">
        <v>0.25783292379756401</v>
      </c>
      <c r="E108" s="4">
        <v>8.7465648026898102E-2</v>
      </c>
      <c r="F108" s="4">
        <v>9.5230360967873601E-2</v>
      </c>
      <c r="G108" s="4">
        <v>4.3729194887094203E-2</v>
      </c>
      <c r="H108" s="4">
        <v>0.27290806653718502</v>
      </c>
      <c r="I108" s="4">
        <v>0.64882101127499603</v>
      </c>
      <c r="J108" s="4">
        <v>1.4624570204460201</v>
      </c>
      <c r="K108" s="4">
        <v>0</v>
      </c>
      <c r="L108" s="4">
        <v>1.4624570204460201</v>
      </c>
      <c r="M108" s="11">
        <v>1.5341847064165499E-4</v>
      </c>
      <c r="O108" t="s">
        <v>211</v>
      </c>
      <c r="P108" s="4">
        <v>1.8895123142601999</v>
      </c>
      <c r="Q108" s="4">
        <v>5.5053970284061302</v>
      </c>
      <c r="R108" s="4">
        <v>1.8676168723625599</v>
      </c>
      <c r="S108" s="4">
        <v>2.0334134933760799</v>
      </c>
      <c r="T108" s="4">
        <v>0.93373094498598896</v>
      </c>
      <c r="U108" s="4">
        <v>9.1316600346444101</v>
      </c>
      <c r="V108" s="4">
        <v>13.853999771749001</v>
      </c>
      <c r="W108" s="4">
        <v>35.215330459784298</v>
      </c>
      <c r="X108" s="4">
        <v>0</v>
      </c>
      <c r="Y108" s="4">
        <v>35.215330459784298</v>
      </c>
      <c r="Z108" s="11">
        <v>1.5341847064165499E-4</v>
      </c>
      <c r="AB108" t="s">
        <v>211</v>
      </c>
      <c r="AC108" s="4">
        <v>0</v>
      </c>
      <c r="AD108" s="4">
        <v>5.5053970284061302</v>
      </c>
      <c r="AE108" s="4">
        <v>1.8676168723625599</v>
      </c>
      <c r="AF108" s="4">
        <v>2.0334134933760799</v>
      </c>
      <c r="AG108" s="4">
        <v>0.93373094498598896</v>
      </c>
      <c r="AH108" s="4">
        <v>0</v>
      </c>
      <c r="AI108" s="4">
        <v>13.853999771749001</v>
      </c>
      <c r="AJ108" s="4">
        <v>24.194158110879702</v>
      </c>
      <c r="AK108" s="4">
        <v>0</v>
      </c>
      <c r="AL108" s="4">
        <v>24.194158110879702</v>
      </c>
      <c r="AM108" s="11">
        <v>1.5341847064165499E-4</v>
      </c>
      <c r="AO108" t="s">
        <v>211</v>
      </c>
      <c r="AP108" s="4">
        <v>0</v>
      </c>
      <c r="AQ108" s="4">
        <v>0</v>
      </c>
      <c r="AR108" s="4">
        <v>0</v>
      </c>
      <c r="AS108" s="4">
        <v>0</v>
      </c>
      <c r="AT108" s="4">
        <v>0</v>
      </c>
      <c r="AU108" s="4">
        <v>0</v>
      </c>
      <c r="AV108" s="4">
        <v>0</v>
      </c>
      <c r="AW108" s="4">
        <v>0</v>
      </c>
      <c r="AX108" s="4"/>
      <c r="AY108" s="4"/>
      <c r="AZ108" s="11">
        <v>1.5341847064165499E-4</v>
      </c>
      <c r="BB108" t="s">
        <v>211</v>
      </c>
      <c r="BC108" s="4">
        <v>1.8895123142601999</v>
      </c>
      <c r="BD108" s="4">
        <v>0</v>
      </c>
      <c r="BE108" s="4">
        <v>0</v>
      </c>
      <c r="BF108" s="4">
        <v>0</v>
      </c>
      <c r="BG108" s="4">
        <v>0</v>
      </c>
      <c r="BH108" s="4">
        <v>9.1316600346444101</v>
      </c>
      <c r="BI108" s="4">
        <v>0</v>
      </c>
      <c r="BJ108" s="4">
        <v>11.021172348904599</v>
      </c>
      <c r="BK108" s="4"/>
      <c r="BL108" s="4"/>
      <c r="BM108" s="11">
        <v>1.5341847064165499E-4</v>
      </c>
      <c r="BO108" t="s">
        <v>211</v>
      </c>
      <c r="BP108" s="4">
        <v>1.9084074374027999</v>
      </c>
      <c r="BQ108" s="4">
        <v>15.5802735903894</v>
      </c>
      <c r="BR108" s="4">
        <v>5.2853557487860403</v>
      </c>
      <c r="BS108" s="4">
        <v>5.7545601862543201</v>
      </c>
      <c r="BT108" s="4">
        <v>2.6424585743103499</v>
      </c>
      <c r="BU108" s="4">
        <v>9.2229766349908697</v>
      </c>
      <c r="BV108" s="4">
        <v>39.2068193540495</v>
      </c>
      <c r="BW108" s="4">
        <v>79.600851526183206</v>
      </c>
      <c r="BX108" s="4">
        <v>0</v>
      </c>
      <c r="BY108" s="4">
        <v>79.600851526183206</v>
      </c>
      <c r="BZ108" s="11">
        <v>1.5341847064165499E-4</v>
      </c>
      <c r="CB108" t="s">
        <v>211</v>
      </c>
      <c r="CC108" s="4">
        <v>1.3974393931789599E-4</v>
      </c>
      <c r="CD108" s="4">
        <v>1.1278173575375301E-3</v>
      </c>
      <c r="CE108" s="4">
        <v>3.8259379205758199E-4</v>
      </c>
      <c r="CF108" s="4">
        <v>4.16558337400148E-4</v>
      </c>
      <c r="CG108" s="4">
        <v>1.9128102143979201E-4</v>
      </c>
      <c r="CH108" s="4">
        <v>6.7535635313000397E-4</v>
      </c>
      <c r="CI108" s="4">
        <v>2.8380843985057699E-3</v>
      </c>
      <c r="CJ108" s="4">
        <v>5.7714351993887296E-3</v>
      </c>
      <c r="CK108" s="4">
        <v>0</v>
      </c>
      <c r="CL108" s="4">
        <v>5.7714351993887296E-3</v>
      </c>
      <c r="CM108" s="11">
        <v>1.5341847064165499E-4</v>
      </c>
    </row>
    <row r="109" spans="2:91" x14ac:dyDescent="0.25">
      <c r="B109" t="s">
        <v>212</v>
      </c>
      <c r="C109" s="4">
        <v>0.15382198898278901</v>
      </c>
      <c r="D109" s="4">
        <v>0.166643494153072</v>
      </c>
      <c r="E109" s="4">
        <v>7.2437354545350802E-2</v>
      </c>
      <c r="F109" s="4">
        <v>9.5206484698691599E-2</v>
      </c>
      <c r="G109" s="4">
        <v>4.3696354509171802E-2</v>
      </c>
      <c r="H109" s="4">
        <v>0.31370034783663803</v>
      </c>
      <c r="I109" s="4">
        <v>0.64865755364780797</v>
      </c>
      <c r="J109" s="4">
        <v>1.4941635783735201</v>
      </c>
      <c r="K109" s="4">
        <v>0</v>
      </c>
      <c r="L109" s="4">
        <v>1.4941635783735201</v>
      </c>
      <c r="M109" s="11">
        <v>5.1291514864615903E-2</v>
      </c>
      <c r="O109" t="s">
        <v>212</v>
      </c>
      <c r="P109" s="4">
        <v>5.1469717515742799</v>
      </c>
      <c r="Q109" s="4">
        <v>3.55826782709046</v>
      </c>
      <c r="R109" s="4">
        <v>1.5467240978607</v>
      </c>
      <c r="S109" s="4">
        <v>2.0329036735304702</v>
      </c>
      <c r="T109" s="4">
        <v>0.93302971832973902</v>
      </c>
      <c r="U109" s="4">
        <v>10.4965931038303</v>
      </c>
      <c r="V109" s="4">
        <v>13.8505095303875</v>
      </c>
      <c r="W109" s="4">
        <v>37.564999702603401</v>
      </c>
      <c r="X109" s="4">
        <v>0</v>
      </c>
      <c r="Y109" s="4">
        <v>37.564999702603401</v>
      </c>
      <c r="Z109" s="11">
        <v>5.1291514864615903E-2</v>
      </c>
      <c r="AB109" t="s">
        <v>212</v>
      </c>
      <c r="AC109" s="4">
        <v>0</v>
      </c>
      <c r="AD109" s="4">
        <v>3.55826782709046</v>
      </c>
      <c r="AE109" s="4">
        <v>1.5467240978607</v>
      </c>
      <c r="AF109" s="4">
        <v>2.0329036735304702</v>
      </c>
      <c r="AG109" s="4">
        <v>0.93302971832973902</v>
      </c>
      <c r="AH109" s="4">
        <v>0</v>
      </c>
      <c r="AI109" s="4">
        <v>13.8505095303875</v>
      </c>
      <c r="AJ109" s="4">
        <v>21.9214348471988</v>
      </c>
      <c r="AK109" s="4">
        <v>0</v>
      </c>
      <c r="AL109" s="4">
        <v>21.9214348471988</v>
      </c>
      <c r="AM109" s="11">
        <v>5.1291514864615903E-2</v>
      </c>
      <c r="AO109" t="s">
        <v>212</v>
      </c>
      <c r="AP109" s="4">
        <v>0</v>
      </c>
      <c r="AQ109" s="4">
        <v>0</v>
      </c>
      <c r="AR109" s="4">
        <v>0</v>
      </c>
      <c r="AS109" s="4">
        <v>0</v>
      </c>
      <c r="AT109" s="4">
        <v>0</v>
      </c>
      <c r="AU109" s="4">
        <v>0</v>
      </c>
      <c r="AV109" s="4">
        <v>0</v>
      </c>
      <c r="AW109" s="4">
        <v>0</v>
      </c>
      <c r="AX109" s="4"/>
      <c r="AY109" s="4"/>
      <c r="AZ109" s="11">
        <v>5.1291514864615903E-2</v>
      </c>
      <c r="BB109" t="s">
        <v>212</v>
      </c>
      <c r="BC109" s="4">
        <v>5.1469717515742799</v>
      </c>
      <c r="BD109" s="4">
        <v>0</v>
      </c>
      <c r="BE109" s="4">
        <v>0</v>
      </c>
      <c r="BF109" s="4">
        <v>0</v>
      </c>
      <c r="BG109" s="4">
        <v>0</v>
      </c>
      <c r="BH109" s="4">
        <v>10.4965931038303</v>
      </c>
      <c r="BI109" s="4">
        <v>0</v>
      </c>
      <c r="BJ109" s="4">
        <v>15.6435648554046</v>
      </c>
      <c r="BK109" s="4"/>
      <c r="BL109" s="4"/>
      <c r="BM109" s="11">
        <v>5.1291514864615903E-2</v>
      </c>
      <c r="BO109" t="s">
        <v>212</v>
      </c>
      <c r="BP109" s="4">
        <v>5.1984414690900298</v>
      </c>
      <c r="BQ109" s="4">
        <v>10.069897950666</v>
      </c>
      <c r="BR109" s="4">
        <v>4.3772291969457902</v>
      </c>
      <c r="BS109" s="4">
        <v>5.7531173960912403</v>
      </c>
      <c r="BT109" s="4">
        <v>2.6404741028731702</v>
      </c>
      <c r="BU109" s="4">
        <v>10.6015590348686</v>
      </c>
      <c r="BV109" s="4">
        <v>39.196941970996498</v>
      </c>
      <c r="BW109" s="4">
        <v>77.837661121531298</v>
      </c>
      <c r="BX109" s="4">
        <v>0</v>
      </c>
      <c r="BY109" s="4">
        <v>77.837661121531298</v>
      </c>
      <c r="BZ109" s="11">
        <v>5.1291514864615903E-2</v>
      </c>
      <c r="CB109" t="s">
        <v>212</v>
      </c>
      <c r="CC109" s="4">
        <v>3.80658068589795E-4</v>
      </c>
      <c r="CD109" s="4">
        <v>7.2893493374842004E-4</v>
      </c>
      <c r="CE109" s="4">
        <v>3.1685676362453201E-4</v>
      </c>
      <c r="CF109" s="4">
        <v>4.1645389739915797E-4</v>
      </c>
      <c r="CG109" s="4">
        <v>1.9113737047503801E-4</v>
      </c>
      <c r="CH109" s="4">
        <v>7.7630363066493997E-4</v>
      </c>
      <c r="CI109" s="4">
        <v>2.8373693992479201E-3</v>
      </c>
      <c r="CJ109" s="4">
        <v>5.6477140637497996E-3</v>
      </c>
      <c r="CK109" s="4">
        <v>0</v>
      </c>
      <c r="CL109" s="4">
        <v>5.6477140637497996E-3</v>
      </c>
      <c r="CM109" s="11">
        <v>5.1291514864615903E-2</v>
      </c>
    </row>
    <row r="110" spans="2:91" x14ac:dyDescent="0.25">
      <c r="B110" t="s">
        <v>213</v>
      </c>
      <c r="C110" s="4">
        <v>0.105119013545381</v>
      </c>
      <c r="D110" s="4">
        <v>0.193991536040653</v>
      </c>
      <c r="E110" s="4">
        <v>7.4386544777824304E-2</v>
      </c>
      <c r="F110" s="4">
        <v>9.5466253356776207E-2</v>
      </c>
      <c r="G110" s="4">
        <v>4.4053650736604603E-2</v>
      </c>
      <c r="H110" s="4">
        <v>0.30506577131401202</v>
      </c>
      <c r="I110" s="4">
        <v>0.65043593737034899</v>
      </c>
      <c r="J110" s="4">
        <v>1.4685187071415999</v>
      </c>
      <c r="K110" s="4">
        <v>0</v>
      </c>
      <c r="L110" s="4">
        <v>1.4685187071415999</v>
      </c>
      <c r="M110" s="11">
        <v>6.9587125374097301E-3</v>
      </c>
      <c r="O110" t="s">
        <v>213</v>
      </c>
      <c r="P110" s="4">
        <v>3.5173423308937299</v>
      </c>
      <c r="Q110" s="4">
        <v>4.1422189622791699</v>
      </c>
      <c r="R110" s="4">
        <v>1.5883443298916</v>
      </c>
      <c r="S110" s="4">
        <v>2.0384504034718098</v>
      </c>
      <c r="T110" s="4">
        <v>0.940658913080343</v>
      </c>
      <c r="U110" s="4">
        <v>10.207675233617801</v>
      </c>
      <c r="V110" s="4">
        <v>13.8884826034816</v>
      </c>
      <c r="W110" s="4">
        <v>36.323172776716099</v>
      </c>
      <c r="X110" s="4">
        <v>0</v>
      </c>
      <c r="Y110" s="4">
        <v>36.323172776716099</v>
      </c>
      <c r="Z110" s="11">
        <v>6.9587125374097301E-3</v>
      </c>
      <c r="AB110" t="s">
        <v>213</v>
      </c>
      <c r="AC110" s="4">
        <v>0</v>
      </c>
      <c r="AD110" s="4">
        <v>4.1422189622791699</v>
      </c>
      <c r="AE110" s="4">
        <v>1.5883443298916</v>
      </c>
      <c r="AF110" s="4">
        <v>2.0384504034718098</v>
      </c>
      <c r="AG110" s="4">
        <v>0.940658913080343</v>
      </c>
      <c r="AH110" s="4">
        <v>0</v>
      </c>
      <c r="AI110" s="4">
        <v>13.8884826034816</v>
      </c>
      <c r="AJ110" s="4">
        <v>22.598155212204599</v>
      </c>
      <c r="AK110" s="4">
        <v>0</v>
      </c>
      <c r="AL110" s="4">
        <v>22.598155212204599</v>
      </c>
      <c r="AM110" s="11">
        <v>6.9587125374097301E-3</v>
      </c>
      <c r="AO110" t="s">
        <v>213</v>
      </c>
      <c r="AP110" s="4">
        <v>0</v>
      </c>
      <c r="AQ110" s="4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0</v>
      </c>
      <c r="AW110" s="4">
        <v>0</v>
      </c>
      <c r="AX110" s="4"/>
      <c r="AY110" s="4"/>
      <c r="AZ110" s="11">
        <v>6.9587125374097301E-3</v>
      </c>
      <c r="BB110" t="s">
        <v>213</v>
      </c>
      <c r="BC110" s="4">
        <v>3.5173423308937299</v>
      </c>
      <c r="BD110" s="4">
        <v>0</v>
      </c>
      <c r="BE110" s="4">
        <v>0</v>
      </c>
      <c r="BF110" s="4">
        <v>0</v>
      </c>
      <c r="BG110" s="4">
        <v>0</v>
      </c>
      <c r="BH110" s="4">
        <v>10.207675233617801</v>
      </c>
      <c r="BI110" s="4">
        <v>0</v>
      </c>
      <c r="BJ110" s="4">
        <v>13.7250175645115</v>
      </c>
      <c r="BK110" s="4"/>
      <c r="BL110" s="4"/>
      <c r="BM110" s="11">
        <v>6.9587125374097301E-3</v>
      </c>
      <c r="BO110" t="s">
        <v>213</v>
      </c>
      <c r="BP110" s="4">
        <v>3.5525157542026702</v>
      </c>
      <c r="BQ110" s="4">
        <v>11.7224796632501</v>
      </c>
      <c r="BR110" s="4">
        <v>4.4950144535932104</v>
      </c>
      <c r="BS110" s="4">
        <v>5.76881464182524</v>
      </c>
      <c r="BT110" s="4">
        <v>2.6620647240173798</v>
      </c>
      <c r="BU110" s="4">
        <v>10.3097519859539</v>
      </c>
      <c r="BV110" s="4">
        <v>39.304405767852998</v>
      </c>
      <c r="BW110" s="4">
        <v>77.815046990695507</v>
      </c>
      <c r="BX110" s="4">
        <v>0</v>
      </c>
      <c r="BY110" s="4">
        <v>77.815046990695507</v>
      </c>
      <c r="BZ110" s="11">
        <v>6.9587125374097301E-3</v>
      </c>
      <c r="CB110" t="s">
        <v>213</v>
      </c>
      <c r="CC110" s="4">
        <v>2.60134464083198E-4</v>
      </c>
      <c r="CD110" s="4">
        <v>8.4856122460836398E-4</v>
      </c>
      <c r="CE110" s="4">
        <v>3.25382946180846E-4</v>
      </c>
      <c r="CF110" s="4">
        <v>4.1759018208001601E-4</v>
      </c>
      <c r="CG110" s="4">
        <v>1.9270026198301999E-4</v>
      </c>
      <c r="CH110" s="4">
        <v>7.5493593646250995E-4</v>
      </c>
      <c r="CI110" s="4">
        <v>2.8451484369328801E-3</v>
      </c>
      <c r="CJ110" s="4">
        <v>5.6444534523308401E-3</v>
      </c>
      <c r="CK110" s="4">
        <v>0</v>
      </c>
      <c r="CL110" s="4">
        <v>5.6444534523308401E-3</v>
      </c>
      <c r="CM110" s="11">
        <v>6.9587125374097301E-3</v>
      </c>
    </row>
    <row r="111" spans="2:91" x14ac:dyDescent="0.25">
      <c r="B111" t="s">
        <v>214</v>
      </c>
      <c r="C111" s="4">
        <v>8.4767964012239697E-2</v>
      </c>
      <c r="D111" s="4">
        <v>0.176230202038345</v>
      </c>
      <c r="E111" s="4">
        <v>7.8249711112252193E-2</v>
      </c>
      <c r="F111" s="4">
        <v>9.5230360967873601E-2</v>
      </c>
      <c r="G111" s="4">
        <v>4.3729194887094203E-2</v>
      </c>
      <c r="H111" s="4">
        <v>0.30290667276466599</v>
      </c>
      <c r="I111" s="4">
        <v>0.64882101127499603</v>
      </c>
      <c r="J111" s="4">
        <v>1.4299351170574699</v>
      </c>
      <c r="K111" s="4">
        <v>0</v>
      </c>
      <c r="L111" s="4">
        <v>1.4299351170574699</v>
      </c>
      <c r="M111" s="11">
        <v>4.3724264132871699E-2</v>
      </c>
      <c r="O111" t="s">
        <v>214</v>
      </c>
      <c r="P111" s="4">
        <v>2.8363845708579398</v>
      </c>
      <c r="Q111" s="4">
        <v>3.7629687331129</v>
      </c>
      <c r="R111" s="4">
        <v>1.6708328815650699</v>
      </c>
      <c r="S111" s="4">
        <v>2.0334134933760799</v>
      </c>
      <c r="T111" s="4">
        <v>0.93373094498598896</v>
      </c>
      <c r="U111" s="4">
        <v>10.135430560955299</v>
      </c>
      <c r="V111" s="4">
        <v>13.853999771749001</v>
      </c>
      <c r="W111" s="4">
        <v>35.226760956602298</v>
      </c>
      <c r="X111" s="4">
        <v>0</v>
      </c>
      <c r="Y111" s="4">
        <v>35.226760956602298</v>
      </c>
      <c r="Z111" s="11">
        <v>4.3724264132871699E-2</v>
      </c>
      <c r="AB111" t="s">
        <v>214</v>
      </c>
      <c r="AC111" s="4">
        <v>0</v>
      </c>
      <c r="AD111" s="4">
        <v>3.7629687331129</v>
      </c>
      <c r="AE111" s="4">
        <v>1.6708328815650699</v>
      </c>
      <c r="AF111" s="4">
        <v>2.0334134933760799</v>
      </c>
      <c r="AG111" s="4">
        <v>0.93373094498598896</v>
      </c>
      <c r="AH111" s="4">
        <v>0</v>
      </c>
      <c r="AI111" s="4">
        <v>13.853999771749001</v>
      </c>
      <c r="AJ111" s="4">
        <v>22.254945824789001</v>
      </c>
      <c r="AK111" s="4">
        <v>0</v>
      </c>
      <c r="AL111" s="4">
        <v>22.254945824789001</v>
      </c>
      <c r="AM111" s="11">
        <v>4.3724264132871699E-2</v>
      </c>
      <c r="AO111" t="s">
        <v>214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/>
      <c r="AY111" s="4"/>
      <c r="AZ111" s="11">
        <v>4.3724264132871699E-2</v>
      </c>
      <c r="BB111" t="s">
        <v>214</v>
      </c>
      <c r="BC111" s="4">
        <v>2.8363845708579398</v>
      </c>
      <c r="BD111" s="4">
        <v>0</v>
      </c>
      <c r="BE111" s="4">
        <v>0</v>
      </c>
      <c r="BF111" s="4">
        <v>0</v>
      </c>
      <c r="BG111" s="4">
        <v>0</v>
      </c>
      <c r="BH111" s="4">
        <v>10.135430560955299</v>
      </c>
      <c r="BI111" s="4">
        <v>0</v>
      </c>
      <c r="BJ111" s="4">
        <v>12.971815131813299</v>
      </c>
      <c r="BK111" s="4"/>
      <c r="BL111" s="4"/>
      <c r="BM111" s="11">
        <v>4.3724264132871699E-2</v>
      </c>
      <c r="BO111" t="s">
        <v>214</v>
      </c>
      <c r="BP111" s="4">
        <v>2.86474841656652</v>
      </c>
      <c r="BQ111" s="4">
        <v>10.6492015147095</v>
      </c>
      <c r="BR111" s="4">
        <v>4.7284570548291303</v>
      </c>
      <c r="BS111" s="4">
        <v>5.7545601862543201</v>
      </c>
      <c r="BT111" s="4">
        <v>2.6424585743103499</v>
      </c>
      <c r="BU111" s="4">
        <v>10.2367848665649</v>
      </c>
      <c r="BV111" s="4">
        <v>39.2068193540495</v>
      </c>
      <c r="BW111" s="4">
        <v>76.083029967284205</v>
      </c>
      <c r="BX111" s="4">
        <v>0</v>
      </c>
      <c r="BY111" s="4">
        <v>76.083029967284205</v>
      </c>
      <c r="BZ111" s="11">
        <v>4.3724264132871699E-2</v>
      </c>
      <c r="CB111" t="s">
        <v>214</v>
      </c>
      <c r="CC111" s="4">
        <v>2.09772410775411E-4</v>
      </c>
      <c r="CD111" s="4">
        <v>7.7086928175721704E-4</v>
      </c>
      <c r="CE111" s="4">
        <v>3.4228127701792298E-4</v>
      </c>
      <c r="CF111" s="4">
        <v>4.16558337400148E-4</v>
      </c>
      <c r="CG111" s="4">
        <v>1.9128102143979201E-4</v>
      </c>
      <c r="CH111" s="4">
        <v>7.4959288837735799E-4</v>
      </c>
      <c r="CI111" s="4">
        <v>2.8380843985057699E-3</v>
      </c>
      <c r="CJ111" s="4">
        <v>5.5184396152736202E-3</v>
      </c>
      <c r="CK111" s="4">
        <v>0</v>
      </c>
      <c r="CL111" s="4">
        <v>5.5184396152736202E-3</v>
      </c>
      <c r="CM111" s="11">
        <v>4.3724264132871699E-2</v>
      </c>
    </row>
    <row r="112" spans="2:91" x14ac:dyDescent="0.25">
      <c r="B112" t="s">
        <v>215</v>
      </c>
      <c r="C112" s="4">
        <v>2.3017606923442201E-2</v>
      </c>
      <c r="D112" s="4">
        <v>9.3169258338822003E-2</v>
      </c>
      <c r="E112" s="4">
        <v>5.8781203365744501E-2</v>
      </c>
      <c r="F112" s="4">
        <v>9.5230360967873601E-2</v>
      </c>
      <c r="G112" s="4">
        <v>4.3729194887094203E-2</v>
      </c>
      <c r="H112" s="4">
        <v>0.31796159613541503</v>
      </c>
      <c r="I112" s="4">
        <v>0.64882101127499503</v>
      </c>
      <c r="J112" s="4">
        <v>1.2807102318933901</v>
      </c>
      <c r="K112" s="4">
        <v>0</v>
      </c>
      <c r="L112" s="4">
        <v>1.2807102318933901</v>
      </c>
      <c r="M112" s="11">
        <v>2.0443628537147599E-2</v>
      </c>
      <c r="O112" t="s">
        <v>215</v>
      </c>
      <c r="P112" s="4">
        <v>0.77018229582932596</v>
      </c>
      <c r="Q112" s="4">
        <v>1.98940364342329</v>
      </c>
      <c r="R112" s="4">
        <v>1.25513009575918</v>
      </c>
      <c r="S112" s="4">
        <v>2.0334134933760799</v>
      </c>
      <c r="T112" s="4">
        <v>0.93373094498598896</v>
      </c>
      <c r="U112" s="4">
        <v>10.6391769097302</v>
      </c>
      <c r="V112" s="4">
        <v>13.853999771749001</v>
      </c>
      <c r="W112" s="4">
        <v>31.475037154852998</v>
      </c>
      <c r="X112" s="4">
        <v>0</v>
      </c>
      <c r="Y112" s="4">
        <v>31.475037154852998</v>
      </c>
      <c r="Z112" s="11">
        <v>2.0443628537147599E-2</v>
      </c>
      <c r="AB112" t="s">
        <v>215</v>
      </c>
      <c r="AC112" s="4">
        <v>0</v>
      </c>
      <c r="AD112" s="4">
        <v>1.98940364342329</v>
      </c>
      <c r="AE112" s="4">
        <v>1.25513009575918</v>
      </c>
      <c r="AF112" s="4">
        <v>2.0334134933760799</v>
      </c>
      <c r="AG112" s="4">
        <v>0.93373094498598896</v>
      </c>
      <c r="AH112" s="4">
        <v>0</v>
      </c>
      <c r="AI112" s="4">
        <v>13.853999771749001</v>
      </c>
      <c r="AJ112" s="4">
        <v>20.065677949293502</v>
      </c>
      <c r="AK112" s="4">
        <v>0</v>
      </c>
      <c r="AL112" s="4">
        <v>20.065677949293502</v>
      </c>
      <c r="AM112" s="11">
        <v>2.0443628537147599E-2</v>
      </c>
      <c r="AO112" t="s">
        <v>215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/>
      <c r="AY112" s="4"/>
      <c r="AZ112" s="11">
        <v>2.0443628537147599E-2</v>
      </c>
      <c r="BB112" t="s">
        <v>215</v>
      </c>
      <c r="BC112" s="4">
        <v>0.77018229582932596</v>
      </c>
      <c r="BD112" s="4">
        <v>0</v>
      </c>
      <c r="BE112" s="4">
        <v>0</v>
      </c>
      <c r="BF112" s="4">
        <v>0</v>
      </c>
      <c r="BG112" s="4">
        <v>0</v>
      </c>
      <c r="BH112" s="4">
        <v>10.6391769097302</v>
      </c>
      <c r="BI112" s="4">
        <v>0</v>
      </c>
      <c r="BJ112" s="4">
        <v>11.4093592055595</v>
      </c>
      <c r="BK112" s="4"/>
      <c r="BL112" s="4"/>
      <c r="BM112" s="11">
        <v>2.0443628537147599E-2</v>
      </c>
      <c r="BO112" t="s">
        <v>215</v>
      </c>
      <c r="BP112" s="4">
        <v>0.77788411878761898</v>
      </c>
      <c r="BQ112" s="4">
        <v>5.6300123108878903</v>
      </c>
      <c r="BR112" s="4">
        <v>3.5520181709984699</v>
      </c>
      <c r="BS112" s="4">
        <v>5.7545601862543201</v>
      </c>
      <c r="BT112" s="4">
        <v>2.6424585743103499</v>
      </c>
      <c r="BU112" s="4">
        <v>10.7455686788274</v>
      </c>
      <c r="BV112" s="4">
        <v>39.2068193540495</v>
      </c>
      <c r="BW112" s="4">
        <v>68.309321394115599</v>
      </c>
      <c r="BX112" s="4">
        <v>0</v>
      </c>
      <c r="BY112" s="4">
        <v>68.309321394115599</v>
      </c>
      <c r="BZ112" s="11">
        <v>2.0443628537147599E-2</v>
      </c>
      <c r="CB112" t="s">
        <v>215</v>
      </c>
      <c r="CC112" s="4">
        <v>5.6960892606953402E-5</v>
      </c>
      <c r="CD112" s="4">
        <v>4.0754262564979E-4</v>
      </c>
      <c r="CE112" s="4">
        <v>2.5712178443463999E-4</v>
      </c>
      <c r="CF112" s="4">
        <v>4.16558337400148E-4</v>
      </c>
      <c r="CG112" s="4">
        <v>1.9128102143979201E-4</v>
      </c>
      <c r="CH112" s="4">
        <v>7.8684879756806599E-4</v>
      </c>
      <c r="CI112" s="4">
        <v>2.8380843985057699E-3</v>
      </c>
      <c r="CJ112" s="4">
        <v>4.9543978576051598E-3</v>
      </c>
      <c r="CK112" s="4">
        <v>0</v>
      </c>
      <c r="CL112" s="4">
        <v>4.9543978576051598E-3</v>
      </c>
      <c r="CM112" s="11">
        <v>2.0443628537147599E-2</v>
      </c>
    </row>
    <row r="113" spans="2:91" x14ac:dyDescent="0.25">
      <c r="B113" t="s">
        <v>216</v>
      </c>
      <c r="C113" s="4">
        <v>0.30870019881025701</v>
      </c>
      <c r="D113" s="4">
        <v>0.118046406618279</v>
      </c>
      <c r="E113" s="4">
        <v>6.9156268920082503E-2</v>
      </c>
      <c r="F113" s="4">
        <v>9.1339437628708095E-2</v>
      </c>
      <c r="G113" s="4">
        <v>3.8377462924643203E-2</v>
      </c>
      <c r="H113" s="4">
        <v>0.30529798564993199</v>
      </c>
      <c r="I113" s="4">
        <v>0.62218363791728604</v>
      </c>
      <c r="J113" s="4">
        <v>1.5531013984691899</v>
      </c>
      <c r="K113" s="4">
        <v>0</v>
      </c>
      <c r="L113" s="4">
        <v>1.5531013984691899</v>
      </c>
      <c r="M113" s="11">
        <v>0.38789237308400099</v>
      </c>
      <c r="O113" t="s">
        <v>216</v>
      </c>
      <c r="P113" s="4">
        <v>10.3292852568662</v>
      </c>
      <c r="Q113" s="4">
        <v>2.5205948357493502</v>
      </c>
      <c r="R113" s="4">
        <v>1.4766644686045101</v>
      </c>
      <c r="S113" s="4">
        <v>1.9503322581572</v>
      </c>
      <c r="T113" s="4">
        <v>0.81945768302648503</v>
      </c>
      <c r="U113" s="4">
        <v>10.215445258145399</v>
      </c>
      <c r="V113" s="4">
        <v>13.285223240155901</v>
      </c>
      <c r="W113" s="4">
        <v>40.597003000705101</v>
      </c>
      <c r="X113" s="4">
        <v>0</v>
      </c>
      <c r="Y113" s="4">
        <v>40.597003000705101</v>
      </c>
      <c r="Z113" s="11">
        <v>0.38789237308400099</v>
      </c>
      <c r="AB113" t="s">
        <v>216</v>
      </c>
      <c r="AC113" s="4">
        <v>0</v>
      </c>
      <c r="AD113" s="4">
        <v>2.5205948357493502</v>
      </c>
      <c r="AE113" s="4">
        <v>1.4766644686045101</v>
      </c>
      <c r="AF113" s="4">
        <v>1.9503322581572</v>
      </c>
      <c r="AG113" s="4">
        <v>0.81945768302648503</v>
      </c>
      <c r="AH113" s="4">
        <v>0</v>
      </c>
      <c r="AI113" s="4">
        <v>13.285223240155901</v>
      </c>
      <c r="AJ113" s="4">
        <v>20.0522724856934</v>
      </c>
      <c r="AK113" s="4">
        <v>0</v>
      </c>
      <c r="AL113" s="4">
        <v>20.0522724856934</v>
      </c>
      <c r="AM113" s="11">
        <v>0.38789237308400099</v>
      </c>
      <c r="AO113" t="s">
        <v>216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/>
      <c r="AY113" s="4"/>
      <c r="AZ113" s="11">
        <v>0.38789237308400099</v>
      </c>
      <c r="BB113" t="s">
        <v>216</v>
      </c>
      <c r="BC113" s="4">
        <v>10.3292852568662</v>
      </c>
      <c r="BD113" s="4">
        <v>0</v>
      </c>
      <c r="BE113" s="4">
        <v>0</v>
      </c>
      <c r="BF113" s="4">
        <v>0</v>
      </c>
      <c r="BG113" s="4">
        <v>0</v>
      </c>
      <c r="BH113" s="4">
        <v>10.215445258145399</v>
      </c>
      <c r="BI113" s="4">
        <v>0</v>
      </c>
      <c r="BJ113" s="4">
        <v>20.544730515011601</v>
      </c>
      <c r="BK113" s="4"/>
      <c r="BL113" s="4"/>
      <c r="BM113" s="11">
        <v>0.38789237308400099</v>
      </c>
      <c r="BO113" t="s">
        <v>216</v>
      </c>
      <c r="BP113" s="4">
        <v>10.4325781094349</v>
      </c>
      <c r="BQ113" s="4">
        <v>7.1332833851706496</v>
      </c>
      <c r="BR113" s="4">
        <v>4.1789604461507599</v>
      </c>
      <c r="BS113" s="4">
        <v>5.5194402905848703</v>
      </c>
      <c r="BT113" s="4">
        <v>2.3190652429649599</v>
      </c>
      <c r="BU113" s="4">
        <v>10.317599710726901</v>
      </c>
      <c r="BV113" s="4">
        <v>37.597181769641097</v>
      </c>
      <c r="BW113" s="4">
        <v>77.498108954674095</v>
      </c>
      <c r="BX113" s="4">
        <v>0</v>
      </c>
      <c r="BY113" s="4">
        <v>77.498108954674095</v>
      </c>
      <c r="BZ113" s="11">
        <v>0.38789237308400099</v>
      </c>
      <c r="CB113" t="s">
        <v>216</v>
      </c>
      <c r="CC113" s="4">
        <v>7.6392993114623097E-4</v>
      </c>
      <c r="CD113" s="4">
        <v>5.1636068977582695E-4</v>
      </c>
      <c r="CE113" s="4">
        <v>3.0250458057032298E-4</v>
      </c>
      <c r="CF113" s="4">
        <v>3.9953859137964302E-4</v>
      </c>
      <c r="CG113" s="4">
        <v>1.6787138037750599E-4</v>
      </c>
      <c r="CH113" s="4">
        <v>7.5551058941814399E-4</v>
      </c>
      <c r="CI113" s="4">
        <v>2.72156672655934E-3</v>
      </c>
      <c r="CJ113" s="4">
        <v>5.62728248922702E-3</v>
      </c>
      <c r="CK113" s="4">
        <v>0</v>
      </c>
      <c r="CL113" s="4">
        <v>5.62728248922702E-3</v>
      </c>
      <c r="CM113" s="11">
        <v>0.38789237308400099</v>
      </c>
    </row>
    <row r="114" spans="2:91" x14ac:dyDescent="0.25">
      <c r="B114" t="s">
        <v>217</v>
      </c>
      <c r="C114" s="4">
        <v>0.164610258459916</v>
      </c>
      <c r="D114" s="4">
        <v>0.13485764622287399</v>
      </c>
      <c r="E114" s="4">
        <v>7.9903969195907296E-2</v>
      </c>
      <c r="F114" s="4">
        <v>9.5230360967873601E-2</v>
      </c>
      <c r="G114" s="4">
        <v>4.3729194887094203E-2</v>
      </c>
      <c r="H114" s="4">
        <v>0.33779449632354802</v>
      </c>
      <c r="I114" s="4">
        <v>0.64882101127499603</v>
      </c>
      <c r="J114" s="4">
        <v>1.50494693733221</v>
      </c>
      <c r="K114" s="4">
        <v>0</v>
      </c>
      <c r="L114" s="4">
        <v>1.50494693733221</v>
      </c>
      <c r="M114" s="11">
        <v>6.1195611102689596E-5</v>
      </c>
      <c r="O114" t="s">
        <v>217</v>
      </c>
      <c r="P114" s="4">
        <v>5.5079534201532798</v>
      </c>
      <c r="Q114" s="4">
        <v>2.87955810234764</v>
      </c>
      <c r="R114" s="4">
        <v>1.70615555255616</v>
      </c>
      <c r="S114" s="4">
        <v>2.0334134933760799</v>
      </c>
      <c r="T114" s="4">
        <v>0.93373094498598896</v>
      </c>
      <c r="U114" s="4">
        <v>11.302797096253199</v>
      </c>
      <c r="V114" s="4">
        <v>13.853999771749001</v>
      </c>
      <c r="W114" s="4">
        <v>38.2176083814213</v>
      </c>
      <c r="X114" s="4">
        <v>0</v>
      </c>
      <c r="Y114" s="4">
        <v>38.2176083814213</v>
      </c>
      <c r="Z114" s="11">
        <v>6.1195611102689596E-5</v>
      </c>
      <c r="AB114" t="s">
        <v>217</v>
      </c>
      <c r="AC114" s="4">
        <v>0</v>
      </c>
      <c r="AD114" s="4">
        <v>2.87955810234764</v>
      </c>
      <c r="AE114" s="4">
        <v>1.70615555255616</v>
      </c>
      <c r="AF114" s="4">
        <v>2.0334134933760799</v>
      </c>
      <c r="AG114" s="4">
        <v>0.93373094498598896</v>
      </c>
      <c r="AH114" s="4">
        <v>0</v>
      </c>
      <c r="AI114" s="4">
        <v>13.853999771749001</v>
      </c>
      <c r="AJ114" s="4">
        <v>21.4068578650148</v>
      </c>
      <c r="AK114" s="4">
        <v>0</v>
      </c>
      <c r="AL114" s="4">
        <v>21.4068578650148</v>
      </c>
      <c r="AM114" s="11">
        <v>6.1195611102689596E-5</v>
      </c>
      <c r="AO114" t="s">
        <v>217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/>
      <c r="AY114" s="4"/>
      <c r="AZ114" s="11">
        <v>6.1195611102689596E-5</v>
      </c>
      <c r="BB114" t="s">
        <v>217</v>
      </c>
      <c r="BC114" s="4">
        <v>5.5079534201532798</v>
      </c>
      <c r="BD114" s="4">
        <v>0</v>
      </c>
      <c r="BE114" s="4">
        <v>0</v>
      </c>
      <c r="BF114" s="4">
        <v>0</v>
      </c>
      <c r="BG114" s="4">
        <v>0</v>
      </c>
      <c r="BH114" s="4">
        <v>11.302797096253199</v>
      </c>
      <c r="BI114" s="4">
        <v>0</v>
      </c>
      <c r="BJ114" s="4">
        <v>16.8107505164065</v>
      </c>
      <c r="BK114" s="4"/>
      <c r="BL114" s="4"/>
      <c r="BM114" s="11">
        <v>6.1195611102689596E-5</v>
      </c>
      <c r="BO114" t="s">
        <v>217</v>
      </c>
      <c r="BP114" s="4">
        <v>5.5630329543548003</v>
      </c>
      <c r="BQ114" s="4">
        <v>8.1491494296438098</v>
      </c>
      <c r="BR114" s="4">
        <v>4.8284202137339198</v>
      </c>
      <c r="BS114" s="4">
        <v>5.7545601862543201</v>
      </c>
      <c r="BT114" s="4">
        <v>2.6424585743103601</v>
      </c>
      <c r="BU114" s="4">
        <v>11.4158250672157</v>
      </c>
      <c r="BV114" s="4">
        <v>39.2068193540495</v>
      </c>
      <c r="BW114" s="4">
        <v>77.560265779562499</v>
      </c>
      <c r="BX114" s="4">
        <v>0</v>
      </c>
      <c r="BY114" s="4">
        <v>77.560265779562499</v>
      </c>
      <c r="BZ114" s="11">
        <v>6.1195611102689596E-5</v>
      </c>
      <c r="CB114" t="s">
        <v>217</v>
      </c>
      <c r="CC114" s="4">
        <v>4.0735543383481999E-4</v>
      </c>
      <c r="CD114" s="4">
        <v>5.89896712827216E-4</v>
      </c>
      <c r="CE114" s="4">
        <v>3.4951736212727899E-4</v>
      </c>
      <c r="CF114" s="4">
        <v>4.16558337400148E-4</v>
      </c>
      <c r="CG114" s="4">
        <v>1.9128102143979201E-4</v>
      </c>
      <c r="CH114" s="4">
        <v>8.3592860423337796E-4</v>
      </c>
      <c r="CI114" s="4">
        <v>2.8380843985057699E-3</v>
      </c>
      <c r="CJ114" s="4">
        <v>5.6286218703684096E-3</v>
      </c>
      <c r="CK114" s="4">
        <v>0</v>
      </c>
      <c r="CL114" s="4">
        <v>5.6286218703684096E-3</v>
      </c>
      <c r="CM114" s="11">
        <v>6.1195611102689596E-5</v>
      </c>
    </row>
    <row r="115" spans="2:91" x14ac:dyDescent="0.25">
      <c r="B115" t="s">
        <v>218</v>
      </c>
      <c r="C115" s="4">
        <v>0.20777217768349199</v>
      </c>
      <c r="D115" s="4">
        <v>6.2089983090479001E-2</v>
      </c>
      <c r="E115" s="4">
        <v>6.1578138754286603E-2</v>
      </c>
      <c r="F115" s="4">
        <v>9.5560568484516994E-2</v>
      </c>
      <c r="G115" s="4">
        <v>4.4183375544747799E-2</v>
      </c>
      <c r="H115" s="4">
        <v>0.36190085668605998</v>
      </c>
      <c r="I115" s="4">
        <v>0.65108162145402804</v>
      </c>
      <c r="J115" s="4">
        <v>1.48416672169761</v>
      </c>
      <c r="K115" s="4">
        <v>0</v>
      </c>
      <c r="L115" s="4">
        <v>1.48416672169761</v>
      </c>
      <c r="M115" s="11">
        <v>3.3365203017346197E-2</v>
      </c>
      <c r="O115" t="s">
        <v>218</v>
      </c>
      <c r="P115" s="4">
        <v>6.9521759299293597</v>
      </c>
      <c r="Q115" s="4">
        <v>1.3257810653712201</v>
      </c>
      <c r="R115" s="4">
        <v>1.3148518704259899</v>
      </c>
      <c r="S115" s="4">
        <v>2.0404642743784098</v>
      </c>
      <c r="T115" s="4">
        <v>0.94342887186893798</v>
      </c>
      <c r="U115" s="4">
        <v>12.1094097050201</v>
      </c>
      <c r="V115" s="4">
        <v>13.902269621769401</v>
      </c>
      <c r="W115" s="4">
        <v>38.588381338763398</v>
      </c>
      <c r="X115" s="4">
        <v>0</v>
      </c>
      <c r="Y115" s="4">
        <v>38.588381338763398</v>
      </c>
      <c r="Z115" s="11">
        <v>3.3365203017346197E-2</v>
      </c>
      <c r="AB115" t="s">
        <v>218</v>
      </c>
      <c r="AC115" s="4">
        <v>0</v>
      </c>
      <c r="AD115" s="4">
        <v>1.3257810653712201</v>
      </c>
      <c r="AE115" s="4">
        <v>1.3148518704259899</v>
      </c>
      <c r="AF115" s="4">
        <v>2.0404642743784098</v>
      </c>
      <c r="AG115" s="4">
        <v>0.94342887186893798</v>
      </c>
      <c r="AH115" s="4">
        <v>0</v>
      </c>
      <c r="AI115" s="4">
        <v>13.902269621769401</v>
      </c>
      <c r="AJ115" s="4">
        <v>19.5267957038139</v>
      </c>
      <c r="AK115" s="4">
        <v>0</v>
      </c>
      <c r="AL115" s="4">
        <v>19.5267957038139</v>
      </c>
      <c r="AM115" s="11">
        <v>3.3365203017346197E-2</v>
      </c>
      <c r="AO115" t="s">
        <v>218</v>
      </c>
      <c r="AP115" s="4">
        <v>0</v>
      </c>
      <c r="AQ115" s="4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/>
      <c r="AY115" s="4"/>
      <c r="AZ115" s="11">
        <v>3.3365203017346197E-2</v>
      </c>
      <c r="BB115" t="s">
        <v>218</v>
      </c>
      <c r="BC115" s="4">
        <v>6.9521759299293597</v>
      </c>
      <c r="BD115" s="4">
        <v>0</v>
      </c>
      <c r="BE115" s="4">
        <v>0</v>
      </c>
      <c r="BF115" s="4">
        <v>0</v>
      </c>
      <c r="BG115" s="4">
        <v>0</v>
      </c>
      <c r="BH115" s="4">
        <v>12.1094097050201</v>
      </c>
      <c r="BI115" s="4">
        <v>0</v>
      </c>
      <c r="BJ115" s="4">
        <v>19.061585634949498</v>
      </c>
      <c r="BK115" s="4"/>
      <c r="BL115" s="4"/>
      <c r="BM115" s="11">
        <v>3.3365203017346197E-2</v>
      </c>
      <c r="BO115" t="s">
        <v>218</v>
      </c>
      <c r="BP115" s="4">
        <v>7.0216976892286498</v>
      </c>
      <c r="BQ115" s="4">
        <v>3.7519604150005299</v>
      </c>
      <c r="BR115" s="4">
        <v>3.72103079330555</v>
      </c>
      <c r="BS115" s="4">
        <v>5.7745138964909</v>
      </c>
      <c r="BT115" s="4">
        <v>2.6699037073890999</v>
      </c>
      <c r="BU115" s="4">
        <v>12.230503802070301</v>
      </c>
      <c r="BV115" s="4">
        <v>39.343423029607301</v>
      </c>
      <c r="BW115" s="4">
        <v>74.513033333092295</v>
      </c>
      <c r="BX115" s="4">
        <v>0</v>
      </c>
      <c r="BY115" s="4">
        <v>74.513033333092295</v>
      </c>
      <c r="BZ115" s="11">
        <v>3.3365203017346197E-2</v>
      </c>
      <c r="CB115" t="s">
        <v>218</v>
      </c>
      <c r="CC115" s="4">
        <v>5.1416677411799099E-4</v>
      </c>
      <c r="CD115" s="4">
        <v>2.7159510751091799E-4</v>
      </c>
      <c r="CE115" s="4">
        <v>2.69356188918938E-4</v>
      </c>
      <c r="CF115" s="4">
        <v>4.1800273698796902E-4</v>
      </c>
      <c r="CG115" s="4">
        <v>1.93267706544297E-4</v>
      </c>
      <c r="CH115" s="4">
        <v>8.9558379811694095E-4</v>
      </c>
      <c r="CI115" s="4">
        <v>2.8479727997269499E-3</v>
      </c>
      <c r="CJ115" s="4">
        <v>5.4099451119239998E-3</v>
      </c>
      <c r="CK115" s="4">
        <v>0</v>
      </c>
      <c r="CL115" s="4">
        <v>5.4099451119239998E-3</v>
      </c>
      <c r="CM115" s="11">
        <v>3.3365203017346197E-2</v>
      </c>
    </row>
    <row r="116" spans="2:91" x14ac:dyDescent="0.25">
      <c r="B116" t="s">
        <v>219</v>
      </c>
      <c r="C116" s="4">
        <v>0.44915610435341802</v>
      </c>
      <c r="D116" s="4">
        <v>7.8628462010339698E-2</v>
      </c>
      <c r="E116" s="4">
        <v>6.7751137685672397E-2</v>
      </c>
      <c r="F116" s="4">
        <v>9.1898561160395006E-2</v>
      </c>
      <c r="G116" s="4">
        <v>3.9146503847492402E-2</v>
      </c>
      <c r="H116" s="4">
        <v>0.33674777268705502</v>
      </c>
      <c r="I116" s="4">
        <v>0.62601141373510005</v>
      </c>
      <c r="J116" s="4">
        <v>1.6893399554794699</v>
      </c>
      <c r="K116" s="4">
        <v>0</v>
      </c>
      <c r="L116" s="4">
        <v>1.6893399554794699</v>
      </c>
      <c r="M116" s="11">
        <v>0.34310609936735997</v>
      </c>
      <c r="O116" t="s">
        <v>219</v>
      </c>
      <c r="P116" s="4">
        <v>15.029020209931399</v>
      </c>
      <c r="Q116" s="4">
        <v>1.67892018879537</v>
      </c>
      <c r="R116" s="4">
        <v>1.44666129752572</v>
      </c>
      <c r="S116" s="4">
        <v>1.96227098570418</v>
      </c>
      <c r="T116" s="4">
        <v>0.83587868756313199</v>
      </c>
      <c r="U116" s="4">
        <v>11.2677731245548</v>
      </c>
      <c r="V116" s="4">
        <v>13.366956113143599</v>
      </c>
      <c r="W116" s="4">
        <v>45.587480607218197</v>
      </c>
      <c r="X116" s="4">
        <v>0</v>
      </c>
      <c r="Y116" s="4">
        <v>45.587480607218197</v>
      </c>
      <c r="Z116" s="11">
        <v>0.34310609936735997</v>
      </c>
      <c r="AB116" t="s">
        <v>219</v>
      </c>
      <c r="AC116" s="4">
        <v>0</v>
      </c>
      <c r="AD116" s="4">
        <v>1.67892018879537</v>
      </c>
      <c r="AE116" s="4">
        <v>1.44666129752572</v>
      </c>
      <c r="AF116" s="4">
        <v>1.96227098570418</v>
      </c>
      <c r="AG116" s="4">
        <v>0.83587868756313199</v>
      </c>
      <c r="AH116" s="4">
        <v>0</v>
      </c>
      <c r="AI116" s="4">
        <v>13.366956113143599</v>
      </c>
      <c r="AJ116" s="4">
        <v>19.290687272732001</v>
      </c>
      <c r="AK116" s="4">
        <v>0</v>
      </c>
      <c r="AL116" s="4">
        <v>19.290687272732001</v>
      </c>
      <c r="AM116" s="11">
        <v>0.34310609936735997</v>
      </c>
      <c r="AO116" t="s">
        <v>219</v>
      </c>
      <c r="AP116" s="4">
        <v>0</v>
      </c>
      <c r="AQ116" s="4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/>
      <c r="AY116" s="4"/>
      <c r="AZ116" s="11">
        <v>0.34310609936735997</v>
      </c>
      <c r="BB116" t="s">
        <v>219</v>
      </c>
      <c r="BC116" s="4">
        <v>15.029020209931399</v>
      </c>
      <c r="BD116" s="4">
        <v>0</v>
      </c>
      <c r="BE116" s="4">
        <v>0</v>
      </c>
      <c r="BF116" s="4">
        <v>0</v>
      </c>
      <c r="BG116" s="4">
        <v>0</v>
      </c>
      <c r="BH116" s="4">
        <v>11.2677731245548</v>
      </c>
      <c r="BI116" s="4">
        <v>0</v>
      </c>
      <c r="BJ116" s="4">
        <v>26.2967933344862</v>
      </c>
      <c r="BK116" s="4"/>
      <c r="BL116" s="4"/>
      <c r="BM116" s="11">
        <v>0.34310609936735997</v>
      </c>
      <c r="BO116" t="s">
        <v>219</v>
      </c>
      <c r="BP116" s="4">
        <v>15.1793104120308</v>
      </c>
      <c r="BQ116" s="4">
        <v>4.75134413429089</v>
      </c>
      <c r="BR116" s="4">
        <v>4.0940514719977896</v>
      </c>
      <c r="BS116" s="4">
        <v>5.5532268895428301</v>
      </c>
      <c r="BT116" s="4">
        <v>2.3655366858036699</v>
      </c>
      <c r="BU116" s="4">
        <v>11.3804508558003</v>
      </c>
      <c r="BV116" s="4">
        <v>37.828485800196397</v>
      </c>
      <c r="BW116" s="4">
        <v>81.152406249662604</v>
      </c>
      <c r="BX116" s="4">
        <v>0</v>
      </c>
      <c r="BY116" s="4">
        <v>81.152406249662604</v>
      </c>
      <c r="BZ116" s="11">
        <v>0.34310609936735997</v>
      </c>
      <c r="CB116" t="s">
        <v>219</v>
      </c>
      <c r="CC116" s="4">
        <v>1.11151140554826E-3</v>
      </c>
      <c r="CD116" s="4">
        <v>3.4393801592758099E-4</v>
      </c>
      <c r="CE116" s="4">
        <v>2.9635823055247098E-4</v>
      </c>
      <c r="CF116" s="4">
        <v>4.0198431946881201E-4</v>
      </c>
      <c r="CG116" s="4">
        <v>1.71235332849794E-4</v>
      </c>
      <c r="CH116" s="4">
        <v>8.3333831268631205E-4</v>
      </c>
      <c r="CI116" s="4">
        <v>2.7383102515696799E-3</v>
      </c>
      <c r="CJ116" s="4">
        <v>5.8966758686029097E-3</v>
      </c>
      <c r="CK116" s="4">
        <v>0</v>
      </c>
      <c r="CL116" s="4">
        <v>5.8966758686029097E-3</v>
      </c>
      <c r="CM116" s="11">
        <v>0.34310609936735997</v>
      </c>
    </row>
    <row r="117" spans="2:91" x14ac:dyDescent="0.25">
      <c r="B117" t="s">
        <v>220</v>
      </c>
      <c r="C117" s="4">
        <v>0.31111033449356801</v>
      </c>
      <c r="D117" s="4">
        <v>0.111654492301328</v>
      </c>
      <c r="E117" s="4">
        <v>8.0412446946162203E-2</v>
      </c>
      <c r="F117" s="4">
        <v>9.5557281876409203E-2</v>
      </c>
      <c r="G117" s="4">
        <v>4.4178855012183799E-2</v>
      </c>
      <c r="H117" s="4">
        <v>0.37147336373433598</v>
      </c>
      <c r="I117" s="4">
        <v>0.65105912124016696</v>
      </c>
      <c r="J117" s="4">
        <v>1.66544589560415</v>
      </c>
      <c r="K117" s="4">
        <v>0</v>
      </c>
      <c r="L117" s="4">
        <v>1.66544589560415</v>
      </c>
      <c r="M117" s="11">
        <v>3.7699042105842598E-3</v>
      </c>
      <c r="O117" t="s">
        <v>220</v>
      </c>
      <c r="P117" s="4">
        <v>10.409929775647299</v>
      </c>
      <c r="Q117" s="4">
        <v>2.3841110013031201</v>
      </c>
      <c r="R117" s="4">
        <v>1.7170128622202301</v>
      </c>
      <c r="S117" s="4">
        <v>2.0403940968299201</v>
      </c>
      <c r="T117" s="4">
        <v>0.94333234685507195</v>
      </c>
      <c r="U117" s="4">
        <v>12.4297112672027</v>
      </c>
      <c r="V117" s="4">
        <v>13.9017891842492</v>
      </c>
      <c r="W117" s="4">
        <v>43.8262805343075</v>
      </c>
      <c r="X117" s="4">
        <v>0</v>
      </c>
      <c r="Y117" s="4">
        <v>43.8262805343075</v>
      </c>
      <c r="Z117" s="11">
        <v>3.7699042105842598E-3</v>
      </c>
      <c r="AB117" t="s">
        <v>220</v>
      </c>
      <c r="AC117" s="4">
        <v>0</v>
      </c>
      <c r="AD117" s="4">
        <v>2.3841110013031201</v>
      </c>
      <c r="AE117" s="4">
        <v>1.7170128622202301</v>
      </c>
      <c r="AF117" s="4">
        <v>2.0403940968299201</v>
      </c>
      <c r="AG117" s="4">
        <v>0.94333234685507195</v>
      </c>
      <c r="AH117" s="4">
        <v>0</v>
      </c>
      <c r="AI117" s="4">
        <v>13.9017891842492</v>
      </c>
      <c r="AJ117" s="4">
        <v>20.986639491457499</v>
      </c>
      <c r="AK117" s="4">
        <v>0</v>
      </c>
      <c r="AL117" s="4">
        <v>20.986639491457499</v>
      </c>
      <c r="AM117" s="11">
        <v>3.7699042105842598E-3</v>
      </c>
      <c r="AO117" t="s">
        <v>220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/>
      <c r="AY117" s="4"/>
      <c r="AZ117" s="11">
        <v>3.7699042105842598E-3</v>
      </c>
      <c r="BB117" t="s">
        <v>220</v>
      </c>
      <c r="BC117" s="4">
        <v>10.409929775647299</v>
      </c>
      <c r="BD117" s="4">
        <v>0</v>
      </c>
      <c r="BE117" s="4">
        <v>0</v>
      </c>
      <c r="BF117" s="4">
        <v>0</v>
      </c>
      <c r="BG117" s="4">
        <v>0</v>
      </c>
      <c r="BH117" s="4">
        <v>12.4297112672027</v>
      </c>
      <c r="BI117" s="4">
        <v>0</v>
      </c>
      <c r="BJ117" s="4">
        <v>22.839641042850001</v>
      </c>
      <c r="BK117" s="4"/>
      <c r="BL117" s="4"/>
      <c r="BM117" s="11">
        <v>3.7699042105842598E-3</v>
      </c>
      <c r="BO117" t="s">
        <v>220</v>
      </c>
      <c r="BP117" s="4">
        <v>10.5140290734037</v>
      </c>
      <c r="BQ117" s="4">
        <v>6.7470341336878397</v>
      </c>
      <c r="BR117" s="4">
        <v>4.8591464000832501</v>
      </c>
      <c r="BS117" s="4">
        <v>5.7743152940286899</v>
      </c>
      <c r="BT117" s="4">
        <v>2.6696305415998598</v>
      </c>
      <c r="BU117" s="4">
        <v>12.5540083798748</v>
      </c>
      <c r="BV117" s="4">
        <v>39.3420633914251</v>
      </c>
      <c r="BW117" s="4">
        <v>82.460227214103298</v>
      </c>
      <c r="BX117" s="4">
        <v>0</v>
      </c>
      <c r="BY117" s="4">
        <v>82.460227214103298</v>
      </c>
      <c r="BZ117" s="11">
        <v>3.7699042105842598E-3</v>
      </c>
      <c r="CB117" t="s">
        <v>220</v>
      </c>
      <c r="CC117" s="4">
        <v>7.6989421232810705E-4</v>
      </c>
      <c r="CD117" s="4">
        <v>4.8840106457214002E-4</v>
      </c>
      <c r="CE117" s="4">
        <v>3.5174155453921899E-4</v>
      </c>
      <c r="CF117" s="4">
        <v>4.1798836064837298E-4</v>
      </c>
      <c r="CG117" s="4">
        <v>1.9324793275041601E-4</v>
      </c>
      <c r="CH117" s="4">
        <v>9.1927255723815E-4</v>
      </c>
      <c r="CI117" s="4">
        <v>2.8478743788916002E-3</v>
      </c>
      <c r="CJ117" s="4">
        <v>5.9884200609680001E-3</v>
      </c>
      <c r="CK117" s="4">
        <v>0</v>
      </c>
      <c r="CL117" s="4">
        <v>5.9884200609680001E-3</v>
      </c>
      <c r="CM117" s="11">
        <v>3.7699042105842598E-3</v>
      </c>
    </row>
    <row r="118" spans="2:91" x14ac:dyDescent="0.25">
      <c r="B118" t="s">
        <v>221</v>
      </c>
      <c r="C118" s="4">
        <v>0.246688857085374</v>
      </c>
      <c r="D118" s="4">
        <v>4.1035087544686898E-2</v>
      </c>
      <c r="E118" s="4">
        <v>6.0409352032727001E-2</v>
      </c>
      <c r="F118" s="4">
        <v>9.5562218157171197E-2</v>
      </c>
      <c r="G118" s="4">
        <v>4.4185644570657899E-2</v>
      </c>
      <c r="H118" s="4">
        <v>0.37842013952006298</v>
      </c>
      <c r="I118" s="4">
        <v>0.65109291516057999</v>
      </c>
      <c r="J118" s="4">
        <v>1.51739421407126</v>
      </c>
      <c r="K118" s="4">
        <v>0</v>
      </c>
      <c r="L118" s="4">
        <v>1.51739421407126</v>
      </c>
      <c r="M118" s="11">
        <v>4.4254089292155403E-4</v>
      </c>
      <c r="O118" t="s">
        <v>221</v>
      </c>
      <c r="P118" s="4">
        <v>8.2543502866071297</v>
      </c>
      <c r="Q118" s="4">
        <v>0.87620481396037597</v>
      </c>
      <c r="R118" s="4">
        <v>1.2898952634537699</v>
      </c>
      <c r="S118" s="4">
        <v>2.04049949913867</v>
      </c>
      <c r="T118" s="4">
        <v>0.94347732141649399</v>
      </c>
      <c r="U118" s="4">
        <v>12.662154359182599</v>
      </c>
      <c r="V118" s="4">
        <v>13.9025107714937</v>
      </c>
      <c r="W118" s="4">
        <v>39.969092315252702</v>
      </c>
      <c r="X118" s="4">
        <v>0</v>
      </c>
      <c r="Y118" s="4">
        <v>39.969092315252702</v>
      </c>
      <c r="Z118" s="11">
        <v>4.4254089292155403E-4</v>
      </c>
      <c r="AB118" t="s">
        <v>221</v>
      </c>
      <c r="AC118" s="4">
        <v>0</v>
      </c>
      <c r="AD118" s="4">
        <v>0.87620481396037597</v>
      </c>
      <c r="AE118" s="4">
        <v>1.2898952634537699</v>
      </c>
      <c r="AF118" s="4">
        <v>2.04049949913867</v>
      </c>
      <c r="AG118" s="4">
        <v>0.94347732141649399</v>
      </c>
      <c r="AH118" s="4">
        <v>0</v>
      </c>
      <c r="AI118" s="4">
        <v>13.9025107714937</v>
      </c>
      <c r="AJ118" s="4">
        <v>19.052587669463001</v>
      </c>
      <c r="AK118" s="4">
        <v>0</v>
      </c>
      <c r="AL118" s="4">
        <v>19.052587669463001</v>
      </c>
      <c r="AM118" s="11">
        <v>4.4254089292155403E-4</v>
      </c>
      <c r="AO118" t="s">
        <v>221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/>
      <c r="AY118" s="4"/>
      <c r="AZ118" s="11">
        <v>4.4254089292155403E-4</v>
      </c>
      <c r="BB118" t="s">
        <v>221</v>
      </c>
      <c r="BC118" s="4">
        <v>8.2543502866071297</v>
      </c>
      <c r="BD118" s="4">
        <v>0</v>
      </c>
      <c r="BE118" s="4">
        <v>0</v>
      </c>
      <c r="BF118" s="4">
        <v>0</v>
      </c>
      <c r="BG118" s="4">
        <v>0</v>
      </c>
      <c r="BH118" s="4">
        <v>12.662154359182599</v>
      </c>
      <c r="BI118" s="4">
        <v>0</v>
      </c>
      <c r="BJ118" s="4">
        <v>20.9165046457898</v>
      </c>
      <c r="BK118" s="4"/>
      <c r="BL118" s="4"/>
      <c r="BM118" s="11">
        <v>4.4254089292155403E-4</v>
      </c>
      <c r="BO118" t="s">
        <v>221</v>
      </c>
      <c r="BP118" s="4">
        <v>8.3368937894732102</v>
      </c>
      <c r="BQ118" s="4">
        <v>2.4796596235078701</v>
      </c>
      <c r="BR118" s="4">
        <v>3.6504035955741601</v>
      </c>
      <c r="BS118" s="4">
        <v>5.7746135825624396</v>
      </c>
      <c r="BT118" s="4">
        <v>2.6700408196086798</v>
      </c>
      <c r="BU118" s="4">
        <v>12.7887759027744</v>
      </c>
      <c r="BV118" s="4">
        <v>39.344105483326999</v>
      </c>
      <c r="BW118" s="4">
        <v>75.044492796827797</v>
      </c>
      <c r="BX118" s="4">
        <v>0</v>
      </c>
      <c r="BY118" s="4">
        <v>75.044492796827797</v>
      </c>
      <c r="BZ118" s="11">
        <v>4.4254089292155403E-4</v>
      </c>
      <c r="CB118" t="s">
        <v>221</v>
      </c>
      <c r="CC118" s="4">
        <v>6.1047256313432002E-4</v>
      </c>
      <c r="CD118" s="4">
        <v>1.7949640922237901E-4</v>
      </c>
      <c r="CE118" s="4">
        <v>2.64243661269562E-4</v>
      </c>
      <c r="CF118" s="4">
        <v>4.18009953015411E-4</v>
      </c>
      <c r="CG118" s="4">
        <v>1.9327763175775901E-4</v>
      </c>
      <c r="CH118" s="4">
        <v>9.3646350809639797E-4</v>
      </c>
      <c r="CI118" s="4">
        <v>2.8480222008588599E-3</v>
      </c>
      <c r="CJ118" s="4">
        <v>5.4499859273546896E-3</v>
      </c>
      <c r="CK118" s="4">
        <v>0</v>
      </c>
      <c r="CL118" s="4">
        <v>5.4499859273546896E-3</v>
      </c>
      <c r="CM118" s="11">
        <v>4.4254089292155403E-4</v>
      </c>
    </row>
    <row r="119" spans="2:91" x14ac:dyDescent="0.25">
      <c r="B119" t="s">
        <v>222</v>
      </c>
      <c r="C119" s="4">
        <v>0.59172145092391304</v>
      </c>
      <c r="D119" s="4">
        <v>8.9911237979163602E-2</v>
      </c>
      <c r="E119" s="4">
        <v>7.3209490377802E-2</v>
      </c>
      <c r="F119" s="4">
        <v>9.3778462555423298E-2</v>
      </c>
      <c r="G119" s="4">
        <v>4.1732195598537497E-2</v>
      </c>
      <c r="H119" s="4">
        <v>0.37868226667114502</v>
      </c>
      <c r="I119" s="4">
        <v>0.63888127288421104</v>
      </c>
      <c r="J119" s="4">
        <v>1.9079163769901899</v>
      </c>
      <c r="K119" s="4">
        <v>0</v>
      </c>
      <c r="L119" s="4">
        <v>1.9079163769901899</v>
      </c>
      <c r="M119" s="11">
        <v>3.99192992212557E-2</v>
      </c>
      <c r="O119" t="s">
        <v>222</v>
      </c>
      <c r="P119" s="4">
        <v>19.799338266564099</v>
      </c>
      <c r="Q119" s="4">
        <v>1.91983651699753</v>
      </c>
      <c r="R119" s="4">
        <v>1.56321118668897</v>
      </c>
      <c r="S119" s="4">
        <v>2.002411722587</v>
      </c>
      <c r="T119" s="4">
        <v>0.891089866464995</v>
      </c>
      <c r="U119" s="4">
        <v>12.6709252836185</v>
      </c>
      <c r="V119" s="4">
        <v>13.641760755126199</v>
      </c>
      <c r="W119" s="4">
        <v>52.488573598047203</v>
      </c>
      <c r="X119" s="4">
        <v>0</v>
      </c>
      <c r="Y119" s="4">
        <v>52.488573598047203</v>
      </c>
      <c r="Z119" s="11">
        <v>3.99192992212557E-2</v>
      </c>
      <c r="AB119" t="s">
        <v>222</v>
      </c>
      <c r="AC119" s="4">
        <v>0</v>
      </c>
      <c r="AD119" s="4">
        <v>1.91983651699753</v>
      </c>
      <c r="AE119" s="4">
        <v>1.56321118668897</v>
      </c>
      <c r="AF119" s="4">
        <v>2.002411722587</v>
      </c>
      <c r="AG119" s="4">
        <v>0.891089866464995</v>
      </c>
      <c r="AH119" s="4">
        <v>0</v>
      </c>
      <c r="AI119" s="4">
        <v>13.641760755126199</v>
      </c>
      <c r="AJ119" s="4">
        <v>20.018310047864698</v>
      </c>
      <c r="AK119" s="4">
        <v>0</v>
      </c>
      <c r="AL119" s="4">
        <v>20.018310047864698</v>
      </c>
      <c r="AM119" s="11">
        <v>3.99192992212557E-2</v>
      </c>
      <c r="AO119" t="s">
        <v>222</v>
      </c>
      <c r="AP119" s="4">
        <v>0</v>
      </c>
      <c r="AQ119" s="4">
        <v>0</v>
      </c>
      <c r="AR119" s="4">
        <v>0</v>
      </c>
      <c r="AS119" s="4">
        <v>0</v>
      </c>
      <c r="AT119" s="4">
        <v>0</v>
      </c>
      <c r="AU119" s="4">
        <v>0</v>
      </c>
      <c r="AV119" s="4">
        <v>0</v>
      </c>
      <c r="AW119" s="4">
        <v>0</v>
      </c>
      <c r="AX119" s="4"/>
      <c r="AY119" s="4"/>
      <c r="AZ119" s="11">
        <v>3.99192992212557E-2</v>
      </c>
      <c r="BB119" t="s">
        <v>222</v>
      </c>
      <c r="BC119" s="4">
        <v>19.799338266564099</v>
      </c>
      <c r="BD119" s="4">
        <v>0</v>
      </c>
      <c r="BE119" s="4">
        <v>0</v>
      </c>
      <c r="BF119" s="4">
        <v>0</v>
      </c>
      <c r="BG119" s="4">
        <v>0</v>
      </c>
      <c r="BH119" s="4">
        <v>12.6709252836185</v>
      </c>
      <c r="BI119" s="4">
        <v>0</v>
      </c>
      <c r="BJ119" s="4">
        <v>32.470263550182501</v>
      </c>
      <c r="BK119" s="4"/>
      <c r="BL119" s="4"/>
      <c r="BM119" s="11">
        <v>3.99192992212557E-2</v>
      </c>
      <c r="BO119" t="s">
        <v>222</v>
      </c>
      <c r="BP119" s="4">
        <v>19.9973316492297</v>
      </c>
      <c r="BQ119" s="4">
        <v>5.4331373431030103</v>
      </c>
      <c r="BR119" s="4">
        <v>4.4238876583297904</v>
      </c>
      <c r="BS119" s="4">
        <v>5.6668251749212102</v>
      </c>
      <c r="BT119" s="4">
        <v>2.5217843220959399</v>
      </c>
      <c r="BU119" s="4">
        <v>12.7976345364546</v>
      </c>
      <c r="BV119" s="4">
        <v>38.606182937007198</v>
      </c>
      <c r="BW119" s="4">
        <v>89.446783621141407</v>
      </c>
      <c r="BX119" s="4">
        <v>0</v>
      </c>
      <c r="BY119" s="4">
        <v>89.446783621141407</v>
      </c>
      <c r="BZ119" s="11">
        <v>3.99192992212557E-2</v>
      </c>
      <c r="CB119" t="s">
        <v>222</v>
      </c>
      <c r="CC119" s="4">
        <v>1.46431304224684E-3</v>
      </c>
      <c r="CD119" s="4">
        <v>3.9329133509033502E-4</v>
      </c>
      <c r="CE119" s="4">
        <v>3.20234253905404E-4</v>
      </c>
      <c r="CF119" s="4">
        <v>4.10207417560957E-4</v>
      </c>
      <c r="CG119" s="4">
        <v>1.82545711660686E-4</v>
      </c>
      <c r="CH119" s="4">
        <v>9.37112185283028E-4</v>
      </c>
      <c r="CI119" s="4">
        <v>2.7946058181856298E-3</v>
      </c>
      <c r="CJ119" s="4">
        <v>6.50230976393288E-3</v>
      </c>
      <c r="CK119" s="4">
        <v>0</v>
      </c>
      <c r="CL119" s="4">
        <v>6.50230976393288E-3</v>
      </c>
      <c r="CM119" s="11">
        <v>3.99192992212557E-2</v>
      </c>
    </row>
    <row r="120" spans="2:91" x14ac:dyDescent="0.25">
      <c r="B120" t="s">
        <v>223</v>
      </c>
      <c r="C120" s="4">
        <v>0.45797136503381197</v>
      </c>
      <c r="D120" s="4">
        <v>7.0844237383977798E-2</v>
      </c>
      <c r="E120" s="4">
        <v>7.3306527025883694E-2</v>
      </c>
      <c r="F120" s="4">
        <v>9.5310322906910702E-2</v>
      </c>
      <c r="G120" s="4">
        <v>4.3839177744020998E-2</v>
      </c>
      <c r="H120" s="4">
        <v>0.39267833848236899</v>
      </c>
      <c r="I120" s="4">
        <v>0.64936843301499703</v>
      </c>
      <c r="J120" s="4">
        <v>1.7833184015919701</v>
      </c>
      <c r="K120" s="4">
        <v>0</v>
      </c>
      <c r="L120" s="4">
        <v>1.7833184015919701</v>
      </c>
      <c r="M120" s="11">
        <v>1.5030500972590401E-5</v>
      </c>
      <c r="O120" t="s">
        <v>223</v>
      </c>
      <c r="P120" s="4">
        <v>15.3239838754308</v>
      </c>
      <c r="Q120" s="4">
        <v>1.51270694304222</v>
      </c>
      <c r="R120" s="4">
        <v>1.56528316906472</v>
      </c>
      <c r="S120" s="4">
        <v>2.03512088673406</v>
      </c>
      <c r="T120" s="4">
        <v>0.936079362266381</v>
      </c>
      <c r="U120" s="4">
        <v>13.1392418534519</v>
      </c>
      <c r="V120" s="4">
        <v>13.865688635902901</v>
      </c>
      <c r="W120" s="4">
        <v>48.378104725892896</v>
      </c>
      <c r="X120" s="4">
        <v>0</v>
      </c>
      <c r="Y120" s="4">
        <v>48.378104725892896</v>
      </c>
      <c r="Z120" s="11">
        <v>1.5030500972590401E-5</v>
      </c>
      <c r="AB120" t="s">
        <v>223</v>
      </c>
      <c r="AC120" s="4">
        <v>0</v>
      </c>
      <c r="AD120" s="4">
        <v>1.51270694304222</v>
      </c>
      <c r="AE120" s="4">
        <v>1.56528316906472</v>
      </c>
      <c r="AF120" s="4">
        <v>2.03512088673406</v>
      </c>
      <c r="AG120" s="4">
        <v>0.936079362266381</v>
      </c>
      <c r="AH120" s="4">
        <v>0</v>
      </c>
      <c r="AI120" s="4">
        <v>13.865688635902901</v>
      </c>
      <c r="AJ120" s="4">
        <v>19.914878997010302</v>
      </c>
      <c r="AK120" s="4">
        <v>0</v>
      </c>
      <c r="AL120" s="4">
        <v>19.914878997010302</v>
      </c>
      <c r="AM120" s="11">
        <v>1.5030500972590401E-5</v>
      </c>
      <c r="AO120" t="s">
        <v>223</v>
      </c>
      <c r="AP120" s="4">
        <v>0</v>
      </c>
      <c r="AQ120" s="4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0</v>
      </c>
      <c r="AW120" s="4">
        <v>0</v>
      </c>
      <c r="AX120" s="4"/>
      <c r="AY120" s="4"/>
      <c r="AZ120" s="11">
        <v>1.5030500972590401E-5</v>
      </c>
      <c r="BB120" t="s">
        <v>223</v>
      </c>
      <c r="BC120" s="4">
        <v>15.3239838754308</v>
      </c>
      <c r="BD120" s="4">
        <v>0</v>
      </c>
      <c r="BE120" s="4">
        <v>0</v>
      </c>
      <c r="BF120" s="4">
        <v>0</v>
      </c>
      <c r="BG120" s="4">
        <v>0</v>
      </c>
      <c r="BH120" s="4">
        <v>13.1392418534519</v>
      </c>
      <c r="BI120" s="4">
        <v>0</v>
      </c>
      <c r="BJ120" s="4">
        <v>28.463225728882598</v>
      </c>
      <c r="BK120" s="4"/>
      <c r="BL120" s="4"/>
      <c r="BM120" s="11">
        <v>1.5030500972590401E-5</v>
      </c>
      <c r="BO120" t="s">
        <v>223</v>
      </c>
      <c r="BP120" s="4">
        <v>15.477223714185101</v>
      </c>
      <c r="BQ120" s="4">
        <v>4.2809606488094598</v>
      </c>
      <c r="BR120" s="4">
        <v>4.4297513684531502</v>
      </c>
      <c r="BS120" s="4">
        <v>5.7593921094573997</v>
      </c>
      <c r="BT120" s="4">
        <v>2.6491045952138701</v>
      </c>
      <c r="BU120" s="4">
        <v>13.270634271986401</v>
      </c>
      <c r="BV120" s="4">
        <v>39.239898839605203</v>
      </c>
      <c r="BW120" s="4">
        <v>85.106965547710601</v>
      </c>
      <c r="BX120" s="4">
        <v>0</v>
      </c>
      <c r="BY120" s="4">
        <v>85.106965547710601</v>
      </c>
      <c r="BZ120" s="11">
        <v>1.5030500972590401E-5</v>
      </c>
      <c r="CB120" t="s">
        <v>223</v>
      </c>
      <c r="CC120" s="4">
        <v>1.13332623271897E-3</v>
      </c>
      <c r="CD120" s="4">
        <v>3.09888122224033E-4</v>
      </c>
      <c r="CE120" s="4">
        <v>3.2065871333599903E-4</v>
      </c>
      <c r="CF120" s="4">
        <v>4.1690810833498499E-4</v>
      </c>
      <c r="CG120" s="4">
        <v>1.9176211040720001E-4</v>
      </c>
      <c r="CH120" s="4">
        <v>9.7174779036613302E-4</v>
      </c>
      <c r="CI120" s="4">
        <v>2.84047894040978E-3</v>
      </c>
      <c r="CJ120" s="4">
        <v>6.1847700177970998E-3</v>
      </c>
      <c r="CK120" s="4">
        <v>0</v>
      </c>
      <c r="CL120" s="4">
        <v>6.1847700177970998E-3</v>
      </c>
      <c r="CM120" s="11">
        <v>1.5030500972590401E-5</v>
      </c>
    </row>
    <row r="121" spans="2:91" x14ac:dyDescent="0.25">
      <c r="B121" t="s">
        <v>224</v>
      </c>
      <c r="C121" s="4">
        <v>0.75815767384710497</v>
      </c>
      <c r="D121" s="4">
        <v>7.2084890524075698E-2</v>
      </c>
      <c r="E121" s="4">
        <v>7.3928412222684994E-2</v>
      </c>
      <c r="F121" s="4">
        <v>9.5111282351172305E-2</v>
      </c>
      <c r="G121" s="4">
        <v>4.3565409383373201E-2</v>
      </c>
      <c r="H121" s="4">
        <v>0.42001918102594599</v>
      </c>
      <c r="I121" s="4">
        <v>0.64800579563194605</v>
      </c>
      <c r="J121" s="4">
        <v>2.1108726449863</v>
      </c>
      <c r="K121" s="4">
        <v>0</v>
      </c>
      <c r="L121" s="4">
        <v>2.1108726449863</v>
      </c>
      <c r="M121" s="11">
        <v>5.3220899460153205E-4</v>
      </c>
      <c r="O121" t="s">
        <v>224</v>
      </c>
      <c r="P121" s="4">
        <v>25.368389502276798</v>
      </c>
      <c r="Q121" s="4">
        <v>1.5391980831579799</v>
      </c>
      <c r="R121" s="4">
        <v>1.5785620198183501</v>
      </c>
      <c r="S121" s="4">
        <v>2.0308708581963799</v>
      </c>
      <c r="T121" s="4">
        <v>0.93023370261600602</v>
      </c>
      <c r="U121" s="4">
        <v>14.0540820864161</v>
      </c>
      <c r="V121" s="4">
        <v>13.836592818002901</v>
      </c>
      <c r="W121" s="4">
        <v>59.337929070484499</v>
      </c>
      <c r="X121" s="4">
        <v>0</v>
      </c>
      <c r="Y121" s="4">
        <v>59.337929070484499</v>
      </c>
      <c r="Z121" s="11">
        <v>5.3220899460153205E-4</v>
      </c>
      <c r="AB121" t="s">
        <v>224</v>
      </c>
      <c r="AC121" s="4">
        <v>0</v>
      </c>
      <c r="AD121" s="4">
        <v>1.5391980831579799</v>
      </c>
      <c r="AE121" s="4">
        <v>1.5785620198183501</v>
      </c>
      <c r="AF121" s="4">
        <v>2.0308708581963799</v>
      </c>
      <c r="AG121" s="4">
        <v>0.93023370261600602</v>
      </c>
      <c r="AH121" s="4">
        <v>0</v>
      </c>
      <c r="AI121" s="4">
        <v>13.836592818002901</v>
      </c>
      <c r="AJ121" s="4">
        <v>19.915457481791599</v>
      </c>
      <c r="AK121" s="4">
        <v>0</v>
      </c>
      <c r="AL121" s="4">
        <v>19.915457481791599</v>
      </c>
      <c r="AM121" s="11">
        <v>5.3220899460153205E-4</v>
      </c>
      <c r="AO121" t="s">
        <v>224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/>
      <c r="AY121" s="4"/>
      <c r="AZ121" s="11">
        <v>5.3220899460153205E-4</v>
      </c>
      <c r="BB121" t="s">
        <v>224</v>
      </c>
      <c r="BC121" s="4">
        <v>25.368389502276798</v>
      </c>
      <c r="BD121" s="4">
        <v>0</v>
      </c>
      <c r="BE121" s="4">
        <v>0</v>
      </c>
      <c r="BF121" s="4">
        <v>0</v>
      </c>
      <c r="BG121" s="4">
        <v>0</v>
      </c>
      <c r="BH121" s="4">
        <v>14.0540820864161</v>
      </c>
      <c r="BI121" s="4">
        <v>0</v>
      </c>
      <c r="BJ121" s="4">
        <v>39.4224715886929</v>
      </c>
      <c r="BK121" s="4"/>
      <c r="BL121" s="4"/>
      <c r="BM121" s="11">
        <v>5.3220899460153205E-4</v>
      </c>
      <c r="BO121" t="s">
        <v>224</v>
      </c>
      <c r="BP121" s="4">
        <v>25.622073397299499</v>
      </c>
      <c r="BQ121" s="4">
        <v>4.3559305753370703</v>
      </c>
      <c r="BR121" s="4">
        <v>4.4673305160859202</v>
      </c>
      <c r="BS121" s="4">
        <v>5.7473645286957504</v>
      </c>
      <c r="BT121" s="4">
        <v>2.6325613784033002</v>
      </c>
      <c r="BU121" s="4">
        <v>14.1946229072802</v>
      </c>
      <c r="BV121" s="4">
        <v>39.157557674948201</v>
      </c>
      <c r="BW121" s="4">
        <v>96.177440978050001</v>
      </c>
      <c r="BX121" s="4">
        <v>0</v>
      </c>
      <c r="BY121" s="4">
        <v>96.177440978050001</v>
      </c>
      <c r="BZ121" s="11">
        <v>5.3220899460153205E-4</v>
      </c>
      <c r="CB121" t="s">
        <v>224</v>
      </c>
      <c r="CC121" s="4">
        <v>1.87618712852206E-3</v>
      </c>
      <c r="CD121" s="4">
        <v>3.1531500923860401E-4</v>
      </c>
      <c r="CE121" s="4">
        <v>3.2337897461612498E-4</v>
      </c>
      <c r="CF121" s="4">
        <v>4.1603746159868301E-4</v>
      </c>
      <c r="CG121" s="4">
        <v>1.9056458797858501E-4</v>
      </c>
      <c r="CH121" s="4">
        <v>1.0394072478018301E-3</v>
      </c>
      <c r="CI121" s="4">
        <v>2.8345184677517599E-3</v>
      </c>
      <c r="CJ121" s="4">
        <v>6.9954088775076497E-3</v>
      </c>
      <c r="CK121" s="4">
        <v>0</v>
      </c>
      <c r="CL121" s="4">
        <v>6.9954088775076497E-3</v>
      </c>
      <c r="CM121" s="11">
        <v>5.3220899460153205E-4</v>
      </c>
    </row>
    <row r="122" spans="2:91" x14ac:dyDescent="0.25">
      <c r="B122" t="s">
        <v>225</v>
      </c>
      <c r="C122" s="4">
        <v>1.08611647620996</v>
      </c>
      <c r="D122" s="4">
        <v>4.2768301248590199E-2</v>
      </c>
      <c r="E122" s="4">
        <v>7.7826010504943199E-2</v>
      </c>
      <c r="F122" s="4">
        <v>9.5562218157171197E-2</v>
      </c>
      <c r="G122" s="4">
        <v>4.4185644570658003E-2</v>
      </c>
      <c r="H122" s="4">
        <v>0.45976973118468101</v>
      </c>
      <c r="I122" s="4">
        <v>0.65109291516057999</v>
      </c>
      <c r="J122" s="4">
        <v>2.4573212970365899</v>
      </c>
      <c r="K122" s="4">
        <v>0</v>
      </c>
      <c r="L122" s="4">
        <v>2.4573212970365899</v>
      </c>
      <c r="M122" s="11">
        <v>1.5567304578754299E-5</v>
      </c>
      <c r="O122" t="s">
        <v>225</v>
      </c>
      <c r="P122" s="4">
        <v>36.342078651691097</v>
      </c>
      <c r="Q122" s="4">
        <v>0.91321339081130304</v>
      </c>
      <c r="R122" s="4">
        <v>1.6617857822650399</v>
      </c>
      <c r="S122" s="4">
        <v>2.04049949913867</v>
      </c>
      <c r="T122" s="4">
        <v>0.94347732141649399</v>
      </c>
      <c r="U122" s="4">
        <v>15.3841582356683</v>
      </c>
      <c r="V122" s="4">
        <v>13.9025107714937</v>
      </c>
      <c r="W122" s="4">
        <v>71.187723652484607</v>
      </c>
      <c r="X122" s="4">
        <v>0</v>
      </c>
      <c r="Y122" s="4">
        <v>71.187723652484607</v>
      </c>
      <c r="Z122" s="11">
        <v>1.5567304578754299E-5</v>
      </c>
      <c r="AB122" t="s">
        <v>225</v>
      </c>
      <c r="AC122" s="4">
        <v>0</v>
      </c>
      <c r="AD122" s="4">
        <v>0.91321339081130304</v>
      </c>
      <c r="AE122" s="4">
        <v>1.6617857822650399</v>
      </c>
      <c r="AF122" s="4">
        <v>2.04049949913867</v>
      </c>
      <c r="AG122" s="4">
        <v>0.94347732141649399</v>
      </c>
      <c r="AH122" s="4">
        <v>0</v>
      </c>
      <c r="AI122" s="4">
        <v>13.9025107714937</v>
      </c>
      <c r="AJ122" s="4">
        <v>19.461486765125201</v>
      </c>
      <c r="AK122" s="4">
        <v>0</v>
      </c>
      <c r="AL122" s="4">
        <v>19.461486765125201</v>
      </c>
      <c r="AM122" s="11">
        <v>1.5567304578754299E-5</v>
      </c>
      <c r="AO122" t="s">
        <v>225</v>
      </c>
      <c r="AP122" s="4">
        <v>0</v>
      </c>
      <c r="AQ122" s="4">
        <v>0</v>
      </c>
      <c r="AR122" s="4">
        <v>0</v>
      </c>
      <c r="AS122" s="4">
        <v>0</v>
      </c>
      <c r="AT122" s="4">
        <v>0</v>
      </c>
      <c r="AU122" s="4">
        <v>0</v>
      </c>
      <c r="AV122" s="4">
        <v>0</v>
      </c>
      <c r="AW122" s="4">
        <v>0</v>
      </c>
      <c r="AX122" s="4"/>
      <c r="AY122" s="4"/>
      <c r="AZ122" s="11">
        <v>1.5567304578754299E-5</v>
      </c>
      <c r="BB122" t="s">
        <v>225</v>
      </c>
      <c r="BC122" s="4">
        <v>36.342078651691097</v>
      </c>
      <c r="BD122" s="4">
        <v>0</v>
      </c>
      <c r="BE122" s="4">
        <v>0</v>
      </c>
      <c r="BF122" s="4">
        <v>0</v>
      </c>
      <c r="BG122" s="4">
        <v>0</v>
      </c>
      <c r="BH122" s="4">
        <v>15.3841582356683</v>
      </c>
      <c r="BI122" s="4">
        <v>0</v>
      </c>
      <c r="BJ122" s="4">
        <v>51.726236887359399</v>
      </c>
      <c r="BK122" s="4"/>
      <c r="BL122" s="4"/>
      <c r="BM122" s="11">
        <v>1.5567304578754299E-5</v>
      </c>
      <c r="BO122" t="s">
        <v>225</v>
      </c>
      <c r="BP122" s="4">
        <v>36.705499438208001</v>
      </c>
      <c r="BQ122" s="4">
        <v>2.584393895996</v>
      </c>
      <c r="BR122" s="4">
        <v>4.7028537638100598</v>
      </c>
      <c r="BS122" s="4">
        <v>5.7746135825624396</v>
      </c>
      <c r="BT122" s="4">
        <v>2.67004081960869</v>
      </c>
      <c r="BU122" s="4">
        <v>15.537999818025</v>
      </c>
      <c r="BV122" s="4">
        <v>39.344105483326999</v>
      </c>
      <c r="BW122" s="4">
        <v>107.319506801537</v>
      </c>
      <c r="BX122" s="4">
        <v>0</v>
      </c>
      <c r="BY122" s="4">
        <v>107.319506801537</v>
      </c>
      <c r="BZ122" s="11">
        <v>1.5567304578754299E-5</v>
      </c>
      <c r="CB122" t="s">
        <v>225</v>
      </c>
      <c r="CC122" s="4">
        <v>2.6877756738921E-3</v>
      </c>
      <c r="CD122" s="4">
        <v>1.8707786340903999E-4</v>
      </c>
      <c r="CE122" s="4">
        <v>3.40427918291334E-4</v>
      </c>
      <c r="CF122" s="4">
        <v>4.18009953015411E-4</v>
      </c>
      <c r="CG122" s="4">
        <v>1.9327763175775901E-4</v>
      </c>
      <c r="CH122" s="4">
        <v>1.1377765885499801E-3</v>
      </c>
      <c r="CI122" s="4">
        <v>2.8480222008588599E-3</v>
      </c>
      <c r="CJ122" s="4">
        <v>7.8123678297744798E-3</v>
      </c>
      <c r="CK122" s="4">
        <v>0</v>
      </c>
      <c r="CL122" s="4">
        <v>7.8123678297744798E-3</v>
      </c>
      <c r="CM122" s="11">
        <v>1.5567304578754299E-5</v>
      </c>
    </row>
    <row r="123" spans="2:91" x14ac:dyDescent="0.25">
      <c r="B123" s="18" t="s">
        <v>120</v>
      </c>
      <c r="C123" s="18">
        <v>0.32625092062684102</v>
      </c>
      <c r="D123" s="18">
        <v>0.117795254733431</v>
      </c>
      <c r="E123" s="18">
        <v>7.0164798671425097E-2</v>
      </c>
      <c r="F123" s="18">
        <v>9.2487549937115499E-2</v>
      </c>
      <c r="G123" s="18">
        <v>3.9956622625770898E-2</v>
      </c>
      <c r="H123" s="18">
        <v>0.319483039797885</v>
      </c>
      <c r="I123" s="18">
        <v>0.63004364788144795</v>
      </c>
      <c r="J123" s="18">
        <v>1.59618183427392</v>
      </c>
      <c r="K123" s="18">
        <v>0</v>
      </c>
      <c r="L123" s="18">
        <v>1.59618183427392</v>
      </c>
      <c r="M123" s="19">
        <v>1</v>
      </c>
      <c r="O123" s="18" t="s">
        <v>120</v>
      </c>
      <c r="P123" s="18">
        <v>10.916542449463099</v>
      </c>
      <c r="Q123" s="18">
        <v>2.5152320961110002</v>
      </c>
      <c r="R123" s="18">
        <v>1.49819917648557</v>
      </c>
      <c r="S123" s="18">
        <v>1.9748474131571301</v>
      </c>
      <c r="T123" s="18">
        <v>0.85317681011823299</v>
      </c>
      <c r="U123" s="18">
        <v>10.690085285081</v>
      </c>
      <c r="V123" s="18">
        <v>13.453054698072799</v>
      </c>
      <c r="W123" s="18">
        <v>41.901137928488801</v>
      </c>
      <c r="X123" s="18">
        <v>0</v>
      </c>
      <c r="Y123" s="18">
        <v>41.901137928488801</v>
      </c>
      <c r="Z123" s="19">
        <v>1</v>
      </c>
      <c r="AB123" s="18" t="s">
        <v>120</v>
      </c>
      <c r="AC123" s="18">
        <v>0</v>
      </c>
      <c r="AD123" s="18">
        <v>2.5152320961110002</v>
      </c>
      <c r="AE123" s="18">
        <v>1.49819917648557</v>
      </c>
      <c r="AF123" s="18">
        <v>1.9748474131571301</v>
      </c>
      <c r="AG123" s="18">
        <v>0.85317681011823299</v>
      </c>
      <c r="AH123" s="18">
        <v>0</v>
      </c>
      <c r="AI123" s="18">
        <v>13.453054698072799</v>
      </c>
      <c r="AJ123" s="18">
        <v>20.294510193944799</v>
      </c>
      <c r="AK123" s="18">
        <v>0</v>
      </c>
      <c r="AL123" s="18">
        <v>20.294510193944799</v>
      </c>
      <c r="AM123" s="19">
        <v>1</v>
      </c>
      <c r="AO123" s="18" t="s">
        <v>120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/>
      <c r="AY123" s="18"/>
      <c r="AZ123" s="19">
        <v>1</v>
      </c>
      <c r="BB123" s="18" t="s">
        <v>120</v>
      </c>
      <c r="BC123" s="18">
        <v>10.916542449463099</v>
      </c>
      <c r="BD123" s="18">
        <v>0</v>
      </c>
      <c r="BE123" s="18">
        <v>0</v>
      </c>
      <c r="BF123" s="18">
        <v>0</v>
      </c>
      <c r="BG123" s="18">
        <v>0</v>
      </c>
      <c r="BH123" s="18">
        <v>10.690085285081</v>
      </c>
      <c r="BI123" s="18">
        <v>0</v>
      </c>
      <c r="BJ123" s="18">
        <v>21.606627734543999</v>
      </c>
      <c r="BK123" s="18"/>
      <c r="BL123" s="18"/>
      <c r="BM123" s="19">
        <v>1</v>
      </c>
      <c r="BO123" s="18" t="s">
        <v>120</v>
      </c>
      <c r="BP123" s="18">
        <v>11.0257078739577</v>
      </c>
      <c r="BQ123" s="18">
        <v>7.1181068319941403</v>
      </c>
      <c r="BR123" s="18">
        <v>4.2399036694541596</v>
      </c>
      <c r="BS123" s="18">
        <v>5.5888181792346803</v>
      </c>
      <c r="BT123" s="18">
        <v>2.4144903726346101</v>
      </c>
      <c r="BU123" s="18">
        <v>10.7969861379318</v>
      </c>
      <c r="BV123" s="18">
        <v>38.072144795546102</v>
      </c>
      <c r="BW123" s="18">
        <v>79.256157860753206</v>
      </c>
      <c r="BX123" s="18">
        <v>0</v>
      </c>
      <c r="BY123" s="18">
        <v>79.256157860753206</v>
      </c>
      <c r="BZ123" s="19">
        <v>1</v>
      </c>
      <c r="CB123" s="18" t="s">
        <v>120</v>
      </c>
      <c r="CC123" s="18">
        <v>8.0736210825717097E-4</v>
      </c>
      <c r="CD123" s="18">
        <v>5.1526209673759997E-4</v>
      </c>
      <c r="CE123" s="18">
        <v>3.0691610933245402E-4</v>
      </c>
      <c r="CF123" s="18">
        <v>4.0456068464357799E-4</v>
      </c>
      <c r="CG123" s="18">
        <v>1.74778968807345E-4</v>
      </c>
      <c r="CH123" s="18">
        <v>7.9061386269206895E-4</v>
      </c>
      <c r="CI123" s="18">
        <v>2.7559481218343701E-3</v>
      </c>
      <c r="CJ123" s="18">
        <v>5.7554419523045902E-3</v>
      </c>
      <c r="CK123" s="18">
        <v>0</v>
      </c>
      <c r="CL123" s="18">
        <v>5.7554419523045902E-3</v>
      </c>
      <c r="CM123" s="19">
        <v>1</v>
      </c>
    </row>
    <row r="125" spans="2:91" ht="15.75" x14ac:dyDescent="0.25">
      <c r="B125" s="10" t="s">
        <v>127</v>
      </c>
      <c r="M125" s="17" t="s">
        <v>115</v>
      </c>
      <c r="O125" s="10" t="s">
        <v>142</v>
      </c>
      <c r="Z125" s="17" t="s">
        <v>115</v>
      </c>
      <c r="AB125" s="10" t="s">
        <v>153</v>
      </c>
      <c r="AM125" s="17" t="s">
        <v>115</v>
      </c>
      <c r="AO125" s="10" t="s">
        <v>164</v>
      </c>
      <c r="AZ125" s="17" t="s">
        <v>115</v>
      </c>
      <c r="BB125" s="10" t="s">
        <v>175</v>
      </c>
      <c r="BM125" s="17" t="s">
        <v>115</v>
      </c>
      <c r="BO125" s="10" t="s">
        <v>187</v>
      </c>
      <c r="BZ125" s="17" t="s">
        <v>115</v>
      </c>
      <c r="CB125" s="10" t="s">
        <v>199</v>
      </c>
      <c r="CM125" s="17" t="s">
        <v>115</v>
      </c>
    </row>
    <row r="126" spans="2:91" x14ac:dyDescent="0.25">
      <c r="B126" t="s">
        <v>109</v>
      </c>
      <c r="L126" s="16" t="s">
        <v>206</v>
      </c>
      <c r="M126" s="15">
        <v>21600</v>
      </c>
      <c r="O126" t="s">
        <v>138</v>
      </c>
      <c r="Y126" s="16" t="s">
        <v>206</v>
      </c>
      <c r="Z126" s="15">
        <v>21600</v>
      </c>
      <c r="AB126" t="s">
        <v>138</v>
      </c>
      <c r="AL126" s="16" t="s">
        <v>206</v>
      </c>
      <c r="AM126" s="15">
        <v>21600</v>
      </c>
      <c r="AO126" t="s">
        <v>138</v>
      </c>
      <c r="AY126" s="16" t="s">
        <v>206</v>
      </c>
      <c r="AZ126" s="15">
        <v>21600</v>
      </c>
      <c r="BB126" t="s">
        <v>138</v>
      </c>
      <c r="BL126" s="16" t="s">
        <v>206</v>
      </c>
      <c r="BM126" s="15">
        <v>21600</v>
      </c>
      <c r="BO126" t="s">
        <v>183</v>
      </c>
      <c r="BY126" s="16" t="s">
        <v>206</v>
      </c>
      <c r="BZ126" s="15">
        <v>21600</v>
      </c>
      <c r="CB126" t="s">
        <v>195</v>
      </c>
      <c r="CL126" s="16" t="s">
        <v>206</v>
      </c>
      <c r="CM126" s="15">
        <v>21600</v>
      </c>
    </row>
    <row r="127" spans="2:91" x14ac:dyDescent="0.25">
      <c r="B127" t="s">
        <v>128</v>
      </c>
      <c r="C127" t="s">
        <v>29</v>
      </c>
      <c r="D127" t="s">
        <v>33</v>
      </c>
      <c r="E127" t="s">
        <v>37</v>
      </c>
      <c r="F127" t="s">
        <v>45</v>
      </c>
      <c r="G127" t="s">
        <v>47</v>
      </c>
      <c r="H127" t="s">
        <v>49</v>
      </c>
      <c r="I127" t="s">
        <v>51</v>
      </c>
      <c r="J127" t="s">
        <v>61</v>
      </c>
      <c r="K127" t="s">
        <v>58</v>
      </c>
      <c r="L127" t="s">
        <v>63</v>
      </c>
      <c r="M127" t="s">
        <v>111</v>
      </c>
      <c r="O127" t="s">
        <v>128</v>
      </c>
      <c r="P127" t="s">
        <v>29</v>
      </c>
      <c r="Q127" t="s">
        <v>33</v>
      </c>
      <c r="R127" t="s">
        <v>37</v>
      </c>
      <c r="S127" t="s">
        <v>45</v>
      </c>
      <c r="T127" t="s">
        <v>47</v>
      </c>
      <c r="U127" t="s">
        <v>49</v>
      </c>
      <c r="V127" t="s">
        <v>51</v>
      </c>
      <c r="W127" t="s">
        <v>61</v>
      </c>
      <c r="X127" t="s">
        <v>58</v>
      </c>
      <c r="Y127" t="s">
        <v>63</v>
      </c>
      <c r="Z127" t="s">
        <v>111</v>
      </c>
      <c r="AB127" t="s">
        <v>128</v>
      </c>
      <c r="AC127" t="s">
        <v>29</v>
      </c>
      <c r="AD127" t="s">
        <v>33</v>
      </c>
      <c r="AE127" t="s">
        <v>37</v>
      </c>
      <c r="AF127" t="s">
        <v>45</v>
      </c>
      <c r="AG127" t="s">
        <v>47</v>
      </c>
      <c r="AH127" t="s">
        <v>49</v>
      </c>
      <c r="AI127" t="s">
        <v>51</v>
      </c>
      <c r="AJ127" t="s">
        <v>61</v>
      </c>
      <c r="AK127" t="s">
        <v>58</v>
      </c>
      <c r="AL127" t="s">
        <v>63</v>
      </c>
      <c r="AM127" t="s">
        <v>111</v>
      </c>
      <c r="AO127" t="s">
        <v>128</v>
      </c>
      <c r="AP127" t="s">
        <v>29</v>
      </c>
      <c r="AQ127" t="s">
        <v>33</v>
      </c>
      <c r="AR127" t="s">
        <v>37</v>
      </c>
      <c r="AS127" t="s">
        <v>45</v>
      </c>
      <c r="AT127" t="s">
        <v>47</v>
      </c>
      <c r="AU127" t="s">
        <v>49</v>
      </c>
      <c r="AV127" t="s">
        <v>51</v>
      </c>
      <c r="AW127" t="s">
        <v>61</v>
      </c>
      <c r="AX127" t="s">
        <v>58</v>
      </c>
      <c r="AY127" t="s">
        <v>63</v>
      </c>
      <c r="AZ127" t="s">
        <v>111</v>
      </c>
      <c r="BB127" t="s">
        <v>128</v>
      </c>
      <c r="BC127" t="s">
        <v>29</v>
      </c>
      <c r="BD127" t="s">
        <v>33</v>
      </c>
      <c r="BE127" t="s">
        <v>37</v>
      </c>
      <c r="BF127" t="s">
        <v>45</v>
      </c>
      <c r="BG127" t="s">
        <v>47</v>
      </c>
      <c r="BH127" t="s">
        <v>49</v>
      </c>
      <c r="BI127" t="s">
        <v>51</v>
      </c>
      <c r="BJ127" t="s">
        <v>61</v>
      </c>
      <c r="BK127" t="s">
        <v>58</v>
      </c>
      <c r="BL127" t="s">
        <v>63</v>
      </c>
      <c r="BM127" t="s">
        <v>111</v>
      </c>
      <c r="BO127" t="s">
        <v>128</v>
      </c>
      <c r="BP127" t="s">
        <v>29</v>
      </c>
      <c r="BQ127" t="s">
        <v>33</v>
      </c>
      <c r="BR127" t="s">
        <v>37</v>
      </c>
      <c r="BS127" t="s">
        <v>45</v>
      </c>
      <c r="BT127" t="s">
        <v>47</v>
      </c>
      <c r="BU127" t="s">
        <v>49</v>
      </c>
      <c r="BV127" t="s">
        <v>51</v>
      </c>
      <c r="BW127" t="s">
        <v>61</v>
      </c>
      <c r="BX127" t="s">
        <v>58</v>
      </c>
      <c r="BY127" t="s">
        <v>63</v>
      </c>
      <c r="BZ127" t="s">
        <v>111</v>
      </c>
      <c r="CB127" t="s">
        <v>128</v>
      </c>
      <c r="CC127" t="s">
        <v>29</v>
      </c>
      <c r="CD127" t="s">
        <v>33</v>
      </c>
      <c r="CE127" t="s">
        <v>37</v>
      </c>
      <c r="CF127" t="s">
        <v>45</v>
      </c>
      <c r="CG127" t="s">
        <v>47</v>
      </c>
      <c r="CH127" t="s">
        <v>49</v>
      </c>
      <c r="CI127" t="s">
        <v>51</v>
      </c>
      <c r="CJ127" t="s">
        <v>61</v>
      </c>
      <c r="CK127" t="s">
        <v>58</v>
      </c>
      <c r="CL127" t="s">
        <v>63</v>
      </c>
      <c r="CM127" t="s">
        <v>111</v>
      </c>
    </row>
    <row r="128" spans="2:91" x14ac:dyDescent="0.25">
      <c r="B128" t="s">
        <v>208</v>
      </c>
      <c r="C128" s="4">
        <v>5.8668715145811998E-3</v>
      </c>
      <c r="D128" s="4">
        <v>0.35517440288693902</v>
      </c>
      <c r="E128" s="4">
        <v>9.3219454836118099E-2</v>
      </c>
      <c r="F128" s="4">
        <v>9.5901203523160103E-2</v>
      </c>
      <c r="G128" s="4">
        <v>4.4651898634238497E-2</v>
      </c>
      <c r="H128" s="4">
        <v>0.26495283752160198</v>
      </c>
      <c r="I128" s="4">
        <v>0.65341361874930304</v>
      </c>
      <c r="J128" s="4">
        <v>1.5131802876659399</v>
      </c>
      <c r="K128" s="4">
        <v>0</v>
      </c>
      <c r="L128" s="4">
        <v>1.5131802876659399</v>
      </c>
      <c r="M128" s="11">
        <v>1.8566850160881301E-2</v>
      </c>
      <c r="O128" t="s">
        <v>208</v>
      </c>
      <c r="P128" s="4">
        <v>0.19630887726360099</v>
      </c>
      <c r="Q128" s="4">
        <v>7.5838883313246903</v>
      </c>
      <c r="R128" s="4">
        <v>1.9904754679326599</v>
      </c>
      <c r="S128" s="4">
        <v>2.0477377098337999</v>
      </c>
      <c r="T128" s="4">
        <v>0.95343304661369199</v>
      </c>
      <c r="U128" s="4">
        <v>8.8654735206662991</v>
      </c>
      <c r="V128" s="4">
        <v>13.9520637705947</v>
      </c>
      <c r="W128" s="4">
        <v>35.5893807242295</v>
      </c>
      <c r="X128" s="4">
        <v>0</v>
      </c>
      <c r="Y128" s="4">
        <v>35.5893807242295</v>
      </c>
      <c r="Z128" s="11">
        <v>1.8566850160881301E-2</v>
      </c>
      <c r="AB128" t="s">
        <v>208</v>
      </c>
      <c r="AC128" s="4">
        <v>0</v>
      </c>
      <c r="AD128" s="4">
        <v>7.5838883313246903</v>
      </c>
      <c r="AE128" s="4">
        <v>1.9904754679326599</v>
      </c>
      <c r="AF128" s="4">
        <v>2.0477377098337999</v>
      </c>
      <c r="AG128" s="4">
        <v>0.95343304661369199</v>
      </c>
      <c r="AH128" s="4">
        <v>0</v>
      </c>
      <c r="AI128" s="4">
        <v>13.9520637705947</v>
      </c>
      <c r="AJ128" s="4">
        <v>26.5275983262996</v>
      </c>
      <c r="AK128" s="4">
        <v>0</v>
      </c>
      <c r="AL128" s="4">
        <v>26.5275983262996</v>
      </c>
      <c r="AM128" s="11">
        <v>1.8566850160881301E-2</v>
      </c>
      <c r="AO128" t="s">
        <v>208</v>
      </c>
      <c r="AP128" s="4">
        <v>0</v>
      </c>
      <c r="AQ128" s="4">
        <v>0</v>
      </c>
      <c r="AR128" s="4">
        <v>0</v>
      </c>
      <c r="AS128" s="4">
        <v>0</v>
      </c>
      <c r="AT128" s="4">
        <v>0</v>
      </c>
      <c r="AU128" s="4">
        <v>0</v>
      </c>
      <c r="AV128" s="4">
        <v>0</v>
      </c>
      <c r="AW128" s="4">
        <v>0</v>
      </c>
      <c r="AX128" s="4"/>
      <c r="AY128" s="4"/>
      <c r="AZ128" s="11">
        <v>1.8566850160881301E-2</v>
      </c>
      <c r="BB128" t="s">
        <v>208</v>
      </c>
      <c r="BC128" s="4">
        <v>0.19630887726360099</v>
      </c>
      <c r="BD128" s="4">
        <v>0</v>
      </c>
      <c r="BE128" s="4">
        <v>0</v>
      </c>
      <c r="BF128" s="4">
        <v>0</v>
      </c>
      <c r="BG128" s="4">
        <v>0</v>
      </c>
      <c r="BH128" s="4">
        <v>8.8654735206662991</v>
      </c>
      <c r="BI128" s="4">
        <v>0</v>
      </c>
      <c r="BJ128" s="4">
        <v>9.0617823979298997</v>
      </c>
      <c r="BK128" s="4"/>
      <c r="BL128" s="4"/>
      <c r="BM128" s="11">
        <v>1.8566850160881301E-2</v>
      </c>
      <c r="BO128" t="s">
        <v>208</v>
      </c>
      <c r="BP128" s="4">
        <v>0.19827196603623701</v>
      </c>
      <c r="BQ128" s="4">
        <v>21.462403977648901</v>
      </c>
      <c r="BR128" s="4">
        <v>5.6330455742494401</v>
      </c>
      <c r="BS128" s="4">
        <v>5.79509771882966</v>
      </c>
      <c r="BT128" s="4">
        <v>2.6982155219167501</v>
      </c>
      <c r="BU128" s="4">
        <v>8.9541282558729201</v>
      </c>
      <c r="BV128" s="4">
        <v>39.484340470783103</v>
      </c>
      <c r="BW128" s="4">
        <v>84.225503485336901</v>
      </c>
      <c r="BX128" s="4">
        <v>0</v>
      </c>
      <c r="BY128" s="4">
        <v>84.225503485336901</v>
      </c>
      <c r="BZ128" s="11">
        <v>1.8566850160881301E-2</v>
      </c>
      <c r="CB128" t="s">
        <v>208</v>
      </c>
      <c r="CC128" s="4">
        <v>1.45185483179187E-5</v>
      </c>
      <c r="CD128" s="4">
        <v>1.5536101853440001E-3</v>
      </c>
      <c r="CE128" s="4">
        <v>4.0776219606036601E-4</v>
      </c>
      <c r="CF128" s="4">
        <v>4.1949274882784098E-4</v>
      </c>
      <c r="CG128" s="4">
        <v>1.9531712856903999E-4</v>
      </c>
      <c r="CH128" s="4">
        <v>6.5566981720437698E-4</v>
      </c>
      <c r="CI128" s="4">
        <v>2.8581734637406898E-3</v>
      </c>
      <c r="CJ128" s="4">
        <v>6.1045440880642303E-3</v>
      </c>
      <c r="CK128" s="4">
        <v>0</v>
      </c>
      <c r="CL128" s="4">
        <v>6.1045440880642303E-3</v>
      </c>
      <c r="CM128" s="11">
        <v>1.8566850160881301E-2</v>
      </c>
    </row>
    <row r="129" spans="2:91" x14ac:dyDescent="0.25">
      <c r="B129" t="s">
        <v>209</v>
      </c>
      <c r="C129" s="4">
        <v>1.6258008822945301E-6</v>
      </c>
      <c r="D129" s="4">
        <v>0.365793727166282</v>
      </c>
      <c r="E129" s="4">
        <v>9.4585834045984807E-2</v>
      </c>
      <c r="F129" s="4">
        <v>9.5562218157171197E-2</v>
      </c>
      <c r="G129" s="4">
        <v>4.4185644570658003E-2</v>
      </c>
      <c r="H129" s="4">
        <v>0.25823366031587602</v>
      </c>
      <c r="I129" s="4">
        <v>0.65109291516057999</v>
      </c>
      <c r="J129" s="4">
        <v>1.50945562521743</v>
      </c>
      <c r="K129" s="4">
        <v>0</v>
      </c>
      <c r="L129" s="4">
        <v>1.50945562521743</v>
      </c>
      <c r="M129" s="11">
        <v>2.2785165867234701E-3</v>
      </c>
      <c r="O129" t="s">
        <v>209</v>
      </c>
      <c r="P129" s="4">
        <v>5.4400227627993902E-5</v>
      </c>
      <c r="Q129" s="4">
        <v>7.8106382570908703</v>
      </c>
      <c r="R129" s="4">
        <v>2.0196511834730999</v>
      </c>
      <c r="S129" s="4">
        <v>2.04049949913867</v>
      </c>
      <c r="T129" s="4">
        <v>0.94347732141649399</v>
      </c>
      <c r="U129" s="4">
        <v>8.6406460073803402</v>
      </c>
      <c r="V129" s="4">
        <v>13.9025107714937</v>
      </c>
      <c r="W129" s="4">
        <v>35.357477440220798</v>
      </c>
      <c r="X129" s="4">
        <v>0</v>
      </c>
      <c r="Y129" s="4">
        <v>35.357477440220798</v>
      </c>
      <c r="Z129" s="11">
        <v>2.2785165867234701E-3</v>
      </c>
      <c r="AB129" t="s">
        <v>209</v>
      </c>
      <c r="AC129" s="4">
        <v>0</v>
      </c>
      <c r="AD129" s="4">
        <v>7.8106382570908703</v>
      </c>
      <c r="AE129" s="4">
        <v>2.0196511834730999</v>
      </c>
      <c r="AF129" s="4">
        <v>2.04049949913867</v>
      </c>
      <c r="AG129" s="4">
        <v>0.94347732141649399</v>
      </c>
      <c r="AH129" s="4">
        <v>0</v>
      </c>
      <c r="AI129" s="4">
        <v>13.9025107714937</v>
      </c>
      <c r="AJ129" s="4">
        <v>26.7167770326128</v>
      </c>
      <c r="AK129" s="4">
        <v>0</v>
      </c>
      <c r="AL129" s="4">
        <v>26.7167770326128</v>
      </c>
      <c r="AM129" s="11">
        <v>2.2785165867234701E-3</v>
      </c>
      <c r="AO129" t="s">
        <v>209</v>
      </c>
      <c r="AP129" s="4">
        <v>0</v>
      </c>
      <c r="AQ129" s="4">
        <v>0</v>
      </c>
      <c r="AR129" s="4">
        <v>0</v>
      </c>
      <c r="AS129" s="4">
        <v>0</v>
      </c>
      <c r="AT129" s="4">
        <v>0</v>
      </c>
      <c r="AU129" s="4">
        <v>0</v>
      </c>
      <c r="AV129" s="4">
        <v>0</v>
      </c>
      <c r="AW129" s="4">
        <v>0</v>
      </c>
      <c r="AX129" s="4"/>
      <c r="AY129" s="4"/>
      <c r="AZ129" s="11">
        <v>2.2785165867234701E-3</v>
      </c>
      <c r="BB129" t="s">
        <v>209</v>
      </c>
      <c r="BC129" s="4">
        <v>5.4400227627993902E-5</v>
      </c>
      <c r="BD129" s="4">
        <v>0</v>
      </c>
      <c r="BE129" s="4">
        <v>0</v>
      </c>
      <c r="BF129" s="4">
        <v>0</v>
      </c>
      <c r="BG129" s="4">
        <v>0</v>
      </c>
      <c r="BH129" s="4">
        <v>8.6406460073803402</v>
      </c>
      <c r="BI129" s="4">
        <v>0</v>
      </c>
      <c r="BJ129" s="4">
        <v>8.6407004076079694</v>
      </c>
      <c r="BK129" s="4"/>
      <c r="BL129" s="4"/>
      <c r="BM129" s="11">
        <v>2.2785165867234701E-3</v>
      </c>
      <c r="BO129" t="s">
        <v>209</v>
      </c>
      <c r="BP129" s="4">
        <v>5.4944229904273802E-5</v>
      </c>
      <c r="BQ129" s="4">
        <v>22.1041062675672</v>
      </c>
      <c r="BR129" s="4">
        <v>5.7156128492288696</v>
      </c>
      <c r="BS129" s="4">
        <v>5.7746135825624396</v>
      </c>
      <c r="BT129" s="4">
        <v>2.67004081960869</v>
      </c>
      <c r="BU129" s="4">
        <v>8.7270524674541505</v>
      </c>
      <c r="BV129" s="4">
        <v>39.344105483326999</v>
      </c>
      <c r="BW129" s="4">
        <v>84.335586413978206</v>
      </c>
      <c r="BX129" s="4">
        <v>0</v>
      </c>
      <c r="BY129" s="4">
        <v>84.335586413978206</v>
      </c>
      <c r="BZ129" s="11">
        <v>2.2785165867234701E-3</v>
      </c>
      <c r="CB129" t="s">
        <v>209</v>
      </c>
      <c r="CC129" s="4">
        <v>4.0233144029561698E-9</v>
      </c>
      <c r="CD129" s="4">
        <v>1.6000614223356201E-3</v>
      </c>
      <c r="CE129" s="4">
        <v>4.1373903628374998E-4</v>
      </c>
      <c r="CF129" s="4">
        <v>4.18009953015411E-4</v>
      </c>
      <c r="CG129" s="4">
        <v>1.9327763175775901E-4</v>
      </c>
      <c r="CH129" s="4">
        <v>6.3904209684685002E-4</v>
      </c>
      <c r="CI129" s="4">
        <v>2.8480222008588599E-3</v>
      </c>
      <c r="CJ129" s="4">
        <v>6.1121563644126499E-3</v>
      </c>
      <c r="CK129" s="4">
        <v>0</v>
      </c>
      <c r="CL129" s="4">
        <v>6.1121563644126499E-3</v>
      </c>
      <c r="CM129" s="11">
        <v>2.2785165867234701E-3</v>
      </c>
    </row>
    <row r="130" spans="2:91" x14ac:dyDescent="0.25">
      <c r="B130" t="s">
        <v>210</v>
      </c>
      <c r="C130" s="4">
        <v>4.72612407993711E-2</v>
      </c>
      <c r="D130" s="4">
        <v>0.29039199080608202</v>
      </c>
      <c r="E130" s="4">
        <v>8.56297194647027E-2</v>
      </c>
      <c r="F130" s="4">
        <v>9.5877488531076499E-2</v>
      </c>
      <c r="G130" s="4">
        <v>4.4619280083303299E-2</v>
      </c>
      <c r="H130" s="4">
        <v>0.288429236701714</v>
      </c>
      <c r="I130" s="4">
        <v>0.65325126522978005</v>
      </c>
      <c r="J130" s="4">
        <v>1.50546022161603</v>
      </c>
      <c r="K130" s="4">
        <v>0</v>
      </c>
      <c r="L130" s="4">
        <v>1.50546022161603</v>
      </c>
      <c r="M130" s="11">
        <v>4.7463672504984199E-2</v>
      </c>
      <c r="O130" t="s">
        <v>210</v>
      </c>
      <c r="P130" s="4">
        <v>1.5813881548881199</v>
      </c>
      <c r="Q130" s="4">
        <v>6.20061697206663</v>
      </c>
      <c r="R130" s="4">
        <v>1.8284150687224101</v>
      </c>
      <c r="S130" s="4">
        <v>2.0472313336696399</v>
      </c>
      <c r="T130" s="4">
        <v>0.95273655653498301</v>
      </c>
      <c r="U130" s="4">
        <v>9.6510072678748209</v>
      </c>
      <c r="V130" s="4">
        <v>13.9485971047758</v>
      </c>
      <c r="W130" s="4">
        <v>36.209992458532398</v>
      </c>
      <c r="X130" s="4">
        <v>0</v>
      </c>
      <c r="Y130" s="4">
        <v>36.209992458532398</v>
      </c>
      <c r="Z130" s="11">
        <v>4.7463672504984199E-2</v>
      </c>
      <c r="AB130" t="s">
        <v>210</v>
      </c>
      <c r="AC130" s="4">
        <v>0</v>
      </c>
      <c r="AD130" s="4">
        <v>6.20061697206663</v>
      </c>
      <c r="AE130" s="4">
        <v>1.8284150687224101</v>
      </c>
      <c r="AF130" s="4">
        <v>2.0472313336696399</v>
      </c>
      <c r="AG130" s="4">
        <v>0.95273655653498301</v>
      </c>
      <c r="AH130" s="4">
        <v>0</v>
      </c>
      <c r="AI130" s="4">
        <v>13.9485971047758</v>
      </c>
      <c r="AJ130" s="4">
        <v>24.977597035769399</v>
      </c>
      <c r="AK130" s="4">
        <v>0</v>
      </c>
      <c r="AL130" s="4">
        <v>24.977597035769399</v>
      </c>
      <c r="AM130" s="11">
        <v>4.7463672504984199E-2</v>
      </c>
      <c r="AO130" t="s">
        <v>210</v>
      </c>
      <c r="AP130" s="4">
        <v>0</v>
      </c>
      <c r="AQ130" s="4">
        <v>0</v>
      </c>
      <c r="AR130" s="4">
        <v>0</v>
      </c>
      <c r="AS130" s="4">
        <v>0</v>
      </c>
      <c r="AT130" s="4">
        <v>0</v>
      </c>
      <c r="AU130" s="4">
        <v>0</v>
      </c>
      <c r="AV130" s="4">
        <v>0</v>
      </c>
      <c r="AW130" s="4">
        <v>0</v>
      </c>
      <c r="AX130" s="4"/>
      <c r="AY130" s="4"/>
      <c r="AZ130" s="11">
        <v>4.7463672504984199E-2</v>
      </c>
      <c r="BB130" t="s">
        <v>210</v>
      </c>
      <c r="BC130" s="4">
        <v>1.5813881548881199</v>
      </c>
      <c r="BD130" s="4">
        <v>0</v>
      </c>
      <c r="BE130" s="4">
        <v>0</v>
      </c>
      <c r="BF130" s="4">
        <v>0</v>
      </c>
      <c r="BG130" s="4">
        <v>0</v>
      </c>
      <c r="BH130" s="4">
        <v>9.6510072678748209</v>
      </c>
      <c r="BI130" s="4">
        <v>0</v>
      </c>
      <c r="BJ130" s="4">
        <v>11.232395422762901</v>
      </c>
      <c r="BK130" s="4"/>
      <c r="BL130" s="4"/>
      <c r="BM130" s="11">
        <v>4.7463672504984199E-2</v>
      </c>
      <c r="BO130" t="s">
        <v>210</v>
      </c>
      <c r="BP130" s="4">
        <v>1.5972020364370001</v>
      </c>
      <c r="BQ130" s="4">
        <v>17.547746030948598</v>
      </c>
      <c r="BR130" s="4">
        <v>5.1744146444844201</v>
      </c>
      <c r="BS130" s="4">
        <v>5.7936646742851003</v>
      </c>
      <c r="BT130" s="4">
        <v>2.6962444549940101</v>
      </c>
      <c r="BU130" s="4">
        <v>9.7475173405535802</v>
      </c>
      <c r="BV130" s="4">
        <v>39.474529806515399</v>
      </c>
      <c r="BW130" s="4">
        <v>82.031318988218104</v>
      </c>
      <c r="BX130" s="4">
        <v>0</v>
      </c>
      <c r="BY130" s="4">
        <v>82.031318988218104</v>
      </c>
      <c r="BZ130" s="11">
        <v>4.7463672504984199E-2</v>
      </c>
      <c r="CB130" t="s">
        <v>210</v>
      </c>
      <c r="CC130" s="4">
        <v>1.16955792606861E-4</v>
      </c>
      <c r="CD130" s="4">
        <v>1.27023780709293E-3</v>
      </c>
      <c r="CE130" s="4">
        <v>3.7456304071231E-4</v>
      </c>
      <c r="CF130" s="4">
        <v>4.19389014288001E-4</v>
      </c>
      <c r="CG130" s="4">
        <v>1.9517444792383599E-4</v>
      </c>
      <c r="CH130" s="4">
        <v>7.1376606747679098E-4</v>
      </c>
      <c r="CI130" s="4">
        <v>2.8574632940902198E-3</v>
      </c>
      <c r="CJ130" s="4">
        <v>5.9475494641909399E-3</v>
      </c>
      <c r="CK130" s="4">
        <v>0</v>
      </c>
      <c r="CL130" s="4">
        <v>5.9475494641909399E-3</v>
      </c>
      <c r="CM130" s="11">
        <v>4.7463672504984199E-2</v>
      </c>
    </row>
    <row r="131" spans="2:91" x14ac:dyDescent="0.25">
      <c r="B131" t="s">
        <v>211</v>
      </c>
      <c r="C131" s="4">
        <v>5.5574320707629098E-2</v>
      </c>
      <c r="D131" s="4">
        <v>0.25810471098237098</v>
      </c>
      <c r="E131" s="4">
        <v>8.6698859141916898E-2</v>
      </c>
      <c r="F131" s="4">
        <v>9.5230360967873601E-2</v>
      </c>
      <c r="G131" s="4">
        <v>4.3729194887094203E-2</v>
      </c>
      <c r="H131" s="4">
        <v>0.28470839424996502</v>
      </c>
      <c r="I131" s="4">
        <v>0.64882101127499603</v>
      </c>
      <c r="J131" s="4">
        <v>1.47286685221185</v>
      </c>
      <c r="K131" s="4">
        <v>0</v>
      </c>
      <c r="L131" s="4">
        <v>1.47286685221185</v>
      </c>
      <c r="M131" s="11">
        <v>1.5341847064165499E-4</v>
      </c>
      <c r="O131" t="s">
        <v>211</v>
      </c>
      <c r="P131" s="4">
        <v>1.8595485644584999</v>
      </c>
      <c r="Q131" s="4">
        <v>5.5112003848493503</v>
      </c>
      <c r="R131" s="4">
        <v>1.8512439546350199</v>
      </c>
      <c r="S131" s="4">
        <v>2.0334134933760799</v>
      </c>
      <c r="T131" s="4">
        <v>0.93373094498598896</v>
      </c>
      <c r="U131" s="4">
        <v>9.5265057507779698</v>
      </c>
      <c r="V131" s="4">
        <v>13.853999771749001</v>
      </c>
      <c r="W131" s="4">
        <v>35.569642864831899</v>
      </c>
      <c r="X131" s="4">
        <v>0</v>
      </c>
      <c r="Y131" s="4">
        <v>35.569642864831899</v>
      </c>
      <c r="Z131" s="11">
        <v>1.5341847064165499E-4</v>
      </c>
      <c r="AB131" t="s">
        <v>211</v>
      </c>
      <c r="AC131" s="4">
        <v>0</v>
      </c>
      <c r="AD131" s="4">
        <v>5.5112003848493503</v>
      </c>
      <c r="AE131" s="4">
        <v>1.8512439546350199</v>
      </c>
      <c r="AF131" s="4">
        <v>2.0334134933760799</v>
      </c>
      <c r="AG131" s="4">
        <v>0.93373094498598896</v>
      </c>
      <c r="AH131" s="4">
        <v>0</v>
      </c>
      <c r="AI131" s="4">
        <v>13.853999771749001</v>
      </c>
      <c r="AJ131" s="4">
        <v>24.183588549595399</v>
      </c>
      <c r="AK131" s="4">
        <v>0</v>
      </c>
      <c r="AL131" s="4">
        <v>24.183588549595399</v>
      </c>
      <c r="AM131" s="11">
        <v>1.5341847064165499E-4</v>
      </c>
      <c r="AO131" t="s">
        <v>211</v>
      </c>
      <c r="AP131" s="4">
        <v>0</v>
      </c>
      <c r="AQ131" s="4">
        <v>0</v>
      </c>
      <c r="AR131" s="4">
        <v>0</v>
      </c>
      <c r="AS131" s="4">
        <v>0</v>
      </c>
      <c r="AT131" s="4">
        <v>0</v>
      </c>
      <c r="AU131" s="4">
        <v>0</v>
      </c>
      <c r="AV131" s="4">
        <v>0</v>
      </c>
      <c r="AW131" s="4">
        <v>0</v>
      </c>
      <c r="AX131" s="4"/>
      <c r="AY131" s="4"/>
      <c r="AZ131" s="11">
        <v>1.5341847064165499E-4</v>
      </c>
      <c r="BB131" t="s">
        <v>211</v>
      </c>
      <c r="BC131" s="4">
        <v>1.8595485644584999</v>
      </c>
      <c r="BD131" s="4">
        <v>0</v>
      </c>
      <c r="BE131" s="4">
        <v>0</v>
      </c>
      <c r="BF131" s="4">
        <v>0</v>
      </c>
      <c r="BG131" s="4">
        <v>0</v>
      </c>
      <c r="BH131" s="4">
        <v>9.5265057507779698</v>
      </c>
      <c r="BI131" s="4">
        <v>0</v>
      </c>
      <c r="BJ131" s="4">
        <v>11.3860543152365</v>
      </c>
      <c r="BK131" s="4"/>
      <c r="BL131" s="4"/>
      <c r="BM131" s="11">
        <v>1.5341847064165499E-4</v>
      </c>
      <c r="BO131" t="s">
        <v>211</v>
      </c>
      <c r="BP131" s="4">
        <v>1.8781440501030899</v>
      </c>
      <c r="BQ131" s="4">
        <v>15.596697089123699</v>
      </c>
      <c r="BR131" s="4">
        <v>5.2390203916170801</v>
      </c>
      <c r="BS131" s="4">
        <v>5.7545601862543201</v>
      </c>
      <c r="BT131" s="4">
        <v>2.6424585743103499</v>
      </c>
      <c r="BU131" s="4">
        <v>9.6217708082857492</v>
      </c>
      <c r="BV131" s="4">
        <v>39.2068193540495</v>
      </c>
      <c r="BW131" s="4">
        <v>79.939470453743795</v>
      </c>
      <c r="BX131" s="4">
        <v>0</v>
      </c>
      <c r="BY131" s="4">
        <v>79.939470453743795</v>
      </c>
      <c r="BZ131" s="11">
        <v>1.5341847064165499E-4</v>
      </c>
      <c r="CB131" t="s">
        <v>211</v>
      </c>
      <c r="CC131" s="4">
        <v>1.3752789002177701E-4</v>
      </c>
      <c r="CD131" s="4">
        <v>1.1290062138715801E-3</v>
      </c>
      <c r="CE131" s="4">
        <v>3.7923969048936102E-4</v>
      </c>
      <c r="CF131" s="4">
        <v>4.16558337400148E-4</v>
      </c>
      <c r="CG131" s="4">
        <v>1.9128102143979201E-4</v>
      </c>
      <c r="CH131" s="4">
        <v>7.0455822462820903E-4</v>
      </c>
      <c r="CI131" s="4">
        <v>2.8380843985057699E-3</v>
      </c>
      <c r="CJ131" s="4">
        <v>5.7962557763566302E-3</v>
      </c>
      <c r="CK131" s="4">
        <v>0</v>
      </c>
      <c r="CL131" s="4">
        <v>5.7962557763566302E-3</v>
      </c>
      <c r="CM131" s="11">
        <v>1.5341847064165499E-4</v>
      </c>
    </row>
    <row r="132" spans="2:91" x14ac:dyDescent="0.25">
      <c r="B132" t="s">
        <v>212</v>
      </c>
      <c r="C132" s="4">
        <v>0.15285189334444199</v>
      </c>
      <c r="D132" s="4">
        <v>0.16688015799094999</v>
      </c>
      <c r="E132" s="4">
        <v>7.1099562600450902E-2</v>
      </c>
      <c r="F132" s="4">
        <v>9.5206484698691599E-2</v>
      </c>
      <c r="G132" s="4">
        <v>4.3696354509171802E-2</v>
      </c>
      <c r="H132" s="4">
        <v>0.32820058299893201</v>
      </c>
      <c r="I132" s="4">
        <v>0.64865755364780797</v>
      </c>
      <c r="J132" s="4">
        <v>1.50659258979045</v>
      </c>
      <c r="K132" s="4">
        <v>0</v>
      </c>
      <c r="L132" s="4">
        <v>1.50659258979045</v>
      </c>
      <c r="M132" s="11">
        <v>5.1291514864615903E-2</v>
      </c>
      <c r="O132" t="s">
        <v>212</v>
      </c>
      <c r="P132" s="4">
        <v>5.1145117965319997</v>
      </c>
      <c r="Q132" s="4">
        <v>3.5633212096088398</v>
      </c>
      <c r="R132" s="4">
        <v>1.51815879406009</v>
      </c>
      <c r="S132" s="4">
        <v>2.0329036735304702</v>
      </c>
      <c r="T132" s="4">
        <v>0.93302971832973902</v>
      </c>
      <c r="U132" s="4">
        <v>10.981779267818</v>
      </c>
      <c r="V132" s="4">
        <v>13.8505095303875</v>
      </c>
      <c r="W132" s="4">
        <v>37.994213990266601</v>
      </c>
      <c r="X132" s="4">
        <v>0</v>
      </c>
      <c r="Y132" s="4">
        <v>37.994213990266601</v>
      </c>
      <c r="Z132" s="11">
        <v>5.1291514864615903E-2</v>
      </c>
      <c r="AB132" t="s">
        <v>212</v>
      </c>
      <c r="AC132" s="4">
        <v>0</v>
      </c>
      <c r="AD132" s="4">
        <v>3.5633212096088398</v>
      </c>
      <c r="AE132" s="4">
        <v>1.51815879406009</v>
      </c>
      <c r="AF132" s="4">
        <v>2.0329036735304702</v>
      </c>
      <c r="AG132" s="4">
        <v>0.93302971832973902</v>
      </c>
      <c r="AH132" s="4">
        <v>0</v>
      </c>
      <c r="AI132" s="4">
        <v>13.8505095303875</v>
      </c>
      <c r="AJ132" s="4">
        <v>21.8979229259166</v>
      </c>
      <c r="AK132" s="4">
        <v>0</v>
      </c>
      <c r="AL132" s="4">
        <v>21.8979229259166</v>
      </c>
      <c r="AM132" s="11">
        <v>5.1291514864615903E-2</v>
      </c>
      <c r="AO132" t="s">
        <v>212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0</v>
      </c>
      <c r="AV132" s="4">
        <v>0</v>
      </c>
      <c r="AW132" s="4">
        <v>0</v>
      </c>
      <c r="AX132" s="4"/>
      <c r="AY132" s="4"/>
      <c r="AZ132" s="11">
        <v>5.1291514864615903E-2</v>
      </c>
      <c r="BB132" t="s">
        <v>212</v>
      </c>
      <c r="BC132" s="4">
        <v>5.1145117965319997</v>
      </c>
      <c r="BD132" s="4">
        <v>0</v>
      </c>
      <c r="BE132" s="4">
        <v>0</v>
      </c>
      <c r="BF132" s="4">
        <v>0</v>
      </c>
      <c r="BG132" s="4">
        <v>0</v>
      </c>
      <c r="BH132" s="4">
        <v>10.981779267818</v>
      </c>
      <c r="BI132" s="4">
        <v>0</v>
      </c>
      <c r="BJ132" s="4">
        <v>16.096291064350002</v>
      </c>
      <c r="BK132" s="4"/>
      <c r="BL132" s="4"/>
      <c r="BM132" s="11">
        <v>5.1291514864615903E-2</v>
      </c>
      <c r="BO132" t="s">
        <v>212</v>
      </c>
      <c r="BP132" s="4">
        <v>5.1656569144973199</v>
      </c>
      <c r="BQ132" s="4">
        <v>10.084199023192999</v>
      </c>
      <c r="BR132" s="4">
        <v>4.29638938719006</v>
      </c>
      <c r="BS132" s="4">
        <v>5.7531173960912403</v>
      </c>
      <c r="BT132" s="4">
        <v>2.6404741028731702</v>
      </c>
      <c r="BU132" s="4">
        <v>11.091597060496101</v>
      </c>
      <c r="BV132" s="4">
        <v>39.196941970996498</v>
      </c>
      <c r="BW132" s="4">
        <v>78.228375855337504</v>
      </c>
      <c r="BX132" s="4">
        <v>0</v>
      </c>
      <c r="BY132" s="4">
        <v>78.228375855337504</v>
      </c>
      <c r="BZ132" s="11">
        <v>5.1291514864615903E-2</v>
      </c>
      <c r="CB132" t="s">
        <v>212</v>
      </c>
      <c r="CC132" s="4">
        <v>3.7825740575555102E-4</v>
      </c>
      <c r="CD132" s="4">
        <v>7.2997015291410405E-4</v>
      </c>
      <c r="CE132" s="4">
        <v>3.11004970323624E-4</v>
      </c>
      <c r="CF132" s="4">
        <v>4.1645389739915797E-4</v>
      </c>
      <c r="CG132" s="4">
        <v>1.9113737047503801E-4</v>
      </c>
      <c r="CH132" s="4">
        <v>8.1218687172480205E-4</v>
      </c>
      <c r="CI132" s="4">
        <v>2.8373693992479201E-3</v>
      </c>
      <c r="CJ132" s="4">
        <v>5.6763800678401996E-3</v>
      </c>
      <c r="CK132" s="4">
        <v>0</v>
      </c>
      <c r="CL132" s="4">
        <v>5.6763800678401996E-3</v>
      </c>
      <c r="CM132" s="11">
        <v>5.1291514864615903E-2</v>
      </c>
    </row>
    <row r="133" spans="2:91" x14ac:dyDescent="0.25">
      <c r="B133" t="s">
        <v>213</v>
      </c>
      <c r="C133" s="4">
        <v>0.10396943061019499</v>
      </c>
      <c r="D133" s="4">
        <v>0.19425347547039301</v>
      </c>
      <c r="E133" s="4">
        <v>7.3440046895164798E-2</v>
      </c>
      <c r="F133" s="4">
        <v>9.5466253356776207E-2</v>
      </c>
      <c r="G133" s="4">
        <v>4.4053650736604603E-2</v>
      </c>
      <c r="H133" s="4">
        <v>0.31895752854867898</v>
      </c>
      <c r="I133" s="4">
        <v>0.65043593737034899</v>
      </c>
      <c r="J133" s="4">
        <v>1.4805763229881601</v>
      </c>
      <c r="K133" s="4">
        <v>0</v>
      </c>
      <c r="L133" s="4">
        <v>1.4805763229881601</v>
      </c>
      <c r="M133" s="11">
        <v>6.9587125374097301E-3</v>
      </c>
      <c r="O133" t="s">
        <v>213</v>
      </c>
      <c r="P133" s="4">
        <v>3.4788766282160899</v>
      </c>
      <c r="Q133" s="4">
        <v>4.1478120437866401</v>
      </c>
      <c r="R133" s="4">
        <v>1.56813416218362</v>
      </c>
      <c r="S133" s="4">
        <v>2.0384504034718098</v>
      </c>
      <c r="T133" s="4">
        <v>0.940658913080343</v>
      </c>
      <c r="U133" s="4">
        <v>10.672501378042099</v>
      </c>
      <c r="V133" s="4">
        <v>13.8884826034816</v>
      </c>
      <c r="W133" s="4">
        <v>36.734916132262299</v>
      </c>
      <c r="X133" s="4">
        <v>0</v>
      </c>
      <c r="Y133" s="4">
        <v>36.734916132262299</v>
      </c>
      <c r="Z133" s="11">
        <v>6.9587125374097301E-3</v>
      </c>
      <c r="AB133" t="s">
        <v>213</v>
      </c>
      <c r="AC133" s="4">
        <v>0</v>
      </c>
      <c r="AD133" s="4">
        <v>4.1478120437866401</v>
      </c>
      <c r="AE133" s="4">
        <v>1.56813416218362</v>
      </c>
      <c r="AF133" s="4">
        <v>2.0384504034718098</v>
      </c>
      <c r="AG133" s="4">
        <v>0.940658913080343</v>
      </c>
      <c r="AH133" s="4">
        <v>0</v>
      </c>
      <c r="AI133" s="4">
        <v>13.8884826034816</v>
      </c>
      <c r="AJ133" s="4">
        <v>22.5835381260041</v>
      </c>
      <c r="AK133" s="4">
        <v>0</v>
      </c>
      <c r="AL133" s="4">
        <v>22.5835381260041</v>
      </c>
      <c r="AM133" s="11">
        <v>6.9587125374097301E-3</v>
      </c>
      <c r="AO133" t="s">
        <v>213</v>
      </c>
      <c r="AP133" s="4">
        <v>0</v>
      </c>
      <c r="AQ133" s="4">
        <v>0</v>
      </c>
      <c r="AR133" s="4">
        <v>0</v>
      </c>
      <c r="AS133" s="4">
        <v>0</v>
      </c>
      <c r="AT133" s="4">
        <v>0</v>
      </c>
      <c r="AU133" s="4">
        <v>0</v>
      </c>
      <c r="AV133" s="4">
        <v>0</v>
      </c>
      <c r="AW133" s="4">
        <v>0</v>
      </c>
      <c r="AX133" s="4"/>
      <c r="AY133" s="4"/>
      <c r="AZ133" s="11">
        <v>6.9587125374097301E-3</v>
      </c>
      <c r="BB133" t="s">
        <v>213</v>
      </c>
      <c r="BC133" s="4">
        <v>3.4788766282160899</v>
      </c>
      <c r="BD133" s="4">
        <v>0</v>
      </c>
      <c r="BE133" s="4">
        <v>0</v>
      </c>
      <c r="BF133" s="4">
        <v>0</v>
      </c>
      <c r="BG133" s="4">
        <v>0</v>
      </c>
      <c r="BH133" s="4">
        <v>10.672501378042099</v>
      </c>
      <c r="BI133" s="4">
        <v>0</v>
      </c>
      <c r="BJ133" s="4">
        <v>14.1513780062582</v>
      </c>
      <c r="BK133" s="4"/>
      <c r="BL133" s="4"/>
      <c r="BM133" s="11">
        <v>6.9587125374097301E-3</v>
      </c>
      <c r="BO133" t="s">
        <v>213</v>
      </c>
      <c r="BP133" s="4">
        <v>3.5136653944982501</v>
      </c>
      <c r="BQ133" s="4">
        <v>11.7383080839162</v>
      </c>
      <c r="BR133" s="4">
        <v>4.4378196789796398</v>
      </c>
      <c r="BS133" s="4">
        <v>5.76881464182524</v>
      </c>
      <c r="BT133" s="4">
        <v>2.6620647240173798</v>
      </c>
      <c r="BU133" s="4">
        <v>10.779226391822499</v>
      </c>
      <c r="BV133" s="4">
        <v>39.304405767852998</v>
      </c>
      <c r="BW133" s="4">
        <v>78.204304682912294</v>
      </c>
      <c r="BX133" s="4">
        <v>0</v>
      </c>
      <c r="BY133" s="4">
        <v>78.204304682912294</v>
      </c>
      <c r="BZ133" s="11">
        <v>6.9587125374097301E-3</v>
      </c>
      <c r="CB133" t="s">
        <v>213</v>
      </c>
      <c r="CC133" s="4">
        <v>2.5728963011189399E-4</v>
      </c>
      <c r="CD133" s="4">
        <v>8.4970700471717305E-4</v>
      </c>
      <c r="CE133" s="4">
        <v>3.2124275832115198E-4</v>
      </c>
      <c r="CF133" s="4">
        <v>4.1759018208001601E-4</v>
      </c>
      <c r="CG133" s="4">
        <v>1.9270026198301999E-4</v>
      </c>
      <c r="CH133" s="4">
        <v>7.8931339779450701E-4</v>
      </c>
      <c r="CI133" s="4">
        <v>2.8451484369328801E-3</v>
      </c>
      <c r="CJ133" s="4">
        <v>5.6729916719406503E-3</v>
      </c>
      <c r="CK133" s="4">
        <v>0</v>
      </c>
      <c r="CL133" s="4">
        <v>5.6729916719406503E-3</v>
      </c>
      <c r="CM133" s="11">
        <v>6.9587125374097301E-3</v>
      </c>
    </row>
    <row r="134" spans="2:91" x14ac:dyDescent="0.25">
      <c r="B134" t="s">
        <v>214</v>
      </c>
      <c r="C134" s="4">
        <v>8.2014409680081404E-2</v>
      </c>
      <c r="D134" s="4">
        <v>0.17646565616403501</v>
      </c>
      <c r="E134" s="4">
        <v>7.73592987435196E-2</v>
      </c>
      <c r="F134" s="4">
        <v>9.5230360967873601E-2</v>
      </c>
      <c r="G134" s="4">
        <v>4.3729194887094203E-2</v>
      </c>
      <c r="H134" s="4">
        <v>0.31670251656547899</v>
      </c>
      <c r="I134" s="4">
        <v>0.64882101127499603</v>
      </c>
      <c r="J134" s="4">
        <v>1.4403224482830801</v>
      </c>
      <c r="K134" s="4">
        <v>0</v>
      </c>
      <c r="L134" s="4">
        <v>1.4403224482830801</v>
      </c>
      <c r="M134" s="11">
        <v>4.3724264132871699E-2</v>
      </c>
      <c r="O134" t="s">
        <v>214</v>
      </c>
      <c r="P134" s="4">
        <v>2.74424906761966</v>
      </c>
      <c r="Q134" s="4">
        <v>3.7679962851602098</v>
      </c>
      <c r="R134" s="4">
        <v>1.65182028403999</v>
      </c>
      <c r="S134" s="4">
        <v>2.0334134933760799</v>
      </c>
      <c r="T134" s="4">
        <v>0.93373094498598896</v>
      </c>
      <c r="U134" s="4">
        <v>10.597047387011701</v>
      </c>
      <c r="V134" s="4">
        <v>13.853999771749001</v>
      </c>
      <c r="W134" s="4">
        <v>35.582257233942599</v>
      </c>
      <c r="X134" s="4">
        <v>0</v>
      </c>
      <c r="Y134" s="4">
        <v>35.582257233942599</v>
      </c>
      <c r="Z134" s="11">
        <v>4.3724264132871699E-2</v>
      </c>
      <c r="AB134" t="s">
        <v>214</v>
      </c>
      <c r="AC134" s="4">
        <v>0</v>
      </c>
      <c r="AD134" s="4">
        <v>3.7679962851602098</v>
      </c>
      <c r="AE134" s="4">
        <v>1.65182028403999</v>
      </c>
      <c r="AF134" s="4">
        <v>2.0334134933760799</v>
      </c>
      <c r="AG134" s="4">
        <v>0.93373094498598896</v>
      </c>
      <c r="AH134" s="4">
        <v>0</v>
      </c>
      <c r="AI134" s="4">
        <v>13.853999771749001</v>
      </c>
      <c r="AJ134" s="4">
        <v>22.240960779311202</v>
      </c>
      <c r="AK134" s="4">
        <v>0</v>
      </c>
      <c r="AL134" s="4">
        <v>22.240960779311202</v>
      </c>
      <c r="AM134" s="11">
        <v>4.3724264132871699E-2</v>
      </c>
      <c r="AO134" t="s">
        <v>214</v>
      </c>
      <c r="AP134" s="4">
        <v>0</v>
      </c>
      <c r="AQ134" s="4">
        <v>0</v>
      </c>
      <c r="AR134" s="4">
        <v>0</v>
      </c>
      <c r="AS134" s="4">
        <v>0</v>
      </c>
      <c r="AT134" s="4">
        <v>0</v>
      </c>
      <c r="AU134" s="4">
        <v>0</v>
      </c>
      <c r="AV134" s="4">
        <v>0</v>
      </c>
      <c r="AW134" s="4">
        <v>0</v>
      </c>
      <c r="AX134" s="4"/>
      <c r="AY134" s="4"/>
      <c r="AZ134" s="11">
        <v>4.3724264132871699E-2</v>
      </c>
      <c r="BB134" t="s">
        <v>214</v>
      </c>
      <c r="BC134" s="4">
        <v>2.74424906761966</v>
      </c>
      <c r="BD134" s="4">
        <v>0</v>
      </c>
      <c r="BE134" s="4">
        <v>0</v>
      </c>
      <c r="BF134" s="4">
        <v>0</v>
      </c>
      <c r="BG134" s="4">
        <v>0</v>
      </c>
      <c r="BH134" s="4">
        <v>10.597047387011701</v>
      </c>
      <c r="BI134" s="4">
        <v>0</v>
      </c>
      <c r="BJ134" s="4">
        <v>13.341296454631401</v>
      </c>
      <c r="BK134" s="4"/>
      <c r="BL134" s="4"/>
      <c r="BM134" s="11">
        <v>4.3724264132871699E-2</v>
      </c>
      <c r="BO134" t="s">
        <v>214</v>
      </c>
      <c r="BP134" s="4">
        <v>2.7716915582958599</v>
      </c>
      <c r="BQ134" s="4">
        <v>10.6634294870034</v>
      </c>
      <c r="BR134" s="4">
        <v>4.6746514038331703</v>
      </c>
      <c r="BS134" s="4">
        <v>5.7545601862543201</v>
      </c>
      <c r="BT134" s="4">
        <v>2.6424585743103499</v>
      </c>
      <c r="BU134" s="4">
        <v>10.703017860881801</v>
      </c>
      <c r="BV134" s="4">
        <v>39.2068193540495</v>
      </c>
      <c r="BW134" s="4">
        <v>76.416628424628399</v>
      </c>
      <c r="BX134" s="4">
        <v>0</v>
      </c>
      <c r="BY134" s="4">
        <v>76.416628424628399</v>
      </c>
      <c r="BZ134" s="11">
        <v>4.3724264132871699E-2</v>
      </c>
      <c r="CB134" t="s">
        <v>214</v>
      </c>
      <c r="CC134" s="4">
        <v>2.02958283089456E-4</v>
      </c>
      <c r="CD134" s="4">
        <v>7.7189920937835096E-4</v>
      </c>
      <c r="CE134" s="4">
        <v>3.3838641941001299E-4</v>
      </c>
      <c r="CF134" s="4">
        <v>4.16558337400148E-4</v>
      </c>
      <c r="CG134" s="4">
        <v>1.9128102143979201E-4</v>
      </c>
      <c r="CH134" s="4">
        <v>7.83732995981686E-4</v>
      </c>
      <c r="CI134" s="4">
        <v>2.8380843985057699E-3</v>
      </c>
      <c r="CJ134" s="4">
        <v>5.5429006652052198E-3</v>
      </c>
      <c r="CK134" s="4">
        <v>0</v>
      </c>
      <c r="CL134" s="4">
        <v>5.5429006652052198E-3</v>
      </c>
      <c r="CM134" s="11">
        <v>4.3724264132871699E-2</v>
      </c>
    </row>
    <row r="135" spans="2:91" x14ac:dyDescent="0.25">
      <c r="B135" t="s">
        <v>215</v>
      </c>
      <c r="C135" s="4">
        <v>2.2384902308876901E-2</v>
      </c>
      <c r="D135" s="4">
        <v>9.3425101691518506E-2</v>
      </c>
      <c r="E135" s="4">
        <v>5.8485864941751002E-2</v>
      </c>
      <c r="F135" s="4">
        <v>9.5230360967873601E-2</v>
      </c>
      <c r="G135" s="4">
        <v>4.3729194887094203E-2</v>
      </c>
      <c r="H135" s="4">
        <v>0.33278625182244898</v>
      </c>
      <c r="I135" s="4">
        <v>0.64882101127499503</v>
      </c>
      <c r="J135" s="4">
        <v>1.2948626878945599</v>
      </c>
      <c r="K135" s="4">
        <v>0</v>
      </c>
      <c r="L135" s="4">
        <v>1.2948626878945599</v>
      </c>
      <c r="M135" s="11">
        <v>2.0443628537147599E-2</v>
      </c>
      <c r="O135" t="s">
        <v>215</v>
      </c>
      <c r="P135" s="4">
        <v>0.74901163746121402</v>
      </c>
      <c r="Q135" s="4">
        <v>1.9948665579841101</v>
      </c>
      <c r="R135" s="4">
        <v>1.24882385969794</v>
      </c>
      <c r="S135" s="4">
        <v>2.0334134933760799</v>
      </c>
      <c r="T135" s="4">
        <v>0.93373094498598896</v>
      </c>
      <c r="U135" s="4">
        <v>11.1352183700737</v>
      </c>
      <c r="V135" s="4">
        <v>13.853999771749001</v>
      </c>
      <c r="W135" s="4">
        <v>31.949064635328</v>
      </c>
      <c r="X135" s="4">
        <v>0</v>
      </c>
      <c r="Y135" s="4">
        <v>31.949064635328</v>
      </c>
      <c r="Z135" s="11">
        <v>2.0443628537147599E-2</v>
      </c>
      <c r="AB135" t="s">
        <v>215</v>
      </c>
      <c r="AC135" s="4">
        <v>0</v>
      </c>
      <c r="AD135" s="4">
        <v>1.9948665579841101</v>
      </c>
      <c r="AE135" s="4">
        <v>1.24882385969794</v>
      </c>
      <c r="AF135" s="4">
        <v>2.0334134933760799</v>
      </c>
      <c r="AG135" s="4">
        <v>0.93373094498598896</v>
      </c>
      <c r="AH135" s="4">
        <v>0</v>
      </c>
      <c r="AI135" s="4">
        <v>13.853999771749001</v>
      </c>
      <c r="AJ135" s="4">
        <v>20.0648346277931</v>
      </c>
      <c r="AK135" s="4">
        <v>0</v>
      </c>
      <c r="AL135" s="4">
        <v>20.0648346277931</v>
      </c>
      <c r="AM135" s="11">
        <v>2.0443628537147599E-2</v>
      </c>
      <c r="AO135" t="s">
        <v>215</v>
      </c>
      <c r="AP135" s="4">
        <v>0</v>
      </c>
      <c r="AQ135" s="4">
        <v>0</v>
      </c>
      <c r="AR135" s="4">
        <v>0</v>
      </c>
      <c r="AS135" s="4">
        <v>0</v>
      </c>
      <c r="AT135" s="4">
        <v>0</v>
      </c>
      <c r="AU135" s="4">
        <v>0</v>
      </c>
      <c r="AV135" s="4">
        <v>0</v>
      </c>
      <c r="AW135" s="4">
        <v>0</v>
      </c>
      <c r="AX135" s="4"/>
      <c r="AY135" s="4"/>
      <c r="AZ135" s="11">
        <v>2.0443628537147599E-2</v>
      </c>
      <c r="BB135" t="s">
        <v>215</v>
      </c>
      <c r="BC135" s="4">
        <v>0.74901163746121402</v>
      </c>
      <c r="BD135" s="4">
        <v>0</v>
      </c>
      <c r="BE135" s="4">
        <v>0</v>
      </c>
      <c r="BF135" s="4">
        <v>0</v>
      </c>
      <c r="BG135" s="4">
        <v>0</v>
      </c>
      <c r="BH135" s="4">
        <v>11.1352183700737</v>
      </c>
      <c r="BI135" s="4">
        <v>0</v>
      </c>
      <c r="BJ135" s="4">
        <v>11.884230007534899</v>
      </c>
      <c r="BK135" s="4"/>
      <c r="BL135" s="4"/>
      <c r="BM135" s="11">
        <v>2.0443628537147599E-2</v>
      </c>
      <c r="BO135" t="s">
        <v>215</v>
      </c>
      <c r="BP135" s="4">
        <v>0.75650175383582596</v>
      </c>
      <c r="BQ135" s="4">
        <v>5.6454723590950397</v>
      </c>
      <c r="BR135" s="4">
        <v>3.5341715229451598</v>
      </c>
      <c r="BS135" s="4">
        <v>5.7545601862543201</v>
      </c>
      <c r="BT135" s="4">
        <v>2.6424585743103499</v>
      </c>
      <c r="BU135" s="4">
        <v>11.2465705537745</v>
      </c>
      <c r="BV135" s="4">
        <v>39.2068193540495</v>
      </c>
      <c r="BW135" s="4">
        <v>68.786554304264698</v>
      </c>
      <c r="BX135" s="4">
        <v>0</v>
      </c>
      <c r="BY135" s="4">
        <v>68.786554304264698</v>
      </c>
      <c r="BZ135" s="11">
        <v>2.0443628537147599E-2</v>
      </c>
      <c r="CB135" t="s">
        <v>215</v>
      </c>
      <c r="CC135" s="4">
        <v>5.5395159917102402E-5</v>
      </c>
      <c r="CD135" s="4">
        <v>4.0866174019006001E-4</v>
      </c>
      <c r="CE135" s="4">
        <v>2.5582990985158899E-4</v>
      </c>
      <c r="CF135" s="4">
        <v>4.16558337400148E-4</v>
      </c>
      <c r="CG135" s="4">
        <v>1.9128102143979201E-4</v>
      </c>
      <c r="CH135" s="4">
        <v>8.2353487111745097E-4</v>
      </c>
      <c r="CI135" s="4">
        <v>2.8380843985057699E-3</v>
      </c>
      <c r="CJ135" s="4">
        <v>4.98934543842191E-3</v>
      </c>
      <c r="CK135" s="4">
        <v>0</v>
      </c>
      <c r="CL135" s="4">
        <v>4.98934543842191E-3</v>
      </c>
      <c r="CM135" s="11">
        <v>2.0443628537147599E-2</v>
      </c>
    </row>
    <row r="136" spans="2:91" x14ac:dyDescent="0.25">
      <c r="B136" t="s">
        <v>216</v>
      </c>
      <c r="C136" s="4">
        <v>0.30902526750696901</v>
      </c>
      <c r="D136" s="4">
        <v>0.118209827019971</v>
      </c>
      <c r="E136" s="4">
        <v>6.6747652182147593E-2</v>
      </c>
      <c r="F136" s="4">
        <v>9.1339437628708095E-2</v>
      </c>
      <c r="G136" s="4">
        <v>3.8377462924643203E-2</v>
      </c>
      <c r="H136" s="4">
        <v>0.31998552324708501</v>
      </c>
      <c r="I136" s="4">
        <v>0.62218363791728604</v>
      </c>
      <c r="J136" s="4">
        <v>1.56586880842681</v>
      </c>
      <c r="K136" s="4">
        <v>0</v>
      </c>
      <c r="L136" s="4">
        <v>1.56586880842681</v>
      </c>
      <c r="M136" s="11">
        <v>0.38789237308400099</v>
      </c>
      <c r="O136" t="s">
        <v>216</v>
      </c>
      <c r="P136" s="4">
        <v>10.3401622414271</v>
      </c>
      <c r="Q136" s="4">
        <v>2.52408428225062</v>
      </c>
      <c r="R136" s="4">
        <v>1.42523429732814</v>
      </c>
      <c r="S136" s="4">
        <v>1.9503322581572</v>
      </c>
      <c r="T136" s="4">
        <v>0.81945768302648503</v>
      </c>
      <c r="U136" s="4">
        <v>10.706898668757599</v>
      </c>
      <c r="V136" s="4">
        <v>13.285223240155901</v>
      </c>
      <c r="W136" s="4">
        <v>41.051392671103002</v>
      </c>
      <c r="X136" s="4">
        <v>0</v>
      </c>
      <c r="Y136" s="4">
        <v>41.051392671103002</v>
      </c>
      <c r="Z136" s="11">
        <v>0.38789237308400099</v>
      </c>
      <c r="AB136" t="s">
        <v>216</v>
      </c>
      <c r="AC136" s="4">
        <v>0</v>
      </c>
      <c r="AD136" s="4">
        <v>2.52408428225062</v>
      </c>
      <c r="AE136" s="4">
        <v>1.42523429732814</v>
      </c>
      <c r="AF136" s="4">
        <v>1.9503322581572</v>
      </c>
      <c r="AG136" s="4">
        <v>0.81945768302648503</v>
      </c>
      <c r="AH136" s="4">
        <v>0</v>
      </c>
      <c r="AI136" s="4">
        <v>13.285223240155901</v>
      </c>
      <c r="AJ136" s="4">
        <v>20.004331760918301</v>
      </c>
      <c r="AK136" s="4">
        <v>0</v>
      </c>
      <c r="AL136" s="4">
        <v>20.004331760918301</v>
      </c>
      <c r="AM136" s="11">
        <v>0.38789237308400099</v>
      </c>
      <c r="AO136" t="s">
        <v>216</v>
      </c>
      <c r="AP136" s="4">
        <v>0</v>
      </c>
      <c r="AQ136" s="4">
        <v>0</v>
      </c>
      <c r="AR136" s="4">
        <v>0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/>
      <c r="AY136" s="4"/>
      <c r="AZ136" s="11">
        <v>0.38789237308400099</v>
      </c>
      <c r="BB136" t="s">
        <v>216</v>
      </c>
      <c r="BC136" s="4">
        <v>10.3401622414271</v>
      </c>
      <c r="BD136" s="4">
        <v>0</v>
      </c>
      <c r="BE136" s="4">
        <v>0</v>
      </c>
      <c r="BF136" s="4">
        <v>0</v>
      </c>
      <c r="BG136" s="4">
        <v>0</v>
      </c>
      <c r="BH136" s="4">
        <v>10.706898668757599</v>
      </c>
      <c r="BI136" s="4">
        <v>0</v>
      </c>
      <c r="BJ136" s="4">
        <v>21.047060910184701</v>
      </c>
      <c r="BK136" s="4"/>
      <c r="BL136" s="4"/>
      <c r="BM136" s="11">
        <v>0.38789237308400099</v>
      </c>
      <c r="BO136" t="s">
        <v>216</v>
      </c>
      <c r="BP136" s="4">
        <v>10.443563863841399</v>
      </c>
      <c r="BQ136" s="4">
        <v>7.1431585187692503</v>
      </c>
      <c r="BR136" s="4">
        <v>4.0334130614386297</v>
      </c>
      <c r="BS136" s="4">
        <v>5.5194402905848703</v>
      </c>
      <c r="BT136" s="4">
        <v>2.3190652429649599</v>
      </c>
      <c r="BU136" s="4">
        <v>10.813967655445101</v>
      </c>
      <c r="BV136" s="4">
        <v>37.597181769641097</v>
      </c>
      <c r="BW136" s="4">
        <v>77.869790402685396</v>
      </c>
      <c r="BX136" s="4">
        <v>0</v>
      </c>
      <c r="BY136" s="4">
        <v>77.869790402685396</v>
      </c>
      <c r="BZ136" s="11">
        <v>0.38789237308400099</v>
      </c>
      <c r="CB136" t="s">
        <v>216</v>
      </c>
      <c r="CC136" s="4">
        <v>7.6473436764498703E-4</v>
      </c>
      <c r="CD136" s="4">
        <v>5.1707552620125301E-4</v>
      </c>
      <c r="CE136" s="4">
        <v>2.9196876642879302E-4</v>
      </c>
      <c r="CF136" s="4">
        <v>3.9953859137964302E-4</v>
      </c>
      <c r="CG136" s="4">
        <v>1.6787138037750599E-4</v>
      </c>
      <c r="CH136" s="4">
        <v>7.9185734147254802E-4</v>
      </c>
      <c r="CI136" s="4">
        <v>2.72156672655934E-3</v>
      </c>
      <c r="CJ136" s="4">
        <v>5.6546127000640803E-3</v>
      </c>
      <c r="CK136" s="4">
        <v>0</v>
      </c>
      <c r="CL136" s="4">
        <v>5.6546127000640803E-3</v>
      </c>
      <c r="CM136" s="11">
        <v>0.38789237308400099</v>
      </c>
    </row>
    <row r="137" spans="2:91" x14ac:dyDescent="0.25">
      <c r="B137" t="s">
        <v>217</v>
      </c>
      <c r="C137" s="4">
        <v>0.16258917518751401</v>
      </c>
      <c r="D137" s="4">
        <v>0.13505180983273901</v>
      </c>
      <c r="E137" s="4">
        <v>7.8416241861354999E-2</v>
      </c>
      <c r="F137" s="4">
        <v>9.5230360967873601E-2</v>
      </c>
      <c r="G137" s="4">
        <v>4.3729194887094203E-2</v>
      </c>
      <c r="H137" s="4">
        <v>0.35390502836519699</v>
      </c>
      <c r="I137" s="4">
        <v>0.64882101127499603</v>
      </c>
      <c r="J137" s="4">
        <v>1.5177428223767699</v>
      </c>
      <c r="K137" s="4">
        <v>0</v>
      </c>
      <c r="L137" s="4">
        <v>1.5177428223767699</v>
      </c>
      <c r="M137" s="11">
        <v>6.1195611102689596E-5</v>
      </c>
      <c r="O137" t="s">
        <v>217</v>
      </c>
      <c r="P137" s="4">
        <v>5.44032681761467</v>
      </c>
      <c r="Q137" s="4">
        <v>2.8837039955292698</v>
      </c>
      <c r="R137" s="4">
        <v>1.6743887419949399</v>
      </c>
      <c r="S137" s="4">
        <v>2.0334134933760799</v>
      </c>
      <c r="T137" s="4">
        <v>0.93373094498598896</v>
      </c>
      <c r="U137" s="4">
        <v>11.841864715060799</v>
      </c>
      <c r="V137" s="4">
        <v>13.853999771749001</v>
      </c>
      <c r="W137" s="4">
        <v>38.661428480310697</v>
      </c>
      <c r="X137" s="4">
        <v>0</v>
      </c>
      <c r="Y137" s="4">
        <v>38.661428480310697</v>
      </c>
      <c r="Z137" s="11">
        <v>6.1195611102689596E-5</v>
      </c>
      <c r="AB137" t="s">
        <v>217</v>
      </c>
      <c r="AC137" s="4">
        <v>0</v>
      </c>
      <c r="AD137" s="4">
        <v>2.8837039955292698</v>
      </c>
      <c r="AE137" s="4">
        <v>1.6743887419949399</v>
      </c>
      <c r="AF137" s="4">
        <v>2.0334134933760799</v>
      </c>
      <c r="AG137" s="4">
        <v>0.93373094498598896</v>
      </c>
      <c r="AH137" s="4">
        <v>0</v>
      </c>
      <c r="AI137" s="4">
        <v>13.853999771749001</v>
      </c>
      <c r="AJ137" s="4">
        <v>21.379236947635199</v>
      </c>
      <c r="AK137" s="4">
        <v>0</v>
      </c>
      <c r="AL137" s="4">
        <v>21.379236947635199</v>
      </c>
      <c r="AM137" s="11">
        <v>6.1195611102689596E-5</v>
      </c>
      <c r="AO137" t="s">
        <v>217</v>
      </c>
      <c r="AP137" s="4">
        <v>0</v>
      </c>
      <c r="AQ137" s="4">
        <v>0</v>
      </c>
      <c r="AR137" s="4">
        <v>0</v>
      </c>
      <c r="AS137" s="4">
        <v>0</v>
      </c>
      <c r="AT137" s="4">
        <v>0</v>
      </c>
      <c r="AU137" s="4">
        <v>0</v>
      </c>
      <c r="AV137" s="4">
        <v>0</v>
      </c>
      <c r="AW137" s="4">
        <v>0</v>
      </c>
      <c r="AX137" s="4"/>
      <c r="AY137" s="4"/>
      <c r="AZ137" s="11">
        <v>6.1195611102689596E-5</v>
      </c>
      <c r="BB137" t="s">
        <v>217</v>
      </c>
      <c r="BC137" s="4">
        <v>5.44032681761467</v>
      </c>
      <c r="BD137" s="4">
        <v>0</v>
      </c>
      <c r="BE137" s="4">
        <v>0</v>
      </c>
      <c r="BF137" s="4">
        <v>0</v>
      </c>
      <c r="BG137" s="4">
        <v>0</v>
      </c>
      <c r="BH137" s="4">
        <v>11.841864715060799</v>
      </c>
      <c r="BI137" s="4">
        <v>0</v>
      </c>
      <c r="BJ137" s="4">
        <v>17.282191532675501</v>
      </c>
      <c r="BK137" s="4"/>
      <c r="BL137" s="4"/>
      <c r="BM137" s="11">
        <v>6.1195611102689596E-5</v>
      </c>
      <c r="BO137" t="s">
        <v>217</v>
      </c>
      <c r="BP137" s="4">
        <v>5.4947300857908203</v>
      </c>
      <c r="BQ137" s="4">
        <v>8.1608823073478298</v>
      </c>
      <c r="BR137" s="4">
        <v>4.7385201398456704</v>
      </c>
      <c r="BS137" s="4">
        <v>5.7545601862543201</v>
      </c>
      <c r="BT137" s="4">
        <v>2.6424585743103601</v>
      </c>
      <c r="BU137" s="4">
        <v>11.9602833622115</v>
      </c>
      <c r="BV137" s="4">
        <v>39.2068193540495</v>
      </c>
      <c r="BW137" s="4">
        <v>77.958254009810005</v>
      </c>
      <c r="BX137" s="4">
        <v>0</v>
      </c>
      <c r="BY137" s="4">
        <v>77.958254009810005</v>
      </c>
      <c r="BZ137" s="11">
        <v>6.1195611102689596E-5</v>
      </c>
      <c r="CB137" t="s">
        <v>217</v>
      </c>
      <c r="CC137" s="4">
        <v>4.0235392748309802E-4</v>
      </c>
      <c r="CD137" s="4">
        <v>5.9074602674020202E-4</v>
      </c>
      <c r="CE137" s="4">
        <v>3.43009718780269E-4</v>
      </c>
      <c r="CF137" s="4">
        <v>4.16558337400148E-4</v>
      </c>
      <c r="CG137" s="4">
        <v>1.9128102143979201E-4</v>
      </c>
      <c r="CH137" s="4">
        <v>8.7579679246500104E-4</v>
      </c>
      <c r="CI137" s="4">
        <v>2.8380843985057699E-3</v>
      </c>
      <c r="CJ137" s="4">
        <v>5.65783022281428E-3</v>
      </c>
      <c r="CK137" s="4">
        <v>0</v>
      </c>
      <c r="CL137" s="4">
        <v>5.65783022281428E-3</v>
      </c>
      <c r="CM137" s="11">
        <v>6.1195611102689596E-5</v>
      </c>
    </row>
    <row r="138" spans="2:91" x14ac:dyDescent="0.25">
      <c r="B138" t="s">
        <v>218</v>
      </c>
      <c r="C138" s="4">
        <v>0.208588881952702</v>
      </c>
      <c r="D138" s="4">
        <v>6.2234856553211801E-2</v>
      </c>
      <c r="E138" s="4">
        <v>5.9193779707024399E-2</v>
      </c>
      <c r="F138" s="4">
        <v>9.5560568484516994E-2</v>
      </c>
      <c r="G138" s="4">
        <v>4.4183375544747799E-2</v>
      </c>
      <c r="H138" s="4">
        <v>0.379474467274172</v>
      </c>
      <c r="I138" s="4">
        <v>0.65108162145402804</v>
      </c>
      <c r="J138" s="4">
        <v>1.5003175509704001</v>
      </c>
      <c r="K138" s="4">
        <v>0</v>
      </c>
      <c r="L138" s="4">
        <v>1.5003175509704001</v>
      </c>
      <c r="M138" s="11">
        <v>3.3365203017346197E-2</v>
      </c>
      <c r="O138" t="s">
        <v>218</v>
      </c>
      <c r="P138" s="4">
        <v>6.97950332200646</v>
      </c>
      <c r="Q138" s="4">
        <v>1.3288744869539799</v>
      </c>
      <c r="R138" s="4">
        <v>1.2639396633264901</v>
      </c>
      <c r="S138" s="4">
        <v>2.0404642743784098</v>
      </c>
      <c r="T138" s="4">
        <v>0.94342887186893798</v>
      </c>
      <c r="U138" s="4">
        <v>12.697432769006801</v>
      </c>
      <c r="V138" s="4">
        <v>13.902269621769401</v>
      </c>
      <c r="W138" s="4">
        <v>39.155913009310403</v>
      </c>
      <c r="X138" s="4">
        <v>0</v>
      </c>
      <c r="Y138" s="4">
        <v>39.155913009310403</v>
      </c>
      <c r="Z138" s="11">
        <v>3.3365203017346197E-2</v>
      </c>
      <c r="AB138" t="s">
        <v>218</v>
      </c>
      <c r="AC138" s="4">
        <v>0</v>
      </c>
      <c r="AD138" s="4">
        <v>1.3288744869539799</v>
      </c>
      <c r="AE138" s="4">
        <v>1.2639396633264901</v>
      </c>
      <c r="AF138" s="4">
        <v>2.0404642743784098</v>
      </c>
      <c r="AG138" s="4">
        <v>0.94342887186893798</v>
      </c>
      <c r="AH138" s="4">
        <v>0</v>
      </c>
      <c r="AI138" s="4">
        <v>13.902269621769401</v>
      </c>
      <c r="AJ138" s="4">
        <v>19.478976918297199</v>
      </c>
      <c r="AK138" s="4">
        <v>0</v>
      </c>
      <c r="AL138" s="4">
        <v>19.478976918297199</v>
      </c>
      <c r="AM138" s="11">
        <v>3.3365203017346197E-2</v>
      </c>
      <c r="AO138" t="s">
        <v>218</v>
      </c>
      <c r="AP138" s="4">
        <v>0</v>
      </c>
      <c r="AQ138" s="4">
        <v>0</v>
      </c>
      <c r="AR138" s="4">
        <v>0</v>
      </c>
      <c r="AS138" s="4">
        <v>0</v>
      </c>
      <c r="AT138" s="4">
        <v>0</v>
      </c>
      <c r="AU138" s="4">
        <v>0</v>
      </c>
      <c r="AV138" s="4">
        <v>0</v>
      </c>
      <c r="AW138" s="4">
        <v>0</v>
      </c>
      <c r="AX138" s="4"/>
      <c r="AY138" s="4"/>
      <c r="AZ138" s="11">
        <v>3.3365203017346197E-2</v>
      </c>
      <c r="BB138" t="s">
        <v>218</v>
      </c>
      <c r="BC138" s="4">
        <v>6.97950332200646</v>
      </c>
      <c r="BD138" s="4">
        <v>0</v>
      </c>
      <c r="BE138" s="4">
        <v>0</v>
      </c>
      <c r="BF138" s="4">
        <v>0</v>
      </c>
      <c r="BG138" s="4">
        <v>0</v>
      </c>
      <c r="BH138" s="4">
        <v>12.697432769006801</v>
      </c>
      <c r="BI138" s="4">
        <v>0</v>
      </c>
      <c r="BJ138" s="4">
        <v>19.6769360910132</v>
      </c>
      <c r="BK138" s="4"/>
      <c r="BL138" s="4"/>
      <c r="BM138" s="11">
        <v>3.3365203017346197E-2</v>
      </c>
      <c r="BO138" t="s">
        <v>218</v>
      </c>
      <c r="BP138" s="4">
        <v>7.0492983552265196</v>
      </c>
      <c r="BQ138" s="4">
        <v>3.7607147980797802</v>
      </c>
      <c r="BR138" s="4">
        <v>3.5769492472139799</v>
      </c>
      <c r="BS138" s="4">
        <v>5.7745138964909</v>
      </c>
      <c r="BT138" s="4">
        <v>2.6699037073890999</v>
      </c>
      <c r="BU138" s="4">
        <v>12.824407096696801</v>
      </c>
      <c r="BV138" s="4">
        <v>39.343423029607301</v>
      </c>
      <c r="BW138" s="4">
        <v>74.999210130704398</v>
      </c>
      <c r="BX138" s="4">
        <v>0</v>
      </c>
      <c r="BY138" s="4">
        <v>74.999210130704398</v>
      </c>
      <c r="BZ138" s="11">
        <v>3.3365203017346197E-2</v>
      </c>
      <c r="CB138" t="s">
        <v>218</v>
      </c>
      <c r="CC138" s="4">
        <v>5.16187844523999E-4</v>
      </c>
      <c r="CD138" s="4">
        <v>2.72228815586327E-4</v>
      </c>
      <c r="CE138" s="4">
        <v>2.5892648319906098E-4</v>
      </c>
      <c r="CF138" s="4">
        <v>4.1800273698796902E-4</v>
      </c>
      <c r="CG138" s="4">
        <v>1.93267706544297E-4</v>
      </c>
      <c r="CH138" s="4">
        <v>9.3907261729589701E-4</v>
      </c>
      <c r="CI138" s="4">
        <v>2.8479727997269499E-3</v>
      </c>
      <c r="CJ138" s="4">
        <v>5.4456590038645001E-3</v>
      </c>
      <c r="CK138" s="4">
        <v>0</v>
      </c>
      <c r="CL138" s="4">
        <v>5.4456590038645001E-3</v>
      </c>
      <c r="CM138" s="11">
        <v>3.3365203017346197E-2</v>
      </c>
    </row>
    <row r="139" spans="2:91" x14ac:dyDescent="0.25">
      <c r="B139" t="s">
        <v>219</v>
      </c>
      <c r="C139" s="4">
        <v>0.45000027247042801</v>
      </c>
      <c r="D139" s="4">
        <v>7.8766169866438501E-2</v>
      </c>
      <c r="E139" s="4">
        <v>6.5238797924410105E-2</v>
      </c>
      <c r="F139" s="4">
        <v>9.1898561160395006E-2</v>
      </c>
      <c r="G139" s="4">
        <v>3.9146503847492402E-2</v>
      </c>
      <c r="H139" s="4">
        <v>0.35341991164446601</v>
      </c>
      <c r="I139" s="4">
        <v>0.62601141373510005</v>
      </c>
      <c r="J139" s="4">
        <v>1.70448163064873</v>
      </c>
      <c r="K139" s="4">
        <v>0</v>
      </c>
      <c r="L139" s="4">
        <v>1.70448163064873</v>
      </c>
      <c r="M139" s="11">
        <v>0.34310609936735997</v>
      </c>
      <c r="O139" t="s">
        <v>219</v>
      </c>
      <c r="P139" s="4">
        <v>15.0572665580678</v>
      </c>
      <c r="Q139" s="4">
        <v>1.6818606062199</v>
      </c>
      <c r="R139" s="4">
        <v>1.3930163725398801</v>
      </c>
      <c r="S139" s="4">
        <v>1.96227098570418</v>
      </c>
      <c r="T139" s="4">
        <v>0.83587868756313199</v>
      </c>
      <c r="U139" s="4">
        <v>11.825632432054199</v>
      </c>
      <c r="V139" s="4">
        <v>13.366956113143599</v>
      </c>
      <c r="W139" s="4">
        <v>46.122881755292703</v>
      </c>
      <c r="X139" s="4">
        <v>0</v>
      </c>
      <c r="Y139" s="4">
        <v>46.122881755292703</v>
      </c>
      <c r="Z139" s="11">
        <v>0.34310609936735997</v>
      </c>
      <c r="AB139" t="s">
        <v>219</v>
      </c>
      <c r="AC139" s="4">
        <v>0</v>
      </c>
      <c r="AD139" s="4">
        <v>1.6818606062199</v>
      </c>
      <c r="AE139" s="4">
        <v>1.3930163725398801</v>
      </c>
      <c r="AF139" s="4">
        <v>1.96227098570418</v>
      </c>
      <c r="AG139" s="4">
        <v>0.83587868756313199</v>
      </c>
      <c r="AH139" s="4">
        <v>0</v>
      </c>
      <c r="AI139" s="4">
        <v>13.366956113143599</v>
      </c>
      <c r="AJ139" s="4">
        <v>19.239982765170701</v>
      </c>
      <c r="AK139" s="4">
        <v>0</v>
      </c>
      <c r="AL139" s="4">
        <v>19.239982765170701</v>
      </c>
      <c r="AM139" s="11">
        <v>0.34310609936735997</v>
      </c>
      <c r="AO139" t="s">
        <v>219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/>
      <c r="AY139" s="4"/>
      <c r="AZ139" s="11">
        <v>0.34310609936735997</v>
      </c>
      <c r="BB139" t="s">
        <v>219</v>
      </c>
      <c r="BC139" s="4">
        <v>15.0572665580678</v>
      </c>
      <c r="BD139" s="4">
        <v>0</v>
      </c>
      <c r="BE139" s="4">
        <v>0</v>
      </c>
      <c r="BF139" s="4">
        <v>0</v>
      </c>
      <c r="BG139" s="4">
        <v>0</v>
      </c>
      <c r="BH139" s="4">
        <v>11.825632432054199</v>
      </c>
      <c r="BI139" s="4">
        <v>0</v>
      </c>
      <c r="BJ139" s="4">
        <v>26.882898990122001</v>
      </c>
      <c r="BK139" s="4"/>
      <c r="BL139" s="4"/>
      <c r="BM139" s="11">
        <v>0.34310609936735997</v>
      </c>
      <c r="BO139" t="s">
        <v>219</v>
      </c>
      <c r="BP139" s="4">
        <v>15.2078392236485</v>
      </c>
      <c r="BQ139" s="4">
        <v>4.7596655156023298</v>
      </c>
      <c r="BR139" s="4">
        <v>3.9422363342878599</v>
      </c>
      <c r="BS139" s="4">
        <v>5.5532268895428301</v>
      </c>
      <c r="BT139" s="4">
        <v>2.3655366858036699</v>
      </c>
      <c r="BU139" s="4">
        <v>11.943888756374699</v>
      </c>
      <c r="BV139" s="4">
        <v>37.828485800196397</v>
      </c>
      <c r="BW139" s="4">
        <v>81.600879205456195</v>
      </c>
      <c r="BX139" s="4">
        <v>0</v>
      </c>
      <c r="BY139" s="4">
        <v>81.600879205456195</v>
      </c>
      <c r="BZ139" s="11">
        <v>0.34310609936735997</v>
      </c>
      <c r="CB139" t="s">
        <v>219</v>
      </c>
      <c r="CC139" s="4">
        <v>1.11360043980865E-3</v>
      </c>
      <c r="CD139" s="4">
        <v>3.4454038007910101E-4</v>
      </c>
      <c r="CE139" s="4">
        <v>2.85368709318915E-4</v>
      </c>
      <c r="CF139" s="4">
        <v>4.0198431946881201E-4</v>
      </c>
      <c r="CG139" s="4">
        <v>1.71235332849794E-4</v>
      </c>
      <c r="CH139" s="4">
        <v>8.7459629053952197E-4</v>
      </c>
      <c r="CI139" s="4">
        <v>2.7383102515696799E-3</v>
      </c>
      <c r="CJ139" s="4">
        <v>5.92963572363447E-3</v>
      </c>
      <c r="CK139" s="4">
        <v>0</v>
      </c>
      <c r="CL139" s="4">
        <v>5.92963572363447E-3</v>
      </c>
      <c r="CM139" s="11">
        <v>0.34310609936735997</v>
      </c>
    </row>
    <row r="140" spans="2:91" x14ac:dyDescent="0.25">
      <c r="B140" t="s">
        <v>220</v>
      </c>
      <c r="C140" s="4">
        <v>0.31072872472858698</v>
      </c>
      <c r="D140" s="4">
        <v>0.111829184530621</v>
      </c>
      <c r="E140" s="4">
        <v>7.8506689236439706E-2</v>
      </c>
      <c r="F140" s="4">
        <v>9.5557281876409203E-2</v>
      </c>
      <c r="G140" s="4">
        <v>4.4178855012183799E-2</v>
      </c>
      <c r="H140" s="4">
        <v>0.38974166502005197</v>
      </c>
      <c r="I140" s="4">
        <v>0.65105912124016696</v>
      </c>
      <c r="J140" s="4">
        <v>1.68160152164446</v>
      </c>
      <c r="K140" s="4">
        <v>0</v>
      </c>
      <c r="L140" s="4">
        <v>1.68160152164446</v>
      </c>
      <c r="M140" s="11">
        <v>3.7699042105842598E-3</v>
      </c>
      <c r="O140" t="s">
        <v>220</v>
      </c>
      <c r="P140" s="4">
        <v>10.3971608945954</v>
      </c>
      <c r="Q140" s="4">
        <v>2.3878411303567502</v>
      </c>
      <c r="R140" s="4">
        <v>1.6763200264200699</v>
      </c>
      <c r="S140" s="4">
        <v>2.0403940968299201</v>
      </c>
      <c r="T140" s="4">
        <v>0.94333234685507195</v>
      </c>
      <c r="U140" s="4">
        <v>13.0409790793576</v>
      </c>
      <c r="V140" s="4">
        <v>13.9017891842492</v>
      </c>
      <c r="W140" s="4">
        <v>44.387816758664002</v>
      </c>
      <c r="X140" s="4">
        <v>0</v>
      </c>
      <c r="Y140" s="4">
        <v>44.387816758664002</v>
      </c>
      <c r="Z140" s="11">
        <v>3.7699042105842598E-3</v>
      </c>
      <c r="AB140" t="s">
        <v>220</v>
      </c>
      <c r="AC140" s="4">
        <v>0</v>
      </c>
      <c r="AD140" s="4">
        <v>2.3878411303567502</v>
      </c>
      <c r="AE140" s="4">
        <v>1.6763200264200699</v>
      </c>
      <c r="AF140" s="4">
        <v>2.0403940968299201</v>
      </c>
      <c r="AG140" s="4">
        <v>0.94333234685507195</v>
      </c>
      <c r="AH140" s="4">
        <v>0</v>
      </c>
      <c r="AI140" s="4">
        <v>13.9017891842492</v>
      </c>
      <c r="AJ140" s="4">
        <v>20.949676784710999</v>
      </c>
      <c r="AK140" s="4">
        <v>0</v>
      </c>
      <c r="AL140" s="4">
        <v>20.949676784710999</v>
      </c>
      <c r="AM140" s="11">
        <v>3.7699042105842598E-3</v>
      </c>
      <c r="AO140" t="s">
        <v>220</v>
      </c>
      <c r="AP140" s="4">
        <v>0</v>
      </c>
      <c r="AQ140" s="4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0</v>
      </c>
      <c r="AW140" s="4">
        <v>0</v>
      </c>
      <c r="AX140" s="4"/>
      <c r="AY140" s="4"/>
      <c r="AZ140" s="11">
        <v>3.7699042105842598E-3</v>
      </c>
      <c r="BB140" t="s">
        <v>220</v>
      </c>
      <c r="BC140" s="4">
        <v>10.3971608945954</v>
      </c>
      <c r="BD140" s="4">
        <v>0</v>
      </c>
      <c r="BE140" s="4">
        <v>0</v>
      </c>
      <c r="BF140" s="4">
        <v>0</v>
      </c>
      <c r="BG140" s="4">
        <v>0</v>
      </c>
      <c r="BH140" s="4">
        <v>13.0409790793576</v>
      </c>
      <c r="BI140" s="4">
        <v>0</v>
      </c>
      <c r="BJ140" s="4">
        <v>23.438139973953</v>
      </c>
      <c r="BK140" s="4"/>
      <c r="BL140" s="4"/>
      <c r="BM140" s="11">
        <v>3.7699042105842598E-3</v>
      </c>
      <c r="BO140" t="s">
        <v>220</v>
      </c>
      <c r="BP140" s="4">
        <v>10.501132503541401</v>
      </c>
      <c r="BQ140" s="4">
        <v>6.7575903989096</v>
      </c>
      <c r="BR140" s="4">
        <v>4.7439856747688101</v>
      </c>
      <c r="BS140" s="4">
        <v>5.7743152940286899</v>
      </c>
      <c r="BT140" s="4">
        <v>2.6696305415998598</v>
      </c>
      <c r="BU140" s="4">
        <v>13.171388870151199</v>
      </c>
      <c r="BV140" s="4">
        <v>39.3420633914251</v>
      </c>
      <c r="BW140" s="4">
        <v>82.960106674424694</v>
      </c>
      <c r="BX140" s="4">
        <v>0</v>
      </c>
      <c r="BY140" s="4">
        <v>82.960106674424694</v>
      </c>
      <c r="BZ140" s="11">
        <v>3.7699042105842598E-3</v>
      </c>
      <c r="CB140" t="s">
        <v>220</v>
      </c>
      <c r="CC140" s="4">
        <v>7.6894985556186495E-4</v>
      </c>
      <c r="CD140" s="4">
        <v>4.8916520642618404E-4</v>
      </c>
      <c r="CE140" s="4">
        <v>3.4340535529581601E-4</v>
      </c>
      <c r="CF140" s="4">
        <v>4.1798836064837298E-4</v>
      </c>
      <c r="CG140" s="4">
        <v>1.9324793275041601E-4</v>
      </c>
      <c r="CH140" s="4">
        <v>9.6448050396815603E-4</v>
      </c>
      <c r="CI140" s="4">
        <v>2.8478743788916002E-3</v>
      </c>
      <c r="CJ140" s="4">
        <v>6.0251115935423998E-3</v>
      </c>
      <c r="CK140" s="4">
        <v>0</v>
      </c>
      <c r="CL140" s="4">
        <v>6.0251115935423998E-3</v>
      </c>
      <c r="CM140" s="11">
        <v>3.7699042105842598E-3</v>
      </c>
    </row>
    <row r="141" spans="2:91" x14ac:dyDescent="0.25">
      <c r="B141" t="s">
        <v>221</v>
      </c>
      <c r="C141" s="4">
        <v>0.247375277387585</v>
      </c>
      <c r="D141" s="4">
        <v>4.1149173712860303E-2</v>
      </c>
      <c r="E141" s="4">
        <v>5.7690783015551098E-2</v>
      </c>
      <c r="F141" s="4">
        <v>9.5562218157171197E-2</v>
      </c>
      <c r="G141" s="4">
        <v>4.4185644570657899E-2</v>
      </c>
      <c r="H141" s="4">
        <v>0.39707505173846802</v>
      </c>
      <c r="I141" s="4">
        <v>0.65109291516057999</v>
      </c>
      <c r="J141" s="4">
        <v>1.53413106374287</v>
      </c>
      <c r="K141" s="4">
        <v>0</v>
      </c>
      <c r="L141" s="4">
        <v>1.53413106374287</v>
      </c>
      <c r="M141" s="11">
        <v>4.4254089292155403E-4</v>
      </c>
      <c r="O141" t="s">
        <v>221</v>
      </c>
      <c r="P141" s="4">
        <v>8.2773183026141499</v>
      </c>
      <c r="Q141" s="4">
        <v>0.87864084750486204</v>
      </c>
      <c r="R141" s="4">
        <v>1.2318468126654301</v>
      </c>
      <c r="S141" s="4">
        <v>2.04049949913867</v>
      </c>
      <c r="T141" s="4">
        <v>0.94347732141649399</v>
      </c>
      <c r="U141" s="4">
        <v>13.286358394322001</v>
      </c>
      <c r="V141" s="4">
        <v>13.9025107714937</v>
      </c>
      <c r="W141" s="4">
        <v>40.5606519491553</v>
      </c>
      <c r="X141" s="4">
        <v>0</v>
      </c>
      <c r="Y141" s="4">
        <v>40.5606519491553</v>
      </c>
      <c r="Z141" s="11">
        <v>4.4254089292155403E-4</v>
      </c>
      <c r="AB141" t="s">
        <v>221</v>
      </c>
      <c r="AC141" s="4">
        <v>0</v>
      </c>
      <c r="AD141" s="4">
        <v>0.87864084750486204</v>
      </c>
      <c r="AE141" s="4">
        <v>1.2318468126654301</v>
      </c>
      <c r="AF141" s="4">
        <v>2.04049949913867</v>
      </c>
      <c r="AG141" s="4">
        <v>0.94347732141649399</v>
      </c>
      <c r="AH141" s="4">
        <v>0</v>
      </c>
      <c r="AI141" s="4">
        <v>13.9025107714937</v>
      </c>
      <c r="AJ141" s="4">
        <v>18.996975252219102</v>
      </c>
      <c r="AK141" s="4">
        <v>0</v>
      </c>
      <c r="AL141" s="4">
        <v>18.996975252219102</v>
      </c>
      <c r="AM141" s="11">
        <v>4.4254089292155403E-4</v>
      </c>
      <c r="AO141" t="s">
        <v>221</v>
      </c>
      <c r="AP141" s="4">
        <v>0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/>
      <c r="AY141" s="4"/>
      <c r="AZ141" s="11">
        <v>4.4254089292155403E-4</v>
      </c>
      <c r="BB141" t="s">
        <v>221</v>
      </c>
      <c r="BC141" s="4">
        <v>8.2773183026141499</v>
      </c>
      <c r="BD141" s="4">
        <v>0</v>
      </c>
      <c r="BE141" s="4">
        <v>0</v>
      </c>
      <c r="BF141" s="4">
        <v>0</v>
      </c>
      <c r="BG141" s="4">
        <v>0</v>
      </c>
      <c r="BH141" s="4">
        <v>13.286358394322001</v>
      </c>
      <c r="BI141" s="4">
        <v>0</v>
      </c>
      <c r="BJ141" s="4">
        <v>21.563676696936199</v>
      </c>
      <c r="BK141" s="4"/>
      <c r="BL141" s="4"/>
      <c r="BM141" s="11">
        <v>4.4254089292155403E-4</v>
      </c>
      <c r="BO141" t="s">
        <v>221</v>
      </c>
      <c r="BP141" s="4">
        <v>8.3600914856403001</v>
      </c>
      <c r="BQ141" s="4">
        <v>2.4865535984387601</v>
      </c>
      <c r="BR141" s="4">
        <v>3.4861264798431599</v>
      </c>
      <c r="BS141" s="4">
        <v>5.7746135825624396</v>
      </c>
      <c r="BT141" s="4">
        <v>2.6700408196086798</v>
      </c>
      <c r="BU141" s="4">
        <v>13.4192219782653</v>
      </c>
      <c r="BV141" s="4">
        <v>39.344105483326999</v>
      </c>
      <c r="BW141" s="4">
        <v>75.540753427685601</v>
      </c>
      <c r="BX141" s="4">
        <v>0</v>
      </c>
      <c r="BY141" s="4">
        <v>75.540753427685601</v>
      </c>
      <c r="BZ141" s="11">
        <v>4.4254089292155403E-4</v>
      </c>
      <c r="CB141" t="s">
        <v>221</v>
      </c>
      <c r="CC141" s="4">
        <v>6.1217122421787897E-4</v>
      </c>
      <c r="CD141" s="4">
        <v>1.79995446966767E-4</v>
      </c>
      <c r="CE141" s="4">
        <v>2.5235204835963798E-4</v>
      </c>
      <c r="CF141" s="4">
        <v>4.18009953015411E-4</v>
      </c>
      <c r="CG141" s="4">
        <v>1.9327763175775901E-4</v>
      </c>
      <c r="CH141" s="4">
        <v>9.8262818781305909E-4</v>
      </c>
      <c r="CI141" s="4">
        <v>2.8480222008588599E-3</v>
      </c>
      <c r="CJ141" s="4">
        <v>5.4864566929893697E-3</v>
      </c>
      <c r="CK141" s="4">
        <v>0</v>
      </c>
      <c r="CL141" s="4">
        <v>5.4864566929893697E-3</v>
      </c>
      <c r="CM141" s="11">
        <v>4.4254089292155403E-4</v>
      </c>
    </row>
    <row r="142" spans="2:91" x14ac:dyDescent="0.25">
      <c r="B142" t="s">
        <v>222</v>
      </c>
      <c r="C142" s="4">
        <v>0.59218594575852102</v>
      </c>
      <c r="D142" s="4">
        <v>9.0057917984980099E-2</v>
      </c>
      <c r="E142" s="4">
        <v>7.1281094437723402E-2</v>
      </c>
      <c r="F142" s="4">
        <v>9.3778462555423298E-2</v>
      </c>
      <c r="G142" s="4">
        <v>4.1732195598537497E-2</v>
      </c>
      <c r="H142" s="4">
        <v>0.39777400874269098</v>
      </c>
      <c r="I142" s="4">
        <v>0.63888127288421104</v>
      </c>
      <c r="J142" s="4">
        <v>1.9256908979620899</v>
      </c>
      <c r="K142" s="4">
        <v>0</v>
      </c>
      <c r="L142" s="4">
        <v>1.9256908979620899</v>
      </c>
      <c r="M142" s="11">
        <v>3.99192992212557E-2</v>
      </c>
      <c r="O142" t="s">
        <v>222</v>
      </c>
      <c r="P142" s="4">
        <v>19.814880529463501</v>
      </c>
      <c r="Q142" s="4">
        <v>1.9229685129282801</v>
      </c>
      <c r="R142" s="4">
        <v>1.52203496636098</v>
      </c>
      <c r="S142" s="4">
        <v>2.002411722587</v>
      </c>
      <c r="T142" s="4">
        <v>0.891089866464995</v>
      </c>
      <c r="U142" s="4">
        <v>13.309745895550501</v>
      </c>
      <c r="V142" s="4">
        <v>13.641760755126199</v>
      </c>
      <c r="W142" s="4">
        <v>53.104892248481399</v>
      </c>
      <c r="X142" s="4">
        <v>0</v>
      </c>
      <c r="Y142" s="4">
        <v>53.104892248481399</v>
      </c>
      <c r="Z142" s="11">
        <v>3.99192992212557E-2</v>
      </c>
      <c r="AB142" t="s">
        <v>222</v>
      </c>
      <c r="AC142" s="4">
        <v>0</v>
      </c>
      <c r="AD142" s="4">
        <v>1.9229685129282801</v>
      </c>
      <c r="AE142" s="4">
        <v>1.52203496636098</v>
      </c>
      <c r="AF142" s="4">
        <v>2.002411722587</v>
      </c>
      <c r="AG142" s="4">
        <v>0.891089866464995</v>
      </c>
      <c r="AH142" s="4">
        <v>0</v>
      </c>
      <c r="AI142" s="4">
        <v>13.641760755126199</v>
      </c>
      <c r="AJ142" s="4">
        <v>19.980265823467501</v>
      </c>
      <c r="AK142" s="4">
        <v>0</v>
      </c>
      <c r="AL142" s="4">
        <v>19.980265823467501</v>
      </c>
      <c r="AM142" s="11">
        <v>3.99192992212557E-2</v>
      </c>
      <c r="AO142" t="s">
        <v>222</v>
      </c>
      <c r="AP142" s="4">
        <v>0</v>
      </c>
      <c r="AQ142" s="4">
        <v>0</v>
      </c>
      <c r="AR142" s="4">
        <v>0</v>
      </c>
      <c r="AS142" s="4">
        <v>0</v>
      </c>
      <c r="AT142" s="4">
        <v>0</v>
      </c>
      <c r="AU142" s="4">
        <v>0</v>
      </c>
      <c r="AV142" s="4">
        <v>0</v>
      </c>
      <c r="AW142" s="4">
        <v>0</v>
      </c>
      <c r="AX142" s="4"/>
      <c r="AY142" s="4"/>
      <c r="AZ142" s="11">
        <v>3.99192992212557E-2</v>
      </c>
      <c r="BB142" t="s">
        <v>222</v>
      </c>
      <c r="BC142" s="4">
        <v>19.814880529463501</v>
      </c>
      <c r="BD142" s="4">
        <v>0</v>
      </c>
      <c r="BE142" s="4">
        <v>0</v>
      </c>
      <c r="BF142" s="4">
        <v>0</v>
      </c>
      <c r="BG142" s="4">
        <v>0</v>
      </c>
      <c r="BH142" s="4">
        <v>13.309745895550501</v>
      </c>
      <c r="BI142" s="4">
        <v>0</v>
      </c>
      <c r="BJ142" s="4">
        <v>33.124626425014</v>
      </c>
      <c r="BK142" s="4"/>
      <c r="BL142" s="4"/>
      <c r="BM142" s="11">
        <v>3.99192992212557E-2</v>
      </c>
      <c r="BO142" t="s">
        <v>222</v>
      </c>
      <c r="BP142" s="4">
        <v>20.013029334758102</v>
      </c>
      <c r="BQ142" s="4">
        <v>5.4420008915870204</v>
      </c>
      <c r="BR142" s="4">
        <v>4.3073589548015701</v>
      </c>
      <c r="BS142" s="4">
        <v>5.6668251749212102</v>
      </c>
      <c r="BT142" s="4">
        <v>2.5217843220959399</v>
      </c>
      <c r="BU142" s="4">
        <v>13.442843354506</v>
      </c>
      <c r="BV142" s="4">
        <v>38.606182937007198</v>
      </c>
      <c r="BW142" s="4">
        <v>90.000024969677</v>
      </c>
      <c r="BX142" s="4">
        <v>0</v>
      </c>
      <c r="BY142" s="4">
        <v>90.000024969677</v>
      </c>
      <c r="BZ142" s="11">
        <v>3.99192992212557E-2</v>
      </c>
      <c r="CB142" t="s">
        <v>222</v>
      </c>
      <c r="CC142" s="4">
        <v>1.4654625118888701E-3</v>
      </c>
      <c r="CD142" s="4">
        <v>3.9393294537860498E-4</v>
      </c>
      <c r="CE142" s="4">
        <v>3.1179903011244398E-4</v>
      </c>
      <c r="CF142" s="4">
        <v>4.10207417560957E-4</v>
      </c>
      <c r="CG142" s="4">
        <v>1.82545711660686E-4</v>
      </c>
      <c r="CH142" s="4">
        <v>9.8435787304866108E-4</v>
      </c>
      <c r="CI142" s="4">
        <v>2.7946058181856298E-3</v>
      </c>
      <c r="CJ142" s="4">
        <v>6.5429113078358499E-3</v>
      </c>
      <c r="CK142" s="4">
        <v>0</v>
      </c>
      <c r="CL142" s="4">
        <v>6.5429113078358499E-3</v>
      </c>
      <c r="CM142" s="11">
        <v>3.99192992212557E-2</v>
      </c>
    </row>
    <row r="143" spans="2:91" x14ac:dyDescent="0.25">
      <c r="B143" t="s">
        <v>223</v>
      </c>
      <c r="C143" s="4">
        <v>0.45855323736836101</v>
      </c>
      <c r="D143" s="4">
        <v>7.0970696319286694E-2</v>
      </c>
      <c r="E143" s="4">
        <v>7.1154943959860703E-2</v>
      </c>
      <c r="F143" s="4">
        <v>9.5310322906910702E-2</v>
      </c>
      <c r="G143" s="4">
        <v>4.3839177744020998E-2</v>
      </c>
      <c r="H143" s="4">
        <v>0.41237979303265698</v>
      </c>
      <c r="I143" s="4">
        <v>0.64936843301499703</v>
      </c>
      <c r="J143" s="4">
        <v>1.8015766043460899</v>
      </c>
      <c r="K143" s="4">
        <v>0</v>
      </c>
      <c r="L143" s="4">
        <v>1.8015766043460899</v>
      </c>
      <c r="M143" s="11">
        <v>1.5030500972590401E-5</v>
      </c>
      <c r="O143" t="s">
        <v>223</v>
      </c>
      <c r="P143" s="4">
        <v>15.3434536566288</v>
      </c>
      <c r="Q143" s="4">
        <v>1.5154071670338201</v>
      </c>
      <c r="R143" s="4">
        <v>1.5193413287303501</v>
      </c>
      <c r="S143" s="4">
        <v>2.03512088673406</v>
      </c>
      <c r="T143" s="4">
        <v>0.936079362266381</v>
      </c>
      <c r="U143" s="4">
        <v>13.7984637937338</v>
      </c>
      <c r="V143" s="4">
        <v>13.865688635902901</v>
      </c>
      <c r="W143" s="4">
        <v>49.013554831030198</v>
      </c>
      <c r="X143" s="4">
        <v>0</v>
      </c>
      <c r="Y143" s="4">
        <v>49.013554831030198</v>
      </c>
      <c r="Z143" s="11">
        <v>1.5030500972590401E-5</v>
      </c>
      <c r="AB143" t="s">
        <v>223</v>
      </c>
      <c r="AC143" s="4">
        <v>0</v>
      </c>
      <c r="AD143" s="4">
        <v>1.5154071670338201</v>
      </c>
      <c r="AE143" s="4">
        <v>1.5193413287303501</v>
      </c>
      <c r="AF143" s="4">
        <v>2.03512088673406</v>
      </c>
      <c r="AG143" s="4">
        <v>0.936079362266381</v>
      </c>
      <c r="AH143" s="4">
        <v>0</v>
      </c>
      <c r="AI143" s="4">
        <v>13.865688635902901</v>
      </c>
      <c r="AJ143" s="4">
        <v>19.871637380667501</v>
      </c>
      <c r="AK143" s="4">
        <v>0</v>
      </c>
      <c r="AL143" s="4">
        <v>19.871637380667501</v>
      </c>
      <c r="AM143" s="11">
        <v>1.5030500972590401E-5</v>
      </c>
      <c r="AO143" t="s">
        <v>223</v>
      </c>
      <c r="AP143" s="4">
        <v>0</v>
      </c>
      <c r="AQ143" s="4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/>
      <c r="AY143" s="4"/>
      <c r="AZ143" s="11">
        <v>1.5030500972590401E-5</v>
      </c>
      <c r="BB143" t="s">
        <v>223</v>
      </c>
      <c r="BC143" s="4">
        <v>15.3434536566288</v>
      </c>
      <c r="BD143" s="4">
        <v>0</v>
      </c>
      <c r="BE143" s="4">
        <v>0</v>
      </c>
      <c r="BF143" s="4">
        <v>0</v>
      </c>
      <c r="BG143" s="4">
        <v>0</v>
      </c>
      <c r="BH143" s="4">
        <v>13.7984637937338</v>
      </c>
      <c r="BI143" s="4">
        <v>0</v>
      </c>
      <c r="BJ143" s="4">
        <v>29.141917450362602</v>
      </c>
      <c r="BK143" s="4"/>
      <c r="BL143" s="4"/>
      <c r="BM143" s="11">
        <v>1.5030500972590401E-5</v>
      </c>
      <c r="BO143" t="s">
        <v>223</v>
      </c>
      <c r="BP143" s="4">
        <v>15.496888193195099</v>
      </c>
      <c r="BQ143" s="4">
        <v>4.2886022827057202</v>
      </c>
      <c r="BR143" s="4">
        <v>4.2997359603068803</v>
      </c>
      <c r="BS143" s="4">
        <v>5.7593921094573997</v>
      </c>
      <c r="BT143" s="4">
        <v>2.6491045952138701</v>
      </c>
      <c r="BU143" s="4">
        <v>13.936448431671099</v>
      </c>
      <c r="BV143" s="4">
        <v>39.239898839605203</v>
      </c>
      <c r="BW143" s="4">
        <v>85.670070412155297</v>
      </c>
      <c r="BX143" s="4">
        <v>0</v>
      </c>
      <c r="BY143" s="4">
        <v>85.670070412155297</v>
      </c>
      <c r="BZ143" s="11">
        <v>1.5030500972590401E-5</v>
      </c>
      <c r="CB143" t="s">
        <v>223</v>
      </c>
      <c r="CC143" s="4">
        <v>1.13476617248636E-3</v>
      </c>
      <c r="CD143" s="4">
        <v>3.1044128114631701E-4</v>
      </c>
      <c r="CE143" s="4">
        <v>3.11247220450204E-4</v>
      </c>
      <c r="CF143" s="4">
        <v>4.1690810833498499E-4</v>
      </c>
      <c r="CG143" s="4">
        <v>1.9176211040720001E-4</v>
      </c>
      <c r="CH143" s="4">
        <v>1.02050231296148E-3</v>
      </c>
      <c r="CI143" s="4">
        <v>2.84047894040978E-3</v>
      </c>
      <c r="CJ143" s="4">
        <v>6.2261061461963202E-3</v>
      </c>
      <c r="CK143" s="4">
        <v>0</v>
      </c>
      <c r="CL143" s="4">
        <v>6.2261061461963202E-3</v>
      </c>
      <c r="CM143" s="11">
        <v>1.5030500972590401E-5</v>
      </c>
    </row>
    <row r="144" spans="2:91" x14ac:dyDescent="0.25">
      <c r="B144" t="s">
        <v>224</v>
      </c>
      <c r="C144" s="4">
        <v>0.75779207345000499</v>
      </c>
      <c r="D144" s="4">
        <v>7.2218478349506496E-2</v>
      </c>
      <c r="E144" s="4">
        <v>7.2289443585773397E-2</v>
      </c>
      <c r="F144" s="4">
        <v>9.5111282351172305E-2</v>
      </c>
      <c r="G144" s="4">
        <v>4.3565409383373201E-2</v>
      </c>
      <c r="H144" s="4">
        <v>0.44158824044572398</v>
      </c>
      <c r="I144" s="4">
        <v>0.64800579563194605</v>
      </c>
      <c r="J144" s="4">
        <v>2.1305707231975002</v>
      </c>
      <c r="K144" s="4">
        <v>0</v>
      </c>
      <c r="L144" s="4">
        <v>2.1305707231975002</v>
      </c>
      <c r="M144" s="11">
        <v>5.3220899460153205E-4</v>
      </c>
      <c r="O144" t="s">
        <v>224</v>
      </c>
      <c r="P144" s="4">
        <v>25.356156303833</v>
      </c>
      <c r="Q144" s="4">
        <v>1.5420505273157099</v>
      </c>
      <c r="R144" s="4">
        <v>1.5435658178965601</v>
      </c>
      <c r="S144" s="4">
        <v>2.0308708581963799</v>
      </c>
      <c r="T144" s="4">
        <v>0.93023370261600602</v>
      </c>
      <c r="U144" s="4">
        <v>14.775795154071499</v>
      </c>
      <c r="V144" s="4">
        <v>13.836592818002901</v>
      </c>
      <c r="W144" s="4">
        <v>60.015265181932101</v>
      </c>
      <c r="X144" s="4">
        <v>0</v>
      </c>
      <c r="Y144" s="4">
        <v>60.015265181932101</v>
      </c>
      <c r="Z144" s="11">
        <v>5.3220899460153205E-4</v>
      </c>
      <c r="AB144" t="s">
        <v>224</v>
      </c>
      <c r="AC144" s="4">
        <v>0</v>
      </c>
      <c r="AD144" s="4">
        <v>1.5420505273157099</v>
      </c>
      <c r="AE144" s="4">
        <v>1.5435658178965601</v>
      </c>
      <c r="AF144" s="4">
        <v>2.0308708581963799</v>
      </c>
      <c r="AG144" s="4">
        <v>0.93023370261600602</v>
      </c>
      <c r="AH144" s="4">
        <v>0</v>
      </c>
      <c r="AI144" s="4">
        <v>13.836592818002901</v>
      </c>
      <c r="AJ144" s="4">
        <v>19.883313724027602</v>
      </c>
      <c r="AK144" s="4">
        <v>0</v>
      </c>
      <c r="AL144" s="4">
        <v>19.883313724027602</v>
      </c>
      <c r="AM144" s="11">
        <v>5.3220899460153205E-4</v>
      </c>
      <c r="AO144" t="s">
        <v>224</v>
      </c>
      <c r="AP144" s="4">
        <v>0</v>
      </c>
      <c r="AQ144" s="4">
        <v>0</v>
      </c>
      <c r="AR144" s="4">
        <v>0</v>
      </c>
      <c r="AS144" s="4">
        <v>0</v>
      </c>
      <c r="AT144" s="4">
        <v>0</v>
      </c>
      <c r="AU144" s="4">
        <v>0</v>
      </c>
      <c r="AV144" s="4">
        <v>0</v>
      </c>
      <c r="AW144" s="4">
        <v>0</v>
      </c>
      <c r="AX144" s="4"/>
      <c r="AY144" s="4"/>
      <c r="AZ144" s="11">
        <v>5.3220899460153205E-4</v>
      </c>
      <c r="BB144" t="s">
        <v>224</v>
      </c>
      <c r="BC144" s="4">
        <v>25.356156303833</v>
      </c>
      <c r="BD144" s="4">
        <v>0</v>
      </c>
      <c r="BE144" s="4">
        <v>0</v>
      </c>
      <c r="BF144" s="4">
        <v>0</v>
      </c>
      <c r="BG144" s="4">
        <v>0</v>
      </c>
      <c r="BH144" s="4">
        <v>14.775795154071499</v>
      </c>
      <c r="BI144" s="4">
        <v>0</v>
      </c>
      <c r="BJ144" s="4">
        <v>40.131951457904599</v>
      </c>
      <c r="BK144" s="4"/>
      <c r="BL144" s="4"/>
      <c r="BM144" s="11">
        <v>5.3220899460153205E-4</v>
      </c>
      <c r="BO144" t="s">
        <v>224</v>
      </c>
      <c r="BP144" s="4">
        <v>25.609717866871399</v>
      </c>
      <c r="BQ144" s="4">
        <v>4.36400299230346</v>
      </c>
      <c r="BR144" s="4">
        <v>4.3682912646472696</v>
      </c>
      <c r="BS144" s="4">
        <v>5.7473645286957504</v>
      </c>
      <c r="BT144" s="4">
        <v>2.6325613784033002</v>
      </c>
      <c r="BU144" s="4">
        <v>14.9235531056122</v>
      </c>
      <c r="BV144" s="4">
        <v>39.157557674948201</v>
      </c>
      <c r="BW144" s="4">
        <v>96.803048811481602</v>
      </c>
      <c r="BX144" s="4">
        <v>0</v>
      </c>
      <c r="BY144" s="4">
        <v>96.803048811481602</v>
      </c>
      <c r="BZ144" s="11">
        <v>5.3220899460153205E-4</v>
      </c>
      <c r="CB144" t="s">
        <v>224</v>
      </c>
      <c r="CC144" s="4">
        <v>1.87528238959653E-3</v>
      </c>
      <c r="CD144" s="4">
        <v>3.15899351478754E-4</v>
      </c>
      <c r="CE144" s="4">
        <v>3.16209768876443E-4</v>
      </c>
      <c r="CF144" s="4">
        <v>4.1603746159868301E-4</v>
      </c>
      <c r="CG144" s="4">
        <v>1.9056458797858501E-4</v>
      </c>
      <c r="CH144" s="4">
        <v>1.09278346894112E-3</v>
      </c>
      <c r="CI144" s="4">
        <v>2.8345184677517599E-3</v>
      </c>
      <c r="CJ144" s="4">
        <v>7.0412954962218799E-3</v>
      </c>
      <c r="CK144" s="4">
        <v>0</v>
      </c>
      <c r="CL144" s="4">
        <v>7.0412954962218799E-3</v>
      </c>
      <c r="CM144" s="11">
        <v>5.3220899460153205E-4</v>
      </c>
    </row>
    <row r="145" spans="2:91" x14ac:dyDescent="0.25">
      <c r="B145" t="s">
        <v>225</v>
      </c>
      <c r="C145" s="4">
        <v>1.0845008075267499</v>
      </c>
      <c r="D145" s="4">
        <v>4.2864415509395799E-2</v>
      </c>
      <c r="E145" s="4">
        <v>7.66512862042735E-2</v>
      </c>
      <c r="F145" s="4">
        <v>9.5562218157171197E-2</v>
      </c>
      <c r="G145" s="4">
        <v>4.4185644570658003E-2</v>
      </c>
      <c r="H145" s="4">
        <v>0.48390548651710302</v>
      </c>
      <c r="I145" s="4">
        <v>0.65109291516057999</v>
      </c>
      <c r="J145" s="4">
        <v>2.4787627736459399</v>
      </c>
      <c r="K145" s="4">
        <v>0</v>
      </c>
      <c r="L145" s="4">
        <v>2.4787627736459399</v>
      </c>
      <c r="M145" s="11">
        <v>1.5567304578754299E-5</v>
      </c>
      <c r="O145" t="s">
        <v>225</v>
      </c>
      <c r="P145" s="4">
        <v>36.288017453240997</v>
      </c>
      <c r="Q145" s="4">
        <v>0.91526567784289603</v>
      </c>
      <c r="R145" s="4">
        <v>1.6367023926852799</v>
      </c>
      <c r="S145" s="4">
        <v>2.04049949913867</v>
      </c>
      <c r="T145" s="4">
        <v>0.94347732141649399</v>
      </c>
      <c r="U145" s="4">
        <v>16.191754416944999</v>
      </c>
      <c r="V145" s="4">
        <v>13.9025107714937</v>
      </c>
      <c r="W145" s="4">
        <v>71.918227532762998</v>
      </c>
      <c r="X145" s="4">
        <v>0</v>
      </c>
      <c r="Y145" s="4">
        <v>71.918227532762998</v>
      </c>
      <c r="Z145" s="11">
        <v>1.5567304578754299E-5</v>
      </c>
      <c r="AB145" t="s">
        <v>225</v>
      </c>
      <c r="AC145" s="4">
        <v>0</v>
      </c>
      <c r="AD145" s="4">
        <v>0.91526567784289603</v>
      </c>
      <c r="AE145" s="4">
        <v>1.6367023926852799</v>
      </c>
      <c r="AF145" s="4">
        <v>2.04049949913867</v>
      </c>
      <c r="AG145" s="4">
        <v>0.94347732141649399</v>
      </c>
      <c r="AH145" s="4">
        <v>0</v>
      </c>
      <c r="AI145" s="4">
        <v>13.9025107714937</v>
      </c>
      <c r="AJ145" s="4">
        <v>19.438455662576999</v>
      </c>
      <c r="AK145" s="4">
        <v>0</v>
      </c>
      <c r="AL145" s="4">
        <v>19.438455662576999</v>
      </c>
      <c r="AM145" s="11">
        <v>1.5567304578754299E-5</v>
      </c>
      <c r="AO145" t="s">
        <v>225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/>
      <c r="AY145" s="4"/>
      <c r="AZ145" s="11">
        <v>1.5567304578754299E-5</v>
      </c>
      <c r="BB145" t="s">
        <v>225</v>
      </c>
      <c r="BC145" s="4">
        <v>36.288017453240997</v>
      </c>
      <c r="BD145" s="4">
        <v>0</v>
      </c>
      <c r="BE145" s="4">
        <v>0</v>
      </c>
      <c r="BF145" s="4">
        <v>0</v>
      </c>
      <c r="BG145" s="4">
        <v>0</v>
      </c>
      <c r="BH145" s="4">
        <v>16.191754416944999</v>
      </c>
      <c r="BI145" s="4">
        <v>0</v>
      </c>
      <c r="BJ145" s="4">
        <v>52.479771870185999</v>
      </c>
      <c r="BK145" s="4"/>
      <c r="BL145" s="4"/>
      <c r="BM145" s="11">
        <v>1.5567304578754299E-5</v>
      </c>
      <c r="BO145" t="s">
        <v>225</v>
      </c>
      <c r="BP145" s="4">
        <v>36.650897627773404</v>
      </c>
      <c r="BQ145" s="4">
        <v>2.5902018682954</v>
      </c>
      <c r="BR145" s="4">
        <v>4.6318677712993397</v>
      </c>
      <c r="BS145" s="4">
        <v>5.7746135825624396</v>
      </c>
      <c r="BT145" s="4">
        <v>2.67004081960869</v>
      </c>
      <c r="BU145" s="4">
        <v>16.353671961114401</v>
      </c>
      <c r="BV145" s="4">
        <v>39.344105483326999</v>
      </c>
      <c r="BW145" s="4">
        <v>108.015399113981</v>
      </c>
      <c r="BX145" s="4">
        <v>0</v>
      </c>
      <c r="BY145" s="4">
        <v>108.015399113981</v>
      </c>
      <c r="BZ145" s="11">
        <v>1.5567304578754299E-5</v>
      </c>
      <c r="CB145" t="s">
        <v>225</v>
      </c>
      <c r="CC145" s="4">
        <v>2.6837774332991999E-3</v>
      </c>
      <c r="CD145" s="4">
        <v>1.87498288116819E-4</v>
      </c>
      <c r="CE145" s="4">
        <v>3.3528941837789202E-4</v>
      </c>
      <c r="CF145" s="4">
        <v>4.18009953015411E-4</v>
      </c>
      <c r="CG145" s="4">
        <v>1.9327763175775901E-4</v>
      </c>
      <c r="CH145" s="4">
        <v>1.19750452517043E-3</v>
      </c>
      <c r="CI145" s="4">
        <v>2.8480222008588599E-3</v>
      </c>
      <c r="CJ145" s="4">
        <v>7.8633794505963694E-3</v>
      </c>
      <c r="CK145" s="4">
        <v>0</v>
      </c>
      <c r="CL145" s="4">
        <v>7.8633794505963694E-3</v>
      </c>
      <c r="CM145" s="11">
        <v>1.5567304578754299E-5</v>
      </c>
    </row>
    <row r="146" spans="2:91" x14ac:dyDescent="0.25">
      <c r="B146" s="18" t="s">
        <v>120</v>
      </c>
      <c r="C146" s="18">
        <v>0.326514693360831</v>
      </c>
      <c r="D146" s="18">
        <v>0.11796797348809</v>
      </c>
      <c r="E146" s="18">
        <v>6.8023124776629404E-2</v>
      </c>
      <c r="F146" s="18">
        <v>9.2487549937115499E-2</v>
      </c>
      <c r="G146" s="18">
        <v>3.9956622625770898E-2</v>
      </c>
      <c r="H146" s="18">
        <v>0.334895089748595</v>
      </c>
      <c r="I146" s="18">
        <v>0.63004364788144795</v>
      </c>
      <c r="J146" s="18">
        <v>1.60988870181848</v>
      </c>
      <c r="K146" s="18">
        <v>0</v>
      </c>
      <c r="L146" s="18">
        <v>1.60988870181848</v>
      </c>
      <c r="M146" s="19">
        <v>1</v>
      </c>
      <c r="O146" s="18" t="s">
        <v>120</v>
      </c>
      <c r="P146" s="18">
        <v>10.925368436044501</v>
      </c>
      <c r="Q146" s="18">
        <v>2.5189200863980599</v>
      </c>
      <c r="R146" s="18">
        <v>1.4524689224801499</v>
      </c>
      <c r="S146" s="18">
        <v>1.9748474131571301</v>
      </c>
      <c r="T146" s="18">
        <v>0.85317681011823299</v>
      </c>
      <c r="U146" s="18">
        <v>11.205781293530301</v>
      </c>
      <c r="V146" s="18">
        <v>13.453054698072799</v>
      </c>
      <c r="W146" s="18">
        <v>42.383617659801097</v>
      </c>
      <c r="X146" s="18">
        <v>0</v>
      </c>
      <c r="Y146" s="18">
        <v>42.383617659801097</v>
      </c>
      <c r="Z146" s="19">
        <v>1</v>
      </c>
      <c r="AB146" s="18" t="s">
        <v>120</v>
      </c>
      <c r="AC146" s="18">
        <v>0</v>
      </c>
      <c r="AD146" s="18">
        <v>2.5189200863980599</v>
      </c>
      <c r="AE146" s="18">
        <v>1.4524689224801499</v>
      </c>
      <c r="AF146" s="18">
        <v>1.9748474131571301</v>
      </c>
      <c r="AG146" s="18">
        <v>0.85317681011823299</v>
      </c>
      <c r="AH146" s="18">
        <v>0</v>
      </c>
      <c r="AI146" s="18">
        <v>13.453054698072799</v>
      </c>
      <c r="AJ146" s="18">
        <v>20.252467930226398</v>
      </c>
      <c r="AK146" s="18">
        <v>0</v>
      </c>
      <c r="AL146" s="18">
        <v>20.252467930226398</v>
      </c>
      <c r="AM146" s="19">
        <v>1</v>
      </c>
      <c r="AO146" s="18" t="s">
        <v>120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/>
      <c r="AY146" s="18"/>
      <c r="AZ146" s="19">
        <v>1</v>
      </c>
      <c r="BB146" s="18" t="s">
        <v>120</v>
      </c>
      <c r="BC146" s="18">
        <v>10.925368436044501</v>
      </c>
      <c r="BD146" s="18">
        <v>0</v>
      </c>
      <c r="BE146" s="18">
        <v>0</v>
      </c>
      <c r="BF146" s="18">
        <v>0</v>
      </c>
      <c r="BG146" s="18">
        <v>0</v>
      </c>
      <c r="BH146" s="18">
        <v>11.205781293530301</v>
      </c>
      <c r="BI146" s="18">
        <v>0</v>
      </c>
      <c r="BJ146" s="18">
        <v>22.131149729574702</v>
      </c>
      <c r="BK146" s="18"/>
      <c r="BL146" s="18"/>
      <c r="BM146" s="19">
        <v>1</v>
      </c>
      <c r="BO146" s="18" t="s">
        <v>120</v>
      </c>
      <c r="BP146" s="18">
        <v>11.034622120404901</v>
      </c>
      <c r="BQ146" s="18">
        <v>7.1285438445064901</v>
      </c>
      <c r="BR146" s="18">
        <v>4.1104870506188096</v>
      </c>
      <c r="BS146" s="18">
        <v>5.5888181792346803</v>
      </c>
      <c r="BT146" s="18">
        <v>2.4144903726346101</v>
      </c>
      <c r="BU146" s="18">
        <v>11.3178391064656</v>
      </c>
      <c r="BV146" s="18">
        <v>38.072144795546102</v>
      </c>
      <c r="BW146" s="18">
        <v>79.666945469411203</v>
      </c>
      <c r="BX146" s="18">
        <v>0</v>
      </c>
      <c r="BY146" s="18">
        <v>79.666945469411203</v>
      </c>
      <c r="BZ146" s="19">
        <v>1</v>
      </c>
      <c r="CB146" s="18" t="s">
        <v>120</v>
      </c>
      <c r="CC146" s="18">
        <v>8.0801485771211901E-4</v>
      </c>
      <c r="CD146" s="18">
        <v>5.1601760618382299E-4</v>
      </c>
      <c r="CE146" s="18">
        <v>2.9754796131954898E-4</v>
      </c>
      <c r="CF146" s="18">
        <v>4.0456068464357799E-4</v>
      </c>
      <c r="CG146" s="18">
        <v>1.74778968807345E-4</v>
      </c>
      <c r="CH146" s="18">
        <v>8.28753540939912E-4</v>
      </c>
      <c r="CI146" s="18">
        <v>2.7559481218343701E-3</v>
      </c>
      <c r="CJ146" s="18">
        <v>5.7856217414406896E-3</v>
      </c>
      <c r="CK146" s="18">
        <v>0</v>
      </c>
      <c r="CL146" s="18">
        <v>5.7856217414406896E-3</v>
      </c>
      <c r="CM146" s="19">
        <v>1</v>
      </c>
    </row>
    <row r="148" spans="2:91" ht="15.75" x14ac:dyDescent="0.25">
      <c r="B148" s="10" t="s">
        <v>129</v>
      </c>
      <c r="M148" s="17" t="s">
        <v>115</v>
      </c>
      <c r="O148" s="10" t="s">
        <v>143</v>
      </c>
      <c r="Z148" s="17" t="s">
        <v>115</v>
      </c>
      <c r="AB148" s="10" t="s">
        <v>154</v>
      </c>
      <c r="AM148" s="17" t="s">
        <v>115</v>
      </c>
      <c r="AO148" s="10" t="s">
        <v>165</v>
      </c>
      <c r="AZ148" s="17" t="s">
        <v>115</v>
      </c>
      <c r="BB148" s="10" t="s">
        <v>176</v>
      </c>
      <c r="BM148" s="17" t="s">
        <v>115</v>
      </c>
      <c r="BO148" s="10" t="s">
        <v>188</v>
      </c>
      <c r="BZ148" s="17" t="s">
        <v>115</v>
      </c>
      <c r="CB148" s="10" t="s">
        <v>200</v>
      </c>
      <c r="CM148" s="17" t="s">
        <v>115</v>
      </c>
    </row>
    <row r="149" spans="2:91" x14ac:dyDescent="0.25">
      <c r="B149" t="s">
        <v>109</v>
      </c>
      <c r="L149" s="16" t="s">
        <v>206</v>
      </c>
      <c r="M149" s="15">
        <v>21600</v>
      </c>
      <c r="O149" t="s">
        <v>138</v>
      </c>
      <c r="Y149" s="16" t="s">
        <v>206</v>
      </c>
      <c r="Z149" s="15">
        <v>21600</v>
      </c>
      <c r="AB149" t="s">
        <v>138</v>
      </c>
      <c r="AL149" s="16" t="s">
        <v>206</v>
      </c>
      <c r="AM149" s="15">
        <v>21600</v>
      </c>
      <c r="AO149" t="s">
        <v>138</v>
      </c>
      <c r="AY149" s="16" t="s">
        <v>206</v>
      </c>
      <c r="AZ149" s="15">
        <v>21600</v>
      </c>
      <c r="BB149" t="s">
        <v>138</v>
      </c>
      <c r="BL149" s="16" t="s">
        <v>206</v>
      </c>
      <c r="BM149" s="15">
        <v>21600</v>
      </c>
      <c r="BO149" t="s">
        <v>183</v>
      </c>
      <c r="BY149" s="16" t="s">
        <v>206</v>
      </c>
      <c r="BZ149" s="15">
        <v>21600</v>
      </c>
      <c r="CB149" t="s">
        <v>195</v>
      </c>
      <c r="CL149" s="16" t="s">
        <v>206</v>
      </c>
      <c r="CM149" s="15">
        <v>21600</v>
      </c>
    </row>
    <row r="150" spans="2:91" x14ac:dyDescent="0.25">
      <c r="B150" t="s">
        <v>130</v>
      </c>
      <c r="C150" t="s">
        <v>29</v>
      </c>
      <c r="D150" t="s">
        <v>33</v>
      </c>
      <c r="E150" t="s">
        <v>37</v>
      </c>
      <c r="F150" t="s">
        <v>45</v>
      </c>
      <c r="G150" t="s">
        <v>47</v>
      </c>
      <c r="H150" t="s">
        <v>49</v>
      </c>
      <c r="I150" t="s">
        <v>51</v>
      </c>
      <c r="J150" t="s">
        <v>61</v>
      </c>
      <c r="K150" t="s">
        <v>58</v>
      </c>
      <c r="L150" t="s">
        <v>63</v>
      </c>
      <c r="M150" t="s">
        <v>111</v>
      </c>
      <c r="O150" t="s">
        <v>130</v>
      </c>
      <c r="P150" t="s">
        <v>29</v>
      </c>
      <c r="Q150" t="s">
        <v>33</v>
      </c>
      <c r="R150" t="s">
        <v>37</v>
      </c>
      <c r="S150" t="s">
        <v>45</v>
      </c>
      <c r="T150" t="s">
        <v>47</v>
      </c>
      <c r="U150" t="s">
        <v>49</v>
      </c>
      <c r="V150" t="s">
        <v>51</v>
      </c>
      <c r="W150" t="s">
        <v>61</v>
      </c>
      <c r="X150" t="s">
        <v>58</v>
      </c>
      <c r="Y150" t="s">
        <v>63</v>
      </c>
      <c r="Z150" t="s">
        <v>111</v>
      </c>
      <c r="AB150" t="s">
        <v>130</v>
      </c>
      <c r="AC150" t="s">
        <v>29</v>
      </c>
      <c r="AD150" t="s">
        <v>33</v>
      </c>
      <c r="AE150" t="s">
        <v>37</v>
      </c>
      <c r="AF150" t="s">
        <v>45</v>
      </c>
      <c r="AG150" t="s">
        <v>47</v>
      </c>
      <c r="AH150" t="s">
        <v>49</v>
      </c>
      <c r="AI150" t="s">
        <v>51</v>
      </c>
      <c r="AJ150" t="s">
        <v>61</v>
      </c>
      <c r="AK150" t="s">
        <v>58</v>
      </c>
      <c r="AL150" t="s">
        <v>63</v>
      </c>
      <c r="AM150" t="s">
        <v>111</v>
      </c>
      <c r="AO150" t="s">
        <v>130</v>
      </c>
      <c r="AP150" t="s">
        <v>29</v>
      </c>
      <c r="AQ150" t="s">
        <v>33</v>
      </c>
      <c r="AR150" t="s">
        <v>37</v>
      </c>
      <c r="AS150" t="s">
        <v>45</v>
      </c>
      <c r="AT150" t="s">
        <v>47</v>
      </c>
      <c r="AU150" t="s">
        <v>49</v>
      </c>
      <c r="AV150" t="s">
        <v>51</v>
      </c>
      <c r="AW150" t="s">
        <v>61</v>
      </c>
      <c r="AX150" t="s">
        <v>58</v>
      </c>
      <c r="AY150" t="s">
        <v>63</v>
      </c>
      <c r="AZ150" t="s">
        <v>111</v>
      </c>
      <c r="BB150" t="s">
        <v>130</v>
      </c>
      <c r="BC150" t="s">
        <v>29</v>
      </c>
      <c r="BD150" t="s">
        <v>33</v>
      </c>
      <c r="BE150" t="s">
        <v>37</v>
      </c>
      <c r="BF150" t="s">
        <v>45</v>
      </c>
      <c r="BG150" t="s">
        <v>47</v>
      </c>
      <c r="BH150" t="s">
        <v>49</v>
      </c>
      <c r="BI150" t="s">
        <v>51</v>
      </c>
      <c r="BJ150" t="s">
        <v>61</v>
      </c>
      <c r="BK150" t="s">
        <v>58</v>
      </c>
      <c r="BL150" t="s">
        <v>63</v>
      </c>
      <c r="BM150" t="s">
        <v>111</v>
      </c>
      <c r="BO150" t="s">
        <v>130</v>
      </c>
      <c r="BP150" t="s">
        <v>29</v>
      </c>
      <c r="BQ150" t="s">
        <v>33</v>
      </c>
      <c r="BR150" t="s">
        <v>37</v>
      </c>
      <c r="BS150" t="s">
        <v>45</v>
      </c>
      <c r="BT150" t="s">
        <v>47</v>
      </c>
      <c r="BU150" t="s">
        <v>49</v>
      </c>
      <c r="BV150" t="s">
        <v>51</v>
      </c>
      <c r="BW150" t="s">
        <v>61</v>
      </c>
      <c r="BX150" t="s">
        <v>58</v>
      </c>
      <c r="BY150" t="s">
        <v>63</v>
      </c>
      <c r="BZ150" t="s">
        <v>111</v>
      </c>
      <c r="CB150" t="s">
        <v>130</v>
      </c>
      <c r="CC150" t="s">
        <v>29</v>
      </c>
      <c r="CD150" t="s">
        <v>33</v>
      </c>
      <c r="CE150" t="s">
        <v>37</v>
      </c>
      <c r="CF150" t="s">
        <v>45</v>
      </c>
      <c r="CG150" t="s">
        <v>47</v>
      </c>
      <c r="CH150" t="s">
        <v>49</v>
      </c>
      <c r="CI150" t="s">
        <v>51</v>
      </c>
      <c r="CJ150" t="s">
        <v>61</v>
      </c>
      <c r="CK150" t="s">
        <v>58</v>
      </c>
      <c r="CL150" t="s">
        <v>63</v>
      </c>
      <c r="CM150" t="s">
        <v>111</v>
      </c>
    </row>
    <row r="151" spans="2:91" x14ac:dyDescent="0.25">
      <c r="B151" t="s">
        <v>208</v>
      </c>
      <c r="C151" s="4">
        <v>1.4682392720653701E-2</v>
      </c>
      <c r="D151" s="4">
        <v>0.387228385690713</v>
      </c>
      <c r="E151" s="4">
        <v>9.8790136623260597E-2</v>
      </c>
      <c r="F151" s="4">
        <v>0.10813948607302</v>
      </c>
      <c r="G151" s="4">
        <v>4.4651898634238497E-2</v>
      </c>
      <c r="H151" s="4">
        <v>0.283511359051489</v>
      </c>
      <c r="I151" s="4">
        <v>0.65341361874930304</v>
      </c>
      <c r="J151" s="4">
        <v>1.5904172775426799</v>
      </c>
      <c r="K151" s="4">
        <v>0</v>
      </c>
      <c r="L151" s="4">
        <v>1.5904172775426799</v>
      </c>
      <c r="M151" s="11">
        <v>1.8566850160881301E-2</v>
      </c>
      <c r="O151" t="s">
        <v>208</v>
      </c>
      <c r="P151" s="4">
        <v>0.491281260101115</v>
      </c>
      <c r="Q151" s="4">
        <v>8.26832342625862</v>
      </c>
      <c r="R151" s="4">
        <v>2.1094238726026999</v>
      </c>
      <c r="S151" s="4">
        <v>2.3090565646581598</v>
      </c>
      <c r="T151" s="4">
        <v>0.95343304661369199</v>
      </c>
      <c r="U151" s="4">
        <v>9.4864522682236299</v>
      </c>
      <c r="V151" s="4">
        <v>13.9520637705947</v>
      </c>
      <c r="W151" s="4">
        <v>37.5700342090527</v>
      </c>
      <c r="X151" s="4">
        <v>0</v>
      </c>
      <c r="Y151" s="4">
        <v>37.5700342090527</v>
      </c>
      <c r="Z151" s="11">
        <v>1.8566850160881301E-2</v>
      </c>
      <c r="AB151" t="s">
        <v>208</v>
      </c>
      <c r="AC151" s="4">
        <v>0</v>
      </c>
      <c r="AD151" s="4">
        <v>8.26832342625862</v>
      </c>
      <c r="AE151" s="4">
        <v>2.1094238726026999</v>
      </c>
      <c r="AF151" s="4">
        <v>2.3090565646581598</v>
      </c>
      <c r="AG151" s="4">
        <v>0.95343304661369199</v>
      </c>
      <c r="AH151" s="4">
        <v>0</v>
      </c>
      <c r="AI151" s="4">
        <v>13.9520637705947</v>
      </c>
      <c r="AJ151" s="4">
        <v>27.592300680727899</v>
      </c>
      <c r="AK151" s="4">
        <v>0</v>
      </c>
      <c r="AL151" s="4">
        <v>27.592300680727899</v>
      </c>
      <c r="AM151" s="11">
        <v>1.8566850160881301E-2</v>
      </c>
      <c r="AO151" t="s">
        <v>208</v>
      </c>
      <c r="AP151" s="4">
        <v>0</v>
      </c>
      <c r="AQ151" s="4">
        <v>0</v>
      </c>
      <c r="AR151" s="4">
        <v>0</v>
      </c>
      <c r="AS151" s="4">
        <v>0</v>
      </c>
      <c r="AT151" s="4">
        <v>0</v>
      </c>
      <c r="AU151" s="4">
        <v>0</v>
      </c>
      <c r="AV151" s="4">
        <v>0</v>
      </c>
      <c r="AW151" s="4">
        <v>0</v>
      </c>
      <c r="AX151" s="4"/>
      <c r="AY151" s="4"/>
      <c r="AZ151" s="11">
        <v>1.8566850160881301E-2</v>
      </c>
      <c r="BB151" t="s">
        <v>208</v>
      </c>
      <c r="BC151" s="4">
        <v>0.491281260101115</v>
      </c>
      <c r="BD151" s="4">
        <v>0</v>
      </c>
      <c r="BE151" s="4">
        <v>0</v>
      </c>
      <c r="BF151" s="4">
        <v>0</v>
      </c>
      <c r="BG151" s="4">
        <v>0</v>
      </c>
      <c r="BH151" s="4">
        <v>9.4864522682236299</v>
      </c>
      <c r="BI151" s="4">
        <v>0</v>
      </c>
      <c r="BJ151" s="4">
        <v>9.9777335283247499</v>
      </c>
      <c r="BK151" s="4"/>
      <c r="BL151" s="4"/>
      <c r="BM151" s="11">
        <v>1.8566850160881301E-2</v>
      </c>
      <c r="BO151" t="s">
        <v>208</v>
      </c>
      <c r="BP151" s="4">
        <v>0.49619407270212701</v>
      </c>
      <c r="BQ151" s="4">
        <v>23.399355296311899</v>
      </c>
      <c r="BR151" s="4">
        <v>5.9696695594656202</v>
      </c>
      <c r="BS151" s="4">
        <v>6.5346300779825803</v>
      </c>
      <c r="BT151" s="4">
        <v>2.6982155219167501</v>
      </c>
      <c r="BU151" s="4">
        <v>9.5813167909058805</v>
      </c>
      <c r="BV151" s="4">
        <v>39.484340470783103</v>
      </c>
      <c r="BW151" s="4">
        <v>88.163721790067996</v>
      </c>
      <c r="BX151" s="4">
        <v>0</v>
      </c>
      <c r="BY151" s="4">
        <v>88.163721790067996</v>
      </c>
      <c r="BZ151" s="11">
        <v>1.8566850160881301E-2</v>
      </c>
      <c r="CB151" t="s">
        <v>208</v>
      </c>
      <c r="CC151" s="4">
        <v>3.6334020202704901E-5</v>
      </c>
      <c r="CD151" s="4">
        <v>1.69382128659455E-3</v>
      </c>
      <c r="CE151" s="4">
        <v>4.32129571337041E-4</v>
      </c>
      <c r="CF151" s="4">
        <v>4.73025661858831E-4</v>
      </c>
      <c r="CG151" s="4">
        <v>1.9531712856903999E-4</v>
      </c>
      <c r="CH151" s="4">
        <v>7.0159596214740803E-4</v>
      </c>
      <c r="CI151" s="4">
        <v>2.8581734637406898E-3</v>
      </c>
      <c r="CJ151" s="4">
        <v>6.3903970944502696E-3</v>
      </c>
      <c r="CK151" s="4">
        <v>0</v>
      </c>
      <c r="CL151" s="4">
        <v>6.3903970944502696E-3</v>
      </c>
      <c r="CM151" s="11">
        <v>1.8566850160881301E-2</v>
      </c>
    </row>
    <row r="152" spans="2:91" x14ac:dyDescent="0.25">
      <c r="B152" t="s">
        <v>209</v>
      </c>
      <c r="C152" s="4">
        <v>9.9545410805771206E-5</v>
      </c>
      <c r="D152" s="4">
        <v>0.39660590626185599</v>
      </c>
      <c r="E152" s="4">
        <v>9.9296476728399793E-2</v>
      </c>
      <c r="F152" s="4">
        <v>0.107757240833996</v>
      </c>
      <c r="G152" s="4">
        <v>4.4185644570658003E-2</v>
      </c>
      <c r="H152" s="4">
        <v>0.276091490318219</v>
      </c>
      <c r="I152" s="4">
        <v>0.65109291516057999</v>
      </c>
      <c r="J152" s="4">
        <v>1.5751292192845101</v>
      </c>
      <c r="K152" s="4">
        <v>0</v>
      </c>
      <c r="L152" s="4">
        <v>1.5751292192845101</v>
      </c>
      <c r="M152" s="11">
        <v>2.2785165867234701E-3</v>
      </c>
      <c r="O152" t="s">
        <v>209</v>
      </c>
      <c r="P152" s="4">
        <v>3.3308463946171399E-3</v>
      </c>
      <c r="Q152" s="4">
        <v>8.4685576443165296</v>
      </c>
      <c r="R152" s="4">
        <v>2.1202355380375701</v>
      </c>
      <c r="S152" s="4">
        <v>2.3008946442484102</v>
      </c>
      <c r="T152" s="4">
        <v>0.94347732141649399</v>
      </c>
      <c r="U152" s="4">
        <v>9.23817921556663</v>
      </c>
      <c r="V152" s="4">
        <v>13.9025107714937</v>
      </c>
      <c r="W152" s="4">
        <v>36.977185981473902</v>
      </c>
      <c r="X152" s="4">
        <v>0</v>
      </c>
      <c r="Y152" s="4">
        <v>36.977185981473902</v>
      </c>
      <c r="Z152" s="11">
        <v>2.2785165867234701E-3</v>
      </c>
      <c r="AB152" t="s">
        <v>209</v>
      </c>
      <c r="AC152" s="4">
        <v>0</v>
      </c>
      <c r="AD152" s="4">
        <v>8.4685576443165296</v>
      </c>
      <c r="AE152" s="4">
        <v>2.1202355380375701</v>
      </c>
      <c r="AF152" s="4">
        <v>2.3008946442484102</v>
      </c>
      <c r="AG152" s="4">
        <v>0.94347732141649399</v>
      </c>
      <c r="AH152" s="4">
        <v>0</v>
      </c>
      <c r="AI152" s="4">
        <v>13.9025107714937</v>
      </c>
      <c r="AJ152" s="4">
        <v>27.735675919512701</v>
      </c>
      <c r="AK152" s="4">
        <v>0</v>
      </c>
      <c r="AL152" s="4">
        <v>27.735675919512701</v>
      </c>
      <c r="AM152" s="11">
        <v>2.2785165867234701E-3</v>
      </c>
      <c r="AO152" t="s">
        <v>209</v>
      </c>
      <c r="AP152" s="4">
        <v>0</v>
      </c>
      <c r="AQ152" s="4">
        <v>0</v>
      </c>
      <c r="AR152" s="4">
        <v>0</v>
      </c>
      <c r="AS152" s="4">
        <v>0</v>
      </c>
      <c r="AT152" s="4">
        <v>0</v>
      </c>
      <c r="AU152" s="4">
        <v>0</v>
      </c>
      <c r="AV152" s="4">
        <v>0</v>
      </c>
      <c r="AW152" s="4">
        <v>0</v>
      </c>
      <c r="AX152" s="4"/>
      <c r="AY152" s="4"/>
      <c r="AZ152" s="11">
        <v>2.2785165867234701E-3</v>
      </c>
      <c r="BB152" t="s">
        <v>209</v>
      </c>
      <c r="BC152" s="4">
        <v>3.3308463946171399E-3</v>
      </c>
      <c r="BD152" s="4">
        <v>0</v>
      </c>
      <c r="BE152" s="4">
        <v>0</v>
      </c>
      <c r="BF152" s="4">
        <v>0</v>
      </c>
      <c r="BG152" s="4">
        <v>0</v>
      </c>
      <c r="BH152" s="4">
        <v>9.23817921556663</v>
      </c>
      <c r="BI152" s="4">
        <v>0</v>
      </c>
      <c r="BJ152" s="4">
        <v>9.2415100619612502</v>
      </c>
      <c r="BK152" s="4"/>
      <c r="BL152" s="4"/>
      <c r="BM152" s="11">
        <v>2.2785165867234701E-3</v>
      </c>
      <c r="BO152" t="s">
        <v>209</v>
      </c>
      <c r="BP152" s="4">
        <v>3.3641548585633101E-3</v>
      </c>
      <c r="BQ152" s="4">
        <v>23.966018133415801</v>
      </c>
      <c r="BR152" s="4">
        <v>6.00026657264634</v>
      </c>
      <c r="BS152" s="4">
        <v>6.5115318432229703</v>
      </c>
      <c r="BT152" s="4">
        <v>2.67004081960869</v>
      </c>
      <c r="BU152" s="4">
        <v>9.3305610077223005</v>
      </c>
      <c r="BV152" s="4">
        <v>39.344105483326999</v>
      </c>
      <c r="BW152" s="4">
        <v>87.825888014801606</v>
      </c>
      <c r="BX152" s="4">
        <v>0</v>
      </c>
      <c r="BY152" s="4">
        <v>87.825888014801606</v>
      </c>
      <c r="BZ152" s="11">
        <v>2.2785165867234701E-3</v>
      </c>
      <c r="CB152" t="s">
        <v>209</v>
      </c>
      <c r="CC152" s="4">
        <v>2.4634165807426801E-7</v>
      </c>
      <c r="CD152" s="4">
        <v>1.7348406037361601E-3</v>
      </c>
      <c r="CE152" s="4">
        <v>4.3434441322372599E-4</v>
      </c>
      <c r="CF152" s="4">
        <v>4.7135363794094398E-4</v>
      </c>
      <c r="CG152" s="4">
        <v>1.9327763175775901E-4</v>
      </c>
      <c r="CH152" s="4">
        <v>6.8323426418813796E-4</v>
      </c>
      <c r="CI152" s="4">
        <v>2.8480222008588599E-3</v>
      </c>
      <c r="CJ152" s="4">
        <v>6.3653190933636496E-3</v>
      </c>
      <c r="CK152" s="4">
        <v>0</v>
      </c>
      <c r="CL152" s="4">
        <v>6.3653190933636496E-3</v>
      </c>
      <c r="CM152" s="11">
        <v>2.2785165867234701E-3</v>
      </c>
    </row>
    <row r="153" spans="2:91" x14ac:dyDescent="0.25">
      <c r="B153" t="s">
        <v>210</v>
      </c>
      <c r="C153" s="4">
        <v>7.2365848026860496E-2</v>
      </c>
      <c r="D153" s="4">
        <v>0.30995728883460599</v>
      </c>
      <c r="E153" s="4">
        <v>8.9860743791686196E-2</v>
      </c>
      <c r="F153" s="4">
        <v>0.10811274467434399</v>
      </c>
      <c r="G153" s="4">
        <v>4.4619280083303299E-2</v>
      </c>
      <c r="H153" s="4">
        <v>0.30955682734853701</v>
      </c>
      <c r="I153" s="4">
        <v>0.65325126522978005</v>
      </c>
      <c r="J153" s="4">
        <v>1.58772399798912</v>
      </c>
      <c r="K153" s="4">
        <v>0</v>
      </c>
      <c r="L153" s="4">
        <v>1.58772399798912</v>
      </c>
      <c r="M153" s="11">
        <v>4.7463672504984199E-2</v>
      </c>
      <c r="O153" t="s">
        <v>210</v>
      </c>
      <c r="P153" s="4">
        <v>2.42140267484542</v>
      </c>
      <c r="Q153" s="4">
        <v>6.6183864796982199</v>
      </c>
      <c r="R153" s="4">
        <v>1.9187583360360101</v>
      </c>
      <c r="S153" s="4">
        <v>2.3084855669180602</v>
      </c>
      <c r="T153" s="4">
        <v>0.95273655653498301</v>
      </c>
      <c r="U153" s="4">
        <v>10.357948537826701</v>
      </c>
      <c r="V153" s="4">
        <v>13.9485971047758</v>
      </c>
      <c r="W153" s="4">
        <v>38.526315256635201</v>
      </c>
      <c r="X153" s="4">
        <v>0</v>
      </c>
      <c r="Y153" s="4">
        <v>38.526315256635201</v>
      </c>
      <c r="Z153" s="11">
        <v>4.7463672504984199E-2</v>
      </c>
      <c r="AB153" t="s">
        <v>210</v>
      </c>
      <c r="AC153" s="4">
        <v>0</v>
      </c>
      <c r="AD153" s="4">
        <v>6.6183864796982199</v>
      </c>
      <c r="AE153" s="4">
        <v>1.9187583360360101</v>
      </c>
      <c r="AF153" s="4">
        <v>2.3084855669180602</v>
      </c>
      <c r="AG153" s="4">
        <v>0.95273655653498301</v>
      </c>
      <c r="AH153" s="4">
        <v>0</v>
      </c>
      <c r="AI153" s="4">
        <v>13.9485971047758</v>
      </c>
      <c r="AJ153" s="4">
        <v>25.746964043963001</v>
      </c>
      <c r="AK153" s="4">
        <v>0</v>
      </c>
      <c r="AL153" s="4">
        <v>25.746964043963001</v>
      </c>
      <c r="AM153" s="11">
        <v>4.7463672504984199E-2</v>
      </c>
      <c r="AO153" t="s">
        <v>210</v>
      </c>
      <c r="AP153" s="4">
        <v>0</v>
      </c>
      <c r="AQ153" s="4">
        <v>0</v>
      </c>
      <c r="AR153" s="4">
        <v>0</v>
      </c>
      <c r="AS153" s="4">
        <v>0</v>
      </c>
      <c r="AT153" s="4">
        <v>0</v>
      </c>
      <c r="AU153" s="4">
        <v>0</v>
      </c>
      <c r="AV153" s="4">
        <v>0</v>
      </c>
      <c r="AW153" s="4">
        <v>0</v>
      </c>
      <c r="AX153" s="4"/>
      <c r="AY153" s="4"/>
      <c r="AZ153" s="11">
        <v>4.7463672504984199E-2</v>
      </c>
      <c r="BB153" t="s">
        <v>210</v>
      </c>
      <c r="BC153" s="4">
        <v>2.42140267484542</v>
      </c>
      <c r="BD153" s="4">
        <v>0</v>
      </c>
      <c r="BE153" s="4">
        <v>0</v>
      </c>
      <c r="BF153" s="4">
        <v>0</v>
      </c>
      <c r="BG153" s="4">
        <v>0</v>
      </c>
      <c r="BH153" s="4">
        <v>10.357948537826701</v>
      </c>
      <c r="BI153" s="4">
        <v>0</v>
      </c>
      <c r="BJ153" s="4">
        <v>12.779351212672101</v>
      </c>
      <c r="BK153" s="4"/>
      <c r="BL153" s="4"/>
      <c r="BM153" s="11">
        <v>4.7463672504984199E-2</v>
      </c>
      <c r="BO153" t="s">
        <v>210</v>
      </c>
      <c r="BP153" s="4">
        <v>2.4456167015938801</v>
      </c>
      <c r="BQ153" s="4">
        <v>18.730033737546002</v>
      </c>
      <c r="BR153" s="4">
        <v>5.4300860909819004</v>
      </c>
      <c r="BS153" s="4">
        <v>6.53301415437811</v>
      </c>
      <c r="BT153" s="4">
        <v>2.6962444549940101</v>
      </c>
      <c r="BU153" s="4">
        <v>10.461528023205</v>
      </c>
      <c r="BV153" s="4">
        <v>39.474529806515399</v>
      </c>
      <c r="BW153" s="4">
        <v>85.771052969214196</v>
      </c>
      <c r="BX153" s="4">
        <v>0</v>
      </c>
      <c r="BY153" s="4">
        <v>85.771052969214196</v>
      </c>
      <c r="BZ153" s="11">
        <v>4.7463672504984199E-2</v>
      </c>
      <c r="CB153" t="s">
        <v>210</v>
      </c>
      <c r="CC153" s="4">
        <v>1.7908131421216699E-4</v>
      </c>
      <c r="CD153" s="4">
        <v>1.355820681448E-3</v>
      </c>
      <c r="CE153" s="4">
        <v>3.9307046251807601E-4</v>
      </c>
      <c r="CF153" s="4">
        <v>4.72908689157485E-4</v>
      </c>
      <c r="CG153" s="4">
        <v>1.9517444792383599E-4</v>
      </c>
      <c r="CH153" s="4">
        <v>7.6604980078929803E-4</v>
      </c>
      <c r="CI153" s="4">
        <v>2.8574632940902198E-3</v>
      </c>
      <c r="CJ153" s="4">
        <v>6.2195686901390804E-3</v>
      </c>
      <c r="CK153" s="4">
        <v>0</v>
      </c>
      <c r="CL153" s="4">
        <v>6.2195686901390804E-3</v>
      </c>
      <c r="CM153" s="11">
        <v>4.7463672504984199E-2</v>
      </c>
    </row>
    <row r="154" spans="2:91" x14ac:dyDescent="0.25">
      <c r="B154" t="s">
        <v>211</v>
      </c>
      <c r="C154" s="4">
        <v>8.9362371145437103E-2</v>
      </c>
      <c r="D154" s="4">
        <v>0.27993403523566801</v>
      </c>
      <c r="E154" s="4">
        <v>9.2572857515950693E-2</v>
      </c>
      <c r="F154" s="4">
        <v>0.107383033439304</v>
      </c>
      <c r="G154" s="4">
        <v>4.3729194887094203E-2</v>
      </c>
      <c r="H154" s="4">
        <v>0.30561727616178702</v>
      </c>
      <c r="I154" s="4">
        <v>0.64882101127499603</v>
      </c>
      <c r="J154" s="4">
        <v>1.56741977966024</v>
      </c>
      <c r="K154" s="4">
        <v>0</v>
      </c>
      <c r="L154" s="4">
        <v>1.56741977966024</v>
      </c>
      <c r="M154" s="11">
        <v>1.5341847064165499E-4</v>
      </c>
      <c r="O154" t="s">
        <v>211</v>
      </c>
      <c r="P154" s="4">
        <v>2.99011606195474</v>
      </c>
      <c r="Q154" s="4">
        <v>5.9773126838766402</v>
      </c>
      <c r="R154" s="4">
        <v>1.97666894969367</v>
      </c>
      <c r="S154" s="4">
        <v>2.2929043525184101</v>
      </c>
      <c r="T154" s="4">
        <v>0.93373094498598896</v>
      </c>
      <c r="U154" s="4">
        <v>10.2261289013354</v>
      </c>
      <c r="V154" s="4">
        <v>13.853999771749001</v>
      </c>
      <c r="W154" s="4">
        <v>38.250861666113799</v>
      </c>
      <c r="X154" s="4">
        <v>0</v>
      </c>
      <c r="Y154" s="4">
        <v>38.250861666113799</v>
      </c>
      <c r="Z154" s="11">
        <v>1.5341847064165499E-4</v>
      </c>
      <c r="AB154" t="s">
        <v>211</v>
      </c>
      <c r="AC154" s="4">
        <v>0</v>
      </c>
      <c r="AD154" s="4">
        <v>5.9773126838766402</v>
      </c>
      <c r="AE154" s="4">
        <v>1.97666894969367</v>
      </c>
      <c r="AF154" s="4">
        <v>2.2929043525184101</v>
      </c>
      <c r="AG154" s="4">
        <v>0.93373094498598896</v>
      </c>
      <c r="AH154" s="4">
        <v>0</v>
      </c>
      <c r="AI154" s="4">
        <v>13.853999771749001</v>
      </c>
      <c r="AJ154" s="4">
        <v>25.034616702823701</v>
      </c>
      <c r="AK154" s="4">
        <v>0</v>
      </c>
      <c r="AL154" s="4">
        <v>25.034616702823701</v>
      </c>
      <c r="AM154" s="11">
        <v>1.5341847064165499E-4</v>
      </c>
      <c r="AO154" t="s">
        <v>211</v>
      </c>
      <c r="AP154" s="4">
        <v>0</v>
      </c>
      <c r="AQ154" s="4">
        <v>0</v>
      </c>
      <c r="AR154" s="4">
        <v>0</v>
      </c>
      <c r="AS154" s="4">
        <v>0</v>
      </c>
      <c r="AT154" s="4">
        <v>0</v>
      </c>
      <c r="AU154" s="4">
        <v>0</v>
      </c>
      <c r="AV154" s="4">
        <v>0</v>
      </c>
      <c r="AW154" s="4">
        <v>0</v>
      </c>
      <c r="AX154" s="4"/>
      <c r="AY154" s="4"/>
      <c r="AZ154" s="11">
        <v>1.5341847064165499E-4</v>
      </c>
      <c r="BB154" t="s">
        <v>211</v>
      </c>
      <c r="BC154" s="4">
        <v>2.99011606195474</v>
      </c>
      <c r="BD154" s="4">
        <v>0</v>
      </c>
      <c r="BE154" s="4">
        <v>0</v>
      </c>
      <c r="BF154" s="4">
        <v>0</v>
      </c>
      <c r="BG154" s="4">
        <v>0</v>
      </c>
      <c r="BH154" s="4">
        <v>10.2261289013354</v>
      </c>
      <c r="BI154" s="4">
        <v>0</v>
      </c>
      <c r="BJ154" s="4">
        <v>13.216244963290199</v>
      </c>
      <c r="BK154" s="4"/>
      <c r="BL154" s="4"/>
      <c r="BM154" s="11">
        <v>1.5341847064165499E-4</v>
      </c>
      <c r="BO154" t="s">
        <v>211</v>
      </c>
      <c r="BP154" s="4">
        <v>3.0200172225742898</v>
      </c>
      <c r="BQ154" s="4">
        <v>16.915794895370901</v>
      </c>
      <c r="BR154" s="4">
        <v>5.5939731276330704</v>
      </c>
      <c r="BS154" s="4">
        <v>6.4889193176270901</v>
      </c>
      <c r="BT154" s="4">
        <v>2.6424585743103499</v>
      </c>
      <c r="BU154" s="4">
        <v>10.328390190348699</v>
      </c>
      <c r="BV154" s="4">
        <v>39.2068193540495</v>
      </c>
      <c r="BW154" s="4">
        <v>84.196372681913999</v>
      </c>
      <c r="BX154" s="4">
        <v>0</v>
      </c>
      <c r="BY154" s="4">
        <v>84.196372681913999</v>
      </c>
      <c r="BZ154" s="11">
        <v>1.5341847064165499E-4</v>
      </c>
      <c r="CB154" t="s">
        <v>211</v>
      </c>
      <c r="CC154" s="4">
        <v>2.2114203456719499E-4</v>
      </c>
      <c r="CD154" s="4">
        <v>1.22449243197579E-3</v>
      </c>
      <c r="CE154" s="4">
        <v>4.0493383857102301E-4</v>
      </c>
      <c r="CF154" s="4">
        <v>4.69716773304591E-4</v>
      </c>
      <c r="CG154" s="4">
        <v>1.9128102143979201E-4</v>
      </c>
      <c r="CH154" s="4">
        <v>7.5630072683845499E-4</v>
      </c>
      <c r="CI154" s="4">
        <v>2.8380843985057699E-3</v>
      </c>
      <c r="CJ154" s="4">
        <v>6.1059512252026197E-3</v>
      </c>
      <c r="CK154" s="4">
        <v>0</v>
      </c>
      <c r="CL154" s="4">
        <v>6.1059512252026197E-3</v>
      </c>
      <c r="CM154" s="11">
        <v>1.5341847064165499E-4</v>
      </c>
    </row>
    <row r="155" spans="2:91" x14ac:dyDescent="0.25">
      <c r="B155" t="s">
        <v>212</v>
      </c>
      <c r="C155" s="4">
        <v>0.289531306470446</v>
      </c>
      <c r="D155" s="4">
        <v>0.18095543206913201</v>
      </c>
      <c r="E155" s="4">
        <v>7.7630580067702501E-2</v>
      </c>
      <c r="F155" s="4">
        <v>0.10735611018203101</v>
      </c>
      <c r="G155" s="4">
        <v>4.3696354509171802E-2</v>
      </c>
      <c r="H155" s="4">
        <v>0.35408838857647601</v>
      </c>
      <c r="I155" s="4">
        <v>0.64865755364780797</v>
      </c>
      <c r="J155" s="4">
        <v>1.7019157255227699</v>
      </c>
      <c r="K155" s="4">
        <v>0</v>
      </c>
      <c r="L155" s="4">
        <v>1.7019157255227699</v>
      </c>
      <c r="M155" s="11">
        <v>5.1291514864615903E-2</v>
      </c>
      <c r="O155" t="s">
        <v>212</v>
      </c>
      <c r="P155" s="4">
        <v>9.6878831528210103</v>
      </c>
      <c r="Q155" s="4">
        <v>3.8638645651380399</v>
      </c>
      <c r="R155" s="4">
        <v>1.6576128390559399</v>
      </c>
      <c r="S155" s="4">
        <v>2.29232947162886</v>
      </c>
      <c r="T155" s="4">
        <v>0.93302971832973902</v>
      </c>
      <c r="U155" s="4">
        <v>11.848000052629001</v>
      </c>
      <c r="V155" s="4">
        <v>13.8505095303875</v>
      </c>
      <c r="W155" s="4">
        <v>44.133229329990101</v>
      </c>
      <c r="X155" s="4">
        <v>0</v>
      </c>
      <c r="Y155" s="4">
        <v>44.133229329990101</v>
      </c>
      <c r="Z155" s="11">
        <v>5.1291514864615903E-2</v>
      </c>
      <c r="AB155" t="s">
        <v>212</v>
      </c>
      <c r="AC155" s="4">
        <v>0</v>
      </c>
      <c r="AD155" s="4">
        <v>3.8638645651380399</v>
      </c>
      <c r="AE155" s="4">
        <v>1.6576128390559399</v>
      </c>
      <c r="AF155" s="4">
        <v>2.29232947162886</v>
      </c>
      <c r="AG155" s="4">
        <v>0.93302971832973902</v>
      </c>
      <c r="AH155" s="4">
        <v>0</v>
      </c>
      <c r="AI155" s="4">
        <v>13.8505095303875</v>
      </c>
      <c r="AJ155" s="4">
        <v>22.597346124540099</v>
      </c>
      <c r="AK155" s="4">
        <v>0</v>
      </c>
      <c r="AL155" s="4">
        <v>22.597346124540099</v>
      </c>
      <c r="AM155" s="11">
        <v>5.1291514864615903E-2</v>
      </c>
      <c r="AO155" t="s">
        <v>212</v>
      </c>
      <c r="AP155" s="4">
        <v>0</v>
      </c>
      <c r="AQ155" s="4">
        <v>0</v>
      </c>
      <c r="AR155" s="4">
        <v>0</v>
      </c>
      <c r="AS155" s="4">
        <v>0</v>
      </c>
      <c r="AT155" s="4">
        <v>0</v>
      </c>
      <c r="AU155" s="4">
        <v>0</v>
      </c>
      <c r="AV155" s="4">
        <v>0</v>
      </c>
      <c r="AW155" s="4">
        <v>0</v>
      </c>
      <c r="AX155" s="4"/>
      <c r="AY155" s="4"/>
      <c r="AZ155" s="11">
        <v>5.1291514864615903E-2</v>
      </c>
      <c r="BB155" t="s">
        <v>212</v>
      </c>
      <c r="BC155" s="4">
        <v>9.6878831528210103</v>
      </c>
      <c r="BD155" s="4">
        <v>0</v>
      </c>
      <c r="BE155" s="4">
        <v>0</v>
      </c>
      <c r="BF155" s="4">
        <v>0</v>
      </c>
      <c r="BG155" s="4">
        <v>0</v>
      </c>
      <c r="BH155" s="4">
        <v>11.848000052629001</v>
      </c>
      <c r="BI155" s="4">
        <v>0</v>
      </c>
      <c r="BJ155" s="4">
        <v>21.535883205449998</v>
      </c>
      <c r="BK155" s="4"/>
      <c r="BL155" s="4"/>
      <c r="BM155" s="11">
        <v>5.1291514864615903E-2</v>
      </c>
      <c r="BO155" t="s">
        <v>212</v>
      </c>
      <c r="BP155" s="4">
        <v>9.7847619843492399</v>
      </c>
      <c r="BQ155" s="4">
        <v>10.9347367193407</v>
      </c>
      <c r="BR155" s="4">
        <v>4.6910443345282999</v>
      </c>
      <c r="BS155" s="4">
        <v>6.4872924047096499</v>
      </c>
      <c r="BT155" s="4">
        <v>2.6404741028731702</v>
      </c>
      <c r="BU155" s="4">
        <v>11.9664800531553</v>
      </c>
      <c r="BV155" s="4">
        <v>39.196941970996498</v>
      </c>
      <c r="BW155" s="4">
        <v>85.701731569952898</v>
      </c>
      <c r="BX155" s="4">
        <v>0</v>
      </c>
      <c r="BY155" s="4">
        <v>85.701731569952898</v>
      </c>
      <c r="BZ155" s="11">
        <v>5.1291514864615903E-2</v>
      </c>
      <c r="CB155" t="s">
        <v>212</v>
      </c>
      <c r="CC155" s="4">
        <v>7.1649332222359797E-4</v>
      </c>
      <c r="CD155" s="4">
        <v>7.9153846693568895E-4</v>
      </c>
      <c r="CE155" s="4">
        <v>3.39573062999525E-4</v>
      </c>
      <c r="CF155" s="4">
        <v>4.69599005114139E-4</v>
      </c>
      <c r="CG155" s="4">
        <v>1.9113737047503801E-4</v>
      </c>
      <c r="CH155" s="4">
        <v>8.7625054777230502E-4</v>
      </c>
      <c r="CI155" s="4">
        <v>2.8373693992479201E-3</v>
      </c>
      <c r="CJ155" s="4">
        <v>6.2219611747682197E-3</v>
      </c>
      <c r="CK155" s="4">
        <v>0</v>
      </c>
      <c r="CL155" s="4">
        <v>6.2219611747682197E-3</v>
      </c>
      <c r="CM155" s="11">
        <v>5.1291514864615903E-2</v>
      </c>
    </row>
    <row r="156" spans="2:91" x14ac:dyDescent="0.25">
      <c r="B156" t="s">
        <v>213</v>
      </c>
      <c r="C156" s="4">
        <v>0.20479615979655699</v>
      </c>
      <c r="D156" s="4">
        <v>0.21314841770433501</v>
      </c>
      <c r="E156" s="4">
        <v>7.9802832086747197E-2</v>
      </c>
      <c r="F156" s="4">
        <v>0.107649029413252</v>
      </c>
      <c r="G156" s="4">
        <v>4.4053650736604603E-2</v>
      </c>
      <c r="H156" s="4">
        <v>0.34375281603470298</v>
      </c>
      <c r="I156" s="4">
        <v>0.65043593737034899</v>
      </c>
      <c r="J156" s="4">
        <v>1.6436388431425499</v>
      </c>
      <c r="K156" s="4">
        <v>0</v>
      </c>
      <c r="L156" s="4">
        <v>1.6436388431425499</v>
      </c>
      <c r="M156" s="11">
        <v>6.9587125374097301E-3</v>
      </c>
      <c r="O156" t="s">
        <v>213</v>
      </c>
      <c r="P156" s="4">
        <v>6.8525966688787996</v>
      </c>
      <c r="Q156" s="4">
        <v>4.5512677285552998</v>
      </c>
      <c r="R156" s="4">
        <v>1.7039960147747499</v>
      </c>
      <c r="S156" s="4">
        <v>2.2985840516932501</v>
      </c>
      <c r="T156" s="4">
        <v>0.940658913080343</v>
      </c>
      <c r="U156" s="4">
        <v>11.5021658824909</v>
      </c>
      <c r="V156" s="4">
        <v>13.8884826034816</v>
      </c>
      <c r="W156" s="4">
        <v>41.737751862955001</v>
      </c>
      <c r="X156" s="4">
        <v>0</v>
      </c>
      <c r="Y156" s="4">
        <v>41.737751862955001</v>
      </c>
      <c r="Z156" s="11">
        <v>6.9587125374097301E-3</v>
      </c>
      <c r="AB156" t="s">
        <v>213</v>
      </c>
      <c r="AC156" s="4">
        <v>0</v>
      </c>
      <c r="AD156" s="4">
        <v>4.5512677285552998</v>
      </c>
      <c r="AE156" s="4">
        <v>1.7039960147747499</v>
      </c>
      <c r="AF156" s="4">
        <v>2.2985840516932501</v>
      </c>
      <c r="AG156" s="4">
        <v>0.940658913080343</v>
      </c>
      <c r="AH156" s="4">
        <v>0</v>
      </c>
      <c r="AI156" s="4">
        <v>13.8884826034816</v>
      </c>
      <c r="AJ156" s="4">
        <v>23.382989311585298</v>
      </c>
      <c r="AK156" s="4">
        <v>0</v>
      </c>
      <c r="AL156" s="4">
        <v>23.382989311585298</v>
      </c>
      <c r="AM156" s="11">
        <v>6.9587125374097301E-3</v>
      </c>
      <c r="AO156" t="s">
        <v>213</v>
      </c>
      <c r="AP156" s="4">
        <v>0</v>
      </c>
      <c r="AQ156" s="4">
        <v>0</v>
      </c>
      <c r="AR156" s="4">
        <v>0</v>
      </c>
      <c r="AS156" s="4">
        <v>0</v>
      </c>
      <c r="AT156" s="4">
        <v>0</v>
      </c>
      <c r="AU156" s="4">
        <v>0</v>
      </c>
      <c r="AV156" s="4">
        <v>0</v>
      </c>
      <c r="AW156" s="4">
        <v>0</v>
      </c>
      <c r="AX156" s="4"/>
      <c r="AY156" s="4"/>
      <c r="AZ156" s="11">
        <v>6.9587125374097301E-3</v>
      </c>
      <c r="BB156" t="s">
        <v>213</v>
      </c>
      <c r="BC156" s="4">
        <v>6.8525966688787996</v>
      </c>
      <c r="BD156" s="4">
        <v>0</v>
      </c>
      <c r="BE156" s="4">
        <v>0</v>
      </c>
      <c r="BF156" s="4">
        <v>0</v>
      </c>
      <c r="BG156" s="4">
        <v>0</v>
      </c>
      <c r="BH156" s="4">
        <v>11.5021658824909</v>
      </c>
      <c r="BI156" s="4">
        <v>0</v>
      </c>
      <c r="BJ156" s="4">
        <v>18.354762551369699</v>
      </c>
      <c r="BK156" s="4"/>
      <c r="BL156" s="4"/>
      <c r="BM156" s="11">
        <v>6.9587125374097301E-3</v>
      </c>
      <c r="BO156" t="s">
        <v>213</v>
      </c>
      <c r="BP156" s="4">
        <v>6.9211226355675901</v>
      </c>
      <c r="BQ156" s="4">
        <v>12.8800876718115</v>
      </c>
      <c r="BR156" s="4">
        <v>4.8223087218125302</v>
      </c>
      <c r="BS156" s="4">
        <v>6.5049928662918797</v>
      </c>
      <c r="BT156" s="4">
        <v>2.6620647240173798</v>
      </c>
      <c r="BU156" s="4">
        <v>11.617187541315801</v>
      </c>
      <c r="BV156" s="4">
        <v>39.304405767852998</v>
      </c>
      <c r="BW156" s="4">
        <v>84.712169928669695</v>
      </c>
      <c r="BX156" s="4">
        <v>0</v>
      </c>
      <c r="BY156" s="4">
        <v>84.712169928669695</v>
      </c>
      <c r="BZ156" s="11">
        <v>6.9587125374097301E-3</v>
      </c>
      <c r="CB156" t="s">
        <v>213</v>
      </c>
      <c r="CC156" s="4">
        <v>5.0680212340439195E-4</v>
      </c>
      <c r="CD156" s="4">
        <v>9.3235759684186302E-4</v>
      </c>
      <c r="CE156" s="4">
        <v>3.4907496638695998E-4</v>
      </c>
      <c r="CF156" s="4">
        <v>4.7088029762117002E-4</v>
      </c>
      <c r="CG156" s="4">
        <v>1.9270026198301999E-4</v>
      </c>
      <c r="CH156" s="4">
        <v>8.5067345630743501E-4</v>
      </c>
      <c r="CI156" s="4">
        <v>2.8451484369328801E-3</v>
      </c>
      <c r="CJ156" s="4">
        <v>6.1476371394777202E-3</v>
      </c>
      <c r="CK156" s="4">
        <v>0</v>
      </c>
      <c r="CL156" s="4">
        <v>6.1476371394777202E-3</v>
      </c>
      <c r="CM156" s="11">
        <v>6.9587125374097301E-3</v>
      </c>
    </row>
    <row r="157" spans="2:91" x14ac:dyDescent="0.25">
      <c r="B157" t="s">
        <v>214</v>
      </c>
      <c r="C157" s="4">
        <v>0.17906270646219</v>
      </c>
      <c r="D157" s="4">
        <v>0.19536351574454999</v>
      </c>
      <c r="E157" s="4">
        <v>8.5117276225149099E-2</v>
      </c>
      <c r="F157" s="4">
        <v>0.107383033439305</v>
      </c>
      <c r="G157" s="4">
        <v>4.3729194887094203E-2</v>
      </c>
      <c r="H157" s="4">
        <v>0.341341363797379</v>
      </c>
      <c r="I157" s="4">
        <v>0.64882101127499603</v>
      </c>
      <c r="J157" s="4">
        <v>1.60081810183066</v>
      </c>
      <c r="K157" s="4">
        <v>0</v>
      </c>
      <c r="L157" s="4">
        <v>1.60081810183066</v>
      </c>
      <c r="M157" s="11">
        <v>4.3724264132871699E-2</v>
      </c>
      <c r="O157" t="s">
        <v>214</v>
      </c>
      <c r="P157" s="4">
        <v>5.9915405984280303</v>
      </c>
      <c r="Q157" s="4">
        <v>4.17151426279246</v>
      </c>
      <c r="R157" s="4">
        <v>1.8174730856478201</v>
      </c>
      <c r="S157" s="4">
        <v>2.2929043525184101</v>
      </c>
      <c r="T157" s="4">
        <v>0.93373094498598896</v>
      </c>
      <c r="U157" s="4">
        <v>11.4214773110594</v>
      </c>
      <c r="V157" s="4">
        <v>13.853999771749001</v>
      </c>
      <c r="W157" s="4">
        <v>40.482640327181102</v>
      </c>
      <c r="X157" s="4">
        <v>0</v>
      </c>
      <c r="Y157" s="4">
        <v>40.482640327181102</v>
      </c>
      <c r="Z157" s="11">
        <v>4.3724264132871699E-2</v>
      </c>
      <c r="AB157" t="s">
        <v>214</v>
      </c>
      <c r="AC157" s="4">
        <v>0</v>
      </c>
      <c r="AD157" s="4">
        <v>4.17151426279246</v>
      </c>
      <c r="AE157" s="4">
        <v>1.8174730856478201</v>
      </c>
      <c r="AF157" s="4">
        <v>2.2929043525184101</v>
      </c>
      <c r="AG157" s="4">
        <v>0.93373094498598896</v>
      </c>
      <c r="AH157" s="4">
        <v>0</v>
      </c>
      <c r="AI157" s="4">
        <v>13.853999771749001</v>
      </c>
      <c r="AJ157" s="4">
        <v>23.069622417693701</v>
      </c>
      <c r="AK157" s="4">
        <v>0</v>
      </c>
      <c r="AL157" s="4">
        <v>23.069622417693701</v>
      </c>
      <c r="AM157" s="11">
        <v>4.3724264132871699E-2</v>
      </c>
      <c r="AO157" t="s">
        <v>214</v>
      </c>
      <c r="AP157" s="4">
        <v>0</v>
      </c>
      <c r="AQ157" s="4">
        <v>0</v>
      </c>
      <c r="AR157" s="4">
        <v>0</v>
      </c>
      <c r="AS157" s="4">
        <v>0</v>
      </c>
      <c r="AT157" s="4">
        <v>0</v>
      </c>
      <c r="AU157" s="4">
        <v>0</v>
      </c>
      <c r="AV157" s="4">
        <v>0</v>
      </c>
      <c r="AW157" s="4">
        <v>0</v>
      </c>
      <c r="AX157" s="4"/>
      <c r="AY157" s="4"/>
      <c r="AZ157" s="11">
        <v>4.3724264132871699E-2</v>
      </c>
      <c r="BB157" t="s">
        <v>214</v>
      </c>
      <c r="BC157" s="4">
        <v>5.9915405984280303</v>
      </c>
      <c r="BD157" s="4">
        <v>0</v>
      </c>
      <c r="BE157" s="4">
        <v>0</v>
      </c>
      <c r="BF157" s="4">
        <v>0</v>
      </c>
      <c r="BG157" s="4">
        <v>0</v>
      </c>
      <c r="BH157" s="4">
        <v>11.4214773110594</v>
      </c>
      <c r="BI157" s="4">
        <v>0</v>
      </c>
      <c r="BJ157" s="4">
        <v>17.413017909487401</v>
      </c>
      <c r="BK157" s="4"/>
      <c r="BL157" s="4"/>
      <c r="BM157" s="11">
        <v>4.3724264132871699E-2</v>
      </c>
      <c r="BO157" t="s">
        <v>214</v>
      </c>
      <c r="BP157" s="4">
        <v>6.0514560044123096</v>
      </c>
      <c r="BQ157" s="4">
        <v>11.8053853637026</v>
      </c>
      <c r="BR157" s="4">
        <v>5.1434488323833403</v>
      </c>
      <c r="BS157" s="4">
        <v>6.4889193176270901</v>
      </c>
      <c r="BT157" s="4">
        <v>2.6424585743103499</v>
      </c>
      <c r="BU157" s="4">
        <v>11.53569208417</v>
      </c>
      <c r="BV157" s="4">
        <v>39.2068193540495</v>
      </c>
      <c r="BW157" s="4">
        <v>82.874179530655198</v>
      </c>
      <c r="BX157" s="4">
        <v>0</v>
      </c>
      <c r="BY157" s="4">
        <v>82.874179530655198</v>
      </c>
      <c r="BZ157" s="11">
        <v>4.3724264132871699E-2</v>
      </c>
      <c r="CB157" t="s">
        <v>214</v>
      </c>
      <c r="CC157" s="4">
        <v>4.4312041762758098E-4</v>
      </c>
      <c r="CD157" s="4">
        <v>8.5456256261226798E-4</v>
      </c>
      <c r="CE157" s="4">
        <v>3.7232150238660302E-4</v>
      </c>
      <c r="CF157" s="4">
        <v>4.69716773304591E-4</v>
      </c>
      <c r="CG157" s="4">
        <v>1.9128102143979201E-4</v>
      </c>
      <c r="CH157" s="4">
        <v>8.4470591709391899E-4</v>
      </c>
      <c r="CI157" s="4">
        <v>2.8380843985057699E-3</v>
      </c>
      <c r="CJ157" s="4">
        <v>6.0137925929705299E-3</v>
      </c>
      <c r="CK157" s="4">
        <v>0</v>
      </c>
      <c r="CL157" s="4">
        <v>6.0137925929705299E-3</v>
      </c>
      <c r="CM157" s="11">
        <v>4.3724264132871699E-2</v>
      </c>
    </row>
    <row r="158" spans="2:91" x14ac:dyDescent="0.25">
      <c r="B158" t="s">
        <v>215</v>
      </c>
      <c r="C158" s="4">
        <v>7.9489737009958802E-2</v>
      </c>
      <c r="D158" s="4">
        <v>9.0012274633473305E-2</v>
      </c>
      <c r="E158" s="4">
        <v>6.15318779988537E-2</v>
      </c>
      <c r="F158" s="4">
        <v>0.107383033439304</v>
      </c>
      <c r="G158" s="4">
        <v>4.3729194887094203E-2</v>
      </c>
      <c r="H158" s="4">
        <v>0.35970477144314</v>
      </c>
      <c r="I158" s="4">
        <v>0.64882101127499503</v>
      </c>
      <c r="J158" s="4">
        <v>1.39067190068682</v>
      </c>
      <c r="K158" s="4">
        <v>0</v>
      </c>
      <c r="L158" s="4">
        <v>1.39067190068682</v>
      </c>
      <c r="M158" s="11">
        <v>2.0443628537147599E-2</v>
      </c>
      <c r="O158" t="s">
        <v>215</v>
      </c>
      <c r="P158" s="4">
        <v>2.65977207573428</v>
      </c>
      <c r="Q158" s="4">
        <v>1.9219939098091301</v>
      </c>
      <c r="R158" s="4">
        <v>1.31386408414276</v>
      </c>
      <c r="S158" s="4">
        <v>2.2929043525184101</v>
      </c>
      <c r="T158" s="4">
        <v>0.93373094498598896</v>
      </c>
      <c r="U158" s="4">
        <v>12.035927436430899</v>
      </c>
      <c r="V158" s="4">
        <v>13.853999771749001</v>
      </c>
      <c r="W158" s="4">
        <v>35.012192575370499</v>
      </c>
      <c r="X158" s="4">
        <v>0</v>
      </c>
      <c r="Y158" s="4">
        <v>35.012192575370499</v>
      </c>
      <c r="Z158" s="11">
        <v>2.0443628537147599E-2</v>
      </c>
      <c r="AB158" t="s">
        <v>215</v>
      </c>
      <c r="AC158" s="4">
        <v>0</v>
      </c>
      <c r="AD158" s="4">
        <v>1.9219939098091301</v>
      </c>
      <c r="AE158" s="4">
        <v>1.31386408414276</v>
      </c>
      <c r="AF158" s="4">
        <v>2.2929043525184101</v>
      </c>
      <c r="AG158" s="4">
        <v>0.93373094498598896</v>
      </c>
      <c r="AH158" s="4">
        <v>0</v>
      </c>
      <c r="AI158" s="4">
        <v>13.853999771749001</v>
      </c>
      <c r="AJ158" s="4">
        <v>20.3164930632053</v>
      </c>
      <c r="AK158" s="4">
        <v>0</v>
      </c>
      <c r="AL158" s="4">
        <v>20.3164930632053</v>
      </c>
      <c r="AM158" s="11">
        <v>2.0443628537147599E-2</v>
      </c>
      <c r="AO158" t="s">
        <v>215</v>
      </c>
      <c r="AP158" s="4">
        <v>0</v>
      </c>
      <c r="AQ158" s="4">
        <v>0</v>
      </c>
      <c r="AR158" s="4">
        <v>0</v>
      </c>
      <c r="AS158" s="4">
        <v>0</v>
      </c>
      <c r="AT158" s="4">
        <v>0</v>
      </c>
      <c r="AU158" s="4">
        <v>0</v>
      </c>
      <c r="AV158" s="4">
        <v>0</v>
      </c>
      <c r="AW158" s="4">
        <v>0</v>
      </c>
      <c r="AX158" s="4"/>
      <c r="AY158" s="4"/>
      <c r="AZ158" s="11">
        <v>2.0443628537147599E-2</v>
      </c>
      <c r="BB158" t="s">
        <v>215</v>
      </c>
      <c r="BC158" s="4">
        <v>2.65977207573428</v>
      </c>
      <c r="BD158" s="4">
        <v>0</v>
      </c>
      <c r="BE158" s="4">
        <v>0</v>
      </c>
      <c r="BF158" s="4">
        <v>0</v>
      </c>
      <c r="BG158" s="4">
        <v>0</v>
      </c>
      <c r="BH158" s="4">
        <v>12.035927436430899</v>
      </c>
      <c r="BI158" s="4">
        <v>0</v>
      </c>
      <c r="BJ158" s="4">
        <v>14.6956995121652</v>
      </c>
      <c r="BK158" s="4"/>
      <c r="BL158" s="4"/>
      <c r="BM158" s="11">
        <v>2.0443628537147599E-2</v>
      </c>
      <c r="BO158" t="s">
        <v>215</v>
      </c>
      <c r="BP158" s="4">
        <v>2.68636979649161</v>
      </c>
      <c r="BQ158" s="4">
        <v>5.4392427647598502</v>
      </c>
      <c r="BR158" s="4">
        <v>3.71823535812401</v>
      </c>
      <c r="BS158" s="4">
        <v>6.4889193176270803</v>
      </c>
      <c r="BT158" s="4">
        <v>2.6424585743103499</v>
      </c>
      <c r="BU158" s="4">
        <v>12.1562867107953</v>
      </c>
      <c r="BV158" s="4">
        <v>39.2068193540495</v>
      </c>
      <c r="BW158" s="4">
        <v>72.338331876157696</v>
      </c>
      <c r="BX158" s="4">
        <v>0</v>
      </c>
      <c r="BY158" s="4">
        <v>72.338331876157696</v>
      </c>
      <c r="BZ158" s="11">
        <v>2.0443628537147599E-2</v>
      </c>
      <c r="CB158" t="s">
        <v>215</v>
      </c>
      <c r="CC158" s="4">
        <v>1.9671056110389599E-4</v>
      </c>
      <c r="CD158" s="4">
        <v>3.9373329141926102E-4</v>
      </c>
      <c r="CE158" s="4">
        <v>2.6915383430036702E-4</v>
      </c>
      <c r="CF158" s="4">
        <v>4.69716773304591E-4</v>
      </c>
      <c r="CG158" s="4">
        <v>1.9128102143979201E-4</v>
      </c>
      <c r="CH158" s="4">
        <v>8.9014922031335796E-4</v>
      </c>
      <c r="CI158" s="4">
        <v>2.8380843985057699E-3</v>
      </c>
      <c r="CJ158" s="4">
        <v>5.2488291003870398E-3</v>
      </c>
      <c r="CK158" s="4">
        <v>0</v>
      </c>
      <c r="CL158" s="4">
        <v>5.2488291003870398E-3</v>
      </c>
      <c r="CM158" s="11">
        <v>2.0443628537147599E-2</v>
      </c>
    </row>
    <row r="159" spans="2:91" x14ac:dyDescent="0.25">
      <c r="B159" t="s">
        <v>216</v>
      </c>
      <c r="C159" s="4">
        <v>0.49908793512673799</v>
      </c>
      <c r="D159" s="4">
        <v>0.120422648262933</v>
      </c>
      <c r="E159" s="4">
        <v>7.2237598798082794E-2</v>
      </c>
      <c r="F159" s="4">
        <v>0.102995566984912</v>
      </c>
      <c r="G159" s="4">
        <v>3.8377462924643203E-2</v>
      </c>
      <c r="H159" s="4">
        <v>0.34605715771520601</v>
      </c>
      <c r="I159" s="4">
        <v>0.62218363791728604</v>
      </c>
      <c r="J159" s="4">
        <v>1.8013620077298</v>
      </c>
      <c r="K159" s="4">
        <v>0</v>
      </c>
      <c r="L159" s="4">
        <v>1.8013620077298</v>
      </c>
      <c r="M159" s="11">
        <v>0.38789237308400099</v>
      </c>
      <c r="O159" t="s">
        <v>216</v>
      </c>
      <c r="P159" s="4">
        <v>16.699767833168998</v>
      </c>
      <c r="Q159" s="4">
        <v>2.57133371539501</v>
      </c>
      <c r="R159" s="4">
        <v>1.5424587981417299</v>
      </c>
      <c r="S159" s="4">
        <v>2.1992206428335601</v>
      </c>
      <c r="T159" s="4">
        <v>0.81945768302648503</v>
      </c>
      <c r="U159" s="4">
        <v>11.5792704734142</v>
      </c>
      <c r="V159" s="4">
        <v>13.285223240155901</v>
      </c>
      <c r="W159" s="4">
        <v>48.696732386135899</v>
      </c>
      <c r="X159" s="4">
        <v>0</v>
      </c>
      <c r="Y159" s="4">
        <v>48.696732386135899</v>
      </c>
      <c r="Z159" s="11">
        <v>0.38789237308400099</v>
      </c>
      <c r="AB159" t="s">
        <v>216</v>
      </c>
      <c r="AC159" s="4">
        <v>0</v>
      </c>
      <c r="AD159" s="4">
        <v>2.57133371539501</v>
      </c>
      <c r="AE159" s="4">
        <v>1.5424587981417299</v>
      </c>
      <c r="AF159" s="4">
        <v>2.1992206428335601</v>
      </c>
      <c r="AG159" s="4">
        <v>0.81945768302648503</v>
      </c>
      <c r="AH159" s="4">
        <v>0</v>
      </c>
      <c r="AI159" s="4">
        <v>13.285223240155901</v>
      </c>
      <c r="AJ159" s="4">
        <v>20.4176940795527</v>
      </c>
      <c r="AK159" s="4">
        <v>0</v>
      </c>
      <c r="AL159" s="4">
        <v>20.4176940795527</v>
      </c>
      <c r="AM159" s="11">
        <v>0.38789237308400099</v>
      </c>
      <c r="AO159" t="s">
        <v>216</v>
      </c>
      <c r="AP159" s="4">
        <v>0</v>
      </c>
      <c r="AQ159" s="4">
        <v>0</v>
      </c>
      <c r="AR159" s="4">
        <v>0</v>
      </c>
      <c r="AS159" s="4">
        <v>0</v>
      </c>
      <c r="AT159" s="4">
        <v>0</v>
      </c>
      <c r="AU159" s="4">
        <v>0</v>
      </c>
      <c r="AV159" s="4">
        <v>0</v>
      </c>
      <c r="AW159" s="4">
        <v>0</v>
      </c>
      <c r="AX159" s="4"/>
      <c r="AY159" s="4"/>
      <c r="AZ159" s="11">
        <v>0.38789237308400099</v>
      </c>
      <c r="BB159" t="s">
        <v>216</v>
      </c>
      <c r="BC159" s="4">
        <v>16.699767833168998</v>
      </c>
      <c r="BD159" s="4">
        <v>0</v>
      </c>
      <c r="BE159" s="4">
        <v>0</v>
      </c>
      <c r="BF159" s="4">
        <v>0</v>
      </c>
      <c r="BG159" s="4">
        <v>0</v>
      </c>
      <c r="BH159" s="4">
        <v>11.5792704734142</v>
      </c>
      <c r="BI159" s="4">
        <v>0</v>
      </c>
      <c r="BJ159" s="4">
        <v>28.2790383065832</v>
      </c>
      <c r="BK159" s="4"/>
      <c r="BL159" s="4"/>
      <c r="BM159" s="11">
        <v>0.38789237308400099</v>
      </c>
      <c r="BO159" t="s">
        <v>216</v>
      </c>
      <c r="BP159" s="4">
        <v>16.866765511500699</v>
      </c>
      <c r="BQ159" s="4">
        <v>7.2768744145679101</v>
      </c>
      <c r="BR159" s="4">
        <v>4.36515839874109</v>
      </c>
      <c r="BS159" s="4">
        <v>6.2237944192189802</v>
      </c>
      <c r="BT159" s="4">
        <v>2.3190652429649599</v>
      </c>
      <c r="BU159" s="4">
        <v>11.695063178148301</v>
      </c>
      <c r="BV159" s="4">
        <v>37.597181769641097</v>
      </c>
      <c r="BW159" s="4">
        <v>86.343902934783102</v>
      </c>
      <c r="BX159" s="4">
        <v>0</v>
      </c>
      <c r="BY159" s="4">
        <v>86.343902934783102</v>
      </c>
      <c r="BZ159" s="11">
        <v>0.38789237308400099</v>
      </c>
      <c r="CB159" t="s">
        <v>216</v>
      </c>
      <c r="CC159" s="4">
        <v>1.23507601675252E-3</v>
      </c>
      <c r="CD159" s="4">
        <v>5.2675488820895196E-4</v>
      </c>
      <c r="CE159" s="4">
        <v>3.1598298848473002E-4</v>
      </c>
      <c r="CF159" s="4">
        <v>4.5052503956478798E-4</v>
      </c>
      <c r="CG159" s="4">
        <v>1.6787138037750599E-4</v>
      </c>
      <c r="CH159" s="4">
        <v>8.5637593265215097E-4</v>
      </c>
      <c r="CI159" s="4">
        <v>2.72156672655934E-3</v>
      </c>
      <c r="CJ159" s="4">
        <v>6.27415297259999E-3</v>
      </c>
      <c r="CK159" s="4">
        <v>0</v>
      </c>
      <c r="CL159" s="4">
        <v>6.27415297259999E-3</v>
      </c>
      <c r="CM159" s="11">
        <v>0.38789237308400099</v>
      </c>
    </row>
    <row r="160" spans="2:91" x14ac:dyDescent="0.25">
      <c r="B160" t="s">
        <v>217</v>
      </c>
      <c r="C160" s="4">
        <v>0.28724390251841397</v>
      </c>
      <c r="D160" s="4">
        <v>0.13821732058283601</v>
      </c>
      <c r="E160" s="4">
        <v>8.32407600336975E-2</v>
      </c>
      <c r="F160" s="4">
        <v>0.107383033439305</v>
      </c>
      <c r="G160" s="4">
        <v>4.3729194887094203E-2</v>
      </c>
      <c r="H160" s="4">
        <v>0.38258972773545502</v>
      </c>
      <c r="I160" s="4">
        <v>0.64882101127499603</v>
      </c>
      <c r="J160" s="4">
        <v>1.6912249504718</v>
      </c>
      <c r="K160" s="4">
        <v>0</v>
      </c>
      <c r="L160" s="4">
        <v>1.6912249504718</v>
      </c>
      <c r="M160" s="11">
        <v>6.1195611102689596E-5</v>
      </c>
      <c r="O160" t="s">
        <v>217</v>
      </c>
      <c r="P160" s="4">
        <v>9.6113453079822904</v>
      </c>
      <c r="Q160" s="4">
        <v>2.9512958035120702</v>
      </c>
      <c r="R160" s="4">
        <v>1.7774046315806999</v>
      </c>
      <c r="S160" s="4">
        <v>2.2929043525184101</v>
      </c>
      <c r="T160" s="4">
        <v>0.93373094498598896</v>
      </c>
      <c r="U160" s="4">
        <v>12.801671166254501</v>
      </c>
      <c r="V160" s="4">
        <v>13.853999771749001</v>
      </c>
      <c r="W160" s="4">
        <v>44.2223519785829</v>
      </c>
      <c r="X160" s="4">
        <v>0</v>
      </c>
      <c r="Y160" s="4">
        <v>44.2223519785829</v>
      </c>
      <c r="Z160" s="11">
        <v>6.1195611102689596E-5</v>
      </c>
      <c r="AB160" t="s">
        <v>217</v>
      </c>
      <c r="AC160" s="4">
        <v>0</v>
      </c>
      <c r="AD160" s="4">
        <v>2.9512958035120702</v>
      </c>
      <c r="AE160" s="4">
        <v>1.7774046315806999</v>
      </c>
      <c r="AF160" s="4">
        <v>2.2929043525184101</v>
      </c>
      <c r="AG160" s="4">
        <v>0.93373094498598896</v>
      </c>
      <c r="AH160" s="4">
        <v>0</v>
      </c>
      <c r="AI160" s="4">
        <v>13.853999771749001</v>
      </c>
      <c r="AJ160" s="4">
        <v>21.809335504346102</v>
      </c>
      <c r="AK160" s="4">
        <v>0</v>
      </c>
      <c r="AL160" s="4">
        <v>21.809335504346102</v>
      </c>
      <c r="AM160" s="11">
        <v>6.1195611102689596E-5</v>
      </c>
      <c r="AO160" t="s">
        <v>217</v>
      </c>
      <c r="AP160" s="4">
        <v>0</v>
      </c>
      <c r="AQ160" s="4">
        <v>0</v>
      </c>
      <c r="AR160" s="4">
        <v>0</v>
      </c>
      <c r="AS160" s="4">
        <v>0</v>
      </c>
      <c r="AT160" s="4">
        <v>0</v>
      </c>
      <c r="AU160" s="4">
        <v>0</v>
      </c>
      <c r="AV160" s="4">
        <v>0</v>
      </c>
      <c r="AW160" s="4">
        <v>0</v>
      </c>
      <c r="AX160" s="4"/>
      <c r="AY160" s="4"/>
      <c r="AZ160" s="11">
        <v>6.1195611102689596E-5</v>
      </c>
      <c r="BB160" t="s">
        <v>217</v>
      </c>
      <c r="BC160" s="4">
        <v>9.6113453079822904</v>
      </c>
      <c r="BD160" s="4">
        <v>0</v>
      </c>
      <c r="BE160" s="4">
        <v>0</v>
      </c>
      <c r="BF160" s="4">
        <v>0</v>
      </c>
      <c r="BG160" s="4">
        <v>0</v>
      </c>
      <c r="BH160" s="4">
        <v>12.801671166254501</v>
      </c>
      <c r="BI160" s="4">
        <v>0</v>
      </c>
      <c r="BJ160" s="4">
        <v>22.413016474236802</v>
      </c>
      <c r="BK160" s="4"/>
      <c r="BL160" s="4"/>
      <c r="BM160" s="11">
        <v>6.1195611102689596E-5</v>
      </c>
      <c r="BO160" t="s">
        <v>217</v>
      </c>
      <c r="BP160" s="4">
        <v>9.7074587610621208</v>
      </c>
      <c r="BQ160" s="4">
        <v>8.3521671239391608</v>
      </c>
      <c r="BR160" s="4">
        <v>5.0300551073733901</v>
      </c>
      <c r="BS160" s="4">
        <v>6.4889193176270901</v>
      </c>
      <c r="BT160" s="4">
        <v>2.6424585743103601</v>
      </c>
      <c r="BU160" s="4">
        <v>12.929687877917001</v>
      </c>
      <c r="BV160" s="4">
        <v>39.2068193540495</v>
      </c>
      <c r="BW160" s="4">
        <v>84.357566116278605</v>
      </c>
      <c r="BX160" s="4">
        <v>0</v>
      </c>
      <c r="BY160" s="4">
        <v>84.357566116278605</v>
      </c>
      <c r="BZ160" s="11">
        <v>6.1195611102689596E-5</v>
      </c>
      <c r="CB160" t="s">
        <v>217</v>
      </c>
      <c r="CC160" s="4">
        <v>7.1083276110211395E-4</v>
      </c>
      <c r="CD160" s="4">
        <v>6.0459266012141395E-4</v>
      </c>
      <c r="CE160" s="4">
        <v>3.64113211912105E-4</v>
      </c>
      <c r="CF160" s="4">
        <v>4.69716773304591E-4</v>
      </c>
      <c r="CG160" s="4">
        <v>1.9128102143979201E-4</v>
      </c>
      <c r="CH160" s="4">
        <v>9.4678184689426495E-4</v>
      </c>
      <c r="CI160" s="4">
        <v>2.8380843985057699E-3</v>
      </c>
      <c r="CJ160" s="4">
        <v>6.12540267328005E-3</v>
      </c>
      <c r="CK160" s="4">
        <v>0</v>
      </c>
      <c r="CL160" s="4">
        <v>6.12540267328005E-3</v>
      </c>
      <c r="CM160" s="11">
        <v>6.1195611102689596E-5</v>
      </c>
    </row>
    <row r="161" spans="2:91" x14ac:dyDescent="0.25">
      <c r="B161" t="s">
        <v>218</v>
      </c>
      <c r="C161" s="4">
        <v>0.317540632049573</v>
      </c>
      <c r="D161" s="4">
        <v>5.5738381035270401E-2</v>
      </c>
      <c r="E161" s="4">
        <v>6.1160896327735297E-2</v>
      </c>
      <c r="F161" s="4">
        <v>0.10775538063712201</v>
      </c>
      <c r="G161" s="4">
        <v>4.4183375544747799E-2</v>
      </c>
      <c r="H161" s="4">
        <v>0.41083420677050803</v>
      </c>
      <c r="I161" s="4">
        <v>0.65108162145402804</v>
      </c>
      <c r="J161" s="4">
        <v>1.6482944938189801</v>
      </c>
      <c r="K161" s="4">
        <v>0</v>
      </c>
      <c r="L161" s="4">
        <v>1.6482944938189801</v>
      </c>
      <c r="M161" s="11">
        <v>3.3365203017346197E-2</v>
      </c>
      <c r="O161" t="s">
        <v>218</v>
      </c>
      <c r="P161" s="4">
        <v>10.625091210588</v>
      </c>
      <c r="Q161" s="4">
        <v>1.19015800154629</v>
      </c>
      <c r="R161" s="4">
        <v>1.3059426699196</v>
      </c>
      <c r="S161" s="4">
        <v>2.3008549242538101</v>
      </c>
      <c r="T161" s="4">
        <v>0.94342887186893798</v>
      </c>
      <c r="U161" s="4">
        <v>13.746747593186001</v>
      </c>
      <c r="V161" s="4">
        <v>13.902269621769401</v>
      </c>
      <c r="W161" s="4">
        <v>44.014492893132001</v>
      </c>
      <c r="X161" s="4">
        <v>0</v>
      </c>
      <c r="Y161" s="4">
        <v>44.014492893132001</v>
      </c>
      <c r="Z161" s="11">
        <v>3.3365203017346197E-2</v>
      </c>
      <c r="AB161" t="s">
        <v>218</v>
      </c>
      <c r="AC161" s="4">
        <v>0</v>
      </c>
      <c r="AD161" s="4">
        <v>1.19015800154629</v>
      </c>
      <c r="AE161" s="4">
        <v>1.3059426699196</v>
      </c>
      <c r="AF161" s="4">
        <v>2.3008549242538101</v>
      </c>
      <c r="AG161" s="4">
        <v>0.94342887186893798</v>
      </c>
      <c r="AH161" s="4">
        <v>0</v>
      </c>
      <c r="AI161" s="4">
        <v>13.902269621769401</v>
      </c>
      <c r="AJ161" s="4">
        <v>19.642654089358</v>
      </c>
      <c r="AK161" s="4">
        <v>0</v>
      </c>
      <c r="AL161" s="4">
        <v>19.642654089358</v>
      </c>
      <c r="AM161" s="11">
        <v>3.3365203017346197E-2</v>
      </c>
      <c r="AO161" t="s">
        <v>218</v>
      </c>
      <c r="AP161" s="4">
        <v>0</v>
      </c>
      <c r="AQ161" s="4">
        <v>0</v>
      </c>
      <c r="AR161" s="4">
        <v>0</v>
      </c>
      <c r="AS161" s="4">
        <v>0</v>
      </c>
      <c r="AT161" s="4">
        <v>0</v>
      </c>
      <c r="AU161" s="4">
        <v>0</v>
      </c>
      <c r="AV161" s="4">
        <v>0</v>
      </c>
      <c r="AW161" s="4">
        <v>0</v>
      </c>
      <c r="AX161" s="4"/>
      <c r="AY161" s="4"/>
      <c r="AZ161" s="11">
        <v>3.3365203017346197E-2</v>
      </c>
      <c r="BB161" t="s">
        <v>218</v>
      </c>
      <c r="BC161" s="4">
        <v>10.625091210588</v>
      </c>
      <c r="BD161" s="4">
        <v>0</v>
      </c>
      <c r="BE161" s="4">
        <v>0</v>
      </c>
      <c r="BF161" s="4">
        <v>0</v>
      </c>
      <c r="BG161" s="4">
        <v>0</v>
      </c>
      <c r="BH161" s="4">
        <v>13.746747593186001</v>
      </c>
      <c r="BI161" s="4">
        <v>0</v>
      </c>
      <c r="BJ161" s="4">
        <v>24.371838803774001</v>
      </c>
      <c r="BK161" s="4"/>
      <c r="BL161" s="4"/>
      <c r="BM161" s="11">
        <v>3.3365203017346197E-2</v>
      </c>
      <c r="BO161" t="s">
        <v>218</v>
      </c>
      <c r="BP161" s="4">
        <v>10.731342122693899</v>
      </c>
      <c r="BQ161" s="4">
        <v>3.368147144376</v>
      </c>
      <c r="BR161" s="4">
        <v>3.6958177558724801</v>
      </c>
      <c r="BS161" s="4">
        <v>6.5114194356382704</v>
      </c>
      <c r="BT161" s="4">
        <v>2.6699037073890999</v>
      </c>
      <c r="BU161" s="4">
        <v>13.884215069117801</v>
      </c>
      <c r="BV161" s="4">
        <v>39.343423029607301</v>
      </c>
      <c r="BW161" s="4">
        <v>80.204268264694804</v>
      </c>
      <c r="BX161" s="4">
        <v>0</v>
      </c>
      <c r="BY161" s="4">
        <v>80.204268264694804</v>
      </c>
      <c r="BZ161" s="11">
        <v>3.3365203017346197E-2</v>
      </c>
      <c r="CB161" t="s">
        <v>218</v>
      </c>
      <c r="CC161" s="4">
        <v>7.8580705199630398E-4</v>
      </c>
      <c r="CD161" s="4">
        <v>2.4381181691898599E-4</v>
      </c>
      <c r="CE161" s="4">
        <v>2.67531079681395E-4</v>
      </c>
      <c r="CF161" s="4">
        <v>4.7134550103471997E-4</v>
      </c>
      <c r="CG161" s="4">
        <v>1.93267706544297E-4</v>
      </c>
      <c r="CH161" s="4">
        <v>1.01667750296338E-3</v>
      </c>
      <c r="CI161" s="4">
        <v>2.8479727997269499E-3</v>
      </c>
      <c r="CJ161" s="4">
        <v>5.8264134588660301E-3</v>
      </c>
      <c r="CK161" s="4">
        <v>0</v>
      </c>
      <c r="CL161" s="4">
        <v>5.8264134588660301E-3</v>
      </c>
      <c r="CM161" s="11">
        <v>3.3365203017346197E-2</v>
      </c>
    </row>
    <row r="162" spans="2:91" x14ac:dyDescent="0.25">
      <c r="B162" t="s">
        <v>219</v>
      </c>
      <c r="C162" s="4">
        <v>0.65246943501342802</v>
      </c>
      <c r="D162" s="4">
        <v>7.5561823604218994E-2</v>
      </c>
      <c r="E162" s="4">
        <v>7.0227608343442799E-2</v>
      </c>
      <c r="F162" s="4">
        <v>0.103626043487608</v>
      </c>
      <c r="G162" s="4">
        <v>3.9146503847492402E-2</v>
      </c>
      <c r="H162" s="4">
        <v>0.38292840995015398</v>
      </c>
      <c r="I162" s="4">
        <v>0.62601141373510005</v>
      </c>
      <c r="J162" s="4">
        <v>1.94997123798144</v>
      </c>
      <c r="K162" s="4">
        <v>0</v>
      </c>
      <c r="L162" s="4">
        <v>1.94997123798144</v>
      </c>
      <c r="M162" s="11">
        <v>0.34310609936735997</v>
      </c>
      <c r="O162" t="s">
        <v>219</v>
      </c>
      <c r="P162" s="4">
        <v>21.832000567587901</v>
      </c>
      <c r="Q162" s="4">
        <v>1.61343956002389</v>
      </c>
      <c r="R162" s="4">
        <v>1.4995403247632599</v>
      </c>
      <c r="S162" s="4">
        <v>2.21268294009686</v>
      </c>
      <c r="T162" s="4">
        <v>0.83587868756313199</v>
      </c>
      <c r="U162" s="4">
        <v>12.813003666915399</v>
      </c>
      <c r="V162" s="4">
        <v>13.366956113143599</v>
      </c>
      <c r="W162" s="4">
        <v>54.173501860093999</v>
      </c>
      <c r="X162" s="4">
        <v>0</v>
      </c>
      <c r="Y162" s="4">
        <v>54.173501860093999</v>
      </c>
      <c r="Z162" s="11">
        <v>0.34310609936735997</v>
      </c>
      <c r="AB162" t="s">
        <v>219</v>
      </c>
      <c r="AC162" s="4">
        <v>0</v>
      </c>
      <c r="AD162" s="4">
        <v>1.61343956002389</v>
      </c>
      <c r="AE162" s="4">
        <v>1.4995403247632599</v>
      </c>
      <c r="AF162" s="4">
        <v>2.21268294009686</v>
      </c>
      <c r="AG162" s="4">
        <v>0.83587868756313199</v>
      </c>
      <c r="AH162" s="4">
        <v>0</v>
      </c>
      <c r="AI162" s="4">
        <v>13.366956113143599</v>
      </c>
      <c r="AJ162" s="4">
        <v>19.528497625590699</v>
      </c>
      <c r="AK162" s="4">
        <v>0</v>
      </c>
      <c r="AL162" s="4">
        <v>19.528497625590699</v>
      </c>
      <c r="AM162" s="11">
        <v>0.34310609936735997</v>
      </c>
      <c r="AO162" t="s">
        <v>219</v>
      </c>
      <c r="AP162" s="4">
        <v>0</v>
      </c>
      <c r="AQ162" s="4">
        <v>0</v>
      </c>
      <c r="AR162" s="4">
        <v>0</v>
      </c>
      <c r="AS162" s="4">
        <v>0</v>
      </c>
      <c r="AT162" s="4">
        <v>0</v>
      </c>
      <c r="AU162" s="4">
        <v>0</v>
      </c>
      <c r="AV162" s="4">
        <v>0</v>
      </c>
      <c r="AW162" s="4">
        <v>0</v>
      </c>
      <c r="AX162" s="4"/>
      <c r="AY162" s="4"/>
      <c r="AZ162" s="11">
        <v>0.34310609936735997</v>
      </c>
      <c r="BB162" t="s">
        <v>219</v>
      </c>
      <c r="BC162" s="4">
        <v>21.832000567587901</v>
      </c>
      <c r="BD162" s="4">
        <v>0</v>
      </c>
      <c r="BE162" s="4">
        <v>0</v>
      </c>
      <c r="BF162" s="4">
        <v>0</v>
      </c>
      <c r="BG162" s="4">
        <v>0</v>
      </c>
      <c r="BH162" s="4">
        <v>12.813003666915399</v>
      </c>
      <c r="BI162" s="4">
        <v>0</v>
      </c>
      <c r="BJ162" s="4">
        <v>34.645004234503297</v>
      </c>
      <c r="BK162" s="4"/>
      <c r="BL162" s="4"/>
      <c r="BM162" s="11">
        <v>0.34310609936735997</v>
      </c>
      <c r="BO162" t="s">
        <v>219</v>
      </c>
      <c r="BP162" s="4">
        <v>22.0503205732638</v>
      </c>
      <c r="BQ162" s="4">
        <v>4.5660339548676001</v>
      </c>
      <c r="BR162" s="4">
        <v>4.2436991190800102</v>
      </c>
      <c r="BS162" s="4">
        <v>6.2618927204740897</v>
      </c>
      <c r="BT162" s="4">
        <v>2.3655366858036699</v>
      </c>
      <c r="BU162" s="4">
        <v>12.941133703584599</v>
      </c>
      <c r="BV162" s="4">
        <v>37.828485800196397</v>
      </c>
      <c r="BW162" s="4">
        <v>90.257102557270102</v>
      </c>
      <c r="BX162" s="4">
        <v>0</v>
      </c>
      <c r="BY162" s="4">
        <v>90.257102557270102</v>
      </c>
      <c r="BZ162" s="11">
        <v>0.34310609936735997</v>
      </c>
      <c r="CB162" t="s">
        <v>219</v>
      </c>
      <c r="CC162" s="4">
        <v>1.61464402188868E-3</v>
      </c>
      <c r="CD162" s="4">
        <v>3.3052387171056901E-4</v>
      </c>
      <c r="CE162" s="4">
        <v>3.0719085251606099E-4</v>
      </c>
      <c r="CF162" s="4">
        <v>4.5328288108784797E-4</v>
      </c>
      <c r="CG162" s="4">
        <v>1.71235332849794E-4</v>
      </c>
      <c r="CH162" s="4">
        <v>9.4761997230510603E-4</v>
      </c>
      <c r="CI162" s="4">
        <v>2.7383102515696799E-3</v>
      </c>
      <c r="CJ162" s="4">
        <v>6.5628071839277397E-3</v>
      </c>
      <c r="CK162" s="4">
        <v>0</v>
      </c>
      <c r="CL162" s="4">
        <v>6.5628071839277397E-3</v>
      </c>
      <c r="CM162" s="11">
        <v>0.34310609936735997</v>
      </c>
    </row>
    <row r="163" spans="2:91" x14ac:dyDescent="0.25">
      <c r="B163" t="s">
        <v>220</v>
      </c>
      <c r="C163" s="4">
        <v>0.44264229691103202</v>
      </c>
      <c r="D163" s="4">
        <v>0.108149551612198</v>
      </c>
      <c r="E163" s="4">
        <v>8.1787823612153102E-2</v>
      </c>
      <c r="F163" s="4">
        <v>0.107751674606043</v>
      </c>
      <c r="G163" s="4">
        <v>4.4178855012183799E-2</v>
      </c>
      <c r="H163" s="4">
        <v>0.42211358928938703</v>
      </c>
      <c r="I163" s="4">
        <v>0.65105912124016696</v>
      </c>
      <c r="J163" s="4">
        <v>1.85768291228316</v>
      </c>
      <c r="K163" s="4">
        <v>0</v>
      </c>
      <c r="L163" s="4">
        <v>1.85768291228316</v>
      </c>
      <c r="M163" s="11">
        <v>3.7699042105842598E-3</v>
      </c>
      <c r="O163" t="s">
        <v>220</v>
      </c>
      <c r="P163" s="4">
        <v>14.8110644864171</v>
      </c>
      <c r="Q163" s="4">
        <v>2.3092714898455902</v>
      </c>
      <c r="R163" s="4">
        <v>1.74638069662384</v>
      </c>
      <c r="S163" s="4">
        <v>2.3007757909445701</v>
      </c>
      <c r="T163" s="4">
        <v>0.94333234685507195</v>
      </c>
      <c r="U163" s="4">
        <v>14.124162185103501</v>
      </c>
      <c r="V163" s="4">
        <v>13.9017891842492</v>
      </c>
      <c r="W163" s="4">
        <v>50.1367761800389</v>
      </c>
      <c r="X163" s="4">
        <v>0</v>
      </c>
      <c r="Y163" s="4">
        <v>50.1367761800389</v>
      </c>
      <c r="Z163" s="11">
        <v>3.7699042105842598E-3</v>
      </c>
      <c r="AB163" t="s">
        <v>220</v>
      </c>
      <c r="AC163" s="4">
        <v>0</v>
      </c>
      <c r="AD163" s="4">
        <v>2.3092714898455902</v>
      </c>
      <c r="AE163" s="4">
        <v>1.74638069662384</v>
      </c>
      <c r="AF163" s="4">
        <v>2.3007757909445701</v>
      </c>
      <c r="AG163" s="4">
        <v>0.94333234685507195</v>
      </c>
      <c r="AH163" s="4">
        <v>0</v>
      </c>
      <c r="AI163" s="4">
        <v>13.9017891842492</v>
      </c>
      <c r="AJ163" s="4">
        <v>21.201549508518301</v>
      </c>
      <c r="AK163" s="4">
        <v>0</v>
      </c>
      <c r="AL163" s="4">
        <v>21.201549508518301</v>
      </c>
      <c r="AM163" s="11">
        <v>3.7699042105842598E-3</v>
      </c>
      <c r="AO163" t="s">
        <v>220</v>
      </c>
      <c r="AP163" s="4">
        <v>0</v>
      </c>
      <c r="AQ163" s="4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0</v>
      </c>
      <c r="AW163" s="4">
        <v>0</v>
      </c>
      <c r="AX163" s="4"/>
      <c r="AY163" s="4"/>
      <c r="AZ163" s="11">
        <v>3.7699042105842598E-3</v>
      </c>
      <c r="BB163" t="s">
        <v>220</v>
      </c>
      <c r="BC163" s="4">
        <v>14.8110644864171</v>
      </c>
      <c r="BD163" s="4">
        <v>0</v>
      </c>
      <c r="BE163" s="4">
        <v>0</v>
      </c>
      <c r="BF163" s="4">
        <v>0</v>
      </c>
      <c r="BG163" s="4">
        <v>0</v>
      </c>
      <c r="BH163" s="4">
        <v>14.124162185103501</v>
      </c>
      <c r="BI163" s="4">
        <v>0</v>
      </c>
      <c r="BJ163" s="4">
        <v>28.935226671520599</v>
      </c>
      <c r="BK163" s="4"/>
      <c r="BL163" s="4"/>
      <c r="BM163" s="11">
        <v>3.7699042105842598E-3</v>
      </c>
      <c r="BO163" t="s">
        <v>220</v>
      </c>
      <c r="BP163" s="4">
        <v>14.959175131281301</v>
      </c>
      <c r="BQ163" s="4">
        <v>6.5352383162630296</v>
      </c>
      <c r="BR163" s="4">
        <v>4.9422573714454598</v>
      </c>
      <c r="BS163" s="4">
        <v>6.5111954883731196</v>
      </c>
      <c r="BT163" s="4">
        <v>2.6696305415998598</v>
      </c>
      <c r="BU163" s="4">
        <v>14.265403806954501</v>
      </c>
      <c r="BV163" s="4">
        <v>39.3420633914251</v>
      </c>
      <c r="BW163" s="4">
        <v>89.224964047342397</v>
      </c>
      <c r="BX163" s="4">
        <v>0</v>
      </c>
      <c r="BY163" s="4">
        <v>89.224964047342397</v>
      </c>
      <c r="BZ163" s="11">
        <v>3.7699042105842598E-3</v>
      </c>
      <c r="CB163" t="s">
        <v>220</v>
      </c>
      <c r="CC163" s="4">
        <v>1.09539190679141E-3</v>
      </c>
      <c r="CD163" s="4">
        <v>4.7306969071918601E-4</v>
      </c>
      <c r="CE163" s="4">
        <v>3.57757751595087E-4</v>
      </c>
      <c r="CF163" s="4">
        <v>4.7132929004770801E-4</v>
      </c>
      <c r="CG163" s="4">
        <v>1.9324793275041601E-4</v>
      </c>
      <c r="CH163" s="4">
        <v>1.04459020902651E-3</v>
      </c>
      <c r="CI163" s="4">
        <v>2.8478743788916002E-3</v>
      </c>
      <c r="CJ163" s="4">
        <v>6.4832611598219098E-3</v>
      </c>
      <c r="CK163" s="4">
        <v>0</v>
      </c>
      <c r="CL163" s="4">
        <v>6.4832611598219098E-3</v>
      </c>
      <c r="CM163" s="11">
        <v>3.7699042105842598E-3</v>
      </c>
    </row>
    <row r="164" spans="2:91" x14ac:dyDescent="0.25">
      <c r="B164" t="s">
        <v>221</v>
      </c>
      <c r="C164" s="4">
        <v>0.36262242838124797</v>
      </c>
      <c r="D164" s="4">
        <v>3.4623036244267297E-2</v>
      </c>
      <c r="E164" s="4">
        <v>5.9788400017954803E-2</v>
      </c>
      <c r="F164" s="4">
        <v>0.107757240833996</v>
      </c>
      <c r="G164" s="4">
        <v>4.4185644570657899E-2</v>
      </c>
      <c r="H164" s="4">
        <v>0.43027914002755702</v>
      </c>
      <c r="I164" s="4">
        <v>0.65109291516057999</v>
      </c>
      <c r="J164" s="4">
        <v>1.6903488052362601</v>
      </c>
      <c r="K164" s="4">
        <v>0</v>
      </c>
      <c r="L164" s="4">
        <v>1.6903488052362601</v>
      </c>
      <c r="M164" s="11">
        <v>4.4254089292155403E-4</v>
      </c>
      <c r="O164" t="s">
        <v>221</v>
      </c>
      <c r="P164" s="4">
        <v>12.133553906745901</v>
      </c>
      <c r="Q164" s="4">
        <v>0.73929100304988904</v>
      </c>
      <c r="R164" s="4">
        <v>1.2766363385400801</v>
      </c>
      <c r="S164" s="4">
        <v>2.3008946442484</v>
      </c>
      <c r="T164" s="4">
        <v>0.94347732141649399</v>
      </c>
      <c r="U164" s="4">
        <v>14.397386184242499</v>
      </c>
      <c r="V164" s="4">
        <v>13.9025107714937</v>
      </c>
      <c r="W164" s="4">
        <v>45.693750169737001</v>
      </c>
      <c r="X164" s="4">
        <v>0</v>
      </c>
      <c r="Y164" s="4">
        <v>45.693750169737001</v>
      </c>
      <c r="Z164" s="11">
        <v>4.4254089292155403E-4</v>
      </c>
      <c r="AB164" t="s">
        <v>221</v>
      </c>
      <c r="AC164" s="4">
        <v>0</v>
      </c>
      <c r="AD164" s="4">
        <v>0.73929100304988904</v>
      </c>
      <c r="AE164" s="4">
        <v>1.2766363385400801</v>
      </c>
      <c r="AF164" s="4">
        <v>2.3008946442484</v>
      </c>
      <c r="AG164" s="4">
        <v>0.94347732141649399</v>
      </c>
      <c r="AH164" s="4">
        <v>0</v>
      </c>
      <c r="AI164" s="4">
        <v>13.9025107714937</v>
      </c>
      <c r="AJ164" s="4">
        <v>19.1628100787485</v>
      </c>
      <c r="AK164" s="4">
        <v>0</v>
      </c>
      <c r="AL164" s="4">
        <v>19.1628100787485</v>
      </c>
      <c r="AM164" s="11">
        <v>4.4254089292155403E-4</v>
      </c>
      <c r="AO164" t="s">
        <v>221</v>
      </c>
      <c r="AP164" s="4">
        <v>0</v>
      </c>
      <c r="AQ164" s="4">
        <v>0</v>
      </c>
      <c r="AR164" s="4">
        <v>0</v>
      </c>
      <c r="AS164" s="4">
        <v>0</v>
      </c>
      <c r="AT164" s="4">
        <v>0</v>
      </c>
      <c r="AU164" s="4">
        <v>0</v>
      </c>
      <c r="AV164" s="4">
        <v>0</v>
      </c>
      <c r="AW164" s="4">
        <v>0</v>
      </c>
      <c r="AX164" s="4"/>
      <c r="AY164" s="4"/>
      <c r="AZ164" s="11">
        <v>4.4254089292155403E-4</v>
      </c>
      <c r="BB164" t="s">
        <v>221</v>
      </c>
      <c r="BC164" s="4">
        <v>12.133553906745901</v>
      </c>
      <c r="BD164" s="4">
        <v>0</v>
      </c>
      <c r="BE164" s="4">
        <v>0</v>
      </c>
      <c r="BF164" s="4">
        <v>0</v>
      </c>
      <c r="BG164" s="4">
        <v>0</v>
      </c>
      <c r="BH164" s="4">
        <v>14.397386184242499</v>
      </c>
      <c r="BI164" s="4">
        <v>0</v>
      </c>
      <c r="BJ164" s="4">
        <v>26.530940090988501</v>
      </c>
      <c r="BK164" s="4"/>
      <c r="BL164" s="4"/>
      <c r="BM164" s="11">
        <v>4.4254089292155403E-4</v>
      </c>
      <c r="BO164" t="s">
        <v>221</v>
      </c>
      <c r="BP164" s="4">
        <v>12.254889445813401</v>
      </c>
      <c r="BQ164" s="4">
        <v>2.0921935386311898</v>
      </c>
      <c r="BR164" s="4">
        <v>3.6128808380684099</v>
      </c>
      <c r="BS164" s="4">
        <v>6.5115318432229703</v>
      </c>
      <c r="BT164" s="4">
        <v>2.6700408196086798</v>
      </c>
      <c r="BU164" s="4">
        <v>14.541360046085</v>
      </c>
      <c r="BV164" s="4">
        <v>39.344105483326999</v>
      </c>
      <c r="BW164" s="4">
        <v>81.027002014756604</v>
      </c>
      <c r="BX164" s="4">
        <v>0</v>
      </c>
      <c r="BY164" s="4">
        <v>81.027002014756604</v>
      </c>
      <c r="BZ164" s="11">
        <v>4.4254089292155403E-4</v>
      </c>
      <c r="CB164" t="s">
        <v>221</v>
      </c>
      <c r="CC164" s="4">
        <v>8.9736944716266602E-4</v>
      </c>
      <c r="CD164" s="4">
        <v>1.51448700467728E-4</v>
      </c>
      <c r="CE164" s="4">
        <v>2.6152748193085298E-4</v>
      </c>
      <c r="CF164" s="4">
        <v>4.7135363794094398E-4</v>
      </c>
      <c r="CG164" s="4">
        <v>1.9327763175775901E-4</v>
      </c>
      <c r="CH164" s="4">
        <v>1.0647972209987099E-3</v>
      </c>
      <c r="CI164" s="4">
        <v>2.8480222008588599E-3</v>
      </c>
      <c r="CJ164" s="4">
        <v>5.8877963211175204E-3</v>
      </c>
      <c r="CK164" s="4">
        <v>0</v>
      </c>
      <c r="CL164" s="4">
        <v>5.8877963211175204E-3</v>
      </c>
      <c r="CM164" s="11">
        <v>4.4254089292155403E-4</v>
      </c>
    </row>
    <row r="165" spans="2:91" x14ac:dyDescent="0.25">
      <c r="B165" t="s">
        <v>222</v>
      </c>
      <c r="C165" s="4">
        <v>0.89637381463247601</v>
      </c>
      <c r="D165" s="4">
        <v>8.7381784704313001E-2</v>
      </c>
      <c r="E165" s="4">
        <v>7.8746954255655893E-2</v>
      </c>
      <c r="F165" s="4">
        <v>0.105745849916388</v>
      </c>
      <c r="G165" s="4">
        <v>4.1732195598537497E-2</v>
      </c>
      <c r="H165" s="4">
        <v>0.431613588342037</v>
      </c>
      <c r="I165" s="4">
        <v>0.63888127288421104</v>
      </c>
      <c r="J165" s="4">
        <v>2.2804754603336201</v>
      </c>
      <c r="K165" s="4">
        <v>0</v>
      </c>
      <c r="L165" s="4">
        <v>2.2804754603336201</v>
      </c>
      <c r="M165" s="11">
        <v>3.99192992212557E-2</v>
      </c>
      <c r="O165" t="s">
        <v>222</v>
      </c>
      <c r="P165" s="4">
        <v>29.993180645196599</v>
      </c>
      <c r="Q165" s="4">
        <v>1.86582617441697</v>
      </c>
      <c r="R165" s="4">
        <v>1.68145030343567</v>
      </c>
      <c r="S165" s="4">
        <v>2.2579462673783799</v>
      </c>
      <c r="T165" s="4">
        <v>0.891089866464995</v>
      </c>
      <c r="U165" s="4">
        <v>14.4420375882711</v>
      </c>
      <c r="V165" s="4">
        <v>13.641760755126199</v>
      </c>
      <c r="W165" s="4">
        <v>64.773291600289895</v>
      </c>
      <c r="X165" s="4">
        <v>0</v>
      </c>
      <c r="Y165" s="4">
        <v>64.773291600289895</v>
      </c>
      <c r="Z165" s="11">
        <v>3.99192992212557E-2</v>
      </c>
      <c r="AB165" t="s">
        <v>222</v>
      </c>
      <c r="AC165" s="4">
        <v>0</v>
      </c>
      <c r="AD165" s="4">
        <v>1.86582617441697</v>
      </c>
      <c r="AE165" s="4">
        <v>1.68145030343567</v>
      </c>
      <c r="AF165" s="4">
        <v>2.2579462673783799</v>
      </c>
      <c r="AG165" s="4">
        <v>0.891089866464995</v>
      </c>
      <c r="AH165" s="4">
        <v>0</v>
      </c>
      <c r="AI165" s="4">
        <v>13.641760755126199</v>
      </c>
      <c r="AJ165" s="4">
        <v>20.338073366822201</v>
      </c>
      <c r="AK165" s="4">
        <v>0</v>
      </c>
      <c r="AL165" s="4">
        <v>20.338073366822201</v>
      </c>
      <c r="AM165" s="11">
        <v>3.99192992212557E-2</v>
      </c>
      <c r="AO165" t="s">
        <v>222</v>
      </c>
      <c r="AP165" s="4">
        <v>0</v>
      </c>
      <c r="AQ165" s="4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0</v>
      </c>
      <c r="AW165" s="4">
        <v>0</v>
      </c>
      <c r="AX165" s="4"/>
      <c r="AY165" s="4"/>
      <c r="AZ165" s="11">
        <v>3.99192992212557E-2</v>
      </c>
      <c r="BB165" t="s">
        <v>222</v>
      </c>
      <c r="BC165" s="4">
        <v>29.993180645196599</v>
      </c>
      <c r="BD165" s="4">
        <v>0</v>
      </c>
      <c r="BE165" s="4">
        <v>0</v>
      </c>
      <c r="BF165" s="4">
        <v>0</v>
      </c>
      <c r="BG165" s="4">
        <v>0</v>
      </c>
      <c r="BH165" s="4">
        <v>14.4420375882711</v>
      </c>
      <c r="BI165" s="4">
        <v>0</v>
      </c>
      <c r="BJ165" s="4">
        <v>44.435218233467701</v>
      </c>
      <c r="BK165" s="4"/>
      <c r="BL165" s="4"/>
      <c r="BM165" s="11">
        <v>3.99192992212557E-2</v>
      </c>
      <c r="BO165" t="s">
        <v>222</v>
      </c>
      <c r="BP165" s="4">
        <v>30.293112451648501</v>
      </c>
      <c r="BQ165" s="4">
        <v>5.2802880736000199</v>
      </c>
      <c r="BR165" s="4">
        <v>4.7585043587229396</v>
      </c>
      <c r="BS165" s="4">
        <v>6.3899879366808001</v>
      </c>
      <c r="BT165" s="4">
        <v>2.5217843220959399</v>
      </c>
      <c r="BU165" s="4">
        <v>14.586457964153899</v>
      </c>
      <c r="BV165" s="4">
        <v>38.606182937007198</v>
      </c>
      <c r="BW165" s="4">
        <v>102.436318043909</v>
      </c>
      <c r="BX165" s="4">
        <v>0</v>
      </c>
      <c r="BY165" s="4">
        <v>102.436318043909</v>
      </c>
      <c r="BZ165" s="11">
        <v>3.99192992212557E-2</v>
      </c>
      <c r="CB165" t="s">
        <v>222</v>
      </c>
      <c r="CC165" s="4">
        <v>2.2182259329037901E-3</v>
      </c>
      <c r="CD165" s="4">
        <v>3.8222695562149599E-4</v>
      </c>
      <c r="CE165" s="4">
        <v>3.44456326812912E-4</v>
      </c>
      <c r="CF165" s="4">
        <v>4.6255537604227302E-4</v>
      </c>
      <c r="CG165" s="4">
        <v>1.82545711660686E-4</v>
      </c>
      <c r="CH165" s="4">
        <v>1.0680995350656501E-3</v>
      </c>
      <c r="CI165" s="4">
        <v>2.7946058181856298E-3</v>
      </c>
      <c r="CJ165" s="4">
        <v>7.45271565629244E-3</v>
      </c>
      <c r="CK165" s="4">
        <v>0</v>
      </c>
      <c r="CL165" s="4">
        <v>7.45271565629244E-3</v>
      </c>
      <c r="CM165" s="11">
        <v>3.99192992212557E-2</v>
      </c>
    </row>
    <row r="166" spans="2:91" x14ac:dyDescent="0.25">
      <c r="B166" t="s">
        <v>223</v>
      </c>
      <c r="C166" s="4">
        <v>0.70249946320701095</v>
      </c>
      <c r="D166" s="4">
        <v>6.7517698845572793E-2</v>
      </c>
      <c r="E166" s="4">
        <v>7.7477626566866895E-2</v>
      </c>
      <c r="F166" s="4">
        <v>0.107473199781474</v>
      </c>
      <c r="G166" s="4">
        <v>4.3839177744020998E-2</v>
      </c>
      <c r="H166" s="4">
        <v>0.447353108597353</v>
      </c>
      <c r="I166" s="4">
        <v>0.64936843301499703</v>
      </c>
      <c r="J166" s="4">
        <v>2.0955287077572899</v>
      </c>
      <c r="K166" s="4">
        <v>0</v>
      </c>
      <c r="L166" s="4">
        <v>2.0955287077572899</v>
      </c>
      <c r="M166" s="11">
        <v>1.5030500972590401E-5</v>
      </c>
      <c r="O166" t="s">
        <v>223</v>
      </c>
      <c r="P166" s="4">
        <v>23.506033932685298</v>
      </c>
      <c r="Q166" s="4">
        <v>1.4416767770165899</v>
      </c>
      <c r="R166" s="4">
        <v>1.6543468878477601</v>
      </c>
      <c r="S166" s="4">
        <v>2.29482963616694</v>
      </c>
      <c r="T166" s="4">
        <v>0.936079362266381</v>
      </c>
      <c r="U166" s="4">
        <v>14.968690940455501</v>
      </c>
      <c r="V166" s="4">
        <v>13.865688635902901</v>
      </c>
      <c r="W166" s="4">
        <v>58.667346172341396</v>
      </c>
      <c r="X166" s="4">
        <v>0</v>
      </c>
      <c r="Y166" s="4">
        <v>58.667346172341396</v>
      </c>
      <c r="Z166" s="11">
        <v>1.5030500972590401E-5</v>
      </c>
      <c r="AB166" t="s">
        <v>223</v>
      </c>
      <c r="AC166" s="4">
        <v>0</v>
      </c>
      <c r="AD166" s="4">
        <v>1.4416767770165899</v>
      </c>
      <c r="AE166" s="4">
        <v>1.6543468878477601</v>
      </c>
      <c r="AF166" s="4">
        <v>2.29482963616694</v>
      </c>
      <c r="AG166" s="4">
        <v>0.936079362266381</v>
      </c>
      <c r="AH166" s="4">
        <v>0</v>
      </c>
      <c r="AI166" s="4">
        <v>13.865688635902901</v>
      </c>
      <c r="AJ166" s="4">
        <v>20.192621299200599</v>
      </c>
      <c r="AK166" s="4">
        <v>0</v>
      </c>
      <c r="AL166" s="4">
        <v>20.192621299200599</v>
      </c>
      <c r="AM166" s="11">
        <v>1.5030500972590401E-5</v>
      </c>
      <c r="AO166" t="s">
        <v>223</v>
      </c>
      <c r="AP166" s="4">
        <v>0</v>
      </c>
      <c r="AQ166" s="4">
        <v>0</v>
      </c>
      <c r="AR166" s="4">
        <v>0</v>
      </c>
      <c r="AS166" s="4">
        <v>0</v>
      </c>
      <c r="AT166" s="4">
        <v>0</v>
      </c>
      <c r="AU166" s="4">
        <v>0</v>
      </c>
      <c r="AV166" s="4">
        <v>0</v>
      </c>
      <c r="AW166" s="4">
        <v>0</v>
      </c>
      <c r="AX166" s="4"/>
      <c r="AY166" s="4"/>
      <c r="AZ166" s="11">
        <v>1.5030500972590401E-5</v>
      </c>
      <c r="BB166" t="s">
        <v>223</v>
      </c>
      <c r="BC166" s="4">
        <v>23.506033932685298</v>
      </c>
      <c r="BD166" s="4">
        <v>0</v>
      </c>
      <c r="BE166" s="4">
        <v>0</v>
      </c>
      <c r="BF166" s="4">
        <v>0</v>
      </c>
      <c r="BG166" s="4">
        <v>0</v>
      </c>
      <c r="BH166" s="4">
        <v>14.968690940455501</v>
      </c>
      <c r="BI166" s="4">
        <v>0</v>
      </c>
      <c r="BJ166" s="4">
        <v>38.474724873140801</v>
      </c>
      <c r="BK166" s="4"/>
      <c r="BL166" s="4"/>
      <c r="BM166" s="11">
        <v>1.5030500972590401E-5</v>
      </c>
      <c r="BO166" t="s">
        <v>223</v>
      </c>
      <c r="BP166" s="4">
        <v>23.741094272012099</v>
      </c>
      <c r="BQ166" s="4">
        <v>4.0799452789569504</v>
      </c>
      <c r="BR166" s="4">
        <v>4.6818016926091497</v>
      </c>
      <c r="BS166" s="4">
        <v>6.4943678703524403</v>
      </c>
      <c r="BT166" s="4">
        <v>2.6491045952138701</v>
      </c>
      <c r="BU166" s="4">
        <v>15.11837784986</v>
      </c>
      <c r="BV166" s="4">
        <v>39.239898839605203</v>
      </c>
      <c r="BW166" s="4">
        <v>96.004590398609807</v>
      </c>
      <c r="BX166" s="4">
        <v>0</v>
      </c>
      <c r="BY166" s="4">
        <v>96.004590398609807</v>
      </c>
      <c r="BZ166" s="11">
        <v>1.5030500972590401E-5</v>
      </c>
      <c r="CB166" t="s">
        <v>223</v>
      </c>
      <c r="CC166" s="4">
        <v>1.73845163892445E-3</v>
      </c>
      <c r="CD166" s="4">
        <v>2.95337118229383E-4</v>
      </c>
      <c r="CE166" s="4">
        <v>3.38904011077846E-4</v>
      </c>
      <c r="CF166" s="4">
        <v>4.7011118052096401E-4</v>
      </c>
      <c r="CG166" s="4">
        <v>1.9176211040720001E-4</v>
      </c>
      <c r="CH166" s="4">
        <v>1.1070495929899999E-3</v>
      </c>
      <c r="CI166" s="4">
        <v>2.84047894040978E-3</v>
      </c>
      <c r="CJ166" s="4">
        <v>6.9820945925596302E-3</v>
      </c>
      <c r="CK166" s="4">
        <v>0</v>
      </c>
      <c r="CL166" s="4">
        <v>6.9820945925596302E-3</v>
      </c>
      <c r="CM166" s="11">
        <v>1.5030500972590401E-5</v>
      </c>
    </row>
    <row r="167" spans="2:91" x14ac:dyDescent="0.25">
      <c r="B167" t="s">
        <v>224</v>
      </c>
      <c r="C167" s="4">
        <v>1.08962101332575</v>
      </c>
      <c r="D167" s="4">
        <v>6.8990405656728496E-2</v>
      </c>
      <c r="E167" s="4">
        <v>8.0530554439525295E-2</v>
      </c>
      <c r="F167" s="4">
        <v>0.107248758515162</v>
      </c>
      <c r="G167" s="4">
        <v>4.3565409383373201E-2</v>
      </c>
      <c r="H167" s="4">
        <v>0.47976115272637498</v>
      </c>
      <c r="I167" s="4">
        <v>0.64800579563194605</v>
      </c>
      <c r="J167" s="4">
        <v>2.51772308967886</v>
      </c>
      <c r="K167" s="4">
        <v>0</v>
      </c>
      <c r="L167" s="4">
        <v>2.51772308967886</v>
      </c>
      <c r="M167" s="11">
        <v>5.3220899460153205E-4</v>
      </c>
      <c r="O167" t="s">
        <v>224</v>
      </c>
      <c r="P167" s="4">
        <v>36.459342468500402</v>
      </c>
      <c r="Q167" s="4">
        <v>1.4731228607146301</v>
      </c>
      <c r="R167" s="4">
        <v>1.71953476141532</v>
      </c>
      <c r="S167" s="4">
        <v>2.2900372370333999</v>
      </c>
      <c r="T167" s="4">
        <v>0.93023370261600602</v>
      </c>
      <c r="U167" s="4">
        <v>16.053082637370199</v>
      </c>
      <c r="V167" s="4">
        <v>13.836592818002901</v>
      </c>
      <c r="W167" s="4">
        <v>72.761946485652899</v>
      </c>
      <c r="X167" s="4">
        <v>0</v>
      </c>
      <c r="Y167" s="4">
        <v>72.761946485652899</v>
      </c>
      <c r="Z167" s="11">
        <v>5.3220899460153205E-4</v>
      </c>
      <c r="AB167" t="s">
        <v>224</v>
      </c>
      <c r="AC167" s="4">
        <v>0</v>
      </c>
      <c r="AD167" s="4">
        <v>1.4731228607146301</v>
      </c>
      <c r="AE167" s="4">
        <v>1.71953476141532</v>
      </c>
      <c r="AF167" s="4">
        <v>2.2900372370333999</v>
      </c>
      <c r="AG167" s="4">
        <v>0.93023370261600602</v>
      </c>
      <c r="AH167" s="4">
        <v>0</v>
      </c>
      <c r="AI167" s="4">
        <v>13.836592818002901</v>
      </c>
      <c r="AJ167" s="4">
        <v>20.249521379782301</v>
      </c>
      <c r="AK167" s="4">
        <v>0</v>
      </c>
      <c r="AL167" s="4">
        <v>20.249521379782301</v>
      </c>
      <c r="AM167" s="11">
        <v>5.3220899460153205E-4</v>
      </c>
      <c r="AO167" t="s">
        <v>224</v>
      </c>
      <c r="AP167" s="4">
        <v>0</v>
      </c>
      <c r="AQ167" s="4">
        <v>0</v>
      </c>
      <c r="AR167" s="4">
        <v>0</v>
      </c>
      <c r="AS167" s="4">
        <v>0</v>
      </c>
      <c r="AT167" s="4">
        <v>0</v>
      </c>
      <c r="AU167" s="4">
        <v>0</v>
      </c>
      <c r="AV167" s="4">
        <v>0</v>
      </c>
      <c r="AW167" s="4">
        <v>0</v>
      </c>
      <c r="AX167" s="4"/>
      <c r="AY167" s="4"/>
      <c r="AZ167" s="11">
        <v>5.3220899460153205E-4</v>
      </c>
      <c r="BB167" t="s">
        <v>224</v>
      </c>
      <c r="BC167" s="4">
        <v>36.459342468500402</v>
      </c>
      <c r="BD167" s="4">
        <v>0</v>
      </c>
      <c r="BE167" s="4">
        <v>0</v>
      </c>
      <c r="BF167" s="4">
        <v>0</v>
      </c>
      <c r="BG167" s="4">
        <v>0</v>
      </c>
      <c r="BH167" s="4">
        <v>16.053082637370199</v>
      </c>
      <c r="BI167" s="4">
        <v>0</v>
      </c>
      <c r="BJ167" s="4">
        <v>52.512425105870697</v>
      </c>
      <c r="BK167" s="4"/>
      <c r="BL167" s="4"/>
      <c r="BM167" s="11">
        <v>5.3220899460153205E-4</v>
      </c>
      <c r="BO167" t="s">
        <v>224</v>
      </c>
      <c r="BP167" s="4">
        <v>36.8239358931854</v>
      </c>
      <c r="BQ167" s="4">
        <v>4.1689376958224198</v>
      </c>
      <c r="BR167" s="4">
        <v>4.8662833748053602</v>
      </c>
      <c r="BS167" s="4">
        <v>6.4808053808045001</v>
      </c>
      <c r="BT167" s="4">
        <v>2.6325613784033002</v>
      </c>
      <c r="BU167" s="4">
        <v>16.213613463744</v>
      </c>
      <c r="BV167" s="4">
        <v>39.157557674948201</v>
      </c>
      <c r="BW167" s="4">
        <v>110.343694861713</v>
      </c>
      <c r="BX167" s="4">
        <v>0</v>
      </c>
      <c r="BY167" s="4">
        <v>110.343694861713</v>
      </c>
      <c r="BZ167" s="11">
        <v>5.3220899460153205E-4</v>
      </c>
      <c r="CB167" t="s">
        <v>224</v>
      </c>
      <c r="CC167" s="4">
        <v>2.6964482332486701E-3</v>
      </c>
      <c r="CD167" s="4">
        <v>3.0177905853600201E-4</v>
      </c>
      <c r="CE167" s="4">
        <v>3.5225818243572098E-4</v>
      </c>
      <c r="CF167" s="4">
        <v>4.6912942554504201E-4</v>
      </c>
      <c r="CG167" s="4">
        <v>1.9056458797858501E-4</v>
      </c>
      <c r="CH167" s="4">
        <v>1.18724868264231E-3</v>
      </c>
      <c r="CI167" s="4">
        <v>2.8345184677517599E-3</v>
      </c>
      <c r="CJ167" s="4">
        <v>8.0319466381380909E-3</v>
      </c>
      <c r="CK167" s="4">
        <v>0</v>
      </c>
      <c r="CL167" s="4">
        <v>8.0319466381380909E-3</v>
      </c>
      <c r="CM167" s="11">
        <v>5.3220899460153205E-4</v>
      </c>
    </row>
    <row r="168" spans="2:91" x14ac:dyDescent="0.25">
      <c r="B168" t="s">
        <v>225</v>
      </c>
      <c r="C168" s="4">
        <v>1.49039677434555</v>
      </c>
      <c r="D168" s="4">
        <v>3.8128795870003E-2</v>
      </c>
      <c r="E168" s="4">
        <v>8.7016805354594703E-2</v>
      </c>
      <c r="F168" s="4">
        <v>0.107757240833996</v>
      </c>
      <c r="G168" s="4">
        <v>4.4185644570658003E-2</v>
      </c>
      <c r="H168" s="4">
        <v>0.52659461440280797</v>
      </c>
      <c r="I168" s="4">
        <v>0.65109291516057999</v>
      </c>
      <c r="J168" s="4">
        <v>2.9451727905381899</v>
      </c>
      <c r="K168" s="4">
        <v>0</v>
      </c>
      <c r="L168" s="4">
        <v>2.9451727905381899</v>
      </c>
      <c r="M168" s="11">
        <v>1.5567304578754299E-5</v>
      </c>
      <c r="O168" t="s">
        <v>225</v>
      </c>
      <c r="P168" s="4">
        <v>49.869528712519099</v>
      </c>
      <c r="Q168" s="4">
        <v>0.81414800091329897</v>
      </c>
      <c r="R168" s="4">
        <v>1.85803292521599</v>
      </c>
      <c r="S168" s="4">
        <v>2.3008946442484</v>
      </c>
      <c r="T168" s="4">
        <v>0.94347732141649399</v>
      </c>
      <c r="U168" s="4">
        <v>17.620157058076199</v>
      </c>
      <c r="V168" s="4">
        <v>13.9025107714937</v>
      </c>
      <c r="W168" s="4">
        <v>87.308749433883094</v>
      </c>
      <c r="X168" s="4">
        <v>0</v>
      </c>
      <c r="Y168" s="4">
        <v>87.308749433883094</v>
      </c>
      <c r="Z168" s="11">
        <v>1.5567304578754299E-5</v>
      </c>
      <c r="AB168" t="s">
        <v>225</v>
      </c>
      <c r="AC168" s="4">
        <v>0</v>
      </c>
      <c r="AD168" s="4">
        <v>0.81414800091329897</v>
      </c>
      <c r="AE168" s="4">
        <v>1.85803292521599</v>
      </c>
      <c r="AF168" s="4">
        <v>2.3008946442484</v>
      </c>
      <c r="AG168" s="4">
        <v>0.94347732141649399</v>
      </c>
      <c r="AH168" s="4">
        <v>0</v>
      </c>
      <c r="AI168" s="4">
        <v>13.9025107714937</v>
      </c>
      <c r="AJ168" s="4">
        <v>19.8190636632878</v>
      </c>
      <c r="AK168" s="4">
        <v>0</v>
      </c>
      <c r="AL168" s="4">
        <v>19.8190636632878</v>
      </c>
      <c r="AM168" s="11">
        <v>1.5567304578754299E-5</v>
      </c>
      <c r="AO168" t="s">
        <v>225</v>
      </c>
      <c r="AP168" s="4">
        <v>0</v>
      </c>
      <c r="AQ168" s="4">
        <v>0</v>
      </c>
      <c r="AR168" s="4">
        <v>0</v>
      </c>
      <c r="AS168" s="4">
        <v>0</v>
      </c>
      <c r="AT168" s="4">
        <v>0</v>
      </c>
      <c r="AU168" s="4">
        <v>0</v>
      </c>
      <c r="AV168" s="4">
        <v>0</v>
      </c>
      <c r="AW168" s="4">
        <v>0</v>
      </c>
      <c r="AX168" s="4"/>
      <c r="AY168" s="4"/>
      <c r="AZ168" s="11">
        <v>1.5567304578754299E-5</v>
      </c>
      <c r="BB168" t="s">
        <v>225</v>
      </c>
      <c r="BC168" s="4">
        <v>49.869528712519099</v>
      </c>
      <c r="BD168" s="4">
        <v>0</v>
      </c>
      <c r="BE168" s="4">
        <v>0</v>
      </c>
      <c r="BF168" s="4">
        <v>0</v>
      </c>
      <c r="BG168" s="4">
        <v>0</v>
      </c>
      <c r="BH168" s="4">
        <v>17.620157058076199</v>
      </c>
      <c r="BI168" s="4">
        <v>0</v>
      </c>
      <c r="BJ168" s="4">
        <v>67.489685770595202</v>
      </c>
      <c r="BK168" s="4"/>
      <c r="BL168" s="4"/>
      <c r="BM168" s="11">
        <v>1.5567304578754299E-5</v>
      </c>
      <c r="BO168" t="s">
        <v>225</v>
      </c>
      <c r="BP168" s="4">
        <v>50.3682239996443</v>
      </c>
      <c r="BQ168" s="4">
        <v>2.3040388425846401</v>
      </c>
      <c r="BR168" s="4">
        <v>5.2582331783612499</v>
      </c>
      <c r="BS168" s="4">
        <v>6.5115318432229703</v>
      </c>
      <c r="BT168" s="4">
        <v>2.67004081960869</v>
      </c>
      <c r="BU168" s="4">
        <v>17.7963586286569</v>
      </c>
      <c r="BV168" s="4">
        <v>39.344105483326999</v>
      </c>
      <c r="BW168" s="4">
        <v>124.252532795406</v>
      </c>
      <c r="BX168" s="4">
        <v>0</v>
      </c>
      <c r="BY168" s="4">
        <v>124.252532795406</v>
      </c>
      <c r="BZ168" s="11">
        <v>1.5567304578754299E-5</v>
      </c>
      <c r="CB168" t="s">
        <v>225</v>
      </c>
      <c r="CC168" s="4">
        <v>3.6882344410350699E-3</v>
      </c>
      <c r="CD168" s="4">
        <v>1.66783656527735E-4</v>
      </c>
      <c r="CE168" s="4">
        <v>3.8063045646346497E-4</v>
      </c>
      <c r="CF168" s="4">
        <v>4.7135363794094398E-4</v>
      </c>
      <c r="CG168" s="4">
        <v>1.9327763175775901E-4</v>
      </c>
      <c r="CH168" s="4">
        <v>1.3031458647358299E-3</v>
      </c>
      <c r="CI168" s="4">
        <v>2.8480222008588599E-3</v>
      </c>
      <c r="CJ168" s="4">
        <v>9.0514478893196602E-3</v>
      </c>
      <c r="CK168" s="4">
        <v>0</v>
      </c>
      <c r="CL168" s="4">
        <v>9.0514478893196602E-3</v>
      </c>
      <c r="CM168" s="11">
        <v>1.5567304578754299E-5</v>
      </c>
    </row>
    <row r="169" spans="2:91" x14ac:dyDescent="0.25">
      <c r="B169" s="18" t="s">
        <v>120</v>
      </c>
      <c r="C169" s="18">
        <v>0.50297514619308303</v>
      </c>
      <c r="D169" s="18">
        <v>0.120325846857711</v>
      </c>
      <c r="E169" s="18">
        <v>7.3344870393497894E-2</v>
      </c>
      <c r="F169" s="18">
        <v>0.104290196511098</v>
      </c>
      <c r="G169" s="18">
        <v>3.9956622625770898E-2</v>
      </c>
      <c r="H169" s="18">
        <v>0.362246822874909</v>
      </c>
      <c r="I169" s="18">
        <v>0.63004364788144795</v>
      </c>
      <c r="J169" s="18">
        <v>1.83318315333752</v>
      </c>
      <c r="K169" s="18">
        <v>0</v>
      </c>
      <c r="L169" s="18">
        <v>1.83318315333752</v>
      </c>
      <c r="M169" s="19">
        <v>1</v>
      </c>
      <c r="O169" s="18" t="s">
        <v>120</v>
      </c>
      <c r="P169" s="18">
        <v>16.8298361392883</v>
      </c>
      <c r="Q169" s="18">
        <v>2.5692667560602298</v>
      </c>
      <c r="R169" s="18">
        <v>1.5661018987250499</v>
      </c>
      <c r="S169" s="18">
        <v>2.2268643178203602</v>
      </c>
      <c r="T169" s="18">
        <v>0.85317681011823299</v>
      </c>
      <c r="U169" s="18">
        <v>12.120985931623199</v>
      </c>
      <c r="V169" s="18">
        <v>13.453054698072799</v>
      </c>
      <c r="W169" s="18">
        <v>49.6192865517082</v>
      </c>
      <c r="X169" s="18">
        <v>0</v>
      </c>
      <c r="Y169" s="18">
        <v>49.6192865517082</v>
      </c>
      <c r="Z169" s="19">
        <v>1</v>
      </c>
      <c r="AB169" s="18" t="s">
        <v>120</v>
      </c>
      <c r="AC169" s="18">
        <v>0</v>
      </c>
      <c r="AD169" s="18">
        <v>2.5692667560602298</v>
      </c>
      <c r="AE169" s="18">
        <v>1.5661018987250499</v>
      </c>
      <c r="AF169" s="18">
        <v>2.2268643178203602</v>
      </c>
      <c r="AG169" s="18">
        <v>0.85317681011823299</v>
      </c>
      <c r="AH169" s="18">
        <v>0</v>
      </c>
      <c r="AI169" s="18">
        <v>13.453054698072799</v>
      </c>
      <c r="AJ169" s="18">
        <v>20.6684644807967</v>
      </c>
      <c r="AK169" s="18">
        <v>0</v>
      </c>
      <c r="AL169" s="18">
        <v>20.6684644807967</v>
      </c>
      <c r="AM169" s="19">
        <v>1</v>
      </c>
      <c r="AO169" s="18" t="s">
        <v>120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/>
      <c r="AY169" s="18"/>
      <c r="AZ169" s="19">
        <v>1</v>
      </c>
      <c r="BB169" s="18" t="s">
        <v>120</v>
      </c>
      <c r="BC169" s="18">
        <v>16.8298361392883</v>
      </c>
      <c r="BD169" s="18">
        <v>0</v>
      </c>
      <c r="BE169" s="18">
        <v>0</v>
      </c>
      <c r="BF169" s="18">
        <v>0</v>
      </c>
      <c r="BG169" s="18">
        <v>0</v>
      </c>
      <c r="BH169" s="18">
        <v>12.120985931623199</v>
      </c>
      <c r="BI169" s="18">
        <v>0</v>
      </c>
      <c r="BJ169" s="18">
        <v>28.950822070911499</v>
      </c>
      <c r="BK169" s="18"/>
      <c r="BL169" s="18"/>
      <c r="BM169" s="19">
        <v>1</v>
      </c>
      <c r="BO169" s="18" t="s">
        <v>120</v>
      </c>
      <c r="BP169" s="18">
        <v>16.9981345006811</v>
      </c>
      <c r="BQ169" s="18">
        <v>7.2710249196504604</v>
      </c>
      <c r="BR169" s="18">
        <v>4.4320683733918802</v>
      </c>
      <c r="BS169" s="18">
        <v>6.3020260194316098</v>
      </c>
      <c r="BT169" s="18">
        <v>2.4144903726346101</v>
      </c>
      <c r="BU169" s="18">
        <v>12.242195790939499</v>
      </c>
      <c r="BV169" s="18">
        <v>38.072144795546102</v>
      </c>
      <c r="BW169" s="18">
        <v>87.7320847722753</v>
      </c>
      <c r="BX169" s="18">
        <v>0</v>
      </c>
      <c r="BY169" s="18">
        <v>87.7320847722753</v>
      </c>
      <c r="BZ169" s="19">
        <v>1</v>
      </c>
      <c r="CB169" s="18" t="s">
        <v>120</v>
      </c>
      <c r="CC169" s="18">
        <v>1.24469556637934E-3</v>
      </c>
      <c r="CD169" s="18">
        <v>5.2633145778185203E-4</v>
      </c>
      <c r="CE169" s="18">
        <v>3.2082643557606401E-4</v>
      </c>
      <c r="CF169" s="18">
        <v>4.5618803104666898E-4</v>
      </c>
      <c r="CG169" s="18">
        <v>1.74778968807345E-4</v>
      </c>
      <c r="CH169" s="18">
        <v>8.9643994893201604E-4</v>
      </c>
      <c r="CI169" s="18">
        <v>2.7559481218343701E-3</v>
      </c>
      <c r="CJ169" s="18">
        <v>6.3752085303576504E-3</v>
      </c>
      <c r="CK169" s="18">
        <v>0</v>
      </c>
      <c r="CL169" s="18">
        <v>6.3752085303576504E-3</v>
      </c>
      <c r="CM169" s="19">
        <v>1</v>
      </c>
    </row>
    <row r="171" spans="2:91" ht="15.75" x14ac:dyDescent="0.25">
      <c r="B171" s="10" t="s">
        <v>131</v>
      </c>
      <c r="M171" s="17" t="s">
        <v>115</v>
      </c>
      <c r="O171" s="10" t="s">
        <v>144</v>
      </c>
      <c r="Z171" s="17" t="s">
        <v>115</v>
      </c>
      <c r="AB171" s="10" t="s">
        <v>155</v>
      </c>
      <c r="AM171" s="17" t="s">
        <v>115</v>
      </c>
      <c r="AO171" s="10" t="s">
        <v>166</v>
      </c>
      <c r="AZ171" s="17" t="s">
        <v>115</v>
      </c>
      <c r="BB171" s="10" t="s">
        <v>177</v>
      </c>
      <c r="BM171" s="17" t="s">
        <v>115</v>
      </c>
      <c r="BO171" s="10" t="s">
        <v>189</v>
      </c>
      <c r="BZ171" s="17" t="s">
        <v>115</v>
      </c>
      <c r="CB171" s="10" t="s">
        <v>201</v>
      </c>
      <c r="CM171" s="17" t="s">
        <v>115</v>
      </c>
    </row>
    <row r="172" spans="2:91" x14ac:dyDescent="0.25">
      <c r="B172" t="s">
        <v>109</v>
      </c>
      <c r="L172" s="16" t="s">
        <v>206</v>
      </c>
      <c r="M172" s="15">
        <v>21600</v>
      </c>
      <c r="O172" t="s">
        <v>138</v>
      </c>
      <c r="Y172" s="16" t="s">
        <v>206</v>
      </c>
      <c r="Z172" s="15">
        <v>21600</v>
      </c>
      <c r="AB172" t="s">
        <v>138</v>
      </c>
      <c r="AL172" s="16" t="s">
        <v>206</v>
      </c>
      <c r="AM172" s="15">
        <v>21600</v>
      </c>
      <c r="AO172" t="s">
        <v>138</v>
      </c>
      <c r="AY172" s="16" t="s">
        <v>206</v>
      </c>
      <c r="AZ172" s="15">
        <v>21600</v>
      </c>
      <c r="BB172" t="s">
        <v>138</v>
      </c>
      <c r="BL172" s="16" t="s">
        <v>206</v>
      </c>
      <c r="BM172" s="15">
        <v>21600</v>
      </c>
      <c r="BO172" t="s">
        <v>183</v>
      </c>
      <c r="BY172" s="16" t="s">
        <v>206</v>
      </c>
      <c r="BZ172" s="15">
        <v>21600</v>
      </c>
      <c r="CB172" t="s">
        <v>195</v>
      </c>
      <c r="CL172" s="16" t="s">
        <v>206</v>
      </c>
      <c r="CM172" s="15">
        <v>21600</v>
      </c>
    </row>
    <row r="173" spans="2:91" x14ac:dyDescent="0.25">
      <c r="B173" t="s">
        <v>132</v>
      </c>
      <c r="C173" t="s">
        <v>29</v>
      </c>
      <c r="D173" t="s">
        <v>33</v>
      </c>
      <c r="E173" t="s">
        <v>37</v>
      </c>
      <c r="F173" t="s">
        <v>45</v>
      </c>
      <c r="G173" t="s">
        <v>47</v>
      </c>
      <c r="H173" t="s">
        <v>49</v>
      </c>
      <c r="I173" t="s">
        <v>51</v>
      </c>
      <c r="J173" t="s">
        <v>61</v>
      </c>
      <c r="K173" t="s">
        <v>58</v>
      </c>
      <c r="L173" t="s">
        <v>63</v>
      </c>
      <c r="M173" t="s">
        <v>111</v>
      </c>
      <c r="O173" t="s">
        <v>132</v>
      </c>
      <c r="P173" t="s">
        <v>29</v>
      </c>
      <c r="Q173" t="s">
        <v>33</v>
      </c>
      <c r="R173" t="s">
        <v>37</v>
      </c>
      <c r="S173" t="s">
        <v>45</v>
      </c>
      <c r="T173" t="s">
        <v>47</v>
      </c>
      <c r="U173" t="s">
        <v>49</v>
      </c>
      <c r="V173" t="s">
        <v>51</v>
      </c>
      <c r="W173" t="s">
        <v>61</v>
      </c>
      <c r="X173" t="s">
        <v>58</v>
      </c>
      <c r="Y173" t="s">
        <v>63</v>
      </c>
      <c r="Z173" t="s">
        <v>111</v>
      </c>
      <c r="AB173" t="s">
        <v>132</v>
      </c>
      <c r="AC173" t="s">
        <v>29</v>
      </c>
      <c r="AD173" t="s">
        <v>33</v>
      </c>
      <c r="AE173" t="s">
        <v>37</v>
      </c>
      <c r="AF173" t="s">
        <v>45</v>
      </c>
      <c r="AG173" t="s">
        <v>47</v>
      </c>
      <c r="AH173" t="s">
        <v>49</v>
      </c>
      <c r="AI173" t="s">
        <v>51</v>
      </c>
      <c r="AJ173" t="s">
        <v>61</v>
      </c>
      <c r="AK173" t="s">
        <v>58</v>
      </c>
      <c r="AL173" t="s">
        <v>63</v>
      </c>
      <c r="AM173" t="s">
        <v>111</v>
      </c>
      <c r="AO173" t="s">
        <v>132</v>
      </c>
      <c r="AP173" t="s">
        <v>29</v>
      </c>
      <c r="AQ173" t="s">
        <v>33</v>
      </c>
      <c r="AR173" t="s">
        <v>37</v>
      </c>
      <c r="AS173" t="s">
        <v>45</v>
      </c>
      <c r="AT173" t="s">
        <v>47</v>
      </c>
      <c r="AU173" t="s">
        <v>49</v>
      </c>
      <c r="AV173" t="s">
        <v>51</v>
      </c>
      <c r="AW173" t="s">
        <v>61</v>
      </c>
      <c r="AX173" t="s">
        <v>58</v>
      </c>
      <c r="AY173" t="s">
        <v>63</v>
      </c>
      <c r="AZ173" t="s">
        <v>111</v>
      </c>
      <c r="BB173" t="s">
        <v>132</v>
      </c>
      <c r="BC173" t="s">
        <v>29</v>
      </c>
      <c r="BD173" t="s">
        <v>33</v>
      </c>
      <c r="BE173" t="s">
        <v>37</v>
      </c>
      <c r="BF173" t="s">
        <v>45</v>
      </c>
      <c r="BG173" t="s">
        <v>47</v>
      </c>
      <c r="BH173" t="s">
        <v>49</v>
      </c>
      <c r="BI173" t="s">
        <v>51</v>
      </c>
      <c r="BJ173" t="s">
        <v>61</v>
      </c>
      <c r="BK173" t="s">
        <v>58</v>
      </c>
      <c r="BL173" t="s">
        <v>63</v>
      </c>
      <c r="BM173" t="s">
        <v>111</v>
      </c>
      <c r="BO173" t="s">
        <v>132</v>
      </c>
      <c r="BP173" t="s">
        <v>29</v>
      </c>
      <c r="BQ173" t="s">
        <v>33</v>
      </c>
      <c r="BR173" t="s">
        <v>37</v>
      </c>
      <c r="BS173" t="s">
        <v>45</v>
      </c>
      <c r="BT173" t="s">
        <v>47</v>
      </c>
      <c r="BU173" t="s">
        <v>49</v>
      </c>
      <c r="BV173" t="s">
        <v>51</v>
      </c>
      <c r="BW173" t="s">
        <v>61</v>
      </c>
      <c r="BX173" t="s">
        <v>58</v>
      </c>
      <c r="BY173" t="s">
        <v>63</v>
      </c>
      <c r="BZ173" t="s">
        <v>111</v>
      </c>
      <c r="CB173" t="s">
        <v>132</v>
      </c>
      <c r="CC173" t="s">
        <v>29</v>
      </c>
      <c r="CD173" t="s">
        <v>33</v>
      </c>
      <c r="CE173" t="s">
        <v>37</v>
      </c>
      <c r="CF173" t="s">
        <v>45</v>
      </c>
      <c r="CG173" t="s">
        <v>47</v>
      </c>
      <c r="CH173" t="s">
        <v>49</v>
      </c>
      <c r="CI173" t="s">
        <v>51</v>
      </c>
      <c r="CJ173" t="s">
        <v>61</v>
      </c>
      <c r="CK173" t="s">
        <v>58</v>
      </c>
      <c r="CL173" t="s">
        <v>63</v>
      </c>
      <c r="CM173" t="s">
        <v>111</v>
      </c>
    </row>
    <row r="174" spans="2:91" x14ac:dyDescent="0.25">
      <c r="B174" t="s">
        <v>208</v>
      </c>
      <c r="C174" s="4">
        <v>1.45483999427791E-2</v>
      </c>
      <c r="D174" s="4">
        <v>0.41797913489750499</v>
      </c>
      <c r="E174" s="4">
        <v>0.103642714736441</v>
      </c>
      <c r="F174" s="4">
        <v>0.13111601316206301</v>
      </c>
      <c r="G174" s="4">
        <v>4.4651898634238497E-2</v>
      </c>
      <c r="H174" s="4">
        <v>0.28349132255022003</v>
      </c>
      <c r="I174" s="4">
        <v>0.65341361874930304</v>
      </c>
      <c r="J174" s="4">
        <v>1.6488431026725501</v>
      </c>
      <c r="K174" s="4">
        <v>0</v>
      </c>
      <c r="L174" s="4">
        <v>1.6488431026725501</v>
      </c>
      <c r="M174" s="11">
        <v>1.8566850160881301E-2</v>
      </c>
      <c r="O174" t="s">
        <v>208</v>
      </c>
      <c r="P174" s="4">
        <v>0.48679778509733701</v>
      </c>
      <c r="Q174" s="4">
        <v>8.9249311271325809</v>
      </c>
      <c r="R174" s="4">
        <v>2.2130389141999101</v>
      </c>
      <c r="S174" s="4">
        <v>2.7996645991015399</v>
      </c>
      <c r="T174" s="4">
        <v>0.95343304661369199</v>
      </c>
      <c r="U174" s="4">
        <v>9.4857818354284493</v>
      </c>
      <c r="V174" s="4">
        <v>13.9520637705947</v>
      </c>
      <c r="W174" s="4">
        <v>38.815711078168199</v>
      </c>
      <c r="X174" s="4">
        <v>0</v>
      </c>
      <c r="Y174" s="4">
        <v>38.815711078168199</v>
      </c>
      <c r="Z174" s="11">
        <v>1.8566850160881301E-2</v>
      </c>
      <c r="AB174" t="s">
        <v>208</v>
      </c>
      <c r="AC174" s="4">
        <v>0</v>
      </c>
      <c r="AD174" s="4">
        <v>8.9249311271325809</v>
      </c>
      <c r="AE174" s="4">
        <v>2.2130389141999101</v>
      </c>
      <c r="AF174" s="4">
        <v>2.7996645991015399</v>
      </c>
      <c r="AG174" s="4">
        <v>0.95343304661369199</v>
      </c>
      <c r="AH174" s="4">
        <v>0</v>
      </c>
      <c r="AI174" s="4">
        <v>13.9520637705947</v>
      </c>
      <c r="AJ174" s="4">
        <v>28.8431314576424</v>
      </c>
      <c r="AK174" s="4">
        <v>0</v>
      </c>
      <c r="AL174" s="4">
        <v>28.8431314576424</v>
      </c>
      <c r="AM174" s="11">
        <v>1.8566850160881301E-2</v>
      </c>
      <c r="AO174" t="s">
        <v>208</v>
      </c>
      <c r="AP174" s="4">
        <v>0</v>
      </c>
      <c r="AQ174" s="4">
        <v>0</v>
      </c>
      <c r="AR174" s="4">
        <v>0</v>
      </c>
      <c r="AS174" s="4">
        <v>0</v>
      </c>
      <c r="AT174" s="4">
        <v>0</v>
      </c>
      <c r="AU174" s="4">
        <v>0</v>
      </c>
      <c r="AV174" s="4">
        <v>0</v>
      </c>
      <c r="AW174" s="4">
        <v>0</v>
      </c>
      <c r="AX174" s="4"/>
      <c r="AY174" s="4"/>
      <c r="AZ174" s="11">
        <v>1.8566850160881301E-2</v>
      </c>
      <c r="BB174" t="s">
        <v>208</v>
      </c>
      <c r="BC174" s="4">
        <v>0.48679778509733701</v>
      </c>
      <c r="BD174" s="4">
        <v>0</v>
      </c>
      <c r="BE174" s="4">
        <v>0</v>
      </c>
      <c r="BF174" s="4">
        <v>0</v>
      </c>
      <c r="BG174" s="4">
        <v>0</v>
      </c>
      <c r="BH174" s="4">
        <v>9.4857818354284493</v>
      </c>
      <c r="BI174" s="4">
        <v>0</v>
      </c>
      <c r="BJ174" s="4">
        <v>9.9725796205257797</v>
      </c>
      <c r="BK174" s="4"/>
      <c r="BL174" s="4"/>
      <c r="BM174" s="11">
        <v>1.8566850160881301E-2</v>
      </c>
      <c r="BO174" t="s">
        <v>208</v>
      </c>
      <c r="BP174" s="4">
        <v>0.49166576294831099</v>
      </c>
      <c r="BQ174" s="4">
        <v>25.257555089785299</v>
      </c>
      <c r="BR174" s="4">
        <v>6.2629001271857296</v>
      </c>
      <c r="BS174" s="4">
        <v>7.9230508154573398</v>
      </c>
      <c r="BT174" s="4">
        <v>2.6982155219167501</v>
      </c>
      <c r="BU174" s="4">
        <v>9.5806396537827094</v>
      </c>
      <c r="BV174" s="4">
        <v>39.484340470783103</v>
      </c>
      <c r="BW174" s="4">
        <v>91.698367441859205</v>
      </c>
      <c r="BX174" s="4">
        <v>0</v>
      </c>
      <c r="BY174" s="4">
        <v>91.698367441859205</v>
      </c>
      <c r="BZ174" s="11">
        <v>1.8566850160881301E-2</v>
      </c>
      <c r="CB174" t="s">
        <v>208</v>
      </c>
      <c r="CC174" s="4">
        <v>3.6002432811539103E-5</v>
      </c>
      <c r="CD174" s="4">
        <v>1.8283317602838299E-3</v>
      </c>
      <c r="CE174" s="4">
        <v>4.5335580476077902E-4</v>
      </c>
      <c r="CF174" s="4">
        <v>5.7352999499550995E-4</v>
      </c>
      <c r="CG174" s="4">
        <v>1.9531712856903999E-4</v>
      </c>
      <c r="CH174" s="4">
        <v>7.0154637849604098E-4</v>
      </c>
      <c r="CI174" s="4">
        <v>2.8581734637406898E-3</v>
      </c>
      <c r="CJ174" s="4">
        <v>6.6462569636574296E-3</v>
      </c>
      <c r="CK174" s="4">
        <v>0</v>
      </c>
      <c r="CL174" s="4">
        <v>6.6462569636574296E-3</v>
      </c>
      <c r="CM174" s="11">
        <v>1.8566850160881301E-2</v>
      </c>
    </row>
    <row r="175" spans="2:91" x14ac:dyDescent="0.25">
      <c r="B175" t="s">
        <v>209</v>
      </c>
      <c r="C175" s="4">
        <v>9.3163097251612202E-5</v>
      </c>
      <c r="D175" s="4">
        <v>0.42961234927862002</v>
      </c>
      <c r="E175" s="4">
        <v>0.104464670250858</v>
      </c>
      <c r="F175" s="4">
        <v>0.13065255177146601</v>
      </c>
      <c r="G175" s="4">
        <v>4.4185644570658003E-2</v>
      </c>
      <c r="H175" s="4">
        <v>0.27608990552333801</v>
      </c>
      <c r="I175" s="4">
        <v>0.65109291516057999</v>
      </c>
      <c r="J175" s="4">
        <v>1.63619119965277</v>
      </c>
      <c r="K175" s="4">
        <v>0</v>
      </c>
      <c r="L175" s="4">
        <v>1.63619119965277</v>
      </c>
      <c r="M175" s="11">
        <v>2.2785165867234701E-3</v>
      </c>
      <c r="O175" t="s">
        <v>209</v>
      </c>
      <c r="P175" s="4">
        <v>3.1172905318294E-3</v>
      </c>
      <c r="Q175" s="4">
        <v>9.1733302180682497</v>
      </c>
      <c r="R175" s="4">
        <v>2.23058978155967</v>
      </c>
      <c r="S175" s="4">
        <v>2.78976850466566</v>
      </c>
      <c r="T175" s="4">
        <v>0.94347732141649399</v>
      </c>
      <c r="U175" s="4">
        <v>9.2381261874232496</v>
      </c>
      <c r="V175" s="4">
        <v>13.9025107714937</v>
      </c>
      <c r="W175" s="4">
        <v>38.280920075158797</v>
      </c>
      <c r="X175" s="4">
        <v>0</v>
      </c>
      <c r="Y175" s="4">
        <v>38.280920075158797</v>
      </c>
      <c r="Z175" s="11">
        <v>2.2785165867234701E-3</v>
      </c>
      <c r="AB175" t="s">
        <v>209</v>
      </c>
      <c r="AC175" s="4">
        <v>0</v>
      </c>
      <c r="AD175" s="4">
        <v>9.1733302180682497</v>
      </c>
      <c r="AE175" s="4">
        <v>2.23058978155967</v>
      </c>
      <c r="AF175" s="4">
        <v>2.78976850466566</v>
      </c>
      <c r="AG175" s="4">
        <v>0.94347732141649399</v>
      </c>
      <c r="AH175" s="4">
        <v>0</v>
      </c>
      <c r="AI175" s="4">
        <v>13.9025107714937</v>
      </c>
      <c r="AJ175" s="4">
        <v>29.039676597203702</v>
      </c>
      <c r="AK175" s="4">
        <v>0</v>
      </c>
      <c r="AL175" s="4">
        <v>29.039676597203702</v>
      </c>
      <c r="AM175" s="11">
        <v>2.2785165867234701E-3</v>
      </c>
      <c r="AO175" t="s">
        <v>209</v>
      </c>
      <c r="AP175" s="4">
        <v>0</v>
      </c>
      <c r="AQ175" s="4">
        <v>0</v>
      </c>
      <c r="AR175" s="4">
        <v>0</v>
      </c>
      <c r="AS175" s="4">
        <v>0</v>
      </c>
      <c r="AT175" s="4">
        <v>0</v>
      </c>
      <c r="AU175" s="4">
        <v>0</v>
      </c>
      <c r="AV175" s="4">
        <v>0</v>
      </c>
      <c r="AW175" s="4">
        <v>0</v>
      </c>
      <c r="AX175" s="4"/>
      <c r="AY175" s="4"/>
      <c r="AZ175" s="11">
        <v>2.2785165867234701E-3</v>
      </c>
      <c r="BB175" t="s">
        <v>209</v>
      </c>
      <c r="BC175" s="4">
        <v>3.1172905318294E-3</v>
      </c>
      <c r="BD175" s="4">
        <v>0</v>
      </c>
      <c r="BE175" s="4">
        <v>0</v>
      </c>
      <c r="BF175" s="4">
        <v>0</v>
      </c>
      <c r="BG175" s="4">
        <v>0</v>
      </c>
      <c r="BH175" s="4">
        <v>9.2381261874232496</v>
      </c>
      <c r="BI175" s="4">
        <v>0</v>
      </c>
      <c r="BJ175" s="4">
        <v>9.2412434779550807</v>
      </c>
      <c r="BK175" s="4"/>
      <c r="BL175" s="4"/>
      <c r="BM175" s="11">
        <v>2.2785165867234701E-3</v>
      </c>
      <c r="BO175" t="s">
        <v>209</v>
      </c>
      <c r="BP175" s="4">
        <v>3.1484634371476898E-3</v>
      </c>
      <c r="BQ175" s="4">
        <v>25.960524517133202</v>
      </c>
      <c r="BR175" s="4">
        <v>6.3125690818138596</v>
      </c>
      <c r="BS175" s="4">
        <v>7.8950448682038203</v>
      </c>
      <c r="BT175" s="4">
        <v>2.67004081960869</v>
      </c>
      <c r="BU175" s="4">
        <v>9.3305074492974907</v>
      </c>
      <c r="BV175" s="4">
        <v>39.344105483326999</v>
      </c>
      <c r="BW175" s="4">
        <v>91.515940682821196</v>
      </c>
      <c r="BX175" s="4">
        <v>0</v>
      </c>
      <c r="BY175" s="4">
        <v>91.515940682821196</v>
      </c>
      <c r="BZ175" s="11">
        <v>2.2785165867234701E-3</v>
      </c>
      <c r="CB175" t="s">
        <v>209</v>
      </c>
      <c r="CC175" s="4">
        <v>2.30547562790967E-7</v>
      </c>
      <c r="CD175" s="4">
        <v>1.8792179733776899E-3</v>
      </c>
      <c r="CE175" s="4">
        <v>4.5695121717991097E-4</v>
      </c>
      <c r="CF175" s="4">
        <v>5.7150271394402195E-4</v>
      </c>
      <c r="CG175" s="4">
        <v>1.9327763175775901E-4</v>
      </c>
      <c r="CH175" s="4">
        <v>6.8323034234989599E-4</v>
      </c>
      <c r="CI175" s="4">
        <v>2.8480222008588599E-3</v>
      </c>
      <c r="CJ175" s="4">
        <v>6.6324326270309304E-3</v>
      </c>
      <c r="CK175" s="4">
        <v>0</v>
      </c>
      <c r="CL175" s="4">
        <v>6.6324326270309304E-3</v>
      </c>
      <c r="CM175" s="11">
        <v>2.2785165867234701E-3</v>
      </c>
    </row>
    <row r="176" spans="2:91" x14ac:dyDescent="0.25">
      <c r="B176" t="s">
        <v>210</v>
      </c>
      <c r="C176" s="4">
        <v>7.6632121621262206E-2</v>
      </c>
      <c r="D176" s="4">
        <v>0.34059320523693098</v>
      </c>
      <c r="E176" s="4">
        <v>9.52000583518995E-2</v>
      </c>
      <c r="F176" s="4">
        <v>0.13108358998303599</v>
      </c>
      <c r="G176" s="4">
        <v>4.4619280083303299E-2</v>
      </c>
      <c r="H176" s="4">
        <v>0.30953858771802001</v>
      </c>
      <c r="I176" s="4">
        <v>0.65325126522978005</v>
      </c>
      <c r="J176" s="4">
        <v>1.6509181082242299</v>
      </c>
      <c r="K176" s="4">
        <v>0</v>
      </c>
      <c r="L176" s="4">
        <v>1.6509181082242299</v>
      </c>
      <c r="M176" s="11">
        <v>4.7463672504984199E-2</v>
      </c>
      <c r="O176" t="s">
        <v>210</v>
      </c>
      <c r="P176" s="4">
        <v>2.5641546300117901</v>
      </c>
      <c r="Q176" s="4">
        <v>7.2725422044197003</v>
      </c>
      <c r="R176" s="4">
        <v>2.0327664544739901</v>
      </c>
      <c r="S176" s="4">
        <v>2.79897228071628</v>
      </c>
      <c r="T176" s="4">
        <v>0.95273655653498301</v>
      </c>
      <c r="U176" s="4">
        <v>10.3573382293549</v>
      </c>
      <c r="V176" s="4">
        <v>13.9485971047758</v>
      </c>
      <c r="W176" s="4">
        <v>39.927107460287502</v>
      </c>
      <c r="X176" s="4">
        <v>0</v>
      </c>
      <c r="Y176" s="4">
        <v>39.927107460287502</v>
      </c>
      <c r="Z176" s="11">
        <v>4.7463672504984199E-2</v>
      </c>
      <c r="AB176" t="s">
        <v>210</v>
      </c>
      <c r="AC176" s="4">
        <v>0</v>
      </c>
      <c r="AD176" s="4">
        <v>7.2725422044197003</v>
      </c>
      <c r="AE176" s="4">
        <v>2.0327664544739901</v>
      </c>
      <c r="AF176" s="4">
        <v>2.79897228071628</v>
      </c>
      <c r="AG176" s="4">
        <v>0.95273655653498301</v>
      </c>
      <c r="AH176" s="4">
        <v>0</v>
      </c>
      <c r="AI176" s="4">
        <v>13.9485971047758</v>
      </c>
      <c r="AJ176" s="4">
        <v>27.005614600920701</v>
      </c>
      <c r="AK176" s="4">
        <v>0</v>
      </c>
      <c r="AL176" s="4">
        <v>27.005614600920701</v>
      </c>
      <c r="AM176" s="11">
        <v>4.7463672504984199E-2</v>
      </c>
      <c r="AO176" t="s">
        <v>210</v>
      </c>
      <c r="AP176" s="4">
        <v>0</v>
      </c>
      <c r="AQ176" s="4">
        <v>0</v>
      </c>
      <c r="AR176" s="4">
        <v>0</v>
      </c>
      <c r="AS176" s="4">
        <v>0</v>
      </c>
      <c r="AT176" s="4">
        <v>0</v>
      </c>
      <c r="AU176" s="4">
        <v>0</v>
      </c>
      <c r="AV176" s="4">
        <v>0</v>
      </c>
      <c r="AW176" s="4">
        <v>0</v>
      </c>
      <c r="AX176" s="4"/>
      <c r="AY176" s="4"/>
      <c r="AZ176" s="11">
        <v>4.7463672504984199E-2</v>
      </c>
      <c r="BB176" t="s">
        <v>210</v>
      </c>
      <c r="BC176" s="4">
        <v>2.5641546300117901</v>
      </c>
      <c r="BD176" s="4">
        <v>0</v>
      </c>
      <c r="BE176" s="4">
        <v>0</v>
      </c>
      <c r="BF176" s="4">
        <v>0</v>
      </c>
      <c r="BG176" s="4">
        <v>0</v>
      </c>
      <c r="BH176" s="4">
        <v>10.3573382293549</v>
      </c>
      <c r="BI176" s="4">
        <v>0</v>
      </c>
      <c r="BJ176" s="4">
        <v>12.921492859366699</v>
      </c>
      <c r="BK176" s="4"/>
      <c r="BL176" s="4"/>
      <c r="BM176" s="11">
        <v>4.7463672504984199E-2</v>
      </c>
      <c r="BO176" t="s">
        <v>210</v>
      </c>
      <c r="BP176" s="4">
        <v>2.5897961763119102</v>
      </c>
      <c r="BQ176" s="4">
        <v>20.581294438507701</v>
      </c>
      <c r="BR176" s="4">
        <v>5.7527290661613897</v>
      </c>
      <c r="BS176" s="4">
        <v>7.9210915544270701</v>
      </c>
      <c r="BT176" s="4">
        <v>2.6962444549940101</v>
      </c>
      <c r="BU176" s="4">
        <v>10.460911611648401</v>
      </c>
      <c r="BV176" s="4">
        <v>39.474529806515399</v>
      </c>
      <c r="BW176" s="4">
        <v>89.476597108565898</v>
      </c>
      <c r="BX176" s="4">
        <v>0</v>
      </c>
      <c r="BY176" s="4">
        <v>89.476597108565898</v>
      </c>
      <c r="BZ176" s="11">
        <v>4.7463672504984199E-2</v>
      </c>
      <c r="CB176" t="s">
        <v>210</v>
      </c>
      <c r="CC176" s="4">
        <v>1.8963891704424599E-4</v>
      </c>
      <c r="CD176" s="4">
        <v>1.48982885144315E-3</v>
      </c>
      <c r="CE176" s="4">
        <v>4.16425787158809E-4</v>
      </c>
      <c r="CF176" s="4">
        <v>5.7338816894957696E-4</v>
      </c>
      <c r="CG176" s="4">
        <v>1.9517444792383599E-4</v>
      </c>
      <c r="CH176" s="4">
        <v>7.6600466379314798E-4</v>
      </c>
      <c r="CI176" s="4">
        <v>2.8574632940902198E-3</v>
      </c>
      <c r="CJ176" s="4">
        <v>6.48792413040298E-3</v>
      </c>
      <c r="CK176" s="4">
        <v>0</v>
      </c>
      <c r="CL176" s="4">
        <v>6.48792413040298E-3</v>
      </c>
      <c r="CM176" s="11">
        <v>4.7463672504984199E-2</v>
      </c>
    </row>
    <row r="177" spans="2:91" x14ac:dyDescent="0.25">
      <c r="B177" t="s">
        <v>211</v>
      </c>
      <c r="C177" s="4">
        <v>9.6105035402147904E-2</v>
      </c>
      <c r="D177" s="4">
        <v>0.31158029323842101</v>
      </c>
      <c r="E177" s="4">
        <v>9.9387459124805497E-2</v>
      </c>
      <c r="F177" s="4">
        <v>0.13019883603662</v>
      </c>
      <c r="G177" s="4">
        <v>4.3729194887094203E-2</v>
      </c>
      <c r="H177" s="4">
        <v>0.30558676287609798</v>
      </c>
      <c r="I177" s="4">
        <v>0.64882101127499603</v>
      </c>
      <c r="J177" s="4">
        <v>1.63540859284018</v>
      </c>
      <c r="K177" s="4">
        <v>0</v>
      </c>
      <c r="L177" s="4">
        <v>1.63540859284018</v>
      </c>
      <c r="M177" s="11">
        <v>1.5341847064165499E-4</v>
      </c>
      <c r="O177" t="s">
        <v>211</v>
      </c>
      <c r="P177" s="4">
        <v>3.2157294654033501</v>
      </c>
      <c r="Q177" s="4">
        <v>6.6530418041239896</v>
      </c>
      <c r="R177" s="4">
        <v>2.12217824654598</v>
      </c>
      <c r="S177" s="4">
        <v>2.78008050508216</v>
      </c>
      <c r="T177" s="4">
        <v>0.93373094498598896</v>
      </c>
      <c r="U177" s="4">
        <v>10.225107909339799</v>
      </c>
      <c r="V177" s="4">
        <v>13.853999771749001</v>
      </c>
      <c r="W177" s="4">
        <v>39.7838686472303</v>
      </c>
      <c r="X177" s="4">
        <v>0</v>
      </c>
      <c r="Y177" s="4">
        <v>39.7838686472303</v>
      </c>
      <c r="Z177" s="11">
        <v>1.5341847064165499E-4</v>
      </c>
      <c r="AB177" t="s">
        <v>211</v>
      </c>
      <c r="AC177" s="4">
        <v>0</v>
      </c>
      <c r="AD177" s="4">
        <v>6.6530418041239896</v>
      </c>
      <c r="AE177" s="4">
        <v>2.12217824654598</v>
      </c>
      <c r="AF177" s="4">
        <v>2.78008050508216</v>
      </c>
      <c r="AG177" s="4">
        <v>0.93373094498598896</v>
      </c>
      <c r="AH177" s="4">
        <v>0</v>
      </c>
      <c r="AI177" s="4">
        <v>13.853999771749001</v>
      </c>
      <c r="AJ177" s="4">
        <v>26.343031272487099</v>
      </c>
      <c r="AK177" s="4">
        <v>0</v>
      </c>
      <c r="AL177" s="4">
        <v>26.343031272487099</v>
      </c>
      <c r="AM177" s="11">
        <v>1.5341847064165499E-4</v>
      </c>
      <c r="AO177" t="s">
        <v>211</v>
      </c>
      <c r="AP177" s="4">
        <v>0</v>
      </c>
      <c r="AQ177" s="4">
        <v>0</v>
      </c>
      <c r="AR177" s="4">
        <v>0</v>
      </c>
      <c r="AS177" s="4">
        <v>0</v>
      </c>
      <c r="AT177" s="4">
        <v>0</v>
      </c>
      <c r="AU177" s="4">
        <v>0</v>
      </c>
      <c r="AV177" s="4">
        <v>0</v>
      </c>
      <c r="AW177" s="4">
        <v>0</v>
      </c>
      <c r="AX177" s="4"/>
      <c r="AY177" s="4"/>
      <c r="AZ177" s="11">
        <v>1.5341847064165499E-4</v>
      </c>
      <c r="BB177" t="s">
        <v>211</v>
      </c>
      <c r="BC177" s="4">
        <v>3.2157294654033501</v>
      </c>
      <c r="BD177" s="4">
        <v>0</v>
      </c>
      <c r="BE177" s="4">
        <v>0</v>
      </c>
      <c r="BF177" s="4">
        <v>0</v>
      </c>
      <c r="BG177" s="4">
        <v>0</v>
      </c>
      <c r="BH177" s="4">
        <v>10.225107909339799</v>
      </c>
      <c r="BI177" s="4">
        <v>0</v>
      </c>
      <c r="BJ177" s="4">
        <v>13.4408373747432</v>
      </c>
      <c r="BK177" s="4"/>
      <c r="BL177" s="4"/>
      <c r="BM177" s="11">
        <v>1.5341847064165499E-4</v>
      </c>
      <c r="BO177" t="s">
        <v>211</v>
      </c>
      <c r="BP177" s="4">
        <v>3.24788676005738</v>
      </c>
      <c r="BQ177" s="4">
        <v>18.828108305670899</v>
      </c>
      <c r="BR177" s="4">
        <v>6.00576443772513</v>
      </c>
      <c r="BS177" s="4">
        <v>7.8676278293825197</v>
      </c>
      <c r="BT177" s="4">
        <v>2.6424585743103499</v>
      </c>
      <c r="BU177" s="4">
        <v>10.3273589884332</v>
      </c>
      <c r="BV177" s="4">
        <v>39.2068193540495</v>
      </c>
      <c r="BW177" s="4">
        <v>88.126024249629097</v>
      </c>
      <c r="BX177" s="4">
        <v>0</v>
      </c>
      <c r="BY177" s="4">
        <v>88.126024249629097</v>
      </c>
      <c r="BZ177" s="11">
        <v>1.5341847064165499E-4</v>
      </c>
      <c r="CB177" t="s">
        <v>211</v>
      </c>
      <c r="CC177" s="4">
        <v>2.3782787753465399E-4</v>
      </c>
      <c r="CD177" s="4">
        <v>1.3629200561555499E-3</v>
      </c>
      <c r="CE177" s="4">
        <v>4.3474239003904198E-4</v>
      </c>
      <c r="CF177" s="4">
        <v>5.6951806251312399E-4</v>
      </c>
      <c r="CG177" s="4">
        <v>1.9128102143979201E-4</v>
      </c>
      <c r="CH177" s="4">
        <v>7.56225216643367E-4</v>
      </c>
      <c r="CI177" s="4">
        <v>2.8380843985057699E-3</v>
      </c>
      <c r="CJ177" s="4">
        <v>6.3905990228312996E-3</v>
      </c>
      <c r="CK177" s="4">
        <v>0</v>
      </c>
      <c r="CL177" s="4">
        <v>6.3905990228312996E-3</v>
      </c>
      <c r="CM177" s="11">
        <v>1.5341847064165499E-4</v>
      </c>
    </row>
    <row r="178" spans="2:91" x14ac:dyDescent="0.25">
      <c r="B178" t="s">
        <v>212</v>
      </c>
      <c r="C178" s="4">
        <v>0.32298727948052203</v>
      </c>
      <c r="D178" s="4">
        <v>0.198453409587178</v>
      </c>
      <c r="E178" s="4">
        <v>8.21583232875297E-2</v>
      </c>
      <c r="F178" s="4">
        <v>0.130166192359259</v>
      </c>
      <c r="G178" s="4">
        <v>4.3696354509171802E-2</v>
      </c>
      <c r="H178" s="4">
        <v>0.35411055687947501</v>
      </c>
      <c r="I178" s="4">
        <v>0.64865755364780797</v>
      </c>
      <c r="J178" s="4">
        <v>1.7802296697509401</v>
      </c>
      <c r="K178" s="4">
        <v>0</v>
      </c>
      <c r="L178" s="4">
        <v>1.7802296697509401</v>
      </c>
      <c r="M178" s="11">
        <v>5.1291514864615903E-2</v>
      </c>
      <c r="O178" t="s">
        <v>212</v>
      </c>
      <c r="P178" s="4">
        <v>10.807339149606801</v>
      </c>
      <c r="Q178" s="4">
        <v>4.23749145503285</v>
      </c>
      <c r="R178" s="4">
        <v>1.7542918189964301</v>
      </c>
      <c r="S178" s="4">
        <v>2.7793834784895499</v>
      </c>
      <c r="T178" s="4">
        <v>0.93302971832973902</v>
      </c>
      <c r="U178" s="4">
        <v>11.8487418167296</v>
      </c>
      <c r="V178" s="4">
        <v>13.8505095303875</v>
      </c>
      <c r="W178" s="4">
        <v>46.210786967572503</v>
      </c>
      <c r="X178" s="4">
        <v>0</v>
      </c>
      <c r="Y178" s="4">
        <v>46.210786967572503</v>
      </c>
      <c r="Z178" s="11">
        <v>5.1291514864615903E-2</v>
      </c>
      <c r="AB178" t="s">
        <v>212</v>
      </c>
      <c r="AC178" s="4">
        <v>0</v>
      </c>
      <c r="AD178" s="4">
        <v>4.23749145503285</v>
      </c>
      <c r="AE178" s="4">
        <v>1.7542918189964301</v>
      </c>
      <c r="AF178" s="4">
        <v>2.7793834784895499</v>
      </c>
      <c r="AG178" s="4">
        <v>0.93302971832973902</v>
      </c>
      <c r="AH178" s="4">
        <v>0</v>
      </c>
      <c r="AI178" s="4">
        <v>13.8505095303875</v>
      </c>
      <c r="AJ178" s="4">
        <v>23.554706001235999</v>
      </c>
      <c r="AK178" s="4">
        <v>0</v>
      </c>
      <c r="AL178" s="4">
        <v>23.554706001235999</v>
      </c>
      <c r="AM178" s="11">
        <v>5.1291514864615903E-2</v>
      </c>
      <c r="AO178" t="s">
        <v>212</v>
      </c>
      <c r="AP178" s="4">
        <v>0</v>
      </c>
      <c r="AQ178" s="4">
        <v>0</v>
      </c>
      <c r="AR178" s="4">
        <v>0</v>
      </c>
      <c r="AS178" s="4">
        <v>0</v>
      </c>
      <c r="AT178" s="4">
        <v>0</v>
      </c>
      <c r="AU178" s="4">
        <v>0</v>
      </c>
      <c r="AV178" s="4">
        <v>0</v>
      </c>
      <c r="AW178" s="4">
        <v>0</v>
      </c>
      <c r="AX178" s="4"/>
      <c r="AY178" s="4"/>
      <c r="AZ178" s="11">
        <v>5.1291514864615903E-2</v>
      </c>
      <c r="BB178" t="s">
        <v>212</v>
      </c>
      <c r="BC178" s="4">
        <v>10.807339149606801</v>
      </c>
      <c r="BD178" s="4">
        <v>0</v>
      </c>
      <c r="BE178" s="4">
        <v>0</v>
      </c>
      <c r="BF178" s="4">
        <v>0</v>
      </c>
      <c r="BG178" s="4">
        <v>0</v>
      </c>
      <c r="BH178" s="4">
        <v>11.8487418167296</v>
      </c>
      <c r="BI178" s="4">
        <v>0</v>
      </c>
      <c r="BJ178" s="4">
        <v>22.6560809663364</v>
      </c>
      <c r="BK178" s="4"/>
      <c r="BL178" s="4"/>
      <c r="BM178" s="11">
        <v>5.1291514864615903E-2</v>
      </c>
      <c r="BO178" t="s">
        <v>212</v>
      </c>
      <c r="BP178" s="4">
        <v>10.9154125411028</v>
      </c>
      <c r="BQ178" s="4">
        <v>11.992100817742999</v>
      </c>
      <c r="BR178" s="4">
        <v>4.96464584775988</v>
      </c>
      <c r="BS178" s="4">
        <v>7.8656552441254197</v>
      </c>
      <c r="BT178" s="4">
        <v>2.6404741028731702</v>
      </c>
      <c r="BU178" s="4">
        <v>11.9672292348969</v>
      </c>
      <c r="BV178" s="4">
        <v>39.196941970996498</v>
      </c>
      <c r="BW178" s="4">
        <v>89.542459759497703</v>
      </c>
      <c r="BX178" s="4">
        <v>0</v>
      </c>
      <c r="BY178" s="4">
        <v>89.542459759497703</v>
      </c>
      <c r="BZ178" s="11">
        <v>5.1291514864615903E-2</v>
      </c>
      <c r="CB178" t="s">
        <v>212</v>
      </c>
      <c r="CC178" s="4">
        <v>7.9928568600087899E-4</v>
      </c>
      <c r="CD178" s="4">
        <v>8.6807843117294901E-4</v>
      </c>
      <c r="CE178" s="4">
        <v>3.5937839785971998E-4</v>
      </c>
      <c r="CF178" s="4">
        <v>5.6937527195946201E-4</v>
      </c>
      <c r="CG178" s="4">
        <v>1.9113737047503801E-4</v>
      </c>
      <c r="CH178" s="4">
        <v>8.76305406921242E-4</v>
      </c>
      <c r="CI178" s="4">
        <v>2.8373693992479201E-3</v>
      </c>
      <c r="CJ178" s="4">
        <v>6.5009299636372099E-3</v>
      </c>
      <c r="CK178" s="4">
        <v>0</v>
      </c>
      <c r="CL178" s="4">
        <v>6.5009299636372099E-3</v>
      </c>
      <c r="CM178" s="11">
        <v>5.1291514864615903E-2</v>
      </c>
    </row>
    <row r="179" spans="2:91" x14ac:dyDescent="0.25">
      <c r="B179" t="s">
        <v>213</v>
      </c>
      <c r="C179" s="4">
        <v>0.22717956502880901</v>
      </c>
      <c r="D179" s="4">
        <v>0.23309551208670701</v>
      </c>
      <c r="E179" s="4">
        <v>8.4297685483173193E-2</v>
      </c>
      <c r="F179" s="4">
        <v>0.130521348527014</v>
      </c>
      <c r="G179" s="4">
        <v>4.4053650736604603E-2</v>
      </c>
      <c r="H179" s="4">
        <v>0.343777985996428</v>
      </c>
      <c r="I179" s="4">
        <v>0.65043593737034899</v>
      </c>
      <c r="J179" s="4">
        <v>1.7133616852290801</v>
      </c>
      <c r="K179" s="4">
        <v>0</v>
      </c>
      <c r="L179" s="4">
        <v>1.7133616852290801</v>
      </c>
      <c r="M179" s="11">
        <v>6.9587125374097301E-3</v>
      </c>
      <c r="O179" t="s">
        <v>213</v>
      </c>
      <c r="P179" s="4">
        <v>7.6015582132996604</v>
      </c>
      <c r="Q179" s="4">
        <v>4.9771895717418904</v>
      </c>
      <c r="R179" s="4">
        <v>1.7999727122706499</v>
      </c>
      <c r="S179" s="4">
        <v>2.7869669774538401</v>
      </c>
      <c r="T179" s="4">
        <v>0.940658913080343</v>
      </c>
      <c r="U179" s="4">
        <v>11.5030080838097</v>
      </c>
      <c r="V179" s="4">
        <v>13.8884826034816</v>
      </c>
      <c r="W179" s="4">
        <v>43.497837075137802</v>
      </c>
      <c r="X179" s="4">
        <v>0</v>
      </c>
      <c r="Y179" s="4">
        <v>43.497837075137802</v>
      </c>
      <c r="Z179" s="11">
        <v>6.9587125374097301E-3</v>
      </c>
      <c r="AB179" t="s">
        <v>213</v>
      </c>
      <c r="AC179" s="4">
        <v>0</v>
      </c>
      <c r="AD179" s="4">
        <v>4.9771895717418904</v>
      </c>
      <c r="AE179" s="4">
        <v>1.7999727122706499</v>
      </c>
      <c r="AF179" s="4">
        <v>2.7869669774538401</v>
      </c>
      <c r="AG179" s="4">
        <v>0.940658913080343</v>
      </c>
      <c r="AH179" s="4">
        <v>0</v>
      </c>
      <c r="AI179" s="4">
        <v>13.8884826034816</v>
      </c>
      <c r="AJ179" s="4">
        <v>24.393270778028398</v>
      </c>
      <c r="AK179" s="4">
        <v>0</v>
      </c>
      <c r="AL179" s="4">
        <v>24.393270778028398</v>
      </c>
      <c r="AM179" s="11">
        <v>6.9587125374097301E-3</v>
      </c>
      <c r="AO179" t="s">
        <v>213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/>
      <c r="AY179" s="4"/>
      <c r="AZ179" s="11">
        <v>6.9587125374097301E-3</v>
      </c>
      <c r="BB179" t="s">
        <v>213</v>
      </c>
      <c r="BC179" s="4">
        <v>7.6015582132996604</v>
      </c>
      <c r="BD179" s="4">
        <v>0</v>
      </c>
      <c r="BE179" s="4">
        <v>0</v>
      </c>
      <c r="BF179" s="4">
        <v>0</v>
      </c>
      <c r="BG179" s="4">
        <v>0</v>
      </c>
      <c r="BH179" s="4">
        <v>11.5030080838097</v>
      </c>
      <c r="BI179" s="4">
        <v>0</v>
      </c>
      <c r="BJ179" s="4">
        <v>19.1045662971094</v>
      </c>
      <c r="BK179" s="4"/>
      <c r="BL179" s="4"/>
      <c r="BM179" s="11">
        <v>6.9587125374097301E-3</v>
      </c>
      <c r="BO179" t="s">
        <v>213</v>
      </c>
      <c r="BP179" s="4">
        <v>7.6775737954326599</v>
      </c>
      <c r="BQ179" s="4">
        <v>14.085446488029501</v>
      </c>
      <c r="BR179" s="4">
        <v>5.09392277572596</v>
      </c>
      <c r="BS179" s="4">
        <v>7.88711654619435</v>
      </c>
      <c r="BT179" s="4">
        <v>2.6620647240173798</v>
      </c>
      <c r="BU179" s="4">
        <v>11.6180381646478</v>
      </c>
      <c r="BV179" s="4">
        <v>39.304405767852998</v>
      </c>
      <c r="BW179" s="4">
        <v>88.328568261900699</v>
      </c>
      <c r="BX179" s="4">
        <v>0</v>
      </c>
      <c r="BY179" s="4">
        <v>88.328568261900699</v>
      </c>
      <c r="BZ179" s="11">
        <v>6.9587125374097301E-3</v>
      </c>
      <c r="CB179" t="s">
        <v>213</v>
      </c>
      <c r="CC179" s="4">
        <v>5.6219357855665203E-4</v>
      </c>
      <c r="CD179" s="4">
        <v>1.01961053159329E-3</v>
      </c>
      <c r="CE179" s="4">
        <v>3.6873643399710902E-4</v>
      </c>
      <c r="CF179" s="4">
        <v>5.7092880238036696E-4</v>
      </c>
      <c r="CG179" s="4">
        <v>1.9270026198301999E-4</v>
      </c>
      <c r="CH179" s="4">
        <v>8.5073574355959999E-4</v>
      </c>
      <c r="CI179" s="4">
        <v>2.8451484369328801E-3</v>
      </c>
      <c r="CJ179" s="4">
        <v>6.41005378900292E-3</v>
      </c>
      <c r="CK179" s="4">
        <v>0</v>
      </c>
      <c r="CL179" s="4">
        <v>6.41005378900292E-3</v>
      </c>
      <c r="CM179" s="11">
        <v>6.9587125374097301E-3</v>
      </c>
    </row>
    <row r="180" spans="2:91" x14ac:dyDescent="0.25">
      <c r="B180" t="s">
        <v>214</v>
      </c>
      <c r="C180" s="4">
        <v>0.20112614000062501</v>
      </c>
      <c r="D180" s="4">
        <v>0.21595730977455599</v>
      </c>
      <c r="E180" s="4">
        <v>9.0957881688826597E-2</v>
      </c>
      <c r="F180" s="4">
        <v>0.13019883603662</v>
      </c>
      <c r="G180" s="4">
        <v>4.3729194887094203E-2</v>
      </c>
      <c r="H180" s="4">
        <v>0.34134729919454299</v>
      </c>
      <c r="I180" s="4">
        <v>0.64882101127499603</v>
      </c>
      <c r="J180" s="4">
        <v>1.6721376728572599</v>
      </c>
      <c r="K180" s="4">
        <v>0</v>
      </c>
      <c r="L180" s="4">
        <v>1.6721376728572599</v>
      </c>
      <c r="M180" s="11">
        <v>4.3724264132871699E-2</v>
      </c>
      <c r="O180" t="s">
        <v>214</v>
      </c>
      <c r="P180" s="4">
        <v>6.7297957069207897</v>
      </c>
      <c r="Q180" s="4">
        <v>4.61124480917303</v>
      </c>
      <c r="R180" s="4">
        <v>1.9421850560595899</v>
      </c>
      <c r="S180" s="4">
        <v>2.7800805050821702</v>
      </c>
      <c r="T180" s="4">
        <v>0.93373094498598896</v>
      </c>
      <c r="U180" s="4">
        <v>11.421675912844099</v>
      </c>
      <c r="V180" s="4">
        <v>13.853999771749001</v>
      </c>
      <c r="W180" s="4">
        <v>42.272712706814701</v>
      </c>
      <c r="X180" s="4">
        <v>0</v>
      </c>
      <c r="Y180" s="4">
        <v>42.272712706814701</v>
      </c>
      <c r="Z180" s="11">
        <v>4.3724264132871699E-2</v>
      </c>
      <c r="AB180" t="s">
        <v>214</v>
      </c>
      <c r="AC180" s="4">
        <v>0</v>
      </c>
      <c r="AD180" s="4">
        <v>4.61124480917303</v>
      </c>
      <c r="AE180" s="4">
        <v>1.9421850560595899</v>
      </c>
      <c r="AF180" s="4">
        <v>2.7800805050821702</v>
      </c>
      <c r="AG180" s="4">
        <v>0.93373094498598896</v>
      </c>
      <c r="AH180" s="4">
        <v>0</v>
      </c>
      <c r="AI180" s="4">
        <v>13.853999771749001</v>
      </c>
      <c r="AJ180" s="4">
        <v>24.1212410870497</v>
      </c>
      <c r="AK180" s="4">
        <v>0</v>
      </c>
      <c r="AL180" s="4">
        <v>24.1212410870497</v>
      </c>
      <c r="AM180" s="11">
        <v>4.3724264132871699E-2</v>
      </c>
      <c r="AO180" t="s">
        <v>214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0</v>
      </c>
      <c r="AW180" s="4">
        <v>0</v>
      </c>
      <c r="AX180" s="4"/>
      <c r="AY180" s="4"/>
      <c r="AZ180" s="11">
        <v>4.3724264132871699E-2</v>
      </c>
      <c r="BB180" t="s">
        <v>214</v>
      </c>
      <c r="BC180" s="4">
        <v>6.7297957069207897</v>
      </c>
      <c r="BD180" s="4">
        <v>0</v>
      </c>
      <c r="BE180" s="4">
        <v>0</v>
      </c>
      <c r="BF180" s="4">
        <v>0</v>
      </c>
      <c r="BG180" s="4">
        <v>0</v>
      </c>
      <c r="BH180" s="4">
        <v>11.421675912844099</v>
      </c>
      <c r="BI180" s="4">
        <v>0</v>
      </c>
      <c r="BJ180" s="4">
        <v>18.151471619764902</v>
      </c>
      <c r="BK180" s="4"/>
      <c r="BL180" s="4"/>
      <c r="BM180" s="11">
        <v>4.3724264132871699E-2</v>
      </c>
      <c r="BO180" t="s">
        <v>214</v>
      </c>
      <c r="BP180" s="4">
        <v>6.7970936639900099</v>
      </c>
      <c r="BQ180" s="4">
        <v>13.0498228099597</v>
      </c>
      <c r="BR180" s="4">
        <v>5.4963837086486498</v>
      </c>
      <c r="BS180" s="4">
        <v>7.8676278293825197</v>
      </c>
      <c r="BT180" s="4">
        <v>2.6424585743103499</v>
      </c>
      <c r="BU180" s="4">
        <v>11.535892671972499</v>
      </c>
      <c r="BV180" s="4">
        <v>39.2068193540495</v>
      </c>
      <c r="BW180" s="4">
        <v>86.596098612313199</v>
      </c>
      <c r="BX180" s="4">
        <v>0</v>
      </c>
      <c r="BY180" s="4">
        <v>86.596098612313199</v>
      </c>
      <c r="BZ180" s="11">
        <v>4.3724264132871699E-2</v>
      </c>
      <c r="CB180" t="s">
        <v>214</v>
      </c>
      <c r="CC180" s="4">
        <v>4.9772004966159298E-4</v>
      </c>
      <c r="CD180" s="4">
        <v>9.4464430245566004E-4</v>
      </c>
      <c r="CE180" s="4">
        <v>3.97869582606319E-4</v>
      </c>
      <c r="CF180" s="4">
        <v>5.6951806251312497E-4</v>
      </c>
      <c r="CG180" s="4">
        <v>1.9128102143979201E-4</v>
      </c>
      <c r="CH180" s="4">
        <v>8.4472060522034105E-4</v>
      </c>
      <c r="CI180" s="4">
        <v>2.8380843985057699E-3</v>
      </c>
      <c r="CJ180" s="4">
        <v>6.2838380224025997E-3</v>
      </c>
      <c r="CK180" s="4">
        <v>0</v>
      </c>
      <c r="CL180" s="4">
        <v>6.2838380224025997E-3</v>
      </c>
      <c r="CM180" s="11">
        <v>4.3724264132871699E-2</v>
      </c>
    </row>
    <row r="181" spans="2:91" x14ac:dyDescent="0.25">
      <c r="B181" t="s">
        <v>215</v>
      </c>
      <c r="C181" s="4">
        <v>9.4291558406504702E-2</v>
      </c>
      <c r="D181" s="4">
        <v>0.102964562762691</v>
      </c>
      <c r="E181" s="4">
        <v>6.5623089764131004E-2</v>
      </c>
      <c r="F181" s="4">
        <v>0.13019883603662</v>
      </c>
      <c r="G181" s="4">
        <v>4.3729194887094203E-2</v>
      </c>
      <c r="H181" s="4">
        <v>0.35976385323686899</v>
      </c>
      <c r="I181" s="4">
        <v>0.64882101127499503</v>
      </c>
      <c r="J181" s="4">
        <v>1.4453921063689099</v>
      </c>
      <c r="K181" s="4">
        <v>0</v>
      </c>
      <c r="L181" s="4">
        <v>1.4453921063689099</v>
      </c>
      <c r="M181" s="11">
        <v>2.0443628537147599E-2</v>
      </c>
      <c r="O181" t="s">
        <v>215</v>
      </c>
      <c r="P181" s="4">
        <v>3.1550494876548401</v>
      </c>
      <c r="Q181" s="4">
        <v>2.1985586228309701</v>
      </c>
      <c r="R181" s="4">
        <v>1.40122199314597</v>
      </c>
      <c r="S181" s="4">
        <v>2.78008050508216</v>
      </c>
      <c r="T181" s="4">
        <v>0.93373094498598896</v>
      </c>
      <c r="U181" s="4">
        <v>12.037904347049301</v>
      </c>
      <c r="V181" s="4">
        <v>13.853999771749001</v>
      </c>
      <c r="W181" s="4">
        <v>36.360545672498098</v>
      </c>
      <c r="X181" s="4">
        <v>0</v>
      </c>
      <c r="Y181" s="4">
        <v>36.360545672498098</v>
      </c>
      <c r="Z181" s="11">
        <v>2.0443628537147599E-2</v>
      </c>
      <c r="AB181" t="s">
        <v>215</v>
      </c>
      <c r="AC181" s="4">
        <v>0</v>
      </c>
      <c r="AD181" s="4">
        <v>2.1985586228309701</v>
      </c>
      <c r="AE181" s="4">
        <v>1.40122199314597</v>
      </c>
      <c r="AF181" s="4">
        <v>2.78008050508216</v>
      </c>
      <c r="AG181" s="4">
        <v>0.93373094498598896</v>
      </c>
      <c r="AH181" s="4">
        <v>0</v>
      </c>
      <c r="AI181" s="4">
        <v>13.853999771749001</v>
      </c>
      <c r="AJ181" s="4">
        <v>21.167591837793999</v>
      </c>
      <c r="AK181" s="4">
        <v>0</v>
      </c>
      <c r="AL181" s="4">
        <v>21.167591837793999</v>
      </c>
      <c r="AM181" s="11">
        <v>2.0443628537147599E-2</v>
      </c>
      <c r="AO181" t="s">
        <v>215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/>
      <c r="AY181" s="4"/>
      <c r="AZ181" s="11">
        <v>2.0443628537147599E-2</v>
      </c>
      <c r="BB181" t="s">
        <v>215</v>
      </c>
      <c r="BC181" s="4">
        <v>3.1550494876548401</v>
      </c>
      <c r="BD181" s="4">
        <v>0</v>
      </c>
      <c r="BE181" s="4">
        <v>0</v>
      </c>
      <c r="BF181" s="4">
        <v>0</v>
      </c>
      <c r="BG181" s="4">
        <v>0</v>
      </c>
      <c r="BH181" s="4">
        <v>12.037904347049301</v>
      </c>
      <c r="BI181" s="4">
        <v>0</v>
      </c>
      <c r="BJ181" s="4">
        <v>15.192953834704101</v>
      </c>
      <c r="BK181" s="4"/>
      <c r="BL181" s="4"/>
      <c r="BM181" s="11">
        <v>2.0443628537147599E-2</v>
      </c>
      <c r="BO181" t="s">
        <v>215</v>
      </c>
      <c r="BP181" s="4">
        <v>3.1865999825313902</v>
      </c>
      <c r="BQ181" s="4">
        <v>6.2219209026116298</v>
      </c>
      <c r="BR181" s="4">
        <v>3.9654582406030801</v>
      </c>
      <c r="BS181" s="4">
        <v>7.8676278293825197</v>
      </c>
      <c r="BT181" s="4">
        <v>2.6424585743103499</v>
      </c>
      <c r="BU181" s="4">
        <v>12.1582833905198</v>
      </c>
      <c r="BV181" s="4">
        <v>39.2068193540495</v>
      </c>
      <c r="BW181" s="4">
        <v>75.249168274008298</v>
      </c>
      <c r="BX181" s="4">
        <v>0</v>
      </c>
      <c r="BY181" s="4">
        <v>75.249168274008298</v>
      </c>
      <c r="BZ181" s="11">
        <v>2.0443628537147599E-2</v>
      </c>
      <c r="CB181" t="s">
        <v>215</v>
      </c>
      <c r="CC181" s="4">
        <v>2.33340127407649E-4</v>
      </c>
      <c r="CD181" s="4">
        <v>4.5038942034493701E-4</v>
      </c>
      <c r="CE181" s="4">
        <v>2.8704968551393901E-4</v>
      </c>
      <c r="CF181" s="4">
        <v>5.6951806251312399E-4</v>
      </c>
      <c r="CG181" s="4">
        <v>1.9128102143979201E-4</v>
      </c>
      <c r="CH181" s="4">
        <v>8.9029542802812503E-4</v>
      </c>
      <c r="CI181" s="4">
        <v>2.8380843985057699E-3</v>
      </c>
      <c r="CJ181" s="4">
        <v>5.45995814375334E-3</v>
      </c>
      <c r="CK181" s="4">
        <v>0</v>
      </c>
      <c r="CL181" s="4">
        <v>5.45995814375334E-3</v>
      </c>
      <c r="CM181" s="11">
        <v>2.0443628537147599E-2</v>
      </c>
    </row>
    <row r="182" spans="2:91" x14ac:dyDescent="0.25">
      <c r="B182" t="s">
        <v>216</v>
      </c>
      <c r="C182" s="4">
        <v>0.54406413121275599</v>
      </c>
      <c r="D182" s="4">
        <v>0.121734479233135</v>
      </c>
      <c r="E182" s="4">
        <v>7.3731501259728896E-2</v>
      </c>
      <c r="F182" s="4">
        <v>0.124879158780883</v>
      </c>
      <c r="G182" s="4">
        <v>3.8377462924643203E-2</v>
      </c>
      <c r="H182" s="4">
        <v>0.34610616174665099</v>
      </c>
      <c r="I182" s="4">
        <v>0.62218363791728604</v>
      </c>
      <c r="J182" s="4">
        <v>1.87107653307508</v>
      </c>
      <c r="K182" s="4">
        <v>0</v>
      </c>
      <c r="L182" s="4">
        <v>1.87107653307508</v>
      </c>
      <c r="M182" s="11">
        <v>0.38789237308400099</v>
      </c>
      <c r="O182" t="s">
        <v>216</v>
      </c>
      <c r="P182" s="4">
        <v>18.204697084694299</v>
      </c>
      <c r="Q182" s="4">
        <v>2.5993446855176199</v>
      </c>
      <c r="R182" s="4">
        <v>1.5743574635718001</v>
      </c>
      <c r="S182" s="4">
        <v>2.6664916936749399</v>
      </c>
      <c r="T182" s="4">
        <v>0.81945768302648503</v>
      </c>
      <c r="U182" s="4">
        <v>11.580910176341099</v>
      </c>
      <c r="V182" s="4">
        <v>13.285223240155901</v>
      </c>
      <c r="W182" s="4">
        <v>50.730482026982202</v>
      </c>
      <c r="X182" s="4">
        <v>0</v>
      </c>
      <c r="Y182" s="4">
        <v>50.730482026982202</v>
      </c>
      <c r="Z182" s="11">
        <v>0.38789237308400099</v>
      </c>
      <c r="AB182" t="s">
        <v>216</v>
      </c>
      <c r="AC182" s="4">
        <v>0</v>
      </c>
      <c r="AD182" s="4">
        <v>2.5993446855176199</v>
      </c>
      <c r="AE182" s="4">
        <v>1.5743574635718001</v>
      </c>
      <c r="AF182" s="4">
        <v>2.6664916936749399</v>
      </c>
      <c r="AG182" s="4">
        <v>0.81945768302648503</v>
      </c>
      <c r="AH182" s="4">
        <v>0</v>
      </c>
      <c r="AI182" s="4">
        <v>13.285223240155901</v>
      </c>
      <c r="AJ182" s="4">
        <v>20.9448747659467</v>
      </c>
      <c r="AK182" s="4">
        <v>0</v>
      </c>
      <c r="AL182" s="4">
        <v>20.9448747659467</v>
      </c>
      <c r="AM182" s="11">
        <v>0.38789237308400099</v>
      </c>
      <c r="AO182" t="s">
        <v>216</v>
      </c>
      <c r="AP182" s="4">
        <v>0</v>
      </c>
      <c r="AQ182" s="4">
        <v>0</v>
      </c>
      <c r="AR182" s="4">
        <v>0</v>
      </c>
      <c r="AS182" s="4">
        <v>0</v>
      </c>
      <c r="AT182" s="4">
        <v>0</v>
      </c>
      <c r="AU182" s="4">
        <v>0</v>
      </c>
      <c r="AV182" s="4">
        <v>0</v>
      </c>
      <c r="AW182" s="4">
        <v>0</v>
      </c>
      <c r="AX182" s="4"/>
      <c r="AY182" s="4"/>
      <c r="AZ182" s="11">
        <v>0.38789237308400099</v>
      </c>
      <c r="BB182" t="s">
        <v>216</v>
      </c>
      <c r="BC182" s="4">
        <v>18.204697084694299</v>
      </c>
      <c r="BD182" s="4">
        <v>0</v>
      </c>
      <c r="BE182" s="4">
        <v>0</v>
      </c>
      <c r="BF182" s="4">
        <v>0</v>
      </c>
      <c r="BG182" s="4">
        <v>0</v>
      </c>
      <c r="BH182" s="4">
        <v>11.580910176341099</v>
      </c>
      <c r="BI182" s="4">
        <v>0</v>
      </c>
      <c r="BJ182" s="4">
        <v>29.785607261035398</v>
      </c>
      <c r="BK182" s="4"/>
      <c r="BL182" s="4"/>
      <c r="BM182" s="11">
        <v>0.38789237308400099</v>
      </c>
      <c r="BO182" t="s">
        <v>216</v>
      </c>
      <c r="BP182" s="4">
        <v>18.3867440555413</v>
      </c>
      <c r="BQ182" s="4">
        <v>7.3561454600148499</v>
      </c>
      <c r="BR182" s="4">
        <v>4.4554316219081898</v>
      </c>
      <c r="BS182" s="4">
        <v>7.5461714931000801</v>
      </c>
      <c r="BT182" s="4">
        <v>2.3190652429649599</v>
      </c>
      <c r="BU182" s="4">
        <v>11.696719278104499</v>
      </c>
      <c r="BV182" s="4">
        <v>37.597181769641097</v>
      </c>
      <c r="BW182" s="4">
        <v>89.357458921274997</v>
      </c>
      <c r="BX182" s="4">
        <v>0</v>
      </c>
      <c r="BY182" s="4">
        <v>89.357458921274997</v>
      </c>
      <c r="BZ182" s="11">
        <v>0.38789237308400099</v>
      </c>
      <c r="CB182" t="s">
        <v>216</v>
      </c>
      <c r="CC182" s="4">
        <v>1.34637708656599E-3</v>
      </c>
      <c r="CD182" s="4">
        <v>5.3249312255294803E-4</v>
      </c>
      <c r="CE182" s="4">
        <v>3.22517643182418E-4</v>
      </c>
      <c r="CF182" s="4">
        <v>5.4624863571863002E-4</v>
      </c>
      <c r="CG182" s="4">
        <v>1.6787138037750599E-4</v>
      </c>
      <c r="CH182" s="4">
        <v>8.5649720126976605E-4</v>
      </c>
      <c r="CI182" s="4">
        <v>2.72156672655934E-3</v>
      </c>
      <c r="CJ182" s="4">
        <v>6.4935717962266003E-3</v>
      </c>
      <c r="CK182" s="4">
        <v>0</v>
      </c>
      <c r="CL182" s="4">
        <v>6.4935717962266003E-3</v>
      </c>
      <c r="CM182" s="11">
        <v>0.38789237308400099</v>
      </c>
    </row>
    <row r="183" spans="2:91" x14ac:dyDescent="0.25">
      <c r="B183" t="s">
        <v>217</v>
      </c>
      <c r="C183" s="4">
        <v>0.31559248381562699</v>
      </c>
      <c r="D183" s="4">
        <v>0.13886981378098301</v>
      </c>
      <c r="E183" s="4">
        <v>8.4575017240891795E-2</v>
      </c>
      <c r="F183" s="4">
        <v>0.13019883603662</v>
      </c>
      <c r="G183" s="4">
        <v>4.3729194887094203E-2</v>
      </c>
      <c r="H183" s="4">
        <v>0.38267153723693098</v>
      </c>
      <c r="I183" s="4">
        <v>0.64882101127499603</v>
      </c>
      <c r="J183" s="4">
        <v>1.7444578942731399</v>
      </c>
      <c r="K183" s="4">
        <v>0</v>
      </c>
      <c r="L183" s="4">
        <v>1.7444578942731399</v>
      </c>
      <c r="M183" s="11">
        <v>6.1195611102689596E-5</v>
      </c>
      <c r="O183" t="s">
        <v>217</v>
      </c>
      <c r="P183" s="4">
        <v>10.5599050561617</v>
      </c>
      <c r="Q183" s="4">
        <v>2.9652282139320798</v>
      </c>
      <c r="R183" s="4">
        <v>1.8058944596268101</v>
      </c>
      <c r="S183" s="4">
        <v>2.7800805050821702</v>
      </c>
      <c r="T183" s="4">
        <v>0.93373094498598896</v>
      </c>
      <c r="U183" s="4">
        <v>12.8044085589764</v>
      </c>
      <c r="V183" s="4">
        <v>13.853999771749001</v>
      </c>
      <c r="W183" s="4">
        <v>45.703247510514103</v>
      </c>
      <c r="X183" s="4">
        <v>0</v>
      </c>
      <c r="Y183" s="4">
        <v>45.703247510514103</v>
      </c>
      <c r="Z183" s="11">
        <v>6.1195611102689596E-5</v>
      </c>
      <c r="AB183" t="s">
        <v>217</v>
      </c>
      <c r="AC183" s="4">
        <v>0</v>
      </c>
      <c r="AD183" s="4">
        <v>2.9652282139320798</v>
      </c>
      <c r="AE183" s="4">
        <v>1.8058944596268101</v>
      </c>
      <c r="AF183" s="4">
        <v>2.7800805050821702</v>
      </c>
      <c r="AG183" s="4">
        <v>0.93373094498598896</v>
      </c>
      <c r="AH183" s="4">
        <v>0</v>
      </c>
      <c r="AI183" s="4">
        <v>13.853999771749001</v>
      </c>
      <c r="AJ183" s="4">
        <v>22.338933895376002</v>
      </c>
      <c r="AK183" s="4">
        <v>0</v>
      </c>
      <c r="AL183" s="4">
        <v>22.338933895376002</v>
      </c>
      <c r="AM183" s="11">
        <v>6.1195611102689596E-5</v>
      </c>
      <c r="AO183" t="s">
        <v>217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/>
      <c r="AY183" s="4"/>
      <c r="AZ183" s="11">
        <v>6.1195611102689596E-5</v>
      </c>
      <c r="BB183" t="s">
        <v>217</v>
      </c>
      <c r="BC183" s="4">
        <v>10.5599050561617</v>
      </c>
      <c r="BD183" s="4">
        <v>0</v>
      </c>
      <c r="BE183" s="4">
        <v>0</v>
      </c>
      <c r="BF183" s="4">
        <v>0</v>
      </c>
      <c r="BG183" s="4">
        <v>0</v>
      </c>
      <c r="BH183" s="4">
        <v>12.8044085589764</v>
      </c>
      <c r="BI183" s="4">
        <v>0</v>
      </c>
      <c r="BJ183" s="4">
        <v>23.364313615138101</v>
      </c>
      <c r="BK183" s="4"/>
      <c r="BL183" s="4"/>
      <c r="BM183" s="11">
        <v>6.1195611102689596E-5</v>
      </c>
      <c r="BO183" t="s">
        <v>217</v>
      </c>
      <c r="BP183" s="4">
        <v>10.665504106723301</v>
      </c>
      <c r="BQ183" s="4">
        <v>8.3915958454277995</v>
      </c>
      <c r="BR183" s="4">
        <v>5.1106813207438604</v>
      </c>
      <c r="BS183" s="4">
        <v>7.8676278293825197</v>
      </c>
      <c r="BT183" s="4">
        <v>2.6424585743103601</v>
      </c>
      <c r="BU183" s="4">
        <v>12.9324526445661</v>
      </c>
      <c r="BV183" s="4">
        <v>39.2068193540495</v>
      </c>
      <c r="BW183" s="4">
        <v>86.817139675203407</v>
      </c>
      <c r="BX183" s="4">
        <v>0</v>
      </c>
      <c r="BY183" s="4">
        <v>86.817139675203407</v>
      </c>
      <c r="BZ183" s="11">
        <v>6.1195611102689596E-5</v>
      </c>
      <c r="CB183" t="s">
        <v>217</v>
      </c>
      <c r="CC183" s="4">
        <v>7.8098603551508198E-4</v>
      </c>
      <c r="CD183" s="4">
        <v>6.0744680746500196E-4</v>
      </c>
      <c r="CE183" s="4">
        <v>3.6994954350052101E-4</v>
      </c>
      <c r="CF183" s="4">
        <v>5.6951806251312497E-4</v>
      </c>
      <c r="CG183" s="4">
        <v>1.9128102143979201E-4</v>
      </c>
      <c r="CH183" s="4">
        <v>9.4698429809795496E-4</v>
      </c>
      <c r="CI183" s="4">
        <v>2.8380843985057699E-3</v>
      </c>
      <c r="CJ183" s="4">
        <v>6.3042501670372503E-3</v>
      </c>
      <c r="CK183" s="4">
        <v>0</v>
      </c>
      <c r="CL183" s="4">
        <v>6.3042501670372503E-3</v>
      </c>
      <c r="CM183" s="11">
        <v>6.1195611102689596E-5</v>
      </c>
    </row>
    <row r="184" spans="2:91" x14ac:dyDescent="0.25">
      <c r="B184" t="s">
        <v>218</v>
      </c>
      <c r="C184" s="4">
        <v>0.34249634334227902</v>
      </c>
      <c r="D184" s="4">
        <v>5.5977249858229002E-2</v>
      </c>
      <c r="E184" s="4">
        <v>6.2037750345746698E-2</v>
      </c>
      <c r="F184" s="4">
        <v>0.13065029633610201</v>
      </c>
      <c r="G184" s="4">
        <v>4.4183375544747799E-2</v>
      </c>
      <c r="H184" s="4">
        <v>0.41089666401558</v>
      </c>
      <c r="I184" s="4">
        <v>0.65108162145402804</v>
      </c>
      <c r="J184" s="4">
        <v>1.6973233008967099</v>
      </c>
      <c r="K184" s="4">
        <v>0</v>
      </c>
      <c r="L184" s="4">
        <v>1.6973233008967099</v>
      </c>
      <c r="M184" s="11">
        <v>3.3365203017346197E-2</v>
      </c>
      <c r="O184" t="s">
        <v>218</v>
      </c>
      <c r="P184" s="4">
        <v>11.4601235873854</v>
      </c>
      <c r="Q184" s="4">
        <v>1.1952584661755701</v>
      </c>
      <c r="R184" s="4">
        <v>1.3246657617342701</v>
      </c>
      <c r="S184" s="4">
        <v>2.7897203453112698</v>
      </c>
      <c r="T184" s="4">
        <v>0.94342887186893798</v>
      </c>
      <c r="U184" s="4">
        <v>13.7488374483373</v>
      </c>
      <c r="V184" s="4">
        <v>13.902269621769401</v>
      </c>
      <c r="W184" s="4">
        <v>45.364304102582103</v>
      </c>
      <c r="X184" s="4">
        <v>0</v>
      </c>
      <c r="Y184" s="4">
        <v>45.364304102582103</v>
      </c>
      <c r="Z184" s="11">
        <v>3.3365203017346197E-2</v>
      </c>
      <c r="AB184" t="s">
        <v>218</v>
      </c>
      <c r="AC184" s="4">
        <v>0</v>
      </c>
      <c r="AD184" s="4">
        <v>1.1952584661755701</v>
      </c>
      <c r="AE184" s="4">
        <v>1.3246657617342701</v>
      </c>
      <c r="AF184" s="4">
        <v>2.7897203453112698</v>
      </c>
      <c r="AG184" s="4">
        <v>0.94342887186893798</v>
      </c>
      <c r="AH184" s="4">
        <v>0</v>
      </c>
      <c r="AI184" s="4">
        <v>13.902269621769401</v>
      </c>
      <c r="AJ184" s="4">
        <v>20.155343066859398</v>
      </c>
      <c r="AK184" s="4">
        <v>0</v>
      </c>
      <c r="AL184" s="4">
        <v>20.155343066859398</v>
      </c>
      <c r="AM184" s="11">
        <v>3.3365203017346197E-2</v>
      </c>
      <c r="AO184" t="s">
        <v>218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/>
      <c r="AY184" s="4"/>
      <c r="AZ184" s="11">
        <v>3.3365203017346197E-2</v>
      </c>
      <c r="BB184" t="s">
        <v>218</v>
      </c>
      <c r="BC184" s="4">
        <v>11.4601235873854</v>
      </c>
      <c r="BD184" s="4">
        <v>0</v>
      </c>
      <c r="BE184" s="4">
        <v>0</v>
      </c>
      <c r="BF184" s="4">
        <v>0</v>
      </c>
      <c r="BG184" s="4">
        <v>0</v>
      </c>
      <c r="BH184" s="4">
        <v>13.7488374483373</v>
      </c>
      <c r="BI184" s="4">
        <v>0</v>
      </c>
      <c r="BJ184" s="4">
        <v>25.208961035722702</v>
      </c>
      <c r="BK184" s="4"/>
      <c r="BL184" s="4"/>
      <c r="BM184" s="11">
        <v>3.3365203017346197E-2</v>
      </c>
      <c r="BO184" t="s">
        <v>218</v>
      </c>
      <c r="BP184" s="4">
        <v>11.574724823259301</v>
      </c>
      <c r="BQ184" s="4">
        <v>3.3825814592768801</v>
      </c>
      <c r="BR184" s="4">
        <v>3.74880410570798</v>
      </c>
      <c r="BS184" s="4">
        <v>7.8949085772308898</v>
      </c>
      <c r="BT184" s="4">
        <v>2.6699037073890999</v>
      </c>
      <c r="BU184" s="4">
        <v>13.8863258228207</v>
      </c>
      <c r="BV184" s="4">
        <v>39.343423029607301</v>
      </c>
      <c r="BW184" s="4">
        <v>82.500671525292105</v>
      </c>
      <c r="BX184" s="4">
        <v>0</v>
      </c>
      <c r="BY184" s="4">
        <v>82.500671525292105</v>
      </c>
      <c r="BZ184" s="11">
        <v>3.3365203017346197E-2</v>
      </c>
      <c r="CB184" t="s">
        <v>218</v>
      </c>
      <c r="CC184" s="4">
        <v>8.4756410587258195E-4</v>
      </c>
      <c r="CD184" s="4">
        <v>2.448566811696E-4</v>
      </c>
      <c r="CE184" s="4">
        <v>2.71366630110619E-4</v>
      </c>
      <c r="CF184" s="4">
        <v>5.7149284817856801E-4</v>
      </c>
      <c r="CG184" s="4">
        <v>1.93267706544297E-4</v>
      </c>
      <c r="CH184" s="4">
        <v>1.0168320637933099E-3</v>
      </c>
      <c r="CI184" s="4">
        <v>2.8479727997269499E-3</v>
      </c>
      <c r="CJ184" s="4">
        <v>5.9933528353959204E-3</v>
      </c>
      <c r="CK184" s="4">
        <v>0</v>
      </c>
      <c r="CL184" s="4">
        <v>5.9933528353959204E-3</v>
      </c>
      <c r="CM184" s="11">
        <v>3.3365203017346197E-2</v>
      </c>
    </row>
    <row r="185" spans="2:91" x14ac:dyDescent="0.25">
      <c r="B185" t="s">
        <v>219</v>
      </c>
      <c r="C185" s="4">
        <v>0.70121618275804698</v>
      </c>
      <c r="D185" s="4">
        <v>7.6680708316443705E-2</v>
      </c>
      <c r="E185" s="4">
        <v>7.1780566734296003E-2</v>
      </c>
      <c r="F185" s="4">
        <v>0.12564359346010701</v>
      </c>
      <c r="G185" s="4">
        <v>3.9146503847492402E-2</v>
      </c>
      <c r="H185" s="4">
        <v>0.38296777302944301</v>
      </c>
      <c r="I185" s="4">
        <v>0.62601141373510005</v>
      </c>
      <c r="J185" s="4">
        <v>2.0234467418809299</v>
      </c>
      <c r="K185" s="4">
        <v>0</v>
      </c>
      <c r="L185" s="4">
        <v>2.0234467418809299</v>
      </c>
      <c r="M185" s="11">
        <v>0.34310609936735997</v>
      </c>
      <c r="O185" t="s">
        <v>219</v>
      </c>
      <c r="P185" s="4">
        <v>23.463094634709499</v>
      </c>
      <c r="Q185" s="4">
        <v>1.63733063056322</v>
      </c>
      <c r="R185" s="4">
        <v>1.5326999863934101</v>
      </c>
      <c r="S185" s="4">
        <v>2.68281434304581</v>
      </c>
      <c r="T185" s="4">
        <v>0.83587868756313199</v>
      </c>
      <c r="U185" s="4">
        <v>12.8143207780677</v>
      </c>
      <c r="V185" s="4">
        <v>13.366956113143599</v>
      </c>
      <c r="W185" s="4">
        <v>56.333095173486299</v>
      </c>
      <c r="X185" s="4">
        <v>0</v>
      </c>
      <c r="Y185" s="4">
        <v>56.333095173486299</v>
      </c>
      <c r="Z185" s="11">
        <v>0.34310609936735997</v>
      </c>
      <c r="AB185" t="s">
        <v>219</v>
      </c>
      <c r="AC185" s="4">
        <v>0</v>
      </c>
      <c r="AD185" s="4">
        <v>1.63733063056322</v>
      </c>
      <c r="AE185" s="4">
        <v>1.5326999863934101</v>
      </c>
      <c r="AF185" s="4">
        <v>2.68281434304581</v>
      </c>
      <c r="AG185" s="4">
        <v>0.83587868756313199</v>
      </c>
      <c r="AH185" s="4">
        <v>0</v>
      </c>
      <c r="AI185" s="4">
        <v>13.366956113143599</v>
      </c>
      <c r="AJ185" s="4">
        <v>20.0556797607092</v>
      </c>
      <c r="AK185" s="4">
        <v>0</v>
      </c>
      <c r="AL185" s="4">
        <v>20.0556797607092</v>
      </c>
      <c r="AM185" s="11">
        <v>0.34310609936735997</v>
      </c>
      <c r="AO185" t="s">
        <v>219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/>
      <c r="AY185" s="4"/>
      <c r="AZ185" s="11">
        <v>0.34310609936735997</v>
      </c>
      <c r="BB185" t="s">
        <v>219</v>
      </c>
      <c r="BC185" s="4">
        <v>23.463094634709499</v>
      </c>
      <c r="BD185" s="4">
        <v>0</v>
      </c>
      <c r="BE185" s="4">
        <v>0</v>
      </c>
      <c r="BF185" s="4">
        <v>0</v>
      </c>
      <c r="BG185" s="4">
        <v>0</v>
      </c>
      <c r="BH185" s="4">
        <v>12.8143207780677</v>
      </c>
      <c r="BI185" s="4">
        <v>0</v>
      </c>
      <c r="BJ185" s="4">
        <v>36.277415412777202</v>
      </c>
      <c r="BK185" s="4"/>
      <c r="BL185" s="4"/>
      <c r="BM185" s="11">
        <v>0.34310609936735997</v>
      </c>
      <c r="BO185" t="s">
        <v>219</v>
      </c>
      <c r="BP185" s="4">
        <v>23.697725581056599</v>
      </c>
      <c r="BQ185" s="4">
        <v>4.6336456844939198</v>
      </c>
      <c r="BR185" s="4">
        <v>4.3375409614933602</v>
      </c>
      <c r="BS185" s="4">
        <v>7.5923645908196304</v>
      </c>
      <c r="BT185" s="4">
        <v>2.3655366858036699</v>
      </c>
      <c r="BU185" s="4">
        <v>12.9424639858484</v>
      </c>
      <c r="BV185" s="4">
        <v>37.828485800196397</v>
      </c>
      <c r="BW185" s="4">
        <v>93.397763289711904</v>
      </c>
      <c r="BX185" s="4">
        <v>0</v>
      </c>
      <c r="BY185" s="4">
        <v>93.397763289711904</v>
      </c>
      <c r="BZ185" s="11">
        <v>0.34310609936735997</v>
      </c>
      <c r="CB185" t="s">
        <v>219</v>
      </c>
      <c r="CC185" s="4">
        <v>1.7352759482420501E-3</v>
      </c>
      <c r="CD185" s="4">
        <v>3.3541811710384201E-4</v>
      </c>
      <c r="CE185" s="4">
        <v>3.1398383070884101E-4</v>
      </c>
      <c r="CF185" s="4">
        <v>5.4959243947819202E-4</v>
      </c>
      <c r="CG185" s="4">
        <v>1.71235332849794E-4</v>
      </c>
      <c r="CH185" s="4">
        <v>9.4771738278481095E-4</v>
      </c>
      <c r="CI185" s="4">
        <v>2.7383102515696799E-3</v>
      </c>
      <c r="CJ185" s="4">
        <v>6.7915333027372101E-3</v>
      </c>
      <c r="CK185" s="4">
        <v>0</v>
      </c>
      <c r="CL185" s="4">
        <v>6.7915333027372101E-3</v>
      </c>
      <c r="CM185" s="11">
        <v>0.34310609936735997</v>
      </c>
    </row>
    <row r="186" spans="2:91" x14ac:dyDescent="0.25">
      <c r="B186" t="s">
        <v>220</v>
      </c>
      <c r="C186" s="4">
        <v>0.474842619808997</v>
      </c>
      <c r="D186" s="4">
        <v>0.10967676464286</v>
      </c>
      <c r="E186" s="4">
        <v>8.3256468134325301E-2</v>
      </c>
      <c r="F186" s="4">
        <v>0.13064580287969699</v>
      </c>
      <c r="G186" s="4">
        <v>4.4178855012183799E-2</v>
      </c>
      <c r="H186" s="4">
        <v>0.42215139738393598</v>
      </c>
      <c r="I186" s="4">
        <v>0.65105912124016696</v>
      </c>
      <c r="J186" s="4">
        <v>1.9158110291021699</v>
      </c>
      <c r="K186" s="4">
        <v>0</v>
      </c>
      <c r="L186" s="4">
        <v>1.9158110291021699</v>
      </c>
      <c r="M186" s="11">
        <v>3.7699042105842598E-3</v>
      </c>
      <c r="O186" t="s">
        <v>220</v>
      </c>
      <c r="P186" s="4">
        <v>15.8885057121052</v>
      </c>
      <c r="Q186" s="4">
        <v>2.3418814217228499</v>
      </c>
      <c r="R186" s="4">
        <v>1.7777400399887699</v>
      </c>
      <c r="S186" s="4">
        <v>2.7896243984431401</v>
      </c>
      <c r="T186" s="4">
        <v>0.94333234685507195</v>
      </c>
      <c r="U186" s="4">
        <v>14.1254272655767</v>
      </c>
      <c r="V186" s="4">
        <v>13.9017891842492</v>
      </c>
      <c r="W186" s="4">
        <v>51.768300368940999</v>
      </c>
      <c r="X186" s="4">
        <v>0</v>
      </c>
      <c r="Y186" s="4">
        <v>51.768300368940999</v>
      </c>
      <c r="Z186" s="11">
        <v>3.7699042105842598E-3</v>
      </c>
      <c r="AB186" t="s">
        <v>220</v>
      </c>
      <c r="AC186" s="4">
        <v>0</v>
      </c>
      <c r="AD186" s="4">
        <v>2.3418814217228499</v>
      </c>
      <c r="AE186" s="4">
        <v>1.7777400399887699</v>
      </c>
      <c r="AF186" s="4">
        <v>2.7896243984431401</v>
      </c>
      <c r="AG186" s="4">
        <v>0.94333234685507195</v>
      </c>
      <c r="AH186" s="4">
        <v>0</v>
      </c>
      <c r="AI186" s="4">
        <v>13.9017891842492</v>
      </c>
      <c r="AJ186" s="4">
        <v>21.754367391258999</v>
      </c>
      <c r="AK186" s="4">
        <v>0</v>
      </c>
      <c r="AL186" s="4">
        <v>21.754367391258999</v>
      </c>
      <c r="AM186" s="11">
        <v>3.7699042105842598E-3</v>
      </c>
      <c r="AO186" t="s">
        <v>220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/>
      <c r="AY186" s="4"/>
      <c r="AZ186" s="11">
        <v>3.7699042105842598E-3</v>
      </c>
      <c r="BB186" t="s">
        <v>220</v>
      </c>
      <c r="BC186" s="4">
        <v>15.8885057121052</v>
      </c>
      <c r="BD186" s="4">
        <v>0</v>
      </c>
      <c r="BE186" s="4">
        <v>0</v>
      </c>
      <c r="BF186" s="4">
        <v>0</v>
      </c>
      <c r="BG186" s="4">
        <v>0</v>
      </c>
      <c r="BH186" s="4">
        <v>14.1254272655767</v>
      </c>
      <c r="BI186" s="4">
        <v>0</v>
      </c>
      <c r="BJ186" s="4">
        <v>30.013932977682</v>
      </c>
      <c r="BK186" s="4"/>
      <c r="BL186" s="4"/>
      <c r="BM186" s="11">
        <v>3.7699042105842598E-3</v>
      </c>
      <c r="BO186" t="s">
        <v>220</v>
      </c>
      <c r="BP186" s="4">
        <v>16.0473907692263</v>
      </c>
      <c r="BQ186" s="4">
        <v>6.6275244234756698</v>
      </c>
      <c r="BR186" s="4">
        <v>5.0310043131682196</v>
      </c>
      <c r="BS186" s="4">
        <v>7.8946370475940801</v>
      </c>
      <c r="BT186" s="4">
        <v>2.6696305415998598</v>
      </c>
      <c r="BU186" s="4">
        <v>14.266681538232501</v>
      </c>
      <c r="BV186" s="4">
        <v>39.3420633914251</v>
      </c>
      <c r="BW186" s="4">
        <v>91.878932024721806</v>
      </c>
      <c r="BX186" s="4">
        <v>0</v>
      </c>
      <c r="BY186" s="4">
        <v>91.878932024721806</v>
      </c>
      <c r="BZ186" s="11">
        <v>3.7699042105842598E-3</v>
      </c>
      <c r="CB186" t="s">
        <v>220</v>
      </c>
      <c r="CC186" s="4">
        <v>1.1750769557454901E-3</v>
      </c>
      <c r="CD186" s="4">
        <v>4.7975005309986899E-4</v>
      </c>
      <c r="CE186" s="4">
        <v>3.64181922565039E-4</v>
      </c>
      <c r="CF186" s="4">
        <v>5.7147319282170302E-4</v>
      </c>
      <c r="CG186" s="4">
        <v>1.9324793275041601E-4</v>
      </c>
      <c r="CH186" s="4">
        <v>1.04468377143812E-3</v>
      </c>
      <c r="CI186" s="4">
        <v>2.8478743788916002E-3</v>
      </c>
      <c r="CJ186" s="4">
        <v>6.6762882073122297E-3</v>
      </c>
      <c r="CK186" s="4">
        <v>0</v>
      </c>
      <c r="CL186" s="4">
        <v>6.6762882073122297E-3</v>
      </c>
      <c r="CM186" s="11">
        <v>3.7699042105842598E-3</v>
      </c>
    </row>
    <row r="187" spans="2:91" x14ac:dyDescent="0.25">
      <c r="B187" t="s">
        <v>221</v>
      </c>
      <c r="C187" s="4">
        <v>0.38873350105849303</v>
      </c>
      <c r="D187" s="4">
        <v>3.4484824853852097E-2</v>
      </c>
      <c r="E187" s="4">
        <v>6.0633570257332202E-2</v>
      </c>
      <c r="F187" s="4">
        <v>0.13065255177146601</v>
      </c>
      <c r="G187" s="4">
        <v>4.4185644570657899E-2</v>
      </c>
      <c r="H187" s="4">
        <v>0.43034326235915499</v>
      </c>
      <c r="I187" s="4">
        <v>0.65109291516057999</v>
      </c>
      <c r="J187" s="4">
        <v>1.7401262700315401</v>
      </c>
      <c r="K187" s="4">
        <v>0</v>
      </c>
      <c r="L187" s="4">
        <v>1.7401262700315401</v>
      </c>
      <c r="M187" s="11">
        <v>4.4254089292155403E-4</v>
      </c>
      <c r="O187" t="s">
        <v>221</v>
      </c>
      <c r="P187" s="4">
        <v>13.0072453364422</v>
      </c>
      <c r="Q187" s="4">
        <v>0.73633983387072999</v>
      </c>
      <c r="R187" s="4">
        <v>1.2946829000723801</v>
      </c>
      <c r="S187" s="4">
        <v>2.78976850466566</v>
      </c>
      <c r="T187" s="4">
        <v>0.94347732141649399</v>
      </c>
      <c r="U187" s="4">
        <v>14.3995317541416</v>
      </c>
      <c r="V187" s="4">
        <v>13.9025107714937</v>
      </c>
      <c r="W187" s="4">
        <v>47.073556422102698</v>
      </c>
      <c r="X187" s="4">
        <v>0</v>
      </c>
      <c r="Y187" s="4">
        <v>47.073556422102698</v>
      </c>
      <c r="Z187" s="11">
        <v>4.4254089292155403E-4</v>
      </c>
      <c r="AB187" t="s">
        <v>221</v>
      </c>
      <c r="AC187" s="4">
        <v>0</v>
      </c>
      <c r="AD187" s="4">
        <v>0.73633983387072999</v>
      </c>
      <c r="AE187" s="4">
        <v>1.2946829000723801</v>
      </c>
      <c r="AF187" s="4">
        <v>2.78976850466566</v>
      </c>
      <c r="AG187" s="4">
        <v>0.94347732141649399</v>
      </c>
      <c r="AH187" s="4">
        <v>0</v>
      </c>
      <c r="AI187" s="4">
        <v>13.9025107714937</v>
      </c>
      <c r="AJ187" s="4">
        <v>19.666779331518899</v>
      </c>
      <c r="AK187" s="4">
        <v>0</v>
      </c>
      <c r="AL187" s="4">
        <v>19.666779331518899</v>
      </c>
      <c r="AM187" s="11">
        <v>4.4254089292155403E-4</v>
      </c>
      <c r="AO187" t="s">
        <v>221</v>
      </c>
      <c r="AP187" s="4">
        <v>0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/>
      <c r="AY187" s="4"/>
      <c r="AZ187" s="11">
        <v>4.4254089292155403E-4</v>
      </c>
      <c r="BB187" t="s">
        <v>221</v>
      </c>
      <c r="BC187" s="4">
        <v>13.0072453364422</v>
      </c>
      <c r="BD187" s="4">
        <v>0</v>
      </c>
      <c r="BE187" s="4">
        <v>0</v>
      </c>
      <c r="BF187" s="4">
        <v>0</v>
      </c>
      <c r="BG187" s="4">
        <v>0</v>
      </c>
      <c r="BH187" s="4">
        <v>14.3995317541416</v>
      </c>
      <c r="BI187" s="4">
        <v>0</v>
      </c>
      <c r="BJ187" s="4">
        <v>27.406777090583802</v>
      </c>
      <c r="BK187" s="4"/>
      <c r="BL187" s="4"/>
      <c r="BM187" s="11">
        <v>4.4254089292155403E-4</v>
      </c>
      <c r="BO187" t="s">
        <v>221</v>
      </c>
      <c r="BP187" s="4">
        <v>13.1373177898066</v>
      </c>
      <c r="BQ187" s="4">
        <v>2.08384172985417</v>
      </c>
      <c r="BR187" s="4">
        <v>3.6639526072048301</v>
      </c>
      <c r="BS187" s="4">
        <v>7.8950448682038203</v>
      </c>
      <c r="BT187" s="4">
        <v>2.6700408196086798</v>
      </c>
      <c r="BU187" s="4">
        <v>14.543527071683</v>
      </c>
      <c r="BV187" s="4">
        <v>39.344105483326999</v>
      </c>
      <c r="BW187" s="4">
        <v>83.337830369688106</v>
      </c>
      <c r="BX187" s="4">
        <v>0</v>
      </c>
      <c r="BY187" s="4">
        <v>83.337830369688106</v>
      </c>
      <c r="BZ187" s="11">
        <v>4.4254089292155403E-4</v>
      </c>
      <c r="CB187" t="s">
        <v>221</v>
      </c>
      <c r="CC187" s="4">
        <v>9.6198563474323502E-4</v>
      </c>
      <c r="CD187" s="4">
        <v>1.5084413374745099E-4</v>
      </c>
      <c r="CE187" s="4">
        <v>2.65224440612486E-4</v>
      </c>
      <c r="CF187" s="4">
        <v>5.7150271394402195E-4</v>
      </c>
      <c r="CG187" s="4">
        <v>1.9327763175775901E-4</v>
      </c>
      <c r="CH187" s="4">
        <v>1.0649559023618901E-3</v>
      </c>
      <c r="CI187" s="4">
        <v>2.8480222008588599E-3</v>
      </c>
      <c r="CJ187" s="4">
        <v>6.0558126580256997E-3</v>
      </c>
      <c r="CK187" s="4">
        <v>0</v>
      </c>
      <c r="CL187" s="4">
        <v>6.0558126580256997E-3</v>
      </c>
      <c r="CM187" s="11">
        <v>4.4254089292155403E-4</v>
      </c>
    </row>
    <row r="188" spans="2:91" x14ac:dyDescent="0.25">
      <c r="B188" t="s">
        <v>222</v>
      </c>
      <c r="C188" s="4">
        <v>0.96450404161272296</v>
      </c>
      <c r="D188" s="4">
        <v>8.8785293381060101E-2</v>
      </c>
      <c r="E188" s="4">
        <v>8.0851011946683496E-2</v>
      </c>
      <c r="F188" s="4">
        <v>0.128213797964909</v>
      </c>
      <c r="G188" s="4">
        <v>4.1732195598537497E-2</v>
      </c>
      <c r="H188" s="4">
        <v>0.43165718679080001</v>
      </c>
      <c r="I188" s="4">
        <v>0.63888127288421104</v>
      </c>
      <c r="J188" s="4">
        <v>2.3746248001789199</v>
      </c>
      <c r="K188" s="4">
        <v>0</v>
      </c>
      <c r="L188" s="4">
        <v>2.3746248001789199</v>
      </c>
      <c r="M188" s="11">
        <v>3.99192992212557E-2</v>
      </c>
      <c r="O188" t="s">
        <v>222</v>
      </c>
      <c r="P188" s="4">
        <v>32.272857016660701</v>
      </c>
      <c r="Q188" s="4">
        <v>1.8957946997103801</v>
      </c>
      <c r="R188" s="4">
        <v>1.7263773546018499</v>
      </c>
      <c r="S188" s="4">
        <v>2.7376948293495702</v>
      </c>
      <c r="T188" s="4">
        <v>0.891089866464995</v>
      </c>
      <c r="U188" s="4">
        <v>14.443496417309101</v>
      </c>
      <c r="V188" s="4">
        <v>13.641760755126199</v>
      </c>
      <c r="W188" s="4">
        <v>67.609070939222704</v>
      </c>
      <c r="X188" s="4">
        <v>0</v>
      </c>
      <c r="Y188" s="4">
        <v>67.609070939222704</v>
      </c>
      <c r="Z188" s="11">
        <v>3.99192992212557E-2</v>
      </c>
      <c r="AB188" t="s">
        <v>222</v>
      </c>
      <c r="AC188" s="4">
        <v>0</v>
      </c>
      <c r="AD188" s="4">
        <v>1.8957946997103801</v>
      </c>
      <c r="AE188" s="4">
        <v>1.7263773546018499</v>
      </c>
      <c r="AF188" s="4">
        <v>2.7376948293495702</v>
      </c>
      <c r="AG188" s="4">
        <v>0.891089866464995</v>
      </c>
      <c r="AH188" s="4">
        <v>0</v>
      </c>
      <c r="AI188" s="4">
        <v>13.641760755126199</v>
      </c>
      <c r="AJ188" s="4">
        <v>20.892717505253</v>
      </c>
      <c r="AK188" s="4">
        <v>0</v>
      </c>
      <c r="AL188" s="4">
        <v>20.892717505253</v>
      </c>
      <c r="AM188" s="11">
        <v>3.99192992212557E-2</v>
      </c>
      <c r="AO188" t="s">
        <v>222</v>
      </c>
      <c r="AP188" s="4">
        <v>0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/>
      <c r="AY188" s="4"/>
      <c r="AZ188" s="11">
        <v>3.99192992212557E-2</v>
      </c>
      <c r="BB188" t="s">
        <v>222</v>
      </c>
      <c r="BC188" s="4">
        <v>32.272857016660701</v>
      </c>
      <c r="BD188" s="4">
        <v>0</v>
      </c>
      <c r="BE188" s="4">
        <v>0</v>
      </c>
      <c r="BF188" s="4">
        <v>0</v>
      </c>
      <c r="BG188" s="4">
        <v>0</v>
      </c>
      <c r="BH188" s="4">
        <v>14.443496417309101</v>
      </c>
      <c r="BI188" s="4">
        <v>0</v>
      </c>
      <c r="BJ188" s="4">
        <v>46.716353433969701</v>
      </c>
      <c r="BK188" s="4"/>
      <c r="BL188" s="4"/>
      <c r="BM188" s="11">
        <v>3.99192992212557E-2</v>
      </c>
      <c r="BO188" t="s">
        <v>222</v>
      </c>
      <c r="BP188" s="4">
        <v>32.595585586827298</v>
      </c>
      <c r="BQ188" s="4">
        <v>5.3650990001803898</v>
      </c>
      <c r="BR188" s="4">
        <v>4.88564791352323</v>
      </c>
      <c r="BS188" s="4">
        <v>7.7476763670592703</v>
      </c>
      <c r="BT188" s="4">
        <v>2.5217843220959399</v>
      </c>
      <c r="BU188" s="4">
        <v>14.5879313814822</v>
      </c>
      <c r="BV188" s="4">
        <v>38.606182937007198</v>
      </c>
      <c r="BW188" s="4">
        <v>106.309907508175</v>
      </c>
      <c r="BX188" s="4">
        <v>0</v>
      </c>
      <c r="BY188" s="4">
        <v>106.309907508175</v>
      </c>
      <c r="BZ188" s="11">
        <v>3.99192992212557E-2</v>
      </c>
      <c r="CB188" t="s">
        <v>222</v>
      </c>
      <c r="CC188" s="4">
        <v>2.38682549910618E-3</v>
      </c>
      <c r="CD188" s="4">
        <v>3.8836620821877899E-4</v>
      </c>
      <c r="CE188" s="4">
        <v>3.5365993335877198E-4</v>
      </c>
      <c r="CF188" s="4">
        <v>5.6083507370132204E-4</v>
      </c>
      <c r="CG188" s="4">
        <v>1.82545711660686E-4</v>
      </c>
      <c r="CH188" s="4">
        <v>1.0682074266708101E-3</v>
      </c>
      <c r="CI188" s="4">
        <v>2.7946058181856298E-3</v>
      </c>
      <c r="CJ188" s="4">
        <v>7.7350456709021796E-3</v>
      </c>
      <c r="CK188" s="4">
        <v>0</v>
      </c>
      <c r="CL188" s="4">
        <v>7.7350456709021796E-3</v>
      </c>
      <c r="CM188" s="11">
        <v>3.99192992212557E-2</v>
      </c>
    </row>
    <row r="189" spans="2:91" x14ac:dyDescent="0.25">
      <c r="B189" t="s">
        <v>223</v>
      </c>
      <c r="C189" s="4">
        <v>0.75521857665390901</v>
      </c>
      <c r="D189" s="4">
        <v>6.84120466109404E-2</v>
      </c>
      <c r="E189" s="4">
        <v>7.9275652647534806E-2</v>
      </c>
      <c r="F189" s="4">
        <v>0.130308160140782</v>
      </c>
      <c r="G189" s="4">
        <v>4.3839177744020998E-2</v>
      </c>
      <c r="H189" s="4">
        <v>0.44740169006430203</v>
      </c>
      <c r="I189" s="4">
        <v>0.64936843301499703</v>
      </c>
      <c r="J189" s="4">
        <v>2.1738237368764901</v>
      </c>
      <c r="K189" s="4">
        <v>0</v>
      </c>
      <c r="L189" s="4">
        <v>2.1738237368764901</v>
      </c>
      <c r="M189" s="11">
        <v>1.5030500972590401E-5</v>
      </c>
      <c r="O189" t="s">
        <v>223</v>
      </c>
      <c r="P189" s="4">
        <v>25.270045628760698</v>
      </c>
      <c r="Q189" s="4">
        <v>1.4607734053963</v>
      </c>
      <c r="R189" s="4">
        <v>1.69273937588113</v>
      </c>
      <c r="S189" s="4">
        <v>2.7824148562942801</v>
      </c>
      <c r="T189" s="4">
        <v>0.936079362266381</v>
      </c>
      <c r="U189" s="4">
        <v>14.9703165041327</v>
      </c>
      <c r="V189" s="4">
        <v>13.865688635902901</v>
      </c>
      <c r="W189" s="4">
        <v>60.9780577686344</v>
      </c>
      <c r="X189" s="4">
        <v>0</v>
      </c>
      <c r="Y189" s="4">
        <v>60.9780577686344</v>
      </c>
      <c r="Z189" s="11">
        <v>1.5030500972590401E-5</v>
      </c>
      <c r="AB189" t="s">
        <v>223</v>
      </c>
      <c r="AC189" s="4">
        <v>0</v>
      </c>
      <c r="AD189" s="4">
        <v>1.4607734053963</v>
      </c>
      <c r="AE189" s="4">
        <v>1.69273937588113</v>
      </c>
      <c r="AF189" s="4">
        <v>2.7824148562942801</v>
      </c>
      <c r="AG189" s="4">
        <v>0.936079362266381</v>
      </c>
      <c r="AH189" s="4">
        <v>0</v>
      </c>
      <c r="AI189" s="4">
        <v>13.865688635902901</v>
      </c>
      <c r="AJ189" s="4">
        <v>20.737695635741002</v>
      </c>
      <c r="AK189" s="4">
        <v>0</v>
      </c>
      <c r="AL189" s="4">
        <v>20.737695635741002</v>
      </c>
      <c r="AM189" s="11">
        <v>1.5030500972590401E-5</v>
      </c>
      <c r="AO189" t="s">
        <v>223</v>
      </c>
      <c r="AP189" s="4">
        <v>0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/>
      <c r="AY189" s="4"/>
      <c r="AZ189" s="11">
        <v>1.5030500972590401E-5</v>
      </c>
      <c r="BB189" t="s">
        <v>223</v>
      </c>
      <c r="BC189" s="4">
        <v>25.270045628760698</v>
      </c>
      <c r="BD189" s="4">
        <v>0</v>
      </c>
      <c r="BE189" s="4">
        <v>0</v>
      </c>
      <c r="BF189" s="4">
        <v>0</v>
      </c>
      <c r="BG189" s="4">
        <v>0</v>
      </c>
      <c r="BH189" s="4">
        <v>14.9703165041327</v>
      </c>
      <c r="BI189" s="4">
        <v>0</v>
      </c>
      <c r="BJ189" s="4">
        <v>40.240362132893402</v>
      </c>
      <c r="BK189" s="4"/>
      <c r="BL189" s="4"/>
      <c r="BM189" s="11">
        <v>1.5030500972590401E-5</v>
      </c>
      <c r="BO189" t="s">
        <v>223</v>
      </c>
      <c r="BP189" s="4">
        <v>25.522746085048301</v>
      </c>
      <c r="BQ189" s="4">
        <v>4.1339887372715296</v>
      </c>
      <c r="BR189" s="4">
        <v>4.7904524337435701</v>
      </c>
      <c r="BS189" s="4">
        <v>7.8742340433128204</v>
      </c>
      <c r="BT189" s="4">
        <v>2.6491045952138701</v>
      </c>
      <c r="BU189" s="4">
        <v>15.120019669174001</v>
      </c>
      <c r="BV189" s="4">
        <v>39.239898839605203</v>
      </c>
      <c r="BW189" s="4">
        <v>99.330444403369299</v>
      </c>
      <c r="BX189" s="4">
        <v>0</v>
      </c>
      <c r="BY189" s="4">
        <v>99.330444403369299</v>
      </c>
      <c r="BZ189" s="11">
        <v>1.5030500972590401E-5</v>
      </c>
      <c r="CB189" t="s">
        <v>223</v>
      </c>
      <c r="CC189" s="4">
        <v>1.8689138441993301E-3</v>
      </c>
      <c r="CD189" s="4">
        <v>2.9924919011919499E-4</v>
      </c>
      <c r="CE189" s="4">
        <v>3.4676896871481101E-4</v>
      </c>
      <c r="CF189" s="4">
        <v>5.6999626995248498E-4</v>
      </c>
      <c r="CG189" s="4">
        <v>1.9176211040720001E-4</v>
      </c>
      <c r="CH189" s="4">
        <v>1.1071698159015699E-3</v>
      </c>
      <c r="CI189" s="4">
        <v>2.84047894040978E-3</v>
      </c>
      <c r="CJ189" s="4">
        <v>7.2243391397043702E-3</v>
      </c>
      <c r="CK189" s="4">
        <v>0</v>
      </c>
      <c r="CL189" s="4">
        <v>7.2243391397043702E-3</v>
      </c>
      <c r="CM189" s="11">
        <v>1.5030500972590401E-5</v>
      </c>
    </row>
    <row r="190" spans="2:91" x14ac:dyDescent="0.25">
      <c r="B190" t="s">
        <v>224</v>
      </c>
      <c r="C190" s="4">
        <v>1.1505822492967099</v>
      </c>
      <c r="D190" s="4">
        <v>6.9679942730380098E-2</v>
      </c>
      <c r="E190" s="4">
        <v>8.2332635947516095E-2</v>
      </c>
      <c r="F190" s="4">
        <v>0.130036031541724</v>
      </c>
      <c r="G190" s="4">
        <v>4.3565409383373201E-2</v>
      </c>
      <c r="H190" s="4">
        <v>0.47979639531917201</v>
      </c>
      <c r="I190" s="4">
        <v>0.64800579563194605</v>
      </c>
      <c r="J190" s="4">
        <v>2.6039984598508199</v>
      </c>
      <c r="K190" s="4">
        <v>0</v>
      </c>
      <c r="L190" s="4">
        <v>2.6039984598508199</v>
      </c>
      <c r="M190" s="11">
        <v>5.3220899460153205E-4</v>
      </c>
      <c r="O190" t="s">
        <v>224</v>
      </c>
      <c r="P190" s="4">
        <v>38.4991402994767</v>
      </c>
      <c r="Q190" s="4">
        <v>1.48784625329128</v>
      </c>
      <c r="R190" s="4">
        <v>1.75801384326768</v>
      </c>
      <c r="S190" s="4">
        <v>2.77660420977741</v>
      </c>
      <c r="T190" s="4">
        <v>0.93023370261600602</v>
      </c>
      <c r="U190" s="4">
        <v>16.054261874687199</v>
      </c>
      <c r="V190" s="4">
        <v>13.836592818002901</v>
      </c>
      <c r="W190" s="4">
        <v>75.342693001119201</v>
      </c>
      <c r="X190" s="4">
        <v>0</v>
      </c>
      <c r="Y190" s="4">
        <v>75.342693001119201</v>
      </c>
      <c r="Z190" s="11">
        <v>5.3220899460153205E-4</v>
      </c>
      <c r="AB190" t="s">
        <v>224</v>
      </c>
      <c r="AC190" s="4">
        <v>0</v>
      </c>
      <c r="AD190" s="4">
        <v>1.48784625329128</v>
      </c>
      <c r="AE190" s="4">
        <v>1.75801384326768</v>
      </c>
      <c r="AF190" s="4">
        <v>2.77660420977741</v>
      </c>
      <c r="AG190" s="4">
        <v>0.93023370261600602</v>
      </c>
      <c r="AH190" s="4">
        <v>0</v>
      </c>
      <c r="AI190" s="4">
        <v>13.836592818002901</v>
      </c>
      <c r="AJ190" s="4">
        <v>20.789290826955298</v>
      </c>
      <c r="AK190" s="4">
        <v>0</v>
      </c>
      <c r="AL190" s="4">
        <v>20.789290826955298</v>
      </c>
      <c r="AM190" s="11">
        <v>5.3220899460153205E-4</v>
      </c>
      <c r="AO190" t="s">
        <v>224</v>
      </c>
      <c r="AP190" s="4">
        <v>0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/>
      <c r="AY190" s="4"/>
      <c r="AZ190" s="11">
        <v>5.3220899460153205E-4</v>
      </c>
      <c r="BB190" t="s">
        <v>224</v>
      </c>
      <c r="BC190" s="4">
        <v>38.4991402994767</v>
      </c>
      <c r="BD190" s="4">
        <v>0</v>
      </c>
      <c r="BE190" s="4">
        <v>0</v>
      </c>
      <c r="BF190" s="4">
        <v>0</v>
      </c>
      <c r="BG190" s="4">
        <v>0</v>
      </c>
      <c r="BH190" s="4">
        <v>16.054261874687199</v>
      </c>
      <c r="BI190" s="4">
        <v>0</v>
      </c>
      <c r="BJ190" s="4">
        <v>54.553402174163899</v>
      </c>
      <c r="BK190" s="4"/>
      <c r="BL190" s="4"/>
      <c r="BM190" s="11">
        <v>5.3220899460153205E-4</v>
      </c>
      <c r="BO190" t="s">
        <v>224</v>
      </c>
      <c r="BP190" s="4">
        <v>38.8841317024715</v>
      </c>
      <c r="BQ190" s="4">
        <v>4.2106048968143401</v>
      </c>
      <c r="BR190" s="4">
        <v>4.9751791764475302</v>
      </c>
      <c r="BS190" s="4">
        <v>7.8577899136700502</v>
      </c>
      <c r="BT190" s="4">
        <v>2.6325613784033002</v>
      </c>
      <c r="BU190" s="4">
        <v>16.214804493434102</v>
      </c>
      <c r="BV190" s="4">
        <v>39.157557674948201</v>
      </c>
      <c r="BW190" s="4">
        <v>113.932629236189</v>
      </c>
      <c r="BX190" s="4">
        <v>0</v>
      </c>
      <c r="BY190" s="4">
        <v>113.932629236189</v>
      </c>
      <c r="BZ190" s="11">
        <v>5.3220899460153205E-4</v>
      </c>
      <c r="CB190" t="s">
        <v>224</v>
      </c>
      <c r="CC190" s="4">
        <v>2.8473069401019901E-3</v>
      </c>
      <c r="CD190" s="4">
        <v>3.0479524385817103E-4</v>
      </c>
      <c r="CE190" s="4">
        <v>3.60140879394954E-4</v>
      </c>
      <c r="CF190" s="4">
        <v>5.6880592019815501E-4</v>
      </c>
      <c r="CG190" s="4">
        <v>1.9056458797858501E-4</v>
      </c>
      <c r="CH190" s="4">
        <v>1.18733589629358E-3</v>
      </c>
      <c r="CI190" s="4">
        <v>2.8345184677517599E-3</v>
      </c>
      <c r="CJ190" s="4">
        <v>8.2934679355771996E-3</v>
      </c>
      <c r="CK190" s="4">
        <v>0</v>
      </c>
      <c r="CL190" s="4">
        <v>8.2934679355771996E-3</v>
      </c>
      <c r="CM190" s="11">
        <v>5.3220899460153205E-4</v>
      </c>
    </row>
    <row r="191" spans="2:91" x14ac:dyDescent="0.25">
      <c r="B191" t="s">
        <v>225</v>
      </c>
      <c r="C191" s="4">
        <v>1.5675910857980899</v>
      </c>
      <c r="D191" s="4">
        <v>3.8098953479277602E-2</v>
      </c>
      <c r="E191" s="4">
        <v>8.9318896589152902E-2</v>
      </c>
      <c r="F191" s="4">
        <v>0.13065255177146601</v>
      </c>
      <c r="G191" s="4">
        <v>4.4185644570658003E-2</v>
      </c>
      <c r="H191" s="4">
        <v>0.52663040879106404</v>
      </c>
      <c r="I191" s="4">
        <v>0.65109291516057999</v>
      </c>
      <c r="J191" s="4">
        <v>3.0475704561602801</v>
      </c>
      <c r="K191" s="4">
        <v>0</v>
      </c>
      <c r="L191" s="4">
        <v>3.0475704561602801</v>
      </c>
      <c r="M191" s="11">
        <v>1.5567304578754299E-5</v>
      </c>
      <c r="O191" t="s">
        <v>225</v>
      </c>
      <c r="P191" s="4">
        <v>52.452494535908997</v>
      </c>
      <c r="Q191" s="4">
        <v>0.81351078900568197</v>
      </c>
      <c r="R191" s="4">
        <v>1.90718850261544</v>
      </c>
      <c r="S191" s="4">
        <v>2.78976850466566</v>
      </c>
      <c r="T191" s="4">
        <v>0.94347732141649399</v>
      </c>
      <c r="U191" s="4">
        <v>17.6213547587849</v>
      </c>
      <c r="V191" s="4">
        <v>13.9025107714937</v>
      </c>
      <c r="W191" s="4">
        <v>90.430305183890795</v>
      </c>
      <c r="X191" s="4">
        <v>0</v>
      </c>
      <c r="Y191" s="4">
        <v>90.430305183890795</v>
      </c>
      <c r="Z191" s="11">
        <v>1.5567304578754299E-5</v>
      </c>
      <c r="AB191" t="s">
        <v>225</v>
      </c>
      <c r="AC191" s="4">
        <v>0</v>
      </c>
      <c r="AD191" s="4">
        <v>0.81351078900568197</v>
      </c>
      <c r="AE191" s="4">
        <v>1.90718850261544</v>
      </c>
      <c r="AF191" s="4">
        <v>2.78976850466566</v>
      </c>
      <c r="AG191" s="4">
        <v>0.94347732141649399</v>
      </c>
      <c r="AH191" s="4">
        <v>0</v>
      </c>
      <c r="AI191" s="4">
        <v>13.9025107714937</v>
      </c>
      <c r="AJ191" s="4">
        <v>20.356455889196901</v>
      </c>
      <c r="AK191" s="4">
        <v>0</v>
      </c>
      <c r="AL191" s="4">
        <v>20.356455889196901</v>
      </c>
      <c r="AM191" s="11">
        <v>1.5567304578754299E-5</v>
      </c>
      <c r="AO191" t="s">
        <v>225</v>
      </c>
      <c r="AP191" s="4">
        <v>0</v>
      </c>
      <c r="AQ191" s="4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/>
      <c r="AY191" s="4"/>
      <c r="AZ191" s="11">
        <v>1.5567304578754299E-5</v>
      </c>
      <c r="BB191" t="s">
        <v>225</v>
      </c>
      <c r="BC191" s="4">
        <v>52.452494535908997</v>
      </c>
      <c r="BD191" s="4">
        <v>0</v>
      </c>
      <c r="BE191" s="4">
        <v>0</v>
      </c>
      <c r="BF191" s="4">
        <v>0</v>
      </c>
      <c r="BG191" s="4">
        <v>0</v>
      </c>
      <c r="BH191" s="4">
        <v>17.6213547587849</v>
      </c>
      <c r="BI191" s="4">
        <v>0</v>
      </c>
      <c r="BJ191" s="4">
        <v>70.0738492946939</v>
      </c>
      <c r="BK191" s="4"/>
      <c r="BL191" s="4"/>
      <c r="BM191" s="11">
        <v>1.5567304578754299E-5</v>
      </c>
      <c r="BO191" t="s">
        <v>225</v>
      </c>
      <c r="BP191" s="4">
        <v>52.977019481268101</v>
      </c>
      <c r="BQ191" s="4">
        <v>2.3022355328860802</v>
      </c>
      <c r="BR191" s="4">
        <v>5.3973434624016798</v>
      </c>
      <c r="BS191" s="4">
        <v>7.8950448682038203</v>
      </c>
      <c r="BT191" s="4">
        <v>2.67004081960869</v>
      </c>
      <c r="BU191" s="4">
        <v>17.7975683063727</v>
      </c>
      <c r="BV191" s="4">
        <v>39.344105483326999</v>
      </c>
      <c r="BW191" s="4">
        <v>128.383357954068</v>
      </c>
      <c r="BX191" s="4">
        <v>0</v>
      </c>
      <c r="BY191" s="4">
        <v>128.383357954068</v>
      </c>
      <c r="BZ191" s="11">
        <v>1.5567304578754299E-5</v>
      </c>
      <c r="CB191" t="s">
        <v>225</v>
      </c>
      <c r="CC191" s="4">
        <v>3.8792645902221701E-3</v>
      </c>
      <c r="CD191" s="4">
        <v>1.6665311941185801E-4</v>
      </c>
      <c r="CE191" s="4">
        <v>3.9070030485492999E-4</v>
      </c>
      <c r="CF191" s="4">
        <v>5.7150271394402195E-4</v>
      </c>
      <c r="CG191" s="4">
        <v>1.9327763175775901E-4</v>
      </c>
      <c r="CH191" s="4">
        <v>1.30323444389665E-3</v>
      </c>
      <c r="CI191" s="4">
        <v>2.8480222008588599E-3</v>
      </c>
      <c r="CJ191" s="4">
        <v>9.3526550049462497E-3</v>
      </c>
      <c r="CK191" s="4">
        <v>0</v>
      </c>
      <c r="CL191" s="4">
        <v>9.3526550049462497E-3</v>
      </c>
      <c r="CM191" s="11">
        <v>1.5567304578754299E-5</v>
      </c>
    </row>
    <row r="192" spans="2:91" x14ac:dyDescent="0.25">
      <c r="B192" s="18" t="s">
        <v>120</v>
      </c>
      <c r="C192" s="18">
        <v>0.544769183254463</v>
      </c>
      <c r="D192" s="18">
        <v>0.12521065329166001</v>
      </c>
      <c r="E192" s="18">
        <v>7.5474942578853996E-2</v>
      </c>
      <c r="F192" s="18">
        <v>0.12644885995504601</v>
      </c>
      <c r="G192" s="18">
        <v>3.9956622625770898E-2</v>
      </c>
      <c r="H192" s="18">
        <v>0.36228555063718598</v>
      </c>
      <c r="I192" s="18">
        <v>0.63004364788144795</v>
      </c>
      <c r="J192" s="18">
        <v>1.90418946022443</v>
      </c>
      <c r="K192" s="18">
        <v>0</v>
      </c>
      <c r="L192" s="18">
        <v>1.90418946022443</v>
      </c>
      <c r="M192" s="19">
        <v>1</v>
      </c>
      <c r="O192" s="18" t="s">
        <v>120</v>
      </c>
      <c r="P192" s="18">
        <v>18.228288529363901</v>
      </c>
      <c r="Q192" s="18">
        <v>2.6735699553169598</v>
      </c>
      <c r="R192" s="18">
        <v>1.61158442635118</v>
      </c>
      <c r="S192" s="18">
        <v>2.7000088568534801</v>
      </c>
      <c r="T192" s="18">
        <v>0.85317681011823299</v>
      </c>
      <c r="U192" s="18">
        <v>12.122281784704899</v>
      </c>
      <c r="V192" s="18">
        <v>13.453054698072799</v>
      </c>
      <c r="W192" s="18">
        <v>51.641965060781402</v>
      </c>
      <c r="X192" s="18">
        <v>0</v>
      </c>
      <c r="Y192" s="18">
        <v>51.641965060781402</v>
      </c>
      <c r="Z192" s="19">
        <v>1</v>
      </c>
      <c r="AB192" s="18" t="s">
        <v>120</v>
      </c>
      <c r="AC192" s="18">
        <v>0</v>
      </c>
      <c r="AD192" s="18">
        <v>2.6735699553169598</v>
      </c>
      <c r="AE192" s="18">
        <v>1.61158442635118</v>
      </c>
      <c r="AF192" s="18">
        <v>2.7000088568534801</v>
      </c>
      <c r="AG192" s="18">
        <v>0.85317681011823299</v>
      </c>
      <c r="AH192" s="18">
        <v>0</v>
      </c>
      <c r="AI192" s="18">
        <v>13.453054698072799</v>
      </c>
      <c r="AJ192" s="18">
        <v>21.291394746712701</v>
      </c>
      <c r="AK192" s="18">
        <v>0</v>
      </c>
      <c r="AL192" s="18">
        <v>21.291394746712701</v>
      </c>
      <c r="AM192" s="19">
        <v>1</v>
      </c>
      <c r="AO192" s="18" t="s">
        <v>120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/>
      <c r="AY192" s="18"/>
      <c r="AZ192" s="19">
        <v>1</v>
      </c>
      <c r="BB192" s="18" t="s">
        <v>120</v>
      </c>
      <c r="BC192" s="18">
        <v>18.228288529363901</v>
      </c>
      <c r="BD192" s="18">
        <v>0</v>
      </c>
      <c r="BE192" s="18">
        <v>0</v>
      </c>
      <c r="BF192" s="18">
        <v>0</v>
      </c>
      <c r="BG192" s="18">
        <v>0</v>
      </c>
      <c r="BH192" s="18">
        <v>12.122281784704899</v>
      </c>
      <c r="BI192" s="18">
        <v>0</v>
      </c>
      <c r="BJ192" s="18">
        <v>30.350570314068701</v>
      </c>
      <c r="BK192" s="18"/>
      <c r="BL192" s="18"/>
      <c r="BM192" s="19">
        <v>1</v>
      </c>
      <c r="BO192" s="18" t="s">
        <v>120</v>
      </c>
      <c r="BP192" s="18">
        <v>18.4105714146575</v>
      </c>
      <c r="BQ192" s="18">
        <v>7.5662029735469902</v>
      </c>
      <c r="BR192" s="18">
        <v>4.5607839265738503</v>
      </c>
      <c r="BS192" s="18">
        <v>7.6410250648953504</v>
      </c>
      <c r="BT192" s="18">
        <v>2.4144903726346101</v>
      </c>
      <c r="BU192" s="18">
        <v>12.2435046025519</v>
      </c>
      <c r="BV192" s="18">
        <v>38.072144795546102</v>
      </c>
      <c r="BW192" s="18">
        <v>90.908723150406303</v>
      </c>
      <c r="BX192" s="18">
        <v>0</v>
      </c>
      <c r="BY192" s="18">
        <v>90.908723150406303</v>
      </c>
      <c r="BZ192" s="19">
        <v>1</v>
      </c>
      <c r="CB192" s="18" t="s">
        <v>120</v>
      </c>
      <c r="CC192" s="18">
        <v>1.3481218549845099E-3</v>
      </c>
      <c r="CD192" s="18">
        <v>5.4769866489906398E-4</v>
      </c>
      <c r="CE192" s="18">
        <v>3.3014383518535E-4</v>
      </c>
      <c r="CF192" s="18">
        <v>5.5311485049172105E-4</v>
      </c>
      <c r="CG192" s="18">
        <v>1.74778968807345E-4</v>
      </c>
      <c r="CH192" s="18">
        <v>8.9653578721422096E-4</v>
      </c>
      <c r="CI192" s="18">
        <v>2.7559481218343701E-3</v>
      </c>
      <c r="CJ192" s="18">
        <v>6.6063420834165804E-3</v>
      </c>
      <c r="CK192" s="18">
        <v>0</v>
      </c>
      <c r="CL192" s="18">
        <v>6.6063420834165804E-3</v>
      </c>
      <c r="CM192" s="19">
        <v>1</v>
      </c>
    </row>
    <row r="195" spans="2:91" ht="18.75" x14ac:dyDescent="0.3">
      <c r="B195" s="2" t="s">
        <v>133</v>
      </c>
      <c r="O195" s="2" t="s">
        <v>145</v>
      </c>
      <c r="AB195" s="2" t="s">
        <v>156</v>
      </c>
      <c r="AO195" s="2" t="s">
        <v>167</v>
      </c>
      <c r="BB195" s="2" t="s">
        <v>178</v>
      </c>
      <c r="BO195" s="2" t="s">
        <v>190</v>
      </c>
      <c r="CB195" s="2" t="s">
        <v>202</v>
      </c>
    </row>
    <row r="196" spans="2:91" ht="15.75" x14ac:dyDescent="0.25">
      <c r="B196" s="10" t="s">
        <v>134</v>
      </c>
      <c r="M196" s="17" t="s">
        <v>115</v>
      </c>
      <c r="O196" s="10" t="s">
        <v>146</v>
      </c>
      <c r="Z196" s="17" t="s">
        <v>115</v>
      </c>
      <c r="AB196" s="10" t="s">
        <v>157</v>
      </c>
      <c r="AM196" s="17" t="s">
        <v>115</v>
      </c>
      <c r="AO196" s="10" t="s">
        <v>168</v>
      </c>
      <c r="AZ196" s="17" t="s">
        <v>115</v>
      </c>
      <c r="BB196" s="10" t="s">
        <v>179</v>
      </c>
      <c r="BM196" s="17" t="s">
        <v>115</v>
      </c>
      <c r="BO196" s="10" t="s">
        <v>191</v>
      </c>
      <c r="BZ196" s="17" t="s">
        <v>115</v>
      </c>
      <c r="CB196" s="10" t="s">
        <v>203</v>
      </c>
      <c r="CM196" s="17" t="s">
        <v>115</v>
      </c>
    </row>
    <row r="197" spans="2:91" x14ac:dyDescent="0.25">
      <c r="B197" t="s">
        <v>109</v>
      </c>
      <c r="L197" s="16" t="s">
        <v>206</v>
      </c>
      <c r="M197" s="15">
        <v>21600</v>
      </c>
      <c r="O197" t="s">
        <v>138</v>
      </c>
      <c r="Y197" s="16" t="s">
        <v>206</v>
      </c>
      <c r="Z197" s="15">
        <v>21600</v>
      </c>
      <c r="AB197" t="s">
        <v>138</v>
      </c>
      <c r="AL197" s="16" t="s">
        <v>206</v>
      </c>
      <c r="AM197" s="15">
        <v>21600</v>
      </c>
      <c r="AO197" t="s">
        <v>138</v>
      </c>
      <c r="AY197" s="16" t="s">
        <v>206</v>
      </c>
      <c r="AZ197" s="15">
        <v>21600</v>
      </c>
      <c r="BB197" t="s">
        <v>138</v>
      </c>
      <c r="BL197" s="16" t="s">
        <v>206</v>
      </c>
      <c r="BM197" s="15">
        <v>21600</v>
      </c>
      <c r="BO197" t="s">
        <v>183</v>
      </c>
      <c r="BY197" s="16" t="s">
        <v>206</v>
      </c>
      <c r="BZ197" s="15">
        <v>21600</v>
      </c>
      <c r="CB197" t="s">
        <v>195</v>
      </c>
      <c r="CL197" s="16" t="s">
        <v>206</v>
      </c>
      <c r="CM197" s="15">
        <v>21600</v>
      </c>
    </row>
    <row r="198" spans="2:91" x14ac:dyDescent="0.25">
      <c r="B198" t="s">
        <v>105</v>
      </c>
      <c r="C198" t="s">
        <v>29</v>
      </c>
      <c r="D198" t="s">
        <v>33</v>
      </c>
      <c r="E198" t="s">
        <v>37</v>
      </c>
      <c r="F198" t="s">
        <v>45</v>
      </c>
      <c r="G198" t="s">
        <v>47</v>
      </c>
      <c r="H198" t="s">
        <v>49</v>
      </c>
      <c r="I198" t="s">
        <v>51</v>
      </c>
      <c r="J198" t="s">
        <v>61</v>
      </c>
      <c r="K198" t="s">
        <v>58</v>
      </c>
      <c r="L198" t="s">
        <v>63</v>
      </c>
      <c r="M198" t="s">
        <v>111</v>
      </c>
      <c r="O198" t="s">
        <v>105</v>
      </c>
      <c r="P198" t="s">
        <v>29</v>
      </c>
      <c r="Q198" t="s">
        <v>33</v>
      </c>
      <c r="R198" t="s">
        <v>37</v>
      </c>
      <c r="S198" t="s">
        <v>45</v>
      </c>
      <c r="T198" t="s">
        <v>47</v>
      </c>
      <c r="U198" t="s">
        <v>49</v>
      </c>
      <c r="V198" t="s">
        <v>51</v>
      </c>
      <c r="W198" t="s">
        <v>61</v>
      </c>
      <c r="X198" t="s">
        <v>58</v>
      </c>
      <c r="Y198" t="s">
        <v>63</v>
      </c>
      <c r="Z198" t="s">
        <v>111</v>
      </c>
      <c r="AB198" t="s">
        <v>105</v>
      </c>
      <c r="AC198" t="s">
        <v>29</v>
      </c>
      <c r="AD198" t="s">
        <v>33</v>
      </c>
      <c r="AE198" t="s">
        <v>37</v>
      </c>
      <c r="AF198" t="s">
        <v>45</v>
      </c>
      <c r="AG198" t="s">
        <v>47</v>
      </c>
      <c r="AH198" t="s">
        <v>49</v>
      </c>
      <c r="AI198" t="s">
        <v>51</v>
      </c>
      <c r="AJ198" t="s">
        <v>61</v>
      </c>
      <c r="AK198" t="s">
        <v>58</v>
      </c>
      <c r="AL198" t="s">
        <v>63</v>
      </c>
      <c r="AM198" t="s">
        <v>111</v>
      </c>
      <c r="AO198" t="s">
        <v>105</v>
      </c>
      <c r="AP198" t="s">
        <v>29</v>
      </c>
      <c r="AQ198" t="s">
        <v>33</v>
      </c>
      <c r="AR198" t="s">
        <v>37</v>
      </c>
      <c r="AS198" t="s">
        <v>45</v>
      </c>
      <c r="AT198" t="s">
        <v>47</v>
      </c>
      <c r="AU198" t="s">
        <v>49</v>
      </c>
      <c r="AV198" t="s">
        <v>51</v>
      </c>
      <c r="AW198" t="s">
        <v>61</v>
      </c>
      <c r="AX198" t="s">
        <v>58</v>
      </c>
      <c r="AY198" t="s">
        <v>63</v>
      </c>
      <c r="AZ198" t="s">
        <v>111</v>
      </c>
      <c r="BB198" t="s">
        <v>105</v>
      </c>
      <c r="BC198" t="s">
        <v>29</v>
      </c>
      <c r="BD198" t="s">
        <v>33</v>
      </c>
      <c r="BE198" t="s">
        <v>37</v>
      </c>
      <c r="BF198" t="s">
        <v>45</v>
      </c>
      <c r="BG198" t="s">
        <v>47</v>
      </c>
      <c r="BH198" t="s">
        <v>49</v>
      </c>
      <c r="BI198" t="s">
        <v>51</v>
      </c>
      <c r="BJ198" t="s">
        <v>61</v>
      </c>
      <c r="BK198" t="s">
        <v>58</v>
      </c>
      <c r="BL198" t="s">
        <v>63</v>
      </c>
      <c r="BM198" t="s">
        <v>111</v>
      </c>
      <c r="BO198" t="s">
        <v>105</v>
      </c>
      <c r="BP198" t="s">
        <v>29</v>
      </c>
      <c r="BQ198" t="s">
        <v>33</v>
      </c>
      <c r="BR198" t="s">
        <v>37</v>
      </c>
      <c r="BS198" t="s">
        <v>45</v>
      </c>
      <c r="BT198" t="s">
        <v>47</v>
      </c>
      <c r="BU198" t="s">
        <v>49</v>
      </c>
      <c r="BV198" t="s">
        <v>51</v>
      </c>
      <c r="BW198" t="s">
        <v>61</v>
      </c>
      <c r="BX198" t="s">
        <v>58</v>
      </c>
      <c r="BY198" t="s">
        <v>63</v>
      </c>
      <c r="BZ198" t="s">
        <v>111</v>
      </c>
      <c r="CB198" t="s">
        <v>105</v>
      </c>
      <c r="CC198" t="s">
        <v>29</v>
      </c>
      <c r="CD198" t="s">
        <v>33</v>
      </c>
      <c r="CE198" t="s">
        <v>37</v>
      </c>
      <c r="CF198" t="s">
        <v>45</v>
      </c>
      <c r="CG198" t="s">
        <v>47</v>
      </c>
      <c r="CH198" t="s">
        <v>49</v>
      </c>
      <c r="CI198" t="s">
        <v>51</v>
      </c>
      <c r="CJ198" t="s">
        <v>61</v>
      </c>
      <c r="CK198" t="s">
        <v>58</v>
      </c>
      <c r="CL198" t="s">
        <v>63</v>
      </c>
      <c r="CM198" t="s">
        <v>111</v>
      </c>
    </row>
    <row r="199" spans="2:91" x14ac:dyDescent="0.25">
      <c r="B199" t="s">
        <v>226</v>
      </c>
      <c r="C199" s="4">
        <v>9.5307370602460799E-3</v>
      </c>
      <c r="D199" s="4">
        <v>0.195877604640289</v>
      </c>
      <c r="E199" s="4">
        <v>7.1863199828166802E-2</v>
      </c>
      <c r="F199" s="4">
        <v>4.7227358313370098E-2</v>
      </c>
      <c r="G199" s="4">
        <v>1.43514819023659E-2</v>
      </c>
      <c r="H199" s="4">
        <v>9.6586806295692898E-2</v>
      </c>
      <c r="I199" s="4">
        <v>2.3062065837716299E-2</v>
      </c>
      <c r="J199" s="4">
        <v>0.45849925387784701</v>
      </c>
      <c r="K199" s="4">
        <v>0</v>
      </c>
      <c r="L199" s="4">
        <v>0.45849925387784701</v>
      </c>
      <c r="M199" s="11">
        <v>1.8566850160881301E-2</v>
      </c>
      <c r="O199" t="s">
        <v>226</v>
      </c>
      <c r="P199" s="4">
        <v>0.31890391448687599</v>
      </c>
      <c r="Q199" s="4">
        <v>4.1824913848653296</v>
      </c>
      <c r="R199" s="4">
        <v>1.53446441578724</v>
      </c>
      <c r="S199" s="4">
        <v>1.00842574442526</v>
      </c>
      <c r="T199" s="4">
        <v>0.30644110400944702</v>
      </c>
      <c r="U199" s="4">
        <v>3.2318497951182601</v>
      </c>
      <c r="V199" s="4">
        <v>0.49243450705138703</v>
      </c>
      <c r="W199" s="4">
        <v>11.075010865743799</v>
      </c>
      <c r="X199" s="4">
        <v>0</v>
      </c>
      <c r="Y199" s="4">
        <v>11.075010865743799</v>
      </c>
      <c r="Z199" s="11">
        <v>1.8566850160881301E-2</v>
      </c>
      <c r="AB199" t="s">
        <v>226</v>
      </c>
      <c r="AC199" s="4">
        <v>0</v>
      </c>
      <c r="AD199" s="4">
        <v>4.1824913848653296</v>
      </c>
      <c r="AE199" s="4">
        <v>1.53446441578724</v>
      </c>
      <c r="AF199" s="4">
        <v>1.00842574442526</v>
      </c>
      <c r="AG199" s="4">
        <v>0.30644110400944702</v>
      </c>
      <c r="AH199" s="4">
        <v>0</v>
      </c>
      <c r="AI199" s="4">
        <v>0.49243450705138703</v>
      </c>
      <c r="AJ199" s="4">
        <v>7.5242571561386598</v>
      </c>
      <c r="AK199" s="4">
        <v>0</v>
      </c>
      <c r="AL199" s="4">
        <v>7.5242571561386598</v>
      </c>
      <c r="AM199" s="11">
        <v>1.8566850160881301E-2</v>
      </c>
      <c r="AO199" t="s">
        <v>226</v>
      </c>
      <c r="AP199" s="4">
        <v>0</v>
      </c>
      <c r="AQ199" s="4">
        <v>0</v>
      </c>
      <c r="AR199" s="4">
        <v>0</v>
      </c>
      <c r="AS199" s="4">
        <v>0</v>
      </c>
      <c r="AT199" s="4">
        <v>0</v>
      </c>
      <c r="AU199" s="4">
        <v>0</v>
      </c>
      <c r="AV199" s="4">
        <v>0</v>
      </c>
      <c r="AW199" s="4">
        <v>0</v>
      </c>
      <c r="AX199" s="4"/>
      <c r="AY199" s="4"/>
      <c r="AZ199" s="11">
        <v>1.8566850160881301E-2</v>
      </c>
      <c r="BB199" t="s">
        <v>226</v>
      </c>
      <c r="BC199" s="4">
        <v>0.31890391448687599</v>
      </c>
      <c r="BD199" s="4">
        <v>0</v>
      </c>
      <c r="BE199" s="4">
        <v>0</v>
      </c>
      <c r="BF199" s="4">
        <v>0</v>
      </c>
      <c r="BG199" s="4">
        <v>0</v>
      </c>
      <c r="BH199" s="4">
        <v>3.2318497951182601</v>
      </c>
      <c r="BI199" s="4">
        <v>0</v>
      </c>
      <c r="BJ199" s="4">
        <v>3.55075370960513</v>
      </c>
      <c r="BK199" s="4"/>
      <c r="BL199" s="4"/>
      <c r="BM199" s="11">
        <v>1.8566850160881301E-2</v>
      </c>
      <c r="BO199" t="s">
        <v>226</v>
      </c>
      <c r="BP199" s="4">
        <v>0.322092953631745</v>
      </c>
      <c r="BQ199" s="4">
        <v>11.836450619169</v>
      </c>
      <c r="BR199" s="4">
        <v>4.3425342966778802</v>
      </c>
      <c r="BS199" s="4">
        <v>2.8538448567234802</v>
      </c>
      <c r="BT199" s="4">
        <v>0.86722832434674302</v>
      </c>
      <c r="BU199" s="4">
        <v>3.2641682930694298</v>
      </c>
      <c r="BV199" s="4">
        <v>1.3935896549554501</v>
      </c>
      <c r="BW199" s="4">
        <v>24.879908998573701</v>
      </c>
      <c r="BX199" s="4">
        <v>0</v>
      </c>
      <c r="BY199" s="4">
        <v>24.879908998573701</v>
      </c>
      <c r="BZ199" s="11">
        <v>1.8566850160881301E-2</v>
      </c>
      <c r="CB199" t="s">
        <v>226</v>
      </c>
      <c r="CC199" s="4">
        <v>2.35853923459303E-5</v>
      </c>
      <c r="CD199" s="4">
        <v>8.5681129939651005E-4</v>
      </c>
      <c r="CE199" s="4">
        <v>3.1434528585662499E-4</v>
      </c>
      <c r="CF199" s="4">
        <v>2.0658275006912299E-4</v>
      </c>
      <c r="CG199" s="4">
        <v>6.2776507194954205E-5</v>
      </c>
      <c r="CH199" s="4">
        <v>2.39020099654863E-4</v>
      </c>
      <c r="CI199" s="4">
        <v>1.0087849825134299E-4</v>
      </c>
      <c r="CJ199" s="4">
        <v>1.8039998327693499E-3</v>
      </c>
      <c r="CK199" s="4">
        <v>0</v>
      </c>
      <c r="CL199" s="4">
        <v>1.8039998327693499E-3</v>
      </c>
      <c r="CM199" s="11">
        <v>1.8566850160881301E-2</v>
      </c>
    </row>
    <row r="200" spans="2:91" x14ac:dyDescent="0.25">
      <c r="B200" t="s">
        <v>227</v>
      </c>
      <c r="C200" s="4">
        <v>9.04609888470197E-5</v>
      </c>
      <c r="D200" s="4">
        <v>0.2016724078829</v>
      </c>
      <c r="E200" s="4">
        <v>7.5863671962300594E-2</v>
      </c>
      <c r="F200" s="4">
        <v>4.7060421041133497E-2</v>
      </c>
      <c r="G200" s="4">
        <v>1.42016240696634E-2</v>
      </c>
      <c r="H200" s="4">
        <v>9.36232726977929E-2</v>
      </c>
      <c r="I200" s="4">
        <v>2.28212529221333E-2</v>
      </c>
      <c r="J200" s="4">
        <v>0.45533311156477102</v>
      </c>
      <c r="K200" s="4">
        <v>0</v>
      </c>
      <c r="L200" s="4">
        <v>0.45533311156477102</v>
      </c>
      <c r="M200" s="11">
        <v>2.2785165867234701E-3</v>
      </c>
      <c r="O200" t="s">
        <v>227</v>
      </c>
      <c r="P200" s="4">
        <v>3.0268764387592299E-3</v>
      </c>
      <c r="Q200" s="4">
        <v>4.3062253598836797</v>
      </c>
      <c r="R200" s="4">
        <v>1.61988479994568</v>
      </c>
      <c r="S200" s="4">
        <v>1.0048612036794</v>
      </c>
      <c r="T200" s="4">
        <v>0.30324125328948298</v>
      </c>
      <c r="U200" s="4">
        <v>3.13268826552097</v>
      </c>
      <c r="V200" s="4">
        <v>0.48729253103713399</v>
      </c>
      <c r="W200" s="4">
        <v>10.8572202897951</v>
      </c>
      <c r="X200" s="4">
        <v>0</v>
      </c>
      <c r="Y200" s="4">
        <v>10.8572202897951</v>
      </c>
      <c r="Z200" s="11">
        <v>2.2785165867234701E-3</v>
      </c>
      <c r="AB200" t="s">
        <v>227</v>
      </c>
      <c r="AC200" s="4">
        <v>0</v>
      </c>
      <c r="AD200" s="4">
        <v>4.3062253598836797</v>
      </c>
      <c r="AE200" s="4">
        <v>1.61988479994568</v>
      </c>
      <c r="AF200" s="4">
        <v>1.0048612036794</v>
      </c>
      <c r="AG200" s="4">
        <v>0.30324125328948298</v>
      </c>
      <c r="AH200" s="4">
        <v>0</v>
      </c>
      <c r="AI200" s="4">
        <v>0.48729253103713399</v>
      </c>
      <c r="AJ200" s="4">
        <v>7.7215051478353702</v>
      </c>
      <c r="AK200" s="4">
        <v>0</v>
      </c>
      <c r="AL200" s="4">
        <v>7.7215051478353702</v>
      </c>
      <c r="AM200" s="11">
        <v>2.2785165867234701E-3</v>
      </c>
      <c r="AO200" t="s">
        <v>227</v>
      </c>
      <c r="AP200" s="4">
        <v>0</v>
      </c>
      <c r="AQ200" s="4">
        <v>0</v>
      </c>
      <c r="AR200" s="4">
        <v>0</v>
      </c>
      <c r="AS200" s="4">
        <v>0</v>
      </c>
      <c r="AT200" s="4">
        <v>0</v>
      </c>
      <c r="AU200" s="4">
        <v>0</v>
      </c>
      <c r="AV200" s="4">
        <v>0</v>
      </c>
      <c r="AW200" s="4">
        <v>0</v>
      </c>
      <c r="AX200" s="4"/>
      <c r="AY200" s="4"/>
      <c r="AZ200" s="11">
        <v>2.2785165867234701E-3</v>
      </c>
      <c r="BB200" t="s">
        <v>227</v>
      </c>
      <c r="BC200" s="4">
        <v>3.0268764387592299E-3</v>
      </c>
      <c r="BD200" s="4">
        <v>0</v>
      </c>
      <c r="BE200" s="4">
        <v>0</v>
      </c>
      <c r="BF200" s="4">
        <v>0</v>
      </c>
      <c r="BG200" s="4">
        <v>0</v>
      </c>
      <c r="BH200" s="4">
        <v>3.13268826552097</v>
      </c>
      <c r="BI200" s="4">
        <v>0</v>
      </c>
      <c r="BJ200" s="4">
        <v>3.13571514195973</v>
      </c>
      <c r="BK200" s="4"/>
      <c r="BL200" s="4"/>
      <c r="BM200" s="11">
        <v>2.2785165867234701E-3</v>
      </c>
      <c r="BO200" t="s">
        <v>227</v>
      </c>
      <c r="BP200" s="4">
        <v>3.0571452031468199E-3</v>
      </c>
      <c r="BQ200" s="4">
        <v>12.1866177684708</v>
      </c>
      <c r="BR200" s="4">
        <v>4.5842739838462601</v>
      </c>
      <c r="BS200" s="4">
        <v>2.8437572064126901</v>
      </c>
      <c r="BT200" s="4">
        <v>0.85817274680924605</v>
      </c>
      <c r="BU200" s="4">
        <v>3.16401514817619</v>
      </c>
      <c r="BV200" s="4">
        <v>1.3790378628351001</v>
      </c>
      <c r="BW200" s="4">
        <v>25.018931861753501</v>
      </c>
      <c r="BX200" s="4">
        <v>0</v>
      </c>
      <c r="BY200" s="4">
        <v>25.018931861753501</v>
      </c>
      <c r="BZ200" s="11">
        <v>2.2785165867234701E-3</v>
      </c>
      <c r="CB200" t="s">
        <v>227</v>
      </c>
      <c r="CC200" s="4">
        <v>2.2386074660028799E-7</v>
      </c>
      <c r="CD200" s="4">
        <v>8.8215903072683295E-4</v>
      </c>
      <c r="CE200" s="4">
        <v>3.3184422216300401E-4</v>
      </c>
      <c r="CF200" s="4">
        <v>2.05852530086061E-4</v>
      </c>
      <c r="CG200" s="4">
        <v>6.2120996399840994E-5</v>
      </c>
      <c r="CH200" s="4">
        <v>2.31686343388689E-4</v>
      </c>
      <c r="CI200" s="4">
        <v>9.9825130116221197E-5</v>
      </c>
      <c r="CJ200" s="4">
        <v>1.8137121136272501E-3</v>
      </c>
      <c r="CK200" s="4">
        <v>0</v>
      </c>
      <c r="CL200" s="4">
        <v>1.8137121136272501E-3</v>
      </c>
      <c r="CM200" s="11">
        <v>2.2785165867234701E-3</v>
      </c>
    </row>
    <row r="201" spans="2:91" x14ac:dyDescent="0.25">
      <c r="B201" t="s">
        <v>228</v>
      </c>
      <c r="C201" s="4">
        <v>3.4610311243583797E-2</v>
      </c>
      <c r="D201" s="4">
        <v>0.158949954193187</v>
      </c>
      <c r="E201" s="4">
        <v>5.3368608203056202E-2</v>
      </c>
      <c r="F201" s="4">
        <v>4.7215679590667699E-2</v>
      </c>
      <c r="G201" s="4">
        <v>1.43409980358844E-2</v>
      </c>
      <c r="H201" s="4">
        <v>0.108662734668938</v>
      </c>
      <c r="I201" s="4">
        <v>2.30452188674347E-2</v>
      </c>
      <c r="J201" s="4">
        <v>0.44019350480275099</v>
      </c>
      <c r="K201" s="4">
        <v>0</v>
      </c>
      <c r="L201" s="4">
        <v>0.44019350480275099</v>
      </c>
      <c r="M201" s="11">
        <v>4.7463672504984199E-2</v>
      </c>
      <c r="O201" t="s">
        <v>228</v>
      </c>
      <c r="P201" s="4">
        <v>1.15808081446568</v>
      </c>
      <c r="Q201" s="4">
        <v>3.3939909325448498</v>
      </c>
      <c r="R201" s="4">
        <v>1.13955724770806</v>
      </c>
      <c r="S201" s="4">
        <v>1.00817637361445</v>
      </c>
      <c r="T201" s="4">
        <v>0.30621724645656501</v>
      </c>
      <c r="U201" s="4">
        <v>3.63591726701971</v>
      </c>
      <c r="V201" s="4">
        <v>0.49207478084280398</v>
      </c>
      <c r="W201" s="4">
        <v>11.134014662652101</v>
      </c>
      <c r="X201" s="4">
        <v>0</v>
      </c>
      <c r="Y201" s="4">
        <v>11.134014662652101</v>
      </c>
      <c r="Z201" s="11">
        <v>4.7463672504984199E-2</v>
      </c>
      <c r="AB201" t="s">
        <v>228</v>
      </c>
      <c r="AC201" s="4">
        <v>0</v>
      </c>
      <c r="AD201" s="4">
        <v>3.3939909325448498</v>
      </c>
      <c r="AE201" s="4">
        <v>1.13955724770806</v>
      </c>
      <c r="AF201" s="4">
        <v>1.00817637361445</v>
      </c>
      <c r="AG201" s="4">
        <v>0.30621724645656501</v>
      </c>
      <c r="AH201" s="4">
        <v>0</v>
      </c>
      <c r="AI201" s="4">
        <v>0.49207478084280398</v>
      </c>
      <c r="AJ201" s="4">
        <v>6.3400165811667399</v>
      </c>
      <c r="AK201" s="4">
        <v>0</v>
      </c>
      <c r="AL201" s="4">
        <v>6.3400165811667399</v>
      </c>
      <c r="AM201" s="11">
        <v>4.7463672504984199E-2</v>
      </c>
      <c r="AO201" t="s">
        <v>228</v>
      </c>
      <c r="AP201" s="4">
        <v>0</v>
      </c>
      <c r="AQ201" s="4">
        <v>0</v>
      </c>
      <c r="AR201" s="4">
        <v>0</v>
      </c>
      <c r="AS201" s="4">
        <v>0</v>
      </c>
      <c r="AT201" s="4">
        <v>0</v>
      </c>
      <c r="AU201" s="4">
        <v>0</v>
      </c>
      <c r="AV201" s="4">
        <v>0</v>
      </c>
      <c r="AW201" s="4">
        <v>0</v>
      </c>
      <c r="AX201" s="4"/>
      <c r="AY201" s="4"/>
      <c r="AZ201" s="11">
        <v>4.7463672504984199E-2</v>
      </c>
      <c r="BB201" t="s">
        <v>228</v>
      </c>
      <c r="BC201" s="4">
        <v>1.15808081446568</v>
      </c>
      <c r="BD201" s="4">
        <v>0</v>
      </c>
      <c r="BE201" s="4">
        <v>0</v>
      </c>
      <c r="BF201" s="4">
        <v>0</v>
      </c>
      <c r="BG201" s="4">
        <v>0</v>
      </c>
      <c r="BH201" s="4">
        <v>3.63591726701971</v>
      </c>
      <c r="BI201" s="4">
        <v>0</v>
      </c>
      <c r="BJ201" s="4">
        <v>4.7939980814853902</v>
      </c>
      <c r="BK201" s="4"/>
      <c r="BL201" s="4"/>
      <c r="BM201" s="11">
        <v>4.7463672504984199E-2</v>
      </c>
      <c r="BO201" t="s">
        <v>228</v>
      </c>
      <c r="BP201" s="4">
        <v>1.16966162261034</v>
      </c>
      <c r="BQ201" s="4">
        <v>9.6049943391018999</v>
      </c>
      <c r="BR201" s="4">
        <v>3.2249470110138199</v>
      </c>
      <c r="BS201" s="4">
        <v>2.8531391373288901</v>
      </c>
      <c r="BT201" s="4">
        <v>0.86659480747208895</v>
      </c>
      <c r="BU201" s="4">
        <v>3.6722764396898602</v>
      </c>
      <c r="BV201" s="4">
        <v>1.39257162978515</v>
      </c>
      <c r="BW201" s="4">
        <v>22.784184987002</v>
      </c>
      <c r="BX201" s="4">
        <v>0</v>
      </c>
      <c r="BY201" s="4">
        <v>22.784184987002</v>
      </c>
      <c r="BZ201" s="11">
        <v>4.7463672504984199E-2</v>
      </c>
      <c r="CB201" t="s">
        <v>228</v>
      </c>
      <c r="CC201" s="4">
        <v>8.5648965524353005E-5</v>
      </c>
      <c r="CD201" s="4">
        <v>6.9528171452464297E-4</v>
      </c>
      <c r="CE201" s="4">
        <v>2.3344591448020099E-4</v>
      </c>
      <c r="CF201" s="4">
        <v>2.0653166479272199E-4</v>
      </c>
      <c r="CG201" s="4">
        <v>6.27306484798692E-5</v>
      </c>
      <c r="CH201" s="4">
        <v>2.6890399077723101E-4</v>
      </c>
      <c r="CI201" s="4">
        <v>1.0080480593453E-4</v>
      </c>
      <c r="CJ201" s="4">
        <v>1.65334770451355E-3</v>
      </c>
      <c r="CK201" s="4">
        <v>0</v>
      </c>
      <c r="CL201" s="4">
        <v>1.65334770451355E-3</v>
      </c>
      <c r="CM201" s="11">
        <v>4.7463672504984199E-2</v>
      </c>
    </row>
    <row r="202" spans="2:91" x14ac:dyDescent="0.25">
      <c r="B202" t="s">
        <v>229</v>
      </c>
      <c r="C202" s="4">
        <v>5.1968865312925001E-2</v>
      </c>
      <c r="D202" s="4">
        <v>0.158106849255959</v>
      </c>
      <c r="E202" s="4">
        <v>4.7087422848461097E-2</v>
      </c>
      <c r="F202" s="4">
        <v>4.6896994122122303E-2</v>
      </c>
      <c r="G202" s="4">
        <v>1.40549174441139E-2</v>
      </c>
      <c r="H202" s="4">
        <v>0.107315045504482</v>
      </c>
      <c r="I202" s="4">
        <v>2.25855038151512E-2</v>
      </c>
      <c r="J202" s="4">
        <v>0.44801559830321502</v>
      </c>
      <c r="K202" s="4">
        <v>0</v>
      </c>
      <c r="L202" s="4">
        <v>0.44801559830321502</v>
      </c>
      <c r="M202" s="11">
        <v>1.5341847064165499E-4</v>
      </c>
      <c r="O202" t="s">
        <v>229</v>
      </c>
      <c r="P202" s="4">
        <v>1.73890796430232</v>
      </c>
      <c r="Q202" s="4">
        <v>3.3759884705330698</v>
      </c>
      <c r="R202" s="4">
        <v>1.00543776181492</v>
      </c>
      <c r="S202" s="4">
        <v>1.0013716180165799</v>
      </c>
      <c r="T202" s="4">
        <v>0.300108688958864</v>
      </c>
      <c r="U202" s="4">
        <v>3.59082281657584</v>
      </c>
      <c r="V202" s="4">
        <v>0.48225868037945901</v>
      </c>
      <c r="W202" s="4">
        <v>11.4948960005811</v>
      </c>
      <c r="X202" s="4">
        <v>0</v>
      </c>
      <c r="Y202" s="4">
        <v>11.4948960005811</v>
      </c>
      <c r="Z202" s="11">
        <v>1.5341847064165499E-4</v>
      </c>
      <c r="AB202" t="s">
        <v>229</v>
      </c>
      <c r="AC202" s="4">
        <v>0</v>
      </c>
      <c r="AD202" s="4">
        <v>3.3759884705330698</v>
      </c>
      <c r="AE202" s="4">
        <v>1.00543776181492</v>
      </c>
      <c r="AF202" s="4">
        <v>1.0013716180165799</v>
      </c>
      <c r="AG202" s="4">
        <v>0.300108688958864</v>
      </c>
      <c r="AH202" s="4">
        <v>0</v>
      </c>
      <c r="AI202" s="4">
        <v>0.48225868037945901</v>
      </c>
      <c r="AJ202" s="4">
        <v>6.1651652197029003</v>
      </c>
      <c r="AK202" s="4">
        <v>0</v>
      </c>
      <c r="AL202" s="4">
        <v>6.1651652197029003</v>
      </c>
      <c r="AM202" s="11">
        <v>1.5341847064165499E-4</v>
      </c>
      <c r="AO202" t="s">
        <v>229</v>
      </c>
      <c r="AP202" s="4">
        <v>0</v>
      </c>
      <c r="AQ202" s="4">
        <v>0</v>
      </c>
      <c r="AR202" s="4">
        <v>0</v>
      </c>
      <c r="AS202" s="4">
        <v>0</v>
      </c>
      <c r="AT202" s="4">
        <v>0</v>
      </c>
      <c r="AU202" s="4">
        <v>0</v>
      </c>
      <c r="AV202" s="4">
        <v>0</v>
      </c>
      <c r="AW202" s="4">
        <v>0</v>
      </c>
      <c r="AX202" s="4"/>
      <c r="AY202" s="4"/>
      <c r="AZ202" s="11">
        <v>1.5341847064165499E-4</v>
      </c>
      <c r="BB202" t="s">
        <v>229</v>
      </c>
      <c r="BC202" s="4">
        <v>1.73890796430232</v>
      </c>
      <c r="BD202" s="4">
        <v>0</v>
      </c>
      <c r="BE202" s="4">
        <v>0</v>
      </c>
      <c r="BF202" s="4">
        <v>0</v>
      </c>
      <c r="BG202" s="4">
        <v>0</v>
      </c>
      <c r="BH202" s="4">
        <v>3.59082281657584</v>
      </c>
      <c r="BI202" s="4">
        <v>0</v>
      </c>
      <c r="BJ202" s="4">
        <v>5.32973078087816</v>
      </c>
      <c r="BK202" s="4"/>
      <c r="BL202" s="4"/>
      <c r="BM202" s="11">
        <v>1.5341847064165499E-4</v>
      </c>
      <c r="BO202" t="s">
        <v>229</v>
      </c>
      <c r="BP202" s="4">
        <v>1.75629704394534</v>
      </c>
      <c r="BQ202" s="4">
        <v>9.5540473716085899</v>
      </c>
      <c r="BR202" s="4">
        <v>2.8453888659362301</v>
      </c>
      <c r="BS202" s="4">
        <v>2.8338816789869199</v>
      </c>
      <c r="BT202" s="4">
        <v>0.849307589753593</v>
      </c>
      <c r="BU202" s="4">
        <v>3.6267310447416001</v>
      </c>
      <c r="BV202" s="4">
        <v>1.3647920654738801</v>
      </c>
      <c r="BW202" s="4">
        <v>22.830445660446099</v>
      </c>
      <c r="BX202" s="4">
        <v>0</v>
      </c>
      <c r="BY202" s="4">
        <v>22.830445660446099</v>
      </c>
      <c r="BZ202" s="11">
        <v>1.5341847064165499E-4</v>
      </c>
      <c r="CB202" t="s">
        <v>229</v>
      </c>
      <c r="CC202" s="4">
        <v>1.2860559161691001E-4</v>
      </c>
      <c r="CD202" s="4">
        <v>6.9159378992437602E-4</v>
      </c>
      <c r="CE202" s="4">
        <v>2.0597064187155399E-4</v>
      </c>
      <c r="CF202" s="4">
        <v>2.0513766515246299E-4</v>
      </c>
      <c r="CG202" s="4">
        <v>6.1479269671060803E-5</v>
      </c>
      <c r="CH202" s="4">
        <v>2.6556891002711398E-4</v>
      </c>
      <c r="CI202" s="4">
        <v>9.8793912182675505E-5</v>
      </c>
      <c r="CJ202" s="4">
        <v>1.6571497804461501E-3</v>
      </c>
      <c r="CK202" s="4">
        <v>0</v>
      </c>
      <c r="CL202" s="4">
        <v>1.6571497804461501E-3</v>
      </c>
      <c r="CM202" s="11">
        <v>1.5341847064165499E-4</v>
      </c>
    </row>
    <row r="203" spans="2:91" x14ac:dyDescent="0.25">
      <c r="B203" t="s">
        <v>230</v>
      </c>
      <c r="C203" s="4">
        <v>0.18608109810206599</v>
      </c>
      <c r="D203" s="4">
        <v>9.64367306491829E-2</v>
      </c>
      <c r="E203" s="4">
        <v>2.4886370448572101E-2</v>
      </c>
      <c r="F203" s="4">
        <v>4.6885235976643701E-2</v>
      </c>
      <c r="G203" s="4">
        <v>1.40443622806419E-2</v>
      </c>
      <c r="H203" s="4">
        <v>0.13045240173466499</v>
      </c>
      <c r="I203" s="4">
        <v>2.2568542274707799E-2</v>
      </c>
      <c r="J203" s="4">
        <v>0.52135474146647898</v>
      </c>
      <c r="K203" s="4">
        <v>0</v>
      </c>
      <c r="L203" s="4">
        <v>0.52135474146647898</v>
      </c>
      <c r="M203" s="11">
        <v>5.1291514864615903E-2</v>
      </c>
      <c r="O203" t="s">
        <v>230</v>
      </c>
      <c r="P203" s="4">
        <v>6.2263799978585697</v>
      </c>
      <c r="Q203" s="4">
        <v>2.0591725933421201</v>
      </c>
      <c r="R203" s="4">
        <v>0.53138810939038394</v>
      </c>
      <c r="S203" s="4">
        <v>1.0011205513249199</v>
      </c>
      <c r="T203" s="4">
        <v>0.29988330903159499</v>
      </c>
      <c r="U203" s="4">
        <v>4.3650119927162496</v>
      </c>
      <c r="V203" s="4">
        <v>0.48189650780281901</v>
      </c>
      <c r="W203" s="4">
        <v>14.9648530614667</v>
      </c>
      <c r="X203" s="4">
        <v>0</v>
      </c>
      <c r="Y203" s="4">
        <v>14.9648530614667</v>
      </c>
      <c r="Z203" s="11">
        <v>5.1291514864615903E-2</v>
      </c>
      <c r="AB203" t="s">
        <v>230</v>
      </c>
      <c r="AC203" s="4">
        <v>0</v>
      </c>
      <c r="AD203" s="4">
        <v>2.0591725933421201</v>
      </c>
      <c r="AE203" s="4">
        <v>0.53138810939038394</v>
      </c>
      <c r="AF203" s="4">
        <v>1.0011205513249199</v>
      </c>
      <c r="AG203" s="4">
        <v>0.29988330903159499</v>
      </c>
      <c r="AH203" s="4">
        <v>0</v>
      </c>
      <c r="AI203" s="4">
        <v>0.48189650780281901</v>
      </c>
      <c r="AJ203" s="4">
        <v>4.3734610708918504</v>
      </c>
      <c r="AK203" s="4">
        <v>0</v>
      </c>
      <c r="AL203" s="4">
        <v>4.3734610708918504</v>
      </c>
      <c r="AM203" s="11">
        <v>5.1291514864615903E-2</v>
      </c>
      <c r="AO203" t="s">
        <v>230</v>
      </c>
      <c r="AP203" s="4">
        <v>0</v>
      </c>
      <c r="AQ203" s="4">
        <v>0</v>
      </c>
      <c r="AR203" s="4">
        <v>0</v>
      </c>
      <c r="AS203" s="4">
        <v>0</v>
      </c>
      <c r="AT203" s="4">
        <v>0</v>
      </c>
      <c r="AU203" s="4">
        <v>0</v>
      </c>
      <c r="AV203" s="4">
        <v>0</v>
      </c>
      <c r="AW203" s="4">
        <v>0</v>
      </c>
      <c r="AX203" s="4"/>
      <c r="AY203" s="4"/>
      <c r="AZ203" s="11">
        <v>5.1291514864615903E-2</v>
      </c>
      <c r="BB203" t="s">
        <v>230</v>
      </c>
      <c r="BC203" s="4">
        <v>6.2263799978585697</v>
      </c>
      <c r="BD203" s="4">
        <v>0</v>
      </c>
      <c r="BE203" s="4">
        <v>0</v>
      </c>
      <c r="BF203" s="4">
        <v>0</v>
      </c>
      <c r="BG203" s="4">
        <v>0</v>
      </c>
      <c r="BH203" s="4">
        <v>4.3650119927162496</v>
      </c>
      <c r="BI203" s="4">
        <v>0</v>
      </c>
      <c r="BJ203" s="4">
        <v>10.591391990574801</v>
      </c>
      <c r="BK203" s="4"/>
      <c r="BL203" s="4"/>
      <c r="BM203" s="11">
        <v>5.1291514864615903E-2</v>
      </c>
      <c r="BO203" t="s">
        <v>230</v>
      </c>
      <c r="BP203" s="4">
        <v>6.2886437978371399</v>
      </c>
      <c r="BQ203" s="4">
        <v>5.82745843915822</v>
      </c>
      <c r="BR203" s="4">
        <v>1.5038283495747899</v>
      </c>
      <c r="BS203" s="4">
        <v>2.83317116024954</v>
      </c>
      <c r="BT203" s="4">
        <v>0.848669764559421</v>
      </c>
      <c r="BU203" s="4">
        <v>4.4086621126433796</v>
      </c>
      <c r="BV203" s="4">
        <v>1.3637671170819801</v>
      </c>
      <c r="BW203" s="4">
        <v>23.074200741104502</v>
      </c>
      <c r="BX203" s="4">
        <v>0</v>
      </c>
      <c r="BY203" s="4">
        <v>23.074200741104502</v>
      </c>
      <c r="BZ203" s="11">
        <v>5.1291514864615903E-2</v>
      </c>
      <c r="CB203" t="s">
        <v>230</v>
      </c>
      <c r="CC203" s="4">
        <v>4.60488593815584E-4</v>
      </c>
      <c r="CD203" s="4">
        <v>4.2183526109999098E-4</v>
      </c>
      <c r="CE203" s="4">
        <v>1.08858403902076E-4</v>
      </c>
      <c r="CF203" s="4">
        <v>2.0508623246354201E-4</v>
      </c>
      <c r="CG203" s="4">
        <v>6.1433099087412896E-5</v>
      </c>
      <c r="CH203" s="4">
        <v>3.2282614218942101E-4</v>
      </c>
      <c r="CI203" s="4">
        <v>9.8719718711024398E-5</v>
      </c>
      <c r="CJ203" s="4">
        <v>1.6792474512690499E-3</v>
      </c>
      <c r="CK203" s="4">
        <v>0</v>
      </c>
      <c r="CL203" s="4">
        <v>1.6792474512690499E-3</v>
      </c>
      <c r="CM203" s="11">
        <v>5.1291514864615903E-2</v>
      </c>
    </row>
    <row r="204" spans="2:91" x14ac:dyDescent="0.25">
      <c r="B204" t="s">
        <v>231</v>
      </c>
      <c r="C204" s="4">
        <v>0.13452152982486601</v>
      </c>
      <c r="D204" s="4">
        <v>0.11196434239744001</v>
      </c>
      <c r="E204" s="4">
        <v>3.3648689500060003E-2</v>
      </c>
      <c r="F204" s="4">
        <v>4.7013162062971001E-2</v>
      </c>
      <c r="G204" s="4">
        <v>1.41592001822458E-2</v>
      </c>
      <c r="H204" s="4">
        <v>0.125348784721173</v>
      </c>
      <c r="I204" s="4">
        <v>2.2753080175770001E-2</v>
      </c>
      <c r="J204" s="4">
        <v>0.48940878886452499</v>
      </c>
      <c r="K204" s="4">
        <v>0</v>
      </c>
      <c r="L204" s="4">
        <v>0.48940878886452499</v>
      </c>
      <c r="M204" s="11">
        <v>6.9587125374097301E-3</v>
      </c>
      <c r="O204" t="s">
        <v>231</v>
      </c>
      <c r="P204" s="4">
        <v>4.5011673465268203</v>
      </c>
      <c r="Q204" s="4">
        <v>2.3907270989420901</v>
      </c>
      <c r="R204" s="4">
        <v>0.71848619041700301</v>
      </c>
      <c r="S204" s="4">
        <v>1.00385210276975</v>
      </c>
      <c r="T204" s="4">
        <v>0.30233539402107701</v>
      </c>
      <c r="U204" s="4">
        <v>4.1942420477102997</v>
      </c>
      <c r="V204" s="4">
        <v>0.48583686730839698</v>
      </c>
      <c r="W204" s="4">
        <v>13.5966470476954</v>
      </c>
      <c r="X204" s="4">
        <v>0</v>
      </c>
      <c r="Y204" s="4">
        <v>13.5966470476954</v>
      </c>
      <c r="Z204" s="11">
        <v>6.9587125374097301E-3</v>
      </c>
      <c r="AB204" t="s">
        <v>231</v>
      </c>
      <c r="AC204" s="4">
        <v>0</v>
      </c>
      <c r="AD204" s="4">
        <v>2.3907270989420901</v>
      </c>
      <c r="AE204" s="4">
        <v>0.71848619041700301</v>
      </c>
      <c r="AF204" s="4">
        <v>1.00385210276975</v>
      </c>
      <c r="AG204" s="4">
        <v>0.30233539402107701</v>
      </c>
      <c r="AH204" s="4">
        <v>0</v>
      </c>
      <c r="AI204" s="4">
        <v>0.48583686730839698</v>
      </c>
      <c r="AJ204" s="4">
        <v>4.9012376534583098</v>
      </c>
      <c r="AK204" s="4">
        <v>0</v>
      </c>
      <c r="AL204" s="4">
        <v>4.9012376534583098</v>
      </c>
      <c r="AM204" s="11">
        <v>6.9587125374097301E-3</v>
      </c>
      <c r="AO204" t="s">
        <v>231</v>
      </c>
      <c r="AP204" s="4">
        <v>0</v>
      </c>
      <c r="AQ204" s="4">
        <v>0</v>
      </c>
      <c r="AR204" s="4">
        <v>0</v>
      </c>
      <c r="AS204" s="4">
        <v>0</v>
      </c>
      <c r="AT204" s="4">
        <v>0</v>
      </c>
      <c r="AU204" s="4">
        <v>0</v>
      </c>
      <c r="AV204" s="4">
        <v>0</v>
      </c>
      <c r="AW204" s="4">
        <v>0</v>
      </c>
      <c r="AX204" s="4"/>
      <c r="AY204" s="4"/>
      <c r="AZ204" s="11">
        <v>6.9587125374097301E-3</v>
      </c>
      <c r="BB204" t="s">
        <v>231</v>
      </c>
      <c r="BC204" s="4">
        <v>4.5011673465268203</v>
      </c>
      <c r="BD204" s="4">
        <v>0</v>
      </c>
      <c r="BE204" s="4">
        <v>0</v>
      </c>
      <c r="BF204" s="4">
        <v>0</v>
      </c>
      <c r="BG204" s="4">
        <v>0</v>
      </c>
      <c r="BH204" s="4">
        <v>4.1942420477102997</v>
      </c>
      <c r="BI204" s="4">
        <v>0</v>
      </c>
      <c r="BJ204" s="4">
        <v>8.6954093942371191</v>
      </c>
      <c r="BK204" s="4"/>
      <c r="BL204" s="4"/>
      <c r="BM204" s="11">
        <v>6.9587125374097301E-3</v>
      </c>
      <c r="BO204" t="s">
        <v>231</v>
      </c>
      <c r="BP204" s="4">
        <v>4.5461790199920902</v>
      </c>
      <c r="BQ204" s="4">
        <v>6.7657576900061098</v>
      </c>
      <c r="BR204" s="4">
        <v>2.03331591888012</v>
      </c>
      <c r="BS204" s="4">
        <v>2.8409014508383899</v>
      </c>
      <c r="BT204" s="4">
        <v>0.85560916507965701</v>
      </c>
      <c r="BU204" s="4">
        <v>4.2361844681874103</v>
      </c>
      <c r="BV204" s="4">
        <v>1.37491833448276</v>
      </c>
      <c r="BW204" s="4">
        <v>22.6528660474665</v>
      </c>
      <c r="BX204" s="4">
        <v>0</v>
      </c>
      <c r="BY204" s="4">
        <v>22.6528660474665</v>
      </c>
      <c r="BZ204" s="11">
        <v>6.9587125374097301E-3</v>
      </c>
      <c r="CB204" t="s">
        <v>231</v>
      </c>
      <c r="CC204" s="4">
        <v>3.3289587571648998E-4</v>
      </c>
      <c r="CD204" s="4">
        <v>4.8975641636927103E-4</v>
      </c>
      <c r="CE204" s="4">
        <v>1.4718669562291601E-4</v>
      </c>
      <c r="CF204" s="4">
        <v>2.0564580902388501E-4</v>
      </c>
      <c r="CG204" s="4">
        <v>6.1935425077532603E-5</v>
      </c>
      <c r="CH204" s="4">
        <v>3.1019639394585E-4</v>
      </c>
      <c r="CI204" s="4">
        <v>9.9526927677497695E-5</v>
      </c>
      <c r="CJ204" s="4">
        <v>1.64714354343344E-3</v>
      </c>
      <c r="CK204" s="4">
        <v>0</v>
      </c>
      <c r="CL204" s="4">
        <v>1.64714354343344E-3</v>
      </c>
      <c r="CM204" s="11">
        <v>6.9587125374097301E-3</v>
      </c>
    </row>
    <row r="205" spans="2:91" x14ac:dyDescent="0.25">
      <c r="B205" t="s">
        <v>232</v>
      </c>
      <c r="C205" s="4">
        <v>0.13370026059651699</v>
      </c>
      <c r="D205" s="4">
        <v>0.113057071652486</v>
      </c>
      <c r="E205" s="4">
        <v>3.7338654377424403E-2</v>
      </c>
      <c r="F205" s="4">
        <v>4.6896994122122303E-2</v>
      </c>
      <c r="G205" s="4">
        <v>1.40549174441139E-2</v>
      </c>
      <c r="H205" s="4">
        <v>0.12447448083828801</v>
      </c>
      <c r="I205" s="4">
        <v>2.25855038151512E-2</v>
      </c>
      <c r="J205" s="4">
        <v>0.49210788284610302</v>
      </c>
      <c r="K205" s="4">
        <v>0</v>
      </c>
      <c r="L205" s="4">
        <v>0.49210788284610302</v>
      </c>
      <c r="M205" s="11">
        <v>4.3724264132871699E-2</v>
      </c>
      <c r="O205" t="s">
        <v>232</v>
      </c>
      <c r="P205" s="4">
        <v>4.47368720830538</v>
      </c>
      <c r="Q205" s="4">
        <v>2.4140596831015402</v>
      </c>
      <c r="R205" s="4">
        <v>0.79727644486377403</v>
      </c>
      <c r="S205" s="4">
        <v>1.0013716180165799</v>
      </c>
      <c r="T205" s="4">
        <v>0.300108688958864</v>
      </c>
      <c r="U205" s="4">
        <v>4.1649873396074302</v>
      </c>
      <c r="V205" s="4">
        <v>0.48225868037945802</v>
      </c>
      <c r="W205" s="4">
        <v>13.633749663233001</v>
      </c>
      <c r="X205" s="4">
        <v>0</v>
      </c>
      <c r="Y205" s="4">
        <v>13.633749663233001</v>
      </c>
      <c r="Z205" s="11">
        <v>4.3724264132871699E-2</v>
      </c>
      <c r="AB205" t="s">
        <v>232</v>
      </c>
      <c r="AC205" s="4">
        <v>0</v>
      </c>
      <c r="AD205" s="4">
        <v>2.4140596831015402</v>
      </c>
      <c r="AE205" s="4">
        <v>0.79727644486377403</v>
      </c>
      <c r="AF205" s="4">
        <v>1.0013716180165799</v>
      </c>
      <c r="AG205" s="4">
        <v>0.300108688958864</v>
      </c>
      <c r="AH205" s="4">
        <v>0</v>
      </c>
      <c r="AI205" s="4">
        <v>0.48225868037945802</v>
      </c>
      <c r="AJ205" s="4">
        <v>4.99507511532022</v>
      </c>
      <c r="AK205" s="4">
        <v>0</v>
      </c>
      <c r="AL205" s="4">
        <v>4.99507511532022</v>
      </c>
      <c r="AM205" s="11">
        <v>4.3724264132871699E-2</v>
      </c>
      <c r="AO205" t="s">
        <v>232</v>
      </c>
      <c r="AP205" s="4">
        <v>0</v>
      </c>
      <c r="AQ205" s="4">
        <v>0</v>
      </c>
      <c r="AR205" s="4">
        <v>0</v>
      </c>
      <c r="AS205" s="4">
        <v>0</v>
      </c>
      <c r="AT205" s="4">
        <v>0</v>
      </c>
      <c r="AU205" s="4">
        <v>0</v>
      </c>
      <c r="AV205" s="4">
        <v>0</v>
      </c>
      <c r="AW205" s="4">
        <v>0</v>
      </c>
      <c r="AX205" s="4"/>
      <c r="AY205" s="4"/>
      <c r="AZ205" s="11">
        <v>4.3724264132871699E-2</v>
      </c>
      <c r="BB205" t="s">
        <v>232</v>
      </c>
      <c r="BC205" s="4">
        <v>4.47368720830538</v>
      </c>
      <c r="BD205" s="4">
        <v>0</v>
      </c>
      <c r="BE205" s="4">
        <v>0</v>
      </c>
      <c r="BF205" s="4">
        <v>0</v>
      </c>
      <c r="BG205" s="4">
        <v>0</v>
      </c>
      <c r="BH205" s="4">
        <v>4.1649873396074302</v>
      </c>
      <c r="BI205" s="4">
        <v>0</v>
      </c>
      <c r="BJ205" s="4">
        <v>8.6386745479128209</v>
      </c>
      <c r="BK205" s="4"/>
      <c r="BL205" s="4"/>
      <c r="BM205" s="11">
        <v>4.3724264132871699E-2</v>
      </c>
      <c r="BO205" t="s">
        <v>232</v>
      </c>
      <c r="BP205" s="4">
        <v>4.5184240803884501</v>
      </c>
      <c r="BQ205" s="4">
        <v>6.83178890317732</v>
      </c>
      <c r="BR205" s="4">
        <v>2.25629233896449</v>
      </c>
      <c r="BS205" s="4">
        <v>2.8338816789869199</v>
      </c>
      <c r="BT205" s="4">
        <v>0.849307589753593</v>
      </c>
      <c r="BU205" s="4">
        <v>4.2066372130034697</v>
      </c>
      <c r="BV205" s="4">
        <v>1.3647920654738901</v>
      </c>
      <c r="BW205" s="4">
        <v>22.861123869748099</v>
      </c>
      <c r="BX205" s="4">
        <v>0</v>
      </c>
      <c r="BY205" s="4">
        <v>22.861123869748099</v>
      </c>
      <c r="BZ205" s="11">
        <v>4.3724264132871699E-2</v>
      </c>
      <c r="CB205" t="s">
        <v>232</v>
      </c>
      <c r="CC205" s="4">
        <v>3.3086350856064702E-4</v>
      </c>
      <c r="CD205" s="4">
        <v>4.9453625209691405E-4</v>
      </c>
      <c r="CE205" s="4">
        <v>1.6332740556833299E-4</v>
      </c>
      <c r="CF205" s="4">
        <v>2.0513766515246299E-4</v>
      </c>
      <c r="CG205" s="4">
        <v>6.1479269671060803E-5</v>
      </c>
      <c r="CH205" s="4">
        <v>3.0803278372588299E-4</v>
      </c>
      <c r="CI205" s="4">
        <v>9.8793912182676007E-5</v>
      </c>
      <c r="CJ205" s="4">
        <v>1.66217079695798E-3</v>
      </c>
      <c r="CK205" s="4">
        <v>0</v>
      </c>
      <c r="CL205" s="4">
        <v>1.66217079695798E-3</v>
      </c>
      <c r="CM205" s="11">
        <v>4.3724264132871699E-2</v>
      </c>
    </row>
    <row r="206" spans="2:91" x14ac:dyDescent="0.25">
      <c r="B206" t="s">
        <v>233</v>
      </c>
      <c r="C206" s="4">
        <v>7.4827080656632197E-2</v>
      </c>
      <c r="D206" s="4">
        <v>5.1053578053468399E-2</v>
      </c>
      <c r="E206" s="4">
        <v>3.2496470853671203E-2</v>
      </c>
      <c r="F206" s="4">
        <v>4.6896994122122303E-2</v>
      </c>
      <c r="G206" s="4">
        <v>1.40549174441139E-2</v>
      </c>
      <c r="H206" s="4">
        <v>0.13376911709851999</v>
      </c>
      <c r="I206" s="4">
        <v>2.2585503815151099E-2</v>
      </c>
      <c r="J206" s="4">
        <v>0.37568366204367898</v>
      </c>
      <c r="K206" s="4">
        <v>0</v>
      </c>
      <c r="L206" s="4">
        <v>0.37568366204367898</v>
      </c>
      <c r="M206" s="11">
        <v>2.0443628537147599E-2</v>
      </c>
      <c r="O206" t="s">
        <v>233</v>
      </c>
      <c r="P206" s="4">
        <v>2.50375692668718</v>
      </c>
      <c r="Q206" s="4">
        <v>1.09012539114572</v>
      </c>
      <c r="R206" s="4">
        <v>0.69388335452439598</v>
      </c>
      <c r="S206" s="4">
        <v>1.0013716180165799</v>
      </c>
      <c r="T206" s="4">
        <v>0.300108688958864</v>
      </c>
      <c r="U206" s="4">
        <v>4.47599118625459</v>
      </c>
      <c r="V206" s="4">
        <v>0.48225868037946101</v>
      </c>
      <c r="W206" s="4">
        <v>10.5474958459668</v>
      </c>
      <c r="X206" s="4">
        <v>0</v>
      </c>
      <c r="Y206" s="4">
        <v>10.5474958459668</v>
      </c>
      <c r="Z206" s="11">
        <v>2.0443628537147599E-2</v>
      </c>
      <c r="AB206" t="s">
        <v>233</v>
      </c>
      <c r="AC206" s="4">
        <v>0</v>
      </c>
      <c r="AD206" s="4">
        <v>1.09012539114572</v>
      </c>
      <c r="AE206" s="4">
        <v>0.69388335452439598</v>
      </c>
      <c r="AF206" s="4">
        <v>1.0013716180165799</v>
      </c>
      <c r="AG206" s="4">
        <v>0.300108688958864</v>
      </c>
      <c r="AH206" s="4">
        <v>0</v>
      </c>
      <c r="AI206" s="4">
        <v>0.48225868037946101</v>
      </c>
      <c r="AJ206" s="4">
        <v>3.5677477330250098</v>
      </c>
      <c r="AK206" s="4">
        <v>0</v>
      </c>
      <c r="AL206" s="4">
        <v>3.5677477330250098</v>
      </c>
      <c r="AM206" s="11">
        <v>2.0443628537147599E-2</v>
      </c>
      <c r="AO206" t="s">
        <v>233</v>
      </c>
      <c r="AP206" s="4">
        <v>0</v>
      </c>
      <c r="AQ206" s="4">
        <v>0</v>
      </c>
      <c r="AR206" s="4">
        <v>0</v>
      </c>
      <c r="AS206" s="4">
        <v>0</v>
      </c>
      <c r="AT206" s="4">
        <v>0</v>
      </c>
      <c r="AU206" s="4">
        <v>0</v>
      </c>
      <c r="AV206" s="4">
        <v>0</v>
      </c>
      <c r="AW206" s="4">
        <v>0</v>
      </c>
      <c r="AX206" s="4"/>
      <c r="AY206" s="4"/>
      <c r="AZ206" s="11">
        <v>2.0443628537147599E-2</v>
      </c>
      <c r="BB206" t="s">
        <v>233</v>
      </c>
      <c r="BC206" s="4">
        <v>2.50375692668718</v>
      </c>
      <c r="BD206" s="4">
        <v>0</v>
      </c>
      <c r="BE206" s="4">
        <v>0</v>
      </c>
      <c r="BF206" s="4">
        <v>0</v>
      </c>
      <c r="BG206" s="4">
        <v>0</v>
      </c>
      <c r="BH206" s="4">
        <v>4.47599118625459</v>
      </c>
      <c r="BI206" s="4">
        <v>0</v>
      </c>
      <c r="BJ206" s="4">
        <v>6.9797481129417704</v>
      </c>
      <c r="BK206" s="4"/>
      <c r="BL206" s="4"/>
      <c r="BM206" s="11">
        <v>2.0443628537147599E-2</v>
      </c>
      <c r="BO206" t="s">
        <v>233</v>
      </c>
      <c r="BP206" s="4">
        <v>2.5287944959540498</v>
      </c>
      <c r="BQ206" s="4">
        <v>3.0850548569423801</v>
      </c>
      <c r="BR206" s="4">
        <v>1.9636898933040401</v>
      </c>
      <c r="BS206" s="4">
        <v>2.8338816789869199</v>
      </c>
      <c r="BT206" s="4">
        <v>0.849307589753593</v>
      </c>
      <c r="BU206" s="4">
        <v>4.5207510981171302</v>
      </c>
      <c r="BV206" s="4">
        <v>1.3647920654738701</v>
      </c>
      <c r="BW206" s="4">
        <v>17.146271678531999</v>
      </c>
      <c r="BX206" s="4">
        <v>0</v>
      </c>
      <c r="BY206" s="4">
        <v>17.146271678531999</v>
      </c>
      <c r="BZ206" s="11">
        <v>2.0443628537147599E-2</v>
      </c>
      <c r="CB206" t="s">
        <v>233</v>
      </c>
      <c r="CC206" s="4">
        <v>1.8517204327759301E-4</v>
      </c>
      <c r="CD206" s="4">
        <v>2.2331946845666E-4</v>
      </c>
      <c r="CE206" s="4">
        <v>1.4214664034240299E-4</v>
      </c>
      <c r="CF206" s="4">
        <v>2.0513766515246399E-4</v>
      </c>
      <c r="CG206" s="4">
        <v>6.1479269671060803E-5</v>
      </c>
      <c r="CH206" s="4">
        <v>3.3103390541506199E-4</v>
      </c>
      <c r="CI206" s="4">
        <v>9.8793912182675099E-5</v>
      </c>
      <c r="CJ206" s="4">
        <v>1.24708290449792E-3</v>
      </c>
      <c r="CK206" s="4">
        <v>0</v>
      </c>
      <c r="CL206" s="4">
        <v>1.24708290449792E-3</v>
      </c>
      <c r="CM206" s="11">
        <v>2.0443628537147599E-2</v>
      </c>
    </row>
    <row r="207" spans="2:91" x14ac:dyDescent="0.25">
      <c r="B207" t="s">
        <v>234</v>
      </c>
      <c r="C207" s="4">
        <v>0.28232020103952599</v>
      </c>
      <c r="D207" s="4">
        <v>5.4039219606673197E-2</v>
      </c>
      <c r="E207" s="4">
        <v>1.6739505098224299E-3</v>
      </c>
      <c r="F207" s="4">
        <v>4.4980863828924897E-2</v>
      </c>
      <c r="G207" s="4">
        <v>1.23348274422403E-2</v>
      </c>
      <c r="H207" s="4">
        <v>0.131054138085611</v>
      </c>
      <c r="I207" s="4">
        <v>1.9821418141775699E-2</v>
      </c>
      <c r="J207" s="4">
        <v>0.54622461865457295</v>
      </c>
      <c r="K207" s="4">
        <v>0</v>
      </c>
      <c r="L207" s="4">
        <v>0.54622461865457295</v>
      </c>
      <c r="M207" s="11">
        <v>0.38789237308400099</v>
      </c>
      <c r="O207" t="s">
        <v>234</v>
      </c>
      <c r="P207" s="4">
        <v>9.4465954396923095</v>
      </c>
      <c r="Q207" s="4">
        <v>1.1538765284822501</v>
      </c>
      <c r="R207" s="4">
        <v>3.5743155011929401E-2</v>
      </c>
      <c r="S207" s="4">
        <v>0.96045730084236403</v>
      </c>
      <c r="T207" s="4">
        <v>0.26338033694924501</v>
      </c>
      <c r="U207" s="4">
        <v>4.3851464352669502</v>
      </c>
      <c r="V207" s="4">
        <v>0.423238331743093</v>
      </c>
      <c r="W207" s="4">
        <v>16.6684375279882</v>
      </c>
      <c r="X207" s="4">
        <v>0</v>
      </c>
      <c r="Y207" s="4">
        <v>16.6684375279882</v>
      </c>
      <c r="Z207" s="11">
        <v>0.38789237308400099</v>
      </c>
      <c r="AB207" t="s">
        <v>234</v>
      </c>
      <c r="AC207" s="4">
        <v>0</v>
      </c>
      <c r="AD207" s="4">
        <v>1.1538765284822501</v>
      </c>
      <c r="AE207" s="4">
        <v>3.5743155011929401E-2</v>
      </c>
      <c r="AF207" s="4">
        <v>0.96045730084236403</v>
      </c>
      <c r="AG207" s="4">
        <v>0.26338033694924501</v>
      </c>
      <c r="AH207" s="4">
        <v>0</v>
      </c>
      <c r="AI207" s="4">
        <v>0.423238331743093</v>
      </c>
      <c r="AJ207" s="4">
        <v>2.8366956530288898</v>
      </c>
      <c r="AK207" s="4">
        <v>0</v>
      </c>
      <c r="AL207" s="4">
        <v>2.8366956530288898</v>
      </c>
      <c r="AM207" s="11">
        <v>0.38789237308400099</v>
      </c>
      <c r="AO207" t="s">
        <v>234</v>
      </c>
      <c r="AP207" s="4">
        <v>0</v>
      </c>
      <c r="AQ207" s="4">
        <v>0</v>
      </c>
      <c r="AR207" s="4">
        <v>0</v>
      </c>
      <c r="AS207" s="4">
        <v>0</v>
      </c>
      <c r="AT207" s="4">
        <v>0</v>
      </c>
      <c r="AU207" s="4">
        <v>0</v>
      </c>
      <c r="AV207" s="4">
        <v>0</v>
      </c>
      <c r="AW207" s="4">
        <v>0</v>
      </c>
      <c r="AX207" s="4"/>
      <c r="AY207" s="4"/>
      <c r="AZ207" s="11">
        <v>0.38789237308400099</v>
      </c>
      <c r="BB207" t="s">
        <v>234</v>
      </c>
      <c r="BC207" s="4">
        <v>9.4465954396923095</v>
      </c>
      <c r="BD207" s="4">
        <v>0</v>
      </c>
      <c r="BE207" s="4">
        <v>0</v>
      </c>
      <c r="BF207" s="4">
        <v>0</v>
      </c>
      <c r="BG207" s="4">
        <v>0</v>
      </c>
      <c r="BH207" s="4">
        <v>4.3851464352669502</v>
      </c>
      <c r="BI207" s="4">
        <v>0</v>
      </c>
      <c r="BJ207" s="4">
        <v>13.831741874959301</v>
      </c>
      <c r="BK207" s="4"/>
      <c r="BL207" s="4"/>
      <c r="BM207" s="11">
        <v>0.38789237308400099</v>
      </c>
      <c r="BO207" t="s">
        <v>234</v>
      </c>
      <c r="BP207" s="4">
        <v>9.5410613940892297</v>
      </c>
      <c r="BQ207" s="4">
        <v>3.2654705756047799</v>
      </c>
      <c r="BR207" s="4">
        <v>0.10115312868375401</v>
      </c>
      <c r="BS207" s="4">
        <v>2.71809416138389</v>
      </c>
      <c r="BT207" s="4">
        <v>0.74536635356637104</v>
      </c>
      <c r="BU207" s="4">
        <v>4.4289978996196497</v>
      </c>
      <c r="BV207" s="4">
        <v>1.19776447883298</v>
      </c>
      <c r="BW207" s="4">
        <v>21.9979079917807</v>
      </c>
      <c r="BX207" s="4">
        <v>0</v>
      </c>
      <c r="BY207" s="4">
        <v>21.9979079917807</v>
      </c>
      <c r="BZ207" s="11">
        <v>0.38789237308400099</v>
      </c>
      <c r="CB207" t="s">
        <v>234</v>
      </c>
      <c r="CC207" s="4">
        <v>6.9864824374110299E-4</v>
      </c>
      <c r="CD207" s="4">
        <v>2.36379314800152E-4</v>
      </c>
      <c r="CE207" s="4">
        <v>7.3222240698739101E-6</v>
      </c>
      <c r="CF207" s="4">
        <v>1.96756093970078E-4</v>
      </c>
      <c r="CG207" s="4">
        <v>5.3955221415055399E-5</v>
      </c>
      <c r="CH207" s="4">
        <v>3.2431523876570598E-4</v>
      </c>
      <c r="CI207" s="4">
        <v>8.6703199506269198E-5</v>
      </c>
      <c r="CJ207" s="4">
        <v>1.6040795362682399E-3</v>
      </c>
      <c r="CK207" s="4">
        <v>0</v>
      </c>
      <c r="CL207" s="4">
        <v>1.6040795362682399E-3</v>
      </c>
      <c r="CM207" s="11">
        <v>0.38789237308400099</v>
      </c>
    </row>
    <row r="208" spans="2:91" x14ac:dyDescent="0.25">
      <c r="B208" t="s">
        <v>235</v>
      </c>
      <c r="C208" s="4">
        <v>0.19567129487746501</v>
      </c>
      <c r="D208" s="4">
        <v>6.2223972583703498E-2</v>
      </c>
      <c r="E208" s="4">
        <v>1.56244500438082E-2</v>
      </c>
      <c r="F208" s="4">
        <v>4.6896994122122303E-2</v>
      </c>
      <c r="G208" s="4">
        <v>1.40549174441139E-2</v>
      </c>
      <c r="H208" s="4">
        <v>0.14424433357385799</v>
      </c>
      <c r="I208" s="4">
        <v>2.25855038151513E-2</v>
      </c>
      <c r="J208" s="4">
        <v>0.501301466460222</v>
      </c>
      <c r="K208" s="4">
        <v>0</v>
      </c>
      <c r="L208" s="4">
        <v>0.501301466460222</v>
      </c>
      <c r="M208" s="11">
        <v>6.1195611102689596E-5</v>
      </c>
      <c r="O208" t="s">
        <v>235</v>
      </c>
      <c r="P208" s="4">
        <v>6.5472734684308396</v>
      </c>
      <c r="Q208" s="4">
        <v>1.32864208617093</v>
      </c>
      <c r="R208" s="4">
        <v>0.33362225263829698</v>
      </c>
      <c r="S208" s="4">
        <v>1.0013716180165799</v>
      </c>
      <c r="T208" s="4">
        <v>0.300108688958864</v>
      </c>
      <c r="U208" s="4">
        <v>4.8264979222988398</v>
      </c>
      <c r="V208" s="4">
        <v>0.48225868037946301</v>
      </c>
      <c r="W208" s="4">
        <v>14.8197747168938</v>
      </c>
      <c r="X208" s="4">
        <v>0</v>
      </c>
      <c r="Y208" s="4">
        <v>14.8197747168938</v>
      </c>
      <c r="Z208" s="11">
        <v>6.1195611102689596E-5</v>
      </c>
      <c r="AB208" t="s">
        <v>235</v>
      </c>
      <c r="AC208" s="4">
        <v>0</v>
      </c>
      <c r="AD208" s="4">
        <v>1.32864208617093</v>
      </c>
      <c r="AE208" s="4">
        <v>0.33362225263829698</v>
      </c>
      <c r="AF208" s="4">
        <v>1.0013716180165799</v>
      </c>
      <c r="AG208" s="4">
        <v>0.300108688958864</v>
      </c>
      <c r="AH208" s="4">
        <v>0</v>
      </c>
      <c r="AI208" s="4">
        <v>0.48225868037946301</v>
      </c>
      <c r="AJ208" s="4">
        <v>3.4460033261641398</v>
      </c>
      <c r="AK208" s="4">
        <v>0</v>
      </c>
      <c r="AL208" s="4">
        <v>3.4460033261641398</v>
      </c>
      <c r="AM208" s="11">
        <v>6.1195611102689596E-5</v>
      </c>
      <c r="AO208" t="s">
        <v>235</v>
      </c>
      <c r="AP208" s="4">
        <v>0</v>
      </c>
      <c r="AQ208" s="4">
        <v>0</v>
      </c>
      <c r="AR208" s="4">
        <v>0</v>
      </c>
      <c r="AS208" s="4">
        <v>0</v>
      </c>
      <c r="AT208" s="4">
        <v>0</v>
      </c>
      <c r="AU208" s="4">
        <v>0</v>
      </c>
      <c r="AV208" s="4">
        <v>0</v>
      </c>
      <c r="AW208" s="4">
        <v>0</v>
      </c>
      <c r="AX208" s="4"/>
      <c r="AY208" s="4"/>
      <c r="AZ208" s="11">
        <v>6.1195611102689596E-5</v>
      </c>
      <c r="BB208" t="s">
        <v>235</v>
      </c>
      <c r="BC208" s="4">
        <v>6.5472734684308396</v>
      </c>
      <c r="BD208" s="4">
        <v>0</v>
      </c>
      <c r="BE208" s="4">
        <v>0</v>
      </c>
      <c r="BF208" s="4">
        <v>0</v>
      </c>
      <c r="BG208" s="4">
        <v>0</v>
      </c>
      <c r="BH208" s="4">
        <v>4.8264979222988398</v>
      </c>
      <c r="BI208" s="4">
        <v>0</v>
      </c>
      <c r="BJ208" s="4">
        <v>11.373771390729701</v>
      </c>
      <c r="BK208" s="4"/>
      <c r="BL208" s="4"/>
      <c r="BM208" s="11">
        <v>6.1195611102689596E-5</v>
      </c>
      <c r="BO208" t="s">
        <v>235</v>
      </c>
      <c r="BP208" s="4">
        <v>6.6127462031151003</v>
      </c>
      <c r="BQ208" s="4">
        <v>3.7600571038637698</v>
      </c>
      <c r="BR208" s="4">
        <v>0.94415097496637201</v>
      </c>
      <c r="BS208" s="4">
        <v>2.8338816789869199</v>
      </c>
      <c r="BT208" s="4">
        <v>0.84930758975359399</v>
      </c>
      <c r="BU208" s="4">
        <v>4.8747629015217901</v>
      </c>
      <c r="BV208" s="4">
        <v>1.3647920654738801</v>
      </c>
      <c r="BW208" s="4">
        <v>21.2396985176815</v>
      </c>
      <c r="BX208" s="4">
        <v>0</v>
      </c>
      <c r="BY208" s="4">
        <v>21.2396985176815</v>
      </c>
      <c r="BZ208" s="11">
        <v>6.1195611102689596E-5</v>
      </c>
      <c r="CB208" t="s">
        <v>235</v>
      </c>
      <c r="CC208" s="4">
        <v>4.8422112910563001E-4</v>
      </c>
      <c r="CD208" s="4">
        <v>2.7218120673347298E-4</v>
      </c>
      <c r="CE208" s="4">
        <v>6.8344747062715598E-5</v>
      </c>
      <c r="CF208" s="4">
        <v>2.0513766515246299E-4</v>
      </c>
      <c r="CG208" s="4">
        <v>6.1479269671060803E-5</v>
      </c>
      <c r="CH208" s="4">
        <v>3.56956568994763E-4</v>
      </c>
      <c r="CI208" s="4">
        <v>9.8793912182675505E-5</v>
      </c>
      <c r="CJ208" s="4">
        <v>1.54711449890278E-3</v>
      </c>
      <c r="CK208" s="4">
        <v>0</v>
      </c>
      <c r="CL208" s="4">
        <v>1.54711449890278E-3</v>
      </c>
      <c r="CM208" s="11">
        <v>6.1195611102689596E-5</v>
      </c>
    </row>
    <row r="209" spans="2:91" x14ac:dyDescent="0.25">
      <c r="B209" t="s">
        <v>236</v>
      </c>
      <c r="C209" s="4">
        <v>0.155936004094402</v>
      </c>
      <c r="D209" s="4">
        <v>-3.6758811449428899E-3</v>
      </c>
      <c r="E209" s="4">
        <v>2.0945885836135401E-2</v>
      </c>
      <c r="F209" s="4">
        <v>4.7059608640715601E-2</v>
      </c>
      <c r="G209" s="4">
        <v>1.4200894786356701E-2</v>
      </c>
      <c r="H209" s="4">
        <v>4.9089613264803898E-2</v>
      </c>
      <c r="I209" s="4">
        <v>2.2820081005816499E-2</v>
      </c>
      <c r="J209" s="4">
        <v>0.30637620648328701</v>
      </c>
      <c r="K209" s="4">
        <v>0</v>
      </c>
      <c r="L209" s="4">
        <v>0.30637620648328701</v>
      </c>
      <c r="M209" s="11">
        <v>3.3365203017346197E-2</v>
      </c>
      <c r="O209" t="s">
        <v>236</v>
      </c>
      <c r="P209" s="4">
        <v>5.2177079066183598</v>
      </c>
      <c r="Q209" s="4">
        <v>-7.8489530483825606E-2</v>
      </c>
      <c r="R209" s="4">
        <v>0.44724861333121602</v>
      </c>
      <c r="S209" s="4">
        <v>1.0048438568379601</v>
      </c>
      <c r="T209" s="4">
        <v>0.30322568121245602</v>
      </c>
      <c r="U209" s="4">
        <v>1.64256654357731</v>
      </c>
      <c r="V209" s="4">
        <v>0.48726750760524201</v>
      </c>
      <c r="W209" s="4">
        <v>9.0243705786987292</v>
      </c>
      <c r="X209" s="4">
        <v>0</v>
      </c>
      <c r="Y209" s="4">
        <v>9.0243705786987292</v>
      </c>
      <c r="Z209" s="11">
        <v>3.3365203017346197E-2</v>
      </c>
      <c r="AB209" t="s">
        <v>236</v>
      </c>
      <c r="AC209" s="4">
        <v>0</v>
      </c>
      <c r="AD209" s="4">
        <v>-7.8489530483825606E-2</v>
      </c>
      <c r="AE209" s="4">
        <v>0.44724861333121602</v>
      </c>
      <c r="AF209" s="4">
        <v>1.0048438568379601</v>
      </c>
      <c r="AG209" s="4">
        <v>0.30322568121245602</v>
      </c>
      <c r="AH209" s="4">
        <v>0</v>
      </c>
      <c r="AI209" s="4">
        <v>0.48726750760524201</v>
      </c>
      <c r="AJ209" s="4">
        <v>2.16409612850304</v>
      </c>
      <c r="AK209" s="4">
        <v>0</v>
      </c>
      <c r="AL209" s="4">
        <v>2.16409612850304</v>
      </c>
      <c r="AM209" s="11">
        <v>3.3365203017346197E-2</v>
      </c>
      <c r="AO209" t="s">
        <v>236</v>
      </c>
      <c r="AP209" s="4">
        <v>0</v>
      </c>
      <c r="AQ209" s="4">
        <v>0</v>
      </c>
      <c r="AR209" s="4">
        <v>0</v>
      </c>
      <c r="AS209" s="4">
        <v>0</v>
      </c>
      <c r="AT209" s="4">
        <v>0</v>
      </c>
      <c r="AU209" s="4">
        <v>0</v>
      </c>
      <c r="AV209" s="4">
        <v>0</v>
      </c>
      <c r="AW209" s="4">
        <v>0</v>
      </c>
      <c r="AX209" s="4"/>
      <c r="AY209" s="4"/>
      <c r="AZ209" s="11">
        <v>3.3365203017346197E-2</v>
      </c>
      <c r="BB209" t="s">
        <v>236</v>
      </c>
      <c r="BC209" s="4">
        <v>5.2177079066183598</v>
      </c>
      <c r="BD209" s="4">
        <v>0</v>
      </c>
      <c r="BE209" s="4">
        <v>0</v>
      </c>
      <c r="BF209" s="4">
        <v>0</v>
      </c>
      <c r="BG209" s="4">
        <v>0</v>
      </c>
      <c r="BH209" s="4">
        <v>1.64256654357731</v>
      </c>
      <c r="BI209" s="4">
        <v>0</v>
      </c>
      <c r="BJ209" s="4">
        <v>6.8602744501956696</v>
      </c>
      <c r="BK209" s="4"/>
      <c r="BL209" s="4"/>
      <c r="BM209" s="11">
        <v>3.3365203017346197E-2</v>
      </c>
      <c r="BO209" t="s">
        <v>236</v>
      </c>
      <c r="BP209" s="4">
        <v>5.26988498568456</v>
      </c>
      <c r="BQ209" s="4">
        <v>-0.22212537126922199</v>
      </c>
      <c r="BR209" s="4">
        <v>1.2657135757273399</v>
      </c>
      <c r="BS209" s="4">
        <v>2.8437081148514198</v>
      </c>
      <c r="BT209" s="4">
        <v>0.85812867783126001</v>
      </c>
      <c r="BU209" s="4">
        <v>1.6589922090131399</v>
      </c>
      <c r="BV209" s="4">
        <v>1.3789670465228301</v>
      </c>
      <c r="BW209" s="4">
        <v>13.053269238361301</v>
      </c>
      <c r="BX209" s="4">
        <v>0</v>
      </c>
      <c r="BY209" s="4">
        <v>13.053269238361301</v>
      </c>
      <c r="BZ209" s="11">
        <v>3.3365203017346197E-2</v>
      </c>
      <c r="CB209" t="s">
        <v>236</v>
      </c>
      <c r="CC209" s="4">
        <v>3.8588955021786502E-4</v>
      </c>
      <c r="CD209" s="4">
        <v>-1.6079104632760399E-5</v>
      </c>
      <c r="CE209" s="4">
        <v>9.1621866079215393E-5</v>
      </c>
      <c r="CF209" s="4">
        <v>2.0584897646971499E-4</v>
      </c>
      <c r="CG209" s="4">
        <v>6.2117806355839998E-5</v>
      </c>
      <c r="CH209" s="4">
        <v>1.21480404048677E-4</v>
      </c>
      <c r="CI209" s="4">
        <v>9.9820003899039501E-5</v>
      </c>
      <c r="CJ209" s="4">
        <v>9.5069950243759202E-4</v>
      </c>
      <c r="CK209" s="4">
        <v>0</v>
      </c>
      <c r="CL209" s="4">
        <v>9.5069950243759202E-4</v>
      </c>
      <c r="CM209" s="11">
        <v>3.3365203017346197E-2</v>
      </c>
    </row>
    <row r="210" spans="2:91" x14ac:dyDescent="0.25">
      <c r="B210" t="s">
        <v>237</v>
      </c>
      <c r="C210" s="4">
        <v>0.23879299601005799</v>
      </c>
      <c r="D210" s="4">
        <v>1.49133227137008E-2</v>
      </c>
      <c r="E210" s="4">
        <v>2.5488891119767002E-2</v>
      </c>
      <c r="F210" s="4">
        <v>4.5256210692205603E-2</v>
      </c>
      <c r="G210" s="4">
        <v>1.2582003424091701E-2</v>
      </c>
      <c r="H210" s="4">
        <v>0.32673476587788702</v>
      </c>
      <c r="I210" s="4">
        <v>2.0218615724166202E-2</v>
      </c>
      <c r="J210" s="4">
        <v>0.68398680556187597</v>
      </c>
      <c r="K210" s="4">
        <v>0</v>
      </c>
      <c r="L210" s="4">
        <v>0.68398680556187597</v>
      </c>
      <c r="M210" s="11">
        <v>0.34310609936735997</v>
      </c>
      <c r="O210" t="s">
        <v>237</v>
      </c>
      <c r="P210" s="4">
        <v>7.9901502578742196</v>
      </c>
      <c r="Q210" s="4">
        <v>0.31843785247586198</v>
      </c>
      <c r="R210" s="4">
        <v>0.54425347764472498</v>
      </c>
      <c r="S210" s="4">
        <v>0.96633666558973397</v>
      </c>
      <c r="T210" s="4">
        <v>0.26865818081780701</v>
      </c>
      <c r="U210" s="4">
        <v>8.7703533055554406</v>
      </c>
      <c r="V210" s="4">
        <v>0.431719523196751</v>
      </c>
      <c r="W210" s="4">
        <v>19.289909263154499</v>
      </c>
      <c r="X210" s="4">
        <v>0</v>
      </c>
      <c r="Y210" s="4">
        <v>19.289909263154499</v>
      </c>
      <c r="Z210" s="11">
        <v>0.34310609936735997</v>
      </c>
      <c r="AB210" t="s">
        <v>237</v>
      </c>
      <c r="AC210" s="4">
        <v>0</v>
      </c>
      <c r="AD210" s="4">
        <v>0.31843785247586198</v>
      </c>
      <c r="AE210" s="4">
        <v>0.54425347764472498</v>
      </c>
      <c r="AF210" s="4">
        <v>0.96633666558973397</v>
      </c>
      <c r="AG210" s="4">
        <v>0.26865818081780701</v>
      </c>
      <c r="AH210" s="4">
        <v>0</v>
      </c>
      <c r="AI210" s="4">
        <v>0.431719523196751</v>
      </c>
      <c r="AJ210" s="4">
        <v>2.5294056997248702</v>
      </c>
      <c r="AK210" s="4">
        <v>0</v>
      </c>
      <c r="AL210" s="4">
        <v>2.5294056997248702</v>
      </c>
      <c r="AM210" s="11">
        <v>0.34310609936735997</v>
      </c>
      <c r="AO210" t="s">
        <v>237</v>
      </c>
      <c r="AP210" s="4">
        <v>0</v>
      </c>
      <c r="AQ210" s="4">
        <v>0</v>
      </c>
      <c r="AR210" s="4">
        <v>0</v>
      </c>
      <c r="AS210" s="4">
        <v>0</v>
      </c>
      <c r="AT210" s="4">
        <v>0</v>
      </c>
      <c r="AU210" s="4">
        <v>-4.0439674725122803</v>
      </c>
      <c r="AV210" s="4">
        <v>0</v>
      </c>
      <c r="AW210" s="4">
        <v>-4.0439674725122803</v>
      </c>
      <c r="AX210" s="4"/>
      <c r="AY210" s="4"/>
      <c r="AZ210" s="11">
        <v>0.34310609936735997</v>
      </c>
      <c r="BB210" t="s">
        <v>237</v>
      </c>
      <c r="BC210" s="4">
        <v>7.9901502578742196</v>
      </c>
      <c r="BD210" s="4">
        <v>0</v>
      </c>
      <c r="BE210" s="4">
        <v>0</v>
      </c>
      <c r="BF210" s="4">
        <v>0</v>
      </c>
      <c r="BG210" s="4">
        <v>0</v>
      </c>
      <c r="BH210" s="4">
        <v>12.8143207780677</v>
      </c>
      <c r="BI210" s="4">
        <v>0</v>
      </c>
      <c r="BJ210" s="4">
        <v>20.804471035941901</v>
      </c>
      <c r="BK210" s="4"/>
      <c r="BL210" s="4"/>
      <c r="BM210" s="11">
        <v>0.34310609936735997</v>
      </c>
      <c r="BO210" t="s">
        <v>237</v>
      </c>
      <c r="BP210" s="4">
        <v>8.07005176045298</v>
      </c>
      <c r="BQ210" s="4">
        <v>0.90117912250668497</v>
      </c>
      <c r="BR210" s="4">
        <v>1.54023734173458</v>
      </c>
      <c r="BS210" s="4">
        <v>2.7347327636189398</v>
      </c>
      <c r="BT210" s="4">
        <v>0.76030265171440004</v>
      </c>
      <c r="BU210" s="4">
        <v>8.4940997660848705</v>
      </c>
      <c r="BV210" s="4">
        <v>1.2217662506468201</v>
      </c>
      <c r="BW210" s="4">
        <v>23.722369656759302</v>
      </c>
      <c r="BX210" s="4">
        <v>0</v>
      </c>
      <c r="BY210" s="4">
        <v>23.722369656759302</v>
      </c>
      <c r="BZ210" s="11">
        <v>0.34310609936735997</v>
      </c>
      <c r="CB210" t="s">
        <v>237</v>
      </c>
      <c r="CC210" s="4">
        <v>5.9093294304060596E-4</v>
      </c>
      <c r="CD210" s="4">
        <v>6.5234121257050495E-5</v>
      </c>
      <c r="CE210" s="4">
        <v>1.11493960530145E-4</v>
      </c>
      <c r="CF210" s="4">
        <v>1.9796052111296399E-4</v>
      </c>
      <c r="CG210" s="4">
        <v>5.5036422987734797E-5</v>
      </c>
      <c r="CH210" s="4">
        <v>7.3333586955999996E-4</v>
      </c>
      <c r="CI210" s="4">
        <v>8.8440628230242107E-5</v>
      </c>
      <c r="CJ210" s="4">
        <v>1.84243446671874E-3</v>
      </c>
      <c r="CK210" s="4">
        <v>0</v>
      </c>
      <c r="CL210" s="4">
        <v>1.84243446671874E-3</v>
      </c>
      <c r="CM210" s="11">
        <v>0.34310609936735997</v>
      </c>
    </row>
    <row r="211" spans="2:91" x14ac:dyDescent="0.25">
      <c r="B211" t="s">
        <v>238</v>
      </c>
      <c r="C211" s="4">
        <v>0.15419022135261501</v>
      </c>
      <c r="D211" s="4">
        <v>2.0529884322598099E-2</v>
      </c>
      <c r="E211" s="4">
        <v>2.6645813165882701E-2</v>
      </c>
      <c r="F211" s="4">
        <v>4.7057990112461999E-2</v>
      </c>
      <c r="G211" s="4">
        <v>1.41994418505743E-2</v>
      </c>
      <c r="H211" s="4">
        <v>0.36057302947471298</v>
      </c>
      <c r="I211" s="4">
        <v>2.2817746221603801E-2</v>
      </c>
      <c r="J211" s="4">
        <v>0.64601412650044898</v>
      </c>
      <c r="K211" s="4">
        <v>0</v>
      </c>
      <c r="L211" s="4">
        <v>0.64601412650044898</v>
      </c>
      <c r="M211" s="11">
        <v>3.7699042105842598E-3</v>
      </c>
      <c r="O211" t="s">
        <v>238</v>
      </c>
      <c r="P211" s="4">
        <v>5.1592930173311498</v>
      </c>
      <c r="Q211" s="4">
        <v>0.43836590951392101</v>
      </c>
      <c r="R211" s="4">
        <v>0.56895674323614398</v>
      </c>
      <c r="S211" s="4">
        <v>1.00480929709087</v>
      </c>
      <c r="T211" s="4">
        <v>0.30319465729114498</v>
      </c>
      <c r="U211" s="4">
        <v>9.6970509533488496</v>
      </c>
      <c r="V211" s="4">
        <v>0.48721765394854799</v>
      </c>
      <c r="W211" s="4">
        <v>17.658888231760599</v>
      </c>
      <c r="X211" s="4">
        <v>0</v>
      </c>
      <c r="Y211" s="4">
        <v>17.658888231760599</v>
      </c>
      <c r="Z211" s="11">
        <v>3.7699042105842598E-3</v>
      </c>
      <c r="AB211" t="s">
        <v>238</v>
      </c>
      <c r="AC211" s="4">
        <v>0</v>
      </c>
      <c r="AD211" s="4">
        <v>0.43836590951392101</v>
      </c>
      <c r="AE211" s="4">
        <v>0.56895674323614398</v>
      </c>
      <c r="AF211" s="4">
        <v>1.00480929709087</v>
      </c>
      <c r="AG211" s="4">
        <v>0.30319465729114498</v>
      </c>
      <c r="AH211" s="4">
        <v>0</v>
      </c>
      <c r="AI211" s="4">
        <v>0.48721765394854799</v>
      </c>
      <c r="AJ211" s="4">
        <v>2.8025442610806302</v>
      </c>
      <c r="AK211" s="4">
        <v>0</v>
      </c>
      <c r="AL211" s="4">
        <v>2.8025442610806302</v>
      </c>
      <c r="AM211" s="11">
        <v>3.7699042105842598E-3</v>
      </c>
      <c r="AO211" t="s">
        <v>238</v>
      </c>
      <c r="AP211" s="4">
        <v>0</v>
      </c>
      <c r="AQ211" s="4">
        <v>0</v>
      </c>
      <c r="AR211" s="4">
        <v>0</v>
      </c>
      <c r="AS211" s="4">
        <v>0</v>
      </c>
      <c r="AT211" s="4">
        <v>0</v>
      </c>
      <c r="AU211" s="4">
        <v>-4.4283763122278703</v>
      </c>
      <c r="AV211" s="4">
        <v>0</v>
      </c>
      <c r="AW211" s="4">
        <v>-4.4283763122278703</v>
      </c>
      <c r="AX211" s="4"/>
      <c r="AY211" s="4"/>
      <c r="AZ211" s="11">
        <v>3.7699042105842598E-3</v>
      </c>
      <c r="BB211" t="s">
        <v>238</v>
      </c>
      <c r="BC211" s="4">
        <v>5.1592930173311498</v>
      </c>
      <c r="BD211" s="4">
        <v>0</v>
      </c>
      <c r="BE211" s="4">
        <v>0</v>
      </c>
      <c r="BF211" s="4">
        <v>0</v>
      </c>
      <c r="BG211" s="4">
        <v>0</v>
      </c>
      <c r="BH211" s="4">
        <v>14.1254272655767</v>
      </c>
      <c r="BI211" s="4">
        <v>0</v>
      </c>
      <c r="BJ211" s="4">
        <v>19.284720282907902</v>
      </c>
      <c r="BK211" s="4"/>
      <c r="BL211" s="4"/>
      <c r="BM211" s="11">
        <v>3.7699042105842598E-3</v>
      </c>
      <c r="BO211" t="s">
        <v>238</v>
      </c>
      <c r="BP211" s="4">
        <v>5.2108859475044902</v>
      </c>
      <c r="BQ211" s="4">
        <v>1.2405755239244001</v>
      </c>
      <c r="BR211" s="4">
        <v>1.6101475833582899</v>
      </c>
      <c r="BS211" s="4">
        <v>2.84361031076716</v>
      </c>
      <c r="BT211" s="4">
        <v>0.85804088013394797</v>
      </c>
      <c r="BU211" s="4">
        <v>9.3954675947818203</v>
      </c>
      <c r="BV211" s="4">
        <v>1.37882596067441</v>
      </c>
      <c r="BW211" s="4">
        <v>22.537553801144501</v>
      </c>
      <c r="BX211" s="4">
        <v>0</v>
      </c>
      <c r="BY211" s="4">
        <v>22.537553801144501</v>
      </c>
      <c r="BZ211" s="11">
        <v>3.7699042105842598E-3</v>
      </c>
      <c r="CB211" t="s">
        <v>238</v>
      </c>
      <c r="CC211" s="4">
        <v>3.8156932076913402E-4</v>
      </c>
      <c r="CD211" s="4">
        <v>8.9802184865432497E-5</v>
      </c>
      <c r="CE211" s="4">
        <v>1.1655458950533099E-4</v>
      </c>
      <c r="CF211" s="4">
        <v>2.05841896674663E-4</v>
      </c>
      <c r="CG211" s="4">
        <v>6.21114508983184E-5</v>
      </c>
      <c r="CH211" s="4">
        <v>8.0992371923756397E-4</v>
      </c>
      <c r="CI211" s="4">
        <v>9.9809791044442399E-5</v>
      </c>
      <c r="CJ211" s="4">
        <v>1.76561295299489E-3</v>
      </c>
      <c r="CK211" s="4">
        <v>0</v>
      </c>
      <c r="CL211" s="4">
        <v>1.76561295299489E-3</v>
      </c>
      <c r="CM211" s="11">
        <v>3.7699042105842598E-3</v>
      </c>
    </row>
    <row r="212" spans="2:91" x14ac:dyDescent="0.25">
      <c r="B212" t="s">
        <v>239</v>
      </c>
      <c r="C212" s="4">
        <v>0.102633366914754</v>
      </c>
      <c r="D212" s="4">
        <v>5.2610331992415304E-3</v>
      </c>
      <c r="E212" s="4">
        <v>2.0572611161408901E-2</v>
      </c>
      <c r="F212" s="4">
        <v>4.7060421041133497E-2</v>
      </c>
      <c r="G212" s="4">
        <v>1.42016240696634E-2</v>
      </c>
      <c r="H212" s="4">
        <v>0.36732852292523499</v>
      </c>
      <c r="I212" s="4">
        <v>2.2821252922133401E-2</v>
      </c>
      <c r="J212" s="4">
        <v>0.57987883223356995</v>
      </c>
      <c r="K212" s="4">
        <v>0</v>
      </c>
      <c r="L212" s="4">
        <v>0.57987883223356995</v>
      </c>
      <c r="M212" s="11">
        <v>4.4254089292155403E-4</v>
      </c>
      <c r="O212" t="s">
        <v>239</v>
      </c>
      <c r="P212" s="4">
        <v>3.43417117261632</v>
      </c>
      <c r="Q212" s="4">
        <v>0.112336609750396</v>
      </c>
      <c r="R212" s="4">
        <v>0.43927823757488998</v>
      </c>
      <c r="S212" s="4">
        <v>1.00486120367939</v>
      </c>
      <c r="T212" s="4">
        <v>0.30324125328948298</v>
      </c>
      <c r="U212" s="4">
        <v>9.8678595305166503</v>
      </c>
      <c r="V212" s="4">
        <v>0.48729253103713099</v>
      </c>
      <c r="W212" s="4">
        <v>15.6490405384643</v>
      </c>
      <c r="X212" s="4">
        <v>0</v>
      </c>
      <c r="Y212" s="4">
        <v>15.6490405384643</v>
      </c>
      <c r="Z212" s="11">
        <v>4.4254089292155403E-4</v>
      </c>
      <c r="AB212" t="s">
        <v>239</v>
      </c>
      <c r="AC212" s="4">
        <v>0</v>
      </c>
      <c r="AD212" s="4">
        <v>0.112336609750396</v>
      </c>
      <c r="AE212" s="4">
        <v>0.43927823757488998</v>
      </c>
      <c r="AF212" s="4">
        <v>1.00486120367939</v>
      </c>
      <c r="AG212" s="4">
        <v>0.30324125328948298</v>
      </c>
      <c r="AH212" s="4">
        <v>0</v>
      </c>
      <c r="AI212" s="4">
        <v>0.48729253103713099</v>
      </c>
      <c r="AJ212" s="4">
        <v>2.3470098353313</v>
      </c>
      <c r="AK212" s="4">
        <v>0</v>
      </c>
      <c r="AL212" s="4">
        <v>2.3470098353313</v>
      </c>
      <c r="AM212" s="11">
        <v>4.4254089292155403E-4</v>
      </c>
      <c r="AO212" t="s">
        <v>239</v>
      </c>
      <c r="AP212" s="4">
        <v>0</v>
      </c>
      <c r="AQ212" s="4">
        <v>0</v>
      </c>
      <c r="AR212" s="4">
        <v>0</v>
      </c>
      <c r="AS212" s="4">
        <v>0</v>
      </c>
      <c r="AT212" s="4">
        <v>0</v>
      </c>
      <c r="AU212" s="4">
        <v>-4.53167222362495</v>
      </c>
      <c r="AV212" s="4">
        <v>0</v>
      </c>
      <c r="AW212" s="4">
        <v>-4.53167222362495</v>
      </c>
      <c r="AX212" s="4"/>
      <c r="AY212" s="4"/>
      <c r="AZ212" s="11">
        <v>4.4254089292155403E-4</v>
      </c>
      <c r="BB212" t="s">
        <v>239</v>
      </c>
      <c r="BC212" s="4">
        <v>3.43417117261632</v>
      </c>
      <c r="BD212" s="4">
        <v>0</v>
      </c>
      <c r="BE212" s="4">
        <v>0</v>
      </c>
      <c r="BF212" s="4">
        <v>0</v>
      </c>
      <c r="BG212" s="4">
        <v>0</v>
      </c>
      <c r="BH212" s="4">
        <v>14.3995317541416</v>
      </c>
      <c r="BI212" s="4">
        <v>0</v>
      </c>
      <c r="BJ212" s="4">
        <v>17.833702926757901</v>
      </c>
      <c r="BK212" s="4"/>
      <c r="BL212" s="4"/>
      <c r="BM212" s="11">
        <v>4.4254089292155403E-4</v>
      </c>
      <c r="BO212" t="s">
        <v>239</v>
      </c>
      <c r="BP212" s="4">
        <v>3.4685128843425099</v>
      </c>
      <c r="BQ212" s="4">
        <v>0.317912605593622</v>
      </c>
      <c r="BR212" s="4">
        <v>1.24315741233693</v>
      </c>
      <c r="BS212" s="4">
        <v>2.8437572064126901</v>
      </c>
      <c r="BT212" s="4">
        <v>0.85817274680924505</v>
      </c>
      <c r="BU212" s="4">
        <v>9.5586876256955797</v>
      </c>
      <c r="BV212" s="4">
        <v>1.3790378628351001</v>
      </c>
      <c r="BW212" s="4">
        <v>19.6692383440257</v>
      </c>
      <c r="BX212" s="4">
        <v>0</v>
      </c>
      <c r="BY212" s="4">
        <v>19.6692383440257</v>
      </c>
      <c r="BZ212" s="11">
        <v>4.4254089292155403E-4</v>
      </c>
      <c r="CB212" t="s">
        <v>239</v>
      </c>
      <c r="CC212" s="4">
        <v>2.53983318516375E-4</v>
      </c>
      <c r="CD212" s="4">
        <v>2.3012904920336898E-5</v>
      </c>
      <c r="CE212" s="4">
        <v>8.9989081363108398E-5</v>
      </c>
      <c r="CF212" s="4">
        <v>2.0585253008606E-4</v>
      </c>
      <c r="CG212" s="4">
        <v>6.2120996399840994E-5</v>
      </c>
      <c r="CH212" s="4">
        <v>8.2471985809519203E-4</v>
      </c>
      <c r="CI212" s="4">
        <v>9.9825130116220696E-5</v>
      </c>
      <c r="CJ212" s="4">
        <v>1.5595038194971299E-3</v>
      </c>
      <c r="CK212" s="4">
        <v>0</v>
      </c>
      <c r="CL212" s="4">
        <v>1.5595038194971299E-3</v>
      </c>
      <c r="CM212" s="11">
        <v>4.4254089292155403E-4</v>
      </c>
    </row>
    <row r="213" spans="2:91" x14ac:dyDescent="0.25">
      <c r="B213" t="s">
        <v>240</v>
      </c>
      <c r="C213" s="4">
        <v>0.67259766142634603</v>
      </c>
      <c r="D213" s="4">
        <v>-1.38927010041367E-2</v>
      </c>
      <c r="E213" s="4">
        <v>-3.7564841316956803E-2</v>
      </c>
      <c r="F213" s="4">
        <v>4.6181989921772797E-2</v>
      </c>
      <c r="G213" s="4">
        <v>1.34130656970354E-2</v>
      </c>
      <c r="H213" s="4">
        <v>0.16980625212050299</v>
      </c>
      <c r="I213" s="4">
        <v>0</v>
      </c>
      <c r="J213" s="4">
        <v>0.85054142684456402</v>
      </c>
      <c r="K213" s="4">
        <v>0</v>
      </c>
      <c r="L213" s="4">
        <v>0.85054142684456402</v>
      </c>
      <c r="M213" s="11">
        <v>3.99192992212557E-2</v>
      </c>
      <c r="O213" t="s">
        <v>240</v>
      </c>
      <c r="P213" s="4">
        <v>22.505502538545699</v>
      </c>
      <c r="Q213" s="4">
        <v>-0.296644950141283</v>
      </c>
      <c r="R213" s="4">
        <v>-0.80210611861694603</v>
      </c>
      <c r="S213" s="4">
        <v>0.98610443668874803</v>
      </c>
      <c r="T213" s="4">
        <v>0.28640350092858002</v>
      </c>
      <c r="U213" s="4">
        <v>5.6818143406188497</v>
      </c>
      <c r="V213" s="4">
        <v>0</v>
      </c>
      <c r="W213" s="4">
        <v>28.361073748023699</v>
      </c>
      <c r="X213" s="4">
        <v>0</v>
      </c>
      <c r="Y213" s="4">
        <v>28.361073748023699</v>
      </c>
      <c r="Z213" s="11">
        <v>3.99192992212557E-2</v>
      </c>
      <c r="AB213" t="s">
        <v>240</v>
      </c>
      <c r="AC213" s="4">
        <v>0</v>
      </c>
      <c r="AD213" s="4">
        <v>-0.296644950141283</v>
      </c>
      <c r="AE213" s="4">
        <v>-0.80210611861694603</v>
      </c>
      <c r="AF213" s="4">
        <v>0.98610443668874803</v>
      </c>
      <c r="AG213" s="4">
        <v>0.28640350092858002</v>
      </c>
      <c r="AH213" s="4">
        <v>0</v>
      </c>
      <c r="AI213" s="4">
        <v>0</v>
      </c>
      <c r="AJ213" s="4">
        <v>0.17375686885910099</v>
      </c>
      <c r="AK213" s="4">
        <v>0</v>
      </c>
      <c r="AL213" s="4">
        <v>0.17375686885910099</v>
      </c>
      <c r="AM213" s="11">
        <v>3.99192992212557E-2</v>
      </c>
      <c r="AO213" t="s">
        <v>240</v>
      </c>
      <c r="AP213" s="4">
        <v>0</v>
      </c>
      <c r="AQ213" s="4">
        <v>0</v>
      </c>
      <c r="AR213" s="4">
        <v>0</v>
      </c>
      <c r="AS213" s="4">
        <v>0</v>
      </c>
      <c r="AT213" s="4">
        <v>0</v>
      </c>
      <c r="AU213" s="4">
        <v>0</v>
      </c>
      <c r="AV213" s="4">
        <v>0</v>
      </c>
      <c r="AW213" s="4">
        <v>0</v>
      </c>
      <c r="AX213" s="4"/>
      <c r="AY213" s="4"/>
      <c r="AZ213" s="11">
        <v>3.99192992212557E-2</v>
      </c>
      <c r="BB213" t="s">
        <v>240</v>
      </c>
      <c r="BC213" s="4">
        <v>22.505502538545699</v>
      </c>
      <c r="BD213" s="4">
        <v>0</v>
      </c>
      <c r="BE213" s="4">
        <v>0</v>
      </c>
      <c r="BF213" s="4">
        <v>0</v>
      </c>
      <c r="BG213" s="4">
        <v>0</v>
      </c>
      <c r="BH213" s="4">
        <v>5.6818143406188497</v>
      </c>
      <c r="BI213" s="4">
        <v>0</v>
      </c>
      <c r="BJ213" s="4">
        <v>28.187316879164602</v>
      </c>
      <c r="BK213" s="4"/>
      <c r="BL213" s="4"/>
      <c r="BM213" s="11">
        <v>3.99192992212557E-2</v>
      </c>
      <c r="BO213" t="s">
        <v>240</v>
      </c>
      <c r="BP213" s="4">
        <v>22.730557563931299</v>
      </c>
      <c r="BQ213" s="4">
        <v>-0.83950520889981906</v>
      </c>
      <c r="BR213" s="4">
        <v>-2.2699603156859598</v>
      </c>
      <c r="BS213" s="4">
        <v>2.7906755558291501</v>
      </c>
      <c r="BT213" s="4">
        <v>0.81052190762789</v>
      </c>
      <c r="BU213" s="4">
        <v>5.7386324840251</v>
      </c>
      <c r="BV213" s="4">
        <v>0</v>
      </c>
      <c r="BW213" s="4">
        <v>28.9609219868276</v>
      </c>
      <c r="BX213" s="4">
        <v>0</v>
      </c>
      <c r="BY213" s="4">
        <v>28.9609219868276</v>
      </c>
      <c r="BZ213" s="11">
        <v>3.99192992212557E-2</v>
      </c>
      <c r="CB213" t="s">
        <v>240</v>
      </c>
      <c r="CC213" s="4">
        <v>1.66445466236438E-3</v>
      </c>
      <c r="CD213" s="4">
        <v>-6.0769699636367199E-5</v>
      </c>
      <c r="CE213" s="4">
        <v>-1.6431679649908001E-4</v>
      </c>
      <c r="CF213" s="4">
        <v>2.02010081072085E-4</v>
      </c>
      <c r="CG213" s="4">
        <v>5.8671670351862501E-5</v>
      </c>
      <c r="CH213" s="4">
        <v>4.20213783439604E-4</v>
      </c>
      <c r="CI213" s="4">
        <v>0</v>
      </c>
      <c r="CJ213" s="4">
        <v>2.1202637010924799E-3</v>
      </c>
      <c r="CK213" s="4">
        <v>0</v>
      </c>
      <c r="CL213" s="4">
        <v>2.1202637010924799E-3</v>
      </c>
      <c r="CM213" s="11">
        <v>3.99192992212557E-2</v>
      </c>
    </row>
    <row r="214" spans="2:91" x14ac:dyDescent="0.25">
      <c r="B214" t="s">
        <v>241</v>
      </c>
      <c r="C214" s="4">
        <v>0.54267790439449104</v>
      </c>
      <c r="D214" s="4">
        <v>-1.4013289173753401E-2</v>
      </c>
      <c r="E214" s="4">
        <v>-4.0933332185237002E-2</v>
      </c>
      <c r="F214" s="4">
        <v>4.693637230574E-2</v>
      </c>
      <c r="G214" s="4">
        <v>1.40902668251937E-2</v>
      </c>
      <c r="H214" s="4">
        <v>0.17553737975150999</v>
      </c>
      <c r="I214" s="4">
        <v>0</v>
      </c>
      <c r="J214" s="4">
        <v>0.724295301917944</v>
      </c>
      <c r="K214" s="4">
        <v>0</v>
      </c>
      <c r="L214" s="4">
        <v>0.724295301917944</v>
      </c>
      <c r="M214" s="11">
        <v>1.5030500972590401E-5</v>
      </c>
      <c r="O214" t="s">
        <v>241</v>
      </c>
      <c r="P214" s="4">
        <v>18.158313142307001</v>
      </c>
      <c r="Q214" s="4">
        <v>-0.29921981816391302</v>
      </c>
      <c r="R214" s="4">
        <v>-0.87403207494284296</v>
      </c>
      <c r="S214" s="4">
        <v>1.0022124436639801</v>
      </c>
      <c r="T214" s="4">
        <v>0.300863489295012</v>
      </c>
      <c r="U214" s="4">
        <v>5.8735811498802102</v>
      </c>
      <c r="V214" s="4">
        <v>0</v>
      </c>
      <c r="W214" s="4">
        <v>24.161718332039399</v>
      </c>
      <c r="X214" s="4">
        <v>0</v>
      </c>
      <c r="Y214" s="4">
        <v>24.161718332039399</v>
      </c>
      <c r="Z214" s="11">
        <v>1.5030500972590401E-5</v>
      </c>
      <c r="AB214" t="s">
        <v>241</v>
      </c>
      <c r="AC214" s="4">
        <v>0</v>
      </c>
      <c r="AD214" s="4">
        <v>-0.29921981816391302</v>
      </c>
      <c r="AE214" s="4">
        <v>-0.87403207494284296</v>
      </c>
      <c r="AF214" s="4">
        <v>1.0022124436639801</v>
      </c>
      <c r="AG214" s="4">
        <v>0.300863489295012</v>
      </c>
      <c r="AH214" s="4">
        <v>0</v>
      </c>
      <c r="AI214" s="4">
        <v>0</v>
      </c>
      <c r="AJ214" s="4">
        <v>0.12982403985223501</v>
      </c>
      <c r="AK214" s="4">
        <v>0</v>
      </c>
      <c r="AL214" s="4">
        <v>0.12982403985223501</v>
      </c>
      <c r="AM214" s="11">
        <v>1.5030500972590401E-5</v>
      </c>
      <c r="AO214" t="s">
        <v>241</v>
      </c>
      <c r="AP214" s="4">
        <v>0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/>
      <c r="AY214" s="4"/>
      <c r="AZ214" s="11">
        <v>1.5030500972590401E-5</v>
      </c>
      <c r="BB214" t="s">
        <v>241</v>
      </c>
      <c r="BC214" s="4">
        <v>18.158313142307001</v>
      </c>
      <c r="BD214" s="4">
        <v>0</v>
      </c>
      <c r="BE214" s="4">
        <v>0</v>
      </c>
      <c r="BF214" s="4">
        <v>0</v>
      </c>
      <c r="BG214" s="4">
        <v>0</v>
      </c>
      <c r="BH214" s="4">
        <v>5.8735811498802102</v>
      </c>
      <c r="BI214" s="4">
        <v>0</v>
      </c>
      <c r="BJ214" s="4">
        <v>24.0318942921872</v>
      </c>
      <c r="BK214" s="4"/>
      <c r="BL214" s="4"/>
      <c r="BM214" s="11">
        <v>1.5030500972590401E-5</v>
      </c>
      <c r="BO214" t="s">
        <v>241</v>
      </c>
      <c r="BP214" s="4">
        <v>18.339896273730002</v>
      </c>
      <c r="BQ214" s="4">
        <v>-0.84679208540387796</v>
      </c>
      <c r="BR214" s="4">
        <v>-2.4735107720882601</v>
      </c>
      <c r="BS214" s="4">
        <v>2.8362612155690599</v>
      </c>
      <c r="BT214" s="4">
        <v>0.85144367470489102</v>
      </c>
      <c r="BU214" s="4">
        <v>5.9323169613789997</v>
      </c>
      <c r="BV214" s="4">
        <v>0</v>
      </c>
      <c r="BW214" s="4">
        <v>24.6396152678909</v>
      </c>
      <c r="BX214" s="4">
        <v>0</v>
      </c>
      <c r="BY214" s="4">
        <v>24.6396152678909</v>
      </c>
      <c r="BZ214" s="11">
        <v>1.5030500972590401E-5</v>
      </c>
      <c r="CB214" t="s">
        <v>241</v>
      </c>
      <c r="CC214" s="4">
        <v>1.34294663798866E-3</v>
      </c>
      <c r="CD214" s="4">
        <v>-6.1297178551024002E-5</v>
      </c>
      <c r="CE214" s="4">
        <v>-1.79051309120656E-4</v>
      </c>
      <c r="CF214" s="4">
        <v>2.0530991390308099E-4</v>
      </c>
      <c r="CG214" s="4">
        <v>6.1633895562016605E-5</v>
      </c>
      <c r="CH214" s="4">
        <v>4.3439641096436403E-4</v>
      </c>
      <c r="CI214" s="4">
        <v>0</v>
      </c>
      <c r="CJ214" s="4">
        <v>1.80393837074644E-3</v>
      </c>
      <c r="CK214" s="4">
        <v>0</v>
      </c>
      <c r="CL214" s="4">
        <v>1.80393837074644E-3</v>
      </c>
      <c r="CM214" s="11">
        <v>1.5030500972590401E-5</v>
      </c>
    </row>
    <row r="215" spans="2:91" x14ac:dyDescent="0.25">
      <c r="B215" t="s">
        <v>242</v>
      </c>
      <c r="C215" s="4">
        <v>0.76796441979179197</v>
      </c>
      <c r="D215" s="4">
        <v>-1.5730926502626599E-2</v>
      </c>
      <c r="E215" s="4">
        <v>-3.6434845584590099E-2</v>
      </c>
      <c r="F215" s="4">
        <v>4.68383524772365E-2</v>
      </c>
      <c r="G215" s="4">
        <v>1.4002275456552001E-2</v>
      </c>
      <c r="H215" s="4">
        <v>0.191175196909667</v>
      </c>
      <c r="I215" s="4">
        <v>0</v>
      </c>
      <c r="J215" s="4">
        <v>0.96781447254803099</v>
      </c>
      <c r="K215" s="4">
        <v>0</v>
      </c>
      <c r="L215" s="4">
        <v>0.96781447254803099</v>
      </c>
      <c r="M215" s="11">
        <v>5.3220899460153205E-4</v>
      </c>
      <c r="O215" t="s">
        <v>242</v>
      </c>
      <c r="P215" s="4">
        <v>25.6965288319393</v>
      </c>
      <c r="Q215" s="4">
        <v>-0.33589579928757801</v>
      </c>
      <c r="R215" s="4">
        <v>-0.77797779917870602</v>
      </c>
      <c r="S215" s="4">
        <v>1.0001194678538301</v>
      </c>
      <c r="T215" s="4">
        <v>0.29898464693341398</v>
      </c>
      <c r="U215" s="4">
        <v>6.39683145825013</v>
      </c>
      <c r="V215" s="4">
        <v>0</v>
      </c>
      <c r="W215" s="4">
        <v>32.278590806510401</v>
      </c>
      <c r="X215" s="4">
        <v>0</v>
      </c>
      <c r="Y215" s="4">
        <v>32.278590806510401</v>
      </c>
      <c r="Z215" s="11">
        <v>5.3220899460153205E-4</v>
      </c>
      <c r="AB215" t="s">
        <v>242</v>
      </c>
      <c r="AC215" s="4">
        <v>0</v>
      </c>
      <c r="AD215" s="4">
        <v>-0.33589579928757801</v>
      </c>
      <c r="AE215" s="4">
        <v>-0.77797779917870602</v>
      </c>
      <c r="AF215" s="4">
        <v>1.0001194678538301</v>
      </c>
      <c r="AG215" s="4">
        <v>0.29898464693341398</v>
      </c>
      <c r="AH215" s="4">
        <v>0</v>
      </c>
      <c r="AI215" s="4">
        <v>0</v>
      </c>
      <c r="AJ215" s="4">
        <v>0.18523051632095999</v>
      </c>
      <c r="AK215" s="4">
        <v>0</v>
      </c>
      <c r="AL215" s="4">
        <v>0.18523051632095999</v>
      </c>
      <c r="AM215" s="11">
        <v>5.3220899460153205E-4</v>
      </c>
      <c r="AO215" t="s">
        <v>242</v>
      </c>
      <c r="AP215" s="4">
        <v>0</v>
      </c>
      <c r="AQ215" s="4">
        <v>0</v>
      </c>
      <c r="AR215" s="4">
        <v>0</v>
      </c>
      <c r="AS215" s="4">
        <v>0</v>
      </c>
      <c r="AT215" s="4">
        <v>0</v>
      </c>
      <c r="AU215" s="4">
        <v>0</v>
      </c>
      <c r="AV215" s="4">
        <v>0</v>
      </c>
      <c r="AW215" s="4">
        <v>0</v>
      </c>
      <c r="AX215" s="4"/>
      <c r="AY215" s="4"/>
      <c r="AZ215" s="11">
        <v>5.3220899460153205E-4</v>
      </c>
      <c r="BB215" t="s">
        <v>242</v>
      </c>
      <c r="BC215" s="4">
        <v>25.6965288319393</v>
      </c>
      <c r="BD215" s="4">
        <v>0</v>
      </c>
      <c r="BE215" s="4">
        <v>0</v>
      </c>
      <c r="BF215" s="4">
        <v>0</v>
      </c>
      <c r="BG215" s="4">
        <v>0</v>
      </c>
      <c r="BH215" s="4">
        <v>6.39683145825013</v>
      </c>
      <c r="BI215" s="4">
        <v>0</v>
      </c>
      <c r="BJ215" s="4">
        <v>32.093360290189402</v>
      </c>
      <c r="BK215" s="4"/>
      <c r="BL215" s="4"/>
      <c r="BM215" s="11">
        <v>5.3220899460153205E-4</v>
      </c>
      <c r="BO215" t="s">
        <v>242</v>
      </c>
      <c r="BP215" s="4">
        <v>25.9534941202587</v>
      </c>
      <c r="BQ215" s="4">
        <v>-0.950585111983833</v>
      </c>
      <c r="BR215" s="4">
        <v>-2.20167717167574</v>
      </c>
      <c r="BS215" s="4">
        <v>2.8303380940263398</v>
      </c>
      <c r="BT215" s="4">
        <v>0.84612655082157096</v>
      </c>
      <c r="BU215" s="4">
        <v>6.4607997728326003</v>
      </c>
      <c r="BV215" s="4">
        <v>0</v>
      </c>
      <c r="BW215" s="4">
        <v>32.938496254279599</v>
      </c>
      <c r="BX215" s="4">
        <v>0</v>
      </c>
      <c r="BY215" s="4">
        <v>32.938496254279599</v>
      </c>
      <c r="BZ215" s="11">
        <v>5.3220899460153205E-4</v>
      </c>
      <c r="CB215" t="s">
        <v>242</v>
      </c>
      <c r="CC215" s="4">
        <v>1.90045555071021E-3</v>
      </c>
      <c r="CD215" s="4">
        <v>-6.8810498281200697E-5</v>
      </c>
      <c r="CE215" s="4">
        <v>-1.59373949084034E-4</v>
      </c>
      <c r="CF215" s="4">
        <v>2.04881153827212E-4</v>
      </c>
      <c r="CG215" s="4">
        <v>6.1249002153502605E-5</v>
      </c>
      <c r="CH215" s="4">
        <v>4.7309478767726599E-4</v>
      </c>
      <c r="CI215" s="4">
        <v>0</v>
      </c>
      <c r="CJ215" s="4">
        <v>2.4114960470029601E-3</v>
      </c>
      <c r="CK215" s="4">
        <v>0</v>
      </c>
      <c r="CL215" s="4">
        <v>2.4114960470029601E-3</v>
      </c>
      <c r="CM215" s="11">
        <v>5.3220899460153205E-4</v>
      </c>
    </row>
    <row r="216" spans="2:91" x14ac:dyDescent="0.25">
      <c r="B216" t="s">
        <v>243</v>
      </c>
      <c r="C216" s="4">
        <v>0.92555034151846705</v>
      </c>
      <c r="D216" s="4">
        <v>-1.7595080682173501E-2</v>
      </c>
      <c r="E216" s="4">
        <v>-3.2008775162228803E-2</v>
      </c>
      <c r="F216" s="4">
        <v>4.7060421041133497E-2</v>
      </c>
      <c r="G216" s="4">
        <v>1.42016240696634E-2</v>
      </c>
      <c r="H216" s="4">
        <v>0.21293678531395399</v>
      </c>
      <c r="I216" s="4">
        <v>0</v>
      </c>
      <c r="J216" s="4">
        <v>1.15014531609881</v>
      </c>
      <c r="K216" s="4">
        <v>0</v>
      </c>
      <c r="L216" s="4">
        <v>1.15014531609881</v>
      </c>
      <c r="M216" s="11">
        <v>1.5567304578754299E-5</v>
      </c>
      <c r="O216" t="s">
        <v>243</v>
      </c>
      <c r="P216" s="4">
        <v>30.969443926436799</v>
      </c>
      <c r="Q216" s="4">
        <v>-0.37570029255945298</v>
      </c>
      <c r="R216" s="4">
        <v>-0.68346979534472896</v>
      </c>
      <c r="S216" s="4">
        <v>1.0048612036794</v>
      </c>
      <c r="T216" s="4">
        <v>0.30324125328948298</v>
      </c>
      <c r="U216" s="4">
        <v>7.12498665587131</v>
      </c>
      <c r="V216" s="4">
        <v>0</v>
      </c>
      <c r="W216" s="4">
        <v>38.343362951372796</v>
      </c>
      <c r="X216" s="4">
        <v>0</v>
      </c>
      <c r="Y216" s="4">
        <v>38.343362951372796</v>
      </c>
      <c r="Z216" s="11">
        <v>1.5567304578754299E-5</v>
      </c>
      <c r="AB216" t="s">
        <v>243</v>
      </c>
      <c r="AC216" s="4">
        <v>0</v>
      </c>
      <c r="AD216" s="4">
        <v>-0.37570029255945298</v>
      </c>
      <c r="AE216" s="4">
        <v>-0.68346979534472896</v>
      </c>
      <c r="AF216" s="4">
        <v>1.0048612036794</v>
      </c>
      <c r="AG216" s="4">
        <v>0.30324125328948298</v>
      </c>
      <c r="AH216" s="4">
        <v>0</v>
      </c>
      <c r="AI216" s="4">
        <v>0</v>
      </c>
      <c r="AJ216" s="4">
        <v>0.24893236906469299</v>
      </c>
      <c r="AK216" s="4">
        <v>0</v>
      </c>
      <c r="AL216" s="4">
        <v>0.24893236906469299</v>
      </c>
      <c r="AM216" s="11">
        <v>1.5567304578754299E-5</v>
      </c>
      <c r="AO216" t="s">
        <v>243</v>
      </c>
      <c r="AP216" s="4">
        <v>0</v>
      </c>
      <c r="AQ216" s="4">
        <v>0</v>
      </c>
      <c r="AR216" s="4">
        <v>0</v>
      </c>
      <c r="AS216" s="4">
        <v>0</v>
      </c>
      <c r="AT216" s="4">
        <v>0</v>
      </c>
      <c r="AU216" s="4">
        <v>0</v>
      </c>
      <c r="AV216" s="4">
        <v>0</v>
      </c>
      <c r="AW216" s="4">
        <v>0</v>
      </c>
      <c r="AX216" s="4"/>
      <c r="AY216" s="4"/>
      <c r="AZ216" s="11">
        <v>1.5567304578754299E-5</v>
      </c>
      <c r="BB216" t="s">
        <v>243</v>
      </c>
      <c r="BC216" s="4">
        <v>30.969443926436799</v>
      </c>
      <c r="BD216" s="4">
        <v>0</v>
      </c>
      <c r="BE216" s="4">
        <v>0</v>
      </c>
      <c r="BF216" s="4">
        <v>0</v>
      </c>
      <c r="BG216" s="4">
        <v>0</v>
      </c>
      <c r="BH216" s="4">
        <v>7.12498665587131</v>
      </c>
      <c r="BI216" s="4">
        <v>0</v>
      </c>
      <c r="BJ216" s="4">
        <v>38.0944305823081</v>
      </c>
      <c r="BK216" s="4"/>
      <c r="BL216" s="4"/>
      <c r="BM216" s="11">
        <v>1.5567304578754299E-5</v>
      </c>
      <c r="BO216" t="s">
        <v>243</v>
      </c>
      <c r="BP216" s="4">
        <v>31.279138365701201</v>
      </c>
      <c r="BQ216" s="4">
        <v>-1.06323182794325</v>
      </c>
      <c r="BR216" s="4">
        <v>-1.9342195208255899</v>
      </c>
      <c r="BS216" s="4">
        <v>2.8437572064126901</v>
      </c>
      <c r="BT216" s="4">
        <v>0.85817274680924605</v>
      </c>
      <c r="BU216" s="4">
        <v>7.1962365224299996</v>
      </c>
      <c r="BV216" s="4">
        <v>0</v>
      </c>
      <c r="BW216" s="4">
        <v>39.1798534925843</v>
      </c>
      <c r="BX216" s="4">
        <v>0</v>
      </c>
      <c r="BY216" s="4">
        <v>39.1798534925843</v>
      </c>
      <c r="BZ216" s="11">
        <v>1.5567304578754299E-5</v>
      </c>
      <c r="CB216" t="s">
        <v>243</v>
      </c>
      <c r="CC216" s="4">
        <v>2.29042809623574E-3</v>
      </c>
      <c r="CD216" s="4">
        <v>-7.6964714623525303E-5</v>
      </c>
      <c r="CE216" s="4">
        <v>-1.40013353181464E-4</v>
      </c>
      <c r="CF216" s="4">
        <v>2.0585253008606E-4</v>
      </c>
      <c r="CG216" s="4">
        <v>6.2120996399841103E-5</v>
      </c>
      <c r="CH216" s="4">
        <v>5.2694745377657897E-4</v>
      </c>
      <c r="CI216" s="4">
        <v>0</v>
      </c>
      <c r="CJ216" s="4">
        <v>2.8683710086932299E-3</v>
      </c>
      <c r="CK216" s="4">
        <v>0</v>
      </c>
      <c r="CL216" s="4">
        <v>2.8683710086932299E-3</v>
      </c>
      <c r="CM216" s="11">
        <v>1.5567304578754299E-5</v>
      </c>
    </row>
    <row r="217" spans="2:91" x14ac:dyDescent="0.25">
      <c r="B217" s="18" t="s">
        <v>120</v>
      </c>
      <c r="C217" s="18">
        <v>0.246981110752545</v>
      </c>
      <c r="D217" s="18">
        <v>4.76205715802486E-2</v>
      </c>
      <c r="E217" s="18">
        <v>1.5983447307207899E-2</v>
      </c>
      <c r="F217" s="18">
        <v>4.5546265041533703E-2</v>
      </c>
      <c r="G217" s="18">
        <v>1.28423821614096E-2</v>
      </c>
      <c r="H217" s="18">
        <v>0.19761851747492201</v>
      </c>
      <c r="I217" s="18">
        <v>1.9801599068757999E-2</v>
      </c>
      <c r="J217" s="18">
        <v>0.58639389338662495</v>
      </c>
      <c r="K217" s="18">
        <v>0</v>
      </c>
      <c r="L217" s="18">
        <v>0.58639389338662495</v>
      </c>
      <c r="M217" s="19">
        <v>1</v>
      </c>
      <c r="O217" s="18" t="s">
        <v>120</v>
      </c>
      <c r="P217" s="18">
        <v>8.2641292615064508</v>
      </c>
      <c r="Q217" s="18">
        <v>1.0168218604802499</v>
      </c>
      <c r="R217" s="18">
        <v>0.34128776888818502</v>
      </c>
      <c r="S217" s="18">
        <v>0.97253007304657701</v>
      </c>
      <c r="T217" s="18">
        <v>0.27421793752217399</v>
      </c>
      <c r="U217" s="18">
        <v>5.8461060377499301</v>
      </c>
      <c r="V217" s="18">
        <v>0.42281514348579402</v>
      </c>
      <c r="W217" s="18">
        <v>17.137908082679399</v>
      </c>
      <c r="X217" s="18">
        <v>0</v>
      </c>
      <c r="Y217" s="18">
        <v>17.137908082679399</v>
      </c>
      <c r="Z217" s="19">
        <v>1</v>
      </c>
      <c r="AB217" s="18" t="s">
        <v>120</v>
      </c>
      <c r="AC217" s="18">
        <v>0</v>
      </c>
      <c r="AD217" s="18">
        <v>1.0168218604802499</v>
      </c>
      <c r="AE217" s="18">
        <v>0.34128776888818502</v>
      </c>
      <c r="AF217" s="18">
        <v>0.97253007304657701</v>
      </c>
      <c r="AG217" s="18">
        <v>0.27421793752217399</v>
      </c>
      <c r="AH217" s="18">
        <v>0</v>
      </c>
      <c r="AI217" s="18">
        <v>0.42281514348579402</v>
      </c>
      <c r="AJ217" s="18">
        <v>3.0276727834229802</v>
      </c>
      <c r="AK217" s="18">
        <v>0</v>
      </c>
      <c r="AL217" s="18">
        <v>3.0276727834229802</v>
      </c>
      <c r="AM217" s="19">
        <v>1</v>
      </c>
      <c r="AO217" s="18" t="s">
        <v>120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-1.43313632230221</v>
      </c>
      <c r="AV217" s="18">
        <v>0</v>
      </c>
      <c r="AW217" s="18">
        <v>-1.43313632230221</v>
      </c>
      <c r="AX217" s="18"/>
      <c r="AY217" s="18"/>
      <c r="AZ217" s="19">
        <v>1</v>
      </c>
      <c r="BB217" s="18" t="s">
        <v>120</v>
      </c>
      <c r="BC217" s="18">
        <v>8.2641292615064508</v>
      </c>
      <c r="BD217" s="18">
        <v>0</v>
      </c>
      <c r="BE217" s="18">
        <v>0</v>
      </c>
      <c r="BF217" s="18">
        <v>0</v>
      </c>
      <c r="BG217" s="18">
        <v>0</v>
      </c>
      <c r="BH217" s="18">
        <v>7.2792423600521401</v>
      </c>
      <c r="BI217" s="18">
        <v>0</v>
      </c>
      <c r="BJ217" s="18">
        <v>15.543371621558601</v>
      </c>
      <c r="BK217" s="18"/>
      <c r="BL217" s="18"/>
      <c r="BM217" s="19">
        <v>1</v>
      </c>
      <c r="BO217" s="18" t="s">
        <v>120</v>
      </c>
      <c r="BP217" s="18">
        <v>8.3467705541215107</v>
      </c>
      <c r="BQ217" s="18">
        <v>2.8776058651590999</v>
      </c>
      <c r="BR217" s="18">
        <v>0.96584438595356203</v>
      </c>
      <c r="BS217" s="18">
        <v>2.7522601067218102</v>
      </c>
      <c r="BT217" s="18">
        <v>0.77603676318776005</v>
      </c>
      <c r="BU217" s="18">
        <v>5.7755848291202403</v>
      </c>
      <c r="BV217" s="18">
        <v>1.1965668560648199</v>
      </c>
      <c r="BW217" s="18">
        <v>22.690669360328801</v>
      </c>
      <c r="BX217" s="18">
        <v>0</v>
      </c>
      <c r="BY217" s="18">
        <v>22.690669360328801</v>
      </c>
      <c r="BZ217" s="19">
        <v>1</v>
      </c>
      <c r="CB217" s="18" t="s">
        <v>120</v>
      </c>
      <c r="CC217" s="18">
        <v>6.1119579339040603E-4</v>
      </c>
      <c r="CD217" s="18">
        <v>2.0830275052937199E-4</v>
      </c>
      <c r="CE217" s="18">
        <v>6.9915079272454998E-5</v>
      </c>
      <c r="CF217" s="18">
        <v>1.99229282002704E-4</v>
      </c>
      <c r="CG217" s="18">
        <v>5.6175376288017797E-5</v>
      </c>
      <c r="CH217" s="18">
        <v>4.6238146419017999E-4</v>
      </c>
      <c r="CI217" s="18">
        <v>8.6616506564846397E-5</v>
      </c>
      <c r="CJ217" s="18">
        <v>1.69381625223798E-3</v>
      </c>
      <c r="CK217" s="18">
        <v>0</v>
      </c>
      <c r="CL217" s="18">
        <v>1.69381625223798E-3</v>
      </c>
      <c r="CM217" s="19">
        <v>1</v>
      </c>
    </row>
    <row r="219" spans="2:91" ht="18.75" x14ac:dyDescent="0.3">
      <c r="B219" s="2" t="s">
        <v>135</v>
      </c>
      <c r="O219" s="2" t="s">
        <v>147</v>
      </c>
      <c r="AB219" s="2" t="s">
        <v>158</v>
      </c>
      <c r="AO219" s="2" t="s">
        <v>169</v>
      </c>
      <c r="BB219" s="2" t="s">
        <v>180</v>
      </c>
      <c r="BO219" s="2" t="s">
        <v>192</v>
      </c>
      <c r="CB219" s="2" t="s">
        <v>204</v>
      </c>
    </row>
    <row r="220" spans="2:91" ht="15.75" x14ac:dyDescent="0.25">
      <c r="B220" s="10" t="s">
        <v>134</v>
      </c>
      <c r="M220" s="17" t="s">
        <v>115</v>
      </c>
      <c r="O220" s="10" t="s">
        <v>146</v>
      </c>
      <c r="Z220" s="17" t="s">
        <v>115</v>
      </c>
      <c r="AB220" s="10" t="s">
        <v>157</v>
      </c>
      <c r="AM220" s="17" t="s">
        <v>115</v>
      </c>
      <c r="AO220" s="10" t="s">
        <v>168</v>
      </c>
      <c r="AZ220" s="17" t="s">
        <v>115</v>
      </c>
      <c r="BB220" s="10" t="s">
        <v>179</v>
      </c>
      <c r="BM220" s="17" t="s">
        <v>115</v>
      </c>
      <c r="BO220" s="10" t="s">
        <v>191</v>
      </c>
      <c r="BZ220" s="17" t="s">
        <v>115</v>
      </c>
      <c r="CB220" s="10" t="s">
        <v>203</v>
      </c>
      <c r="CM220" s="17" t="s">
        <v>115</v>
      </c>
    </row>
    <row r="221" spans="2:91" x14ac:dyDescent="0.25">
      <c r="B221" t="s">
        <v>109</v>
      </c>
      <c r="L221" s="16" t="s">
        <v>206</v>
      </c>
      <c r="M221" s="15">
        <v>21600</v>
      </c>
      <c r="O221" t="s">
        <v>138</v>
      </c>
      <c r="Y221" s="16" t="s">
        <v>206</v>
      </c>
      <c r="Z221" s="15">
        <v>21600</v>
      </c>
      <c r="AB221" t="s">
        <v>138</v>
      </c>
      <c r="AL221" s="16" t="s">
        <v>206</v>
      </c>
      <c r="AM221" s="15">
        <v>21600</v>
      </c>
      <c r="AO221" t="s">
        <v>138</v>
      </c>
      <c r="AY221" s="16" t="s">
        <v>206</v>
      </c>
      <c r="AZ221" s="15">
        <v>21600</v>
      </c>
      <c r="BB221" t="s">
        <v>138</v>
      </c>
      <c r="BL221" s="16" t="s">
        <v>206</v>
      </c>
      <c r="BM221" s="15">
        <v>21600</v>
      </c>
      <c r="BO221" t="s">
        <v>183</v>
      </c>
      <c r="BY221" s="16" t="s">
        <v>206</v>
      </c>
      <c r="BZ221" s="15">
        <v>21600</v>
      </c>
      <c r="CB221" t="s">
        <v>195</v>
      </c>
      <c r="CL221" s="16" t="s">
        <v>206</v>
      </c>
      <c r="CM221" s="15">
        <v>21600</v>
      </c>
    </row>
    <row r="222" spans="2:91" x14ac:dyDescent="0.25">
      <c r="B222" t="s">
        <v>105</v>
      </c>
      <c r="C222" t="s">
        <v>29</v>
      </c>
      <c r="D222" t="s">
        <v>33</v>
      </c>
      <c r="E222" t="s">
        <v>37</v>
      </c>
      <c r="F222" t="s">
        <v>45</v>
      </c>
      <c r="G222" t="s">
        <v>47</v>
      </c>
      <c r="H222" t="s">
        <v>49</v>
      </c>
      <c r="I222" t="s">
        <v>51</v>
      </c>
      <c r="J222" t="s">
        <v>61</v>
      </c>
      <c r="K222" t="s">
        <v>58</v>
      </c>
      <c r="L222" t="s">
        <v>63</v>
      </c>
      <c r="M222" t="s">
        <v>111</v>
      </c>
      <c r="O222" t="s">
        <v>105</v>
      </c>
      <c r="P222" t="s">
        <v>29</v>
      </c>
      <c r="Q222" t="s">
        <v>33</v>
      </c>
      <c r="R222" t="s">
        <v>37</v>
      </c>
      <c r="S222" t="s">
        <v>45</v>
      </c>
      <c r="T222" t="s">
        <v>47</v>
      </c>
      <c r="U222" t="s">
        <v>49</v>
      </c>
      <c r="V222" t="s">
        <v>51</v>
      </c>
      <c r="W222" t="s">
        <v>61</v>
      </c>
      <c r="X222" t="s">
        <v>58</v>
      </c>
      <c r="Y222" t="s">
        <v>63</v>
      </c>
      <c r="Z222" t="s">
        <v>111</v>
      </c>
      <c r="AB222" t="s">
        <v>105</v>
      </c>
      <c r="AC222" t="s">
        <v>29</v>
      </c>
      <c r="AD222" t="s">
        <v>33</v>
      </c>
      <c r="AE222" t="s">
        <v>37</v>
      </c>
      <c r="AF222" t="s">
        <v>45</v>
      </c>
      <c r="AG222" t="s">
        <v>47</v>
      </c>
      <c r="AH222" t="s">
        <v>49</v>
      </c>
      <c r="AI222" t="s">
        <v>51</v>
      </c>
      <c r="AJ222" t="s">
        <v>61</v>
      </c>
      <c r="AK222" t="s">
        <v>58</v>
      </c>
      <c r="AL222" t="s">
        <v>63</v>
      </c>
      <c r="AM222" t="s">
        <v>111</v>
      </c>
      <c r="AO222" t="s">
        <v>105</v>
      </c>
      <c r="AP222" t="s">
        <v>29</v>
      </c>
      <c r="AQ222" t="s">
        <v>33</v>
      </c>
      <c r="AR222" t="s">
        <v>37</v>
      </c>
      <c r="AS222" t="s">
        <v>45</v>
      </c>
      <c r="AT222" t="s">
        <v>47</v>
      </c>
      <c r="AU222" t="s">
        <v>49</v>
      </c>
      <c r="AV222" t="s">
        <v>51</v>
      </c>
      <c r="AW222" t="s">
        <v>61</v>
      </c>
      <c r="AX222" t="s">
        <v>58</v>
      </c>
      <c r="AY222" t="s">
        <v>63</v>
      </c>
      <c r="AZ222" t="s">
        <v>111</v>
      </c>
      <c r="BB222" t="s">
        <v>105</v>
      </c>
      <c r="BC222" t="s">
        <v>29</v>
      </c>
      <c r="BD222" t="s">
        <v>33</v>
      </c>
      <c r="BE222" t="s">
        <v>37</v>
      </c>
      <c r="BF222" t="s">
        <v>45</v>
      </c>
      <c r="BG222" t="s">
        <v>47</v>
      </c>
      <c r="BH222" t="s">
        <v>49</v>
      </c>
      <c r="BI222" t="s">
        <v>51</v>
      </c>
      <c r="BJ222" t="s">
        <v>61</v>
      </c>
      <c r="BK222" t="s">
        <v>58</v>
      </c>
      <c r="BL222" t="s">
        <v>63</v>
      </c>
      <c r="BM222" t="s">
        <v>111</v>
      </c>
      <c r="BO222" t="s">
        <v>105</v>
      </c>
      <c r="BP222" t="s">
        <v>29</v>
      </c>
      <c r="BQ222" t="s">
        <v>33</v>
      </c>
      <c r="BR222" t="s">
        <v>37</v>
      </c>
      <c r="BS222" t="s">
        <v>45</v>
      </c>
      <c r="BT222" t="s">
        <v>47</v>
      </c>
      <c r="BU222" t="s">
        <v>49</v>
      </c>
      <c r="BV222" t="s">
        <v>51</v>
      </c>
      <c r="BW222" t="s">
        <v>61</v>
      </c>
      <c r="BX222" t="s">
        <v>58</v>
      </c>
      <c r="BY222" t="s">
        <v>63</v>
      </c>
      <c r="BZ222" t="s">
        <v>111</v>
      </c>
      <c r="CB222" t="s">
        <v>105</v>
      </c>
      <c r="CC222" t="s">
        <v>29</v>
      </c>
      <c r="CD222" t="s">
        <v>33</v>
      </c>
      <c r="CE222" t="s">
        <v>37</v>
      </c>
      <c r="CF222" t="s">
        <v>45</v>
      </c>
      <c r="CG222" t="s">
        <v>47</v>
      </c>
      <c r="CH222" t="s">
        <v>49</v>
      </c>
      <c r="CI222" t="s">
        <v>51</v>
      </c>
      <c r="CJ222" t="s">
        <v>61</v>
      </c>
      <c r="CK222" t="s">
        <v>58</v>
      </c>
      <c r="CL222" t="s">
        <v>63</v>
      </c>
      <c r="CM222" t="s">
        <v>111</v>
      </c>
    </row>
    <row r="223" spans="2:91" x14ac:dyDescent="0.25">
      <c r="B223" t="s">
        <v>226</v>
      </c>
      <c r="C223" s="11">
        <v>0.65510551660195004</v>
      </c>
      <c r="D223" s="11">
        <v>0.46863010204641298</v>
      </c>
      <c r="E223" s="11">
        <v>0.69337434870276804</v>
      </c>
      <c r="F223" s="11">
        <v>0.36019519793509602</v>
      </c>
      <c r="G223" s="11">
        <v>0.32140810002111297</v>
      </c>
      <c r="H223" s="11">
        <v>0.34070463048682098</v>
      </c>
      <c r="I223" s="11">
        <v>3.5294743139665997E-2</v>
      </c>
      <c r="J223" s="11">
        <v>0.27807330675349401</v>
      </c>
      <c r="K223" s="11"/>
      <c r="L223" s="11">
        <v>0.27807330675349401</v>
      </c>
      <c r="M223" s="11">
        <v>1.8566850160881301E-2</v>
      </c>
      <c r="O223" t="s">
        <v>226</v>
      </c>
      <c r="P223" s="11">
        <v>0.65510551660194904</v>
      </c>
      <c r="Q223" s="11">
        <v>0.46863010204641198</v>
      </c>
      <c r="R223" s="11">
        <v>0.69337434870276804</v>
      </c>
      <c r="S223" s="11">
        <v>0.36019519793509602</v>
      </c>
      <c r="T223" s="11">
        <v>0.32140810002111198</v>
      </c>
      <c r="U223" s="11">
        <v>0.34070463048682198</v>
      </c>
      <c r="V223" s="11">
        <v>3.52947431396664E-2</v>
      </c>
      <c r="W223" s="11">
        <v>0.28532289009057699</v>
      </c>
      <c r="X223" s="11"/>
      <c r="Y223" s="11">
        <v>0.28532289009057699</v>
      </c>
      <c r="Z223" s="11">
        <v>1.8566850160881301E-2</v>
      </c>
      <c r="AB223" t="s">
        <v>226</v>
      </c>
      <c r="AC223" s="11"/>
      <c r="AD223" s="11">
        <v>0.46863010204641198</v>
      </c>
      <c r="AE223" s="11">
        <v>0.69337434870276804</v>
      </c>
      <c r="AF223" s="11">
        <v>0.36019519793509602</v>
      </c>
      <c r="AG223" s="11">
        <v>0.32140810002111198</v>
      </c>
      <c r="AH223" s="11"/>
      <c r="AI223" s="11">
        <v>3.52947431396664E-2</v>
      </c>
      <c r="AJ223" s="11">
        <v>0.26086824751287502</v>
      </c>
      <c r="AK223" s="11"/>
      <c r="AL223" s="11">
        <v>0.26086824751287502</v>
      </c>
      <c r="AM223" s="11">
        <v>1.8566850160881301E-2</v>
      </c>
      <c r="AO223" t="s">
        <v>226</v>
      </c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  <c r="AZ223" s="11">
        <v>1.8566850160881301E-2</v>
      </c>
      <c r="BB223" t="s">
        <v>226</v>
      </c>
      <c r="BC223" s="11">
        <v>0.65510551660194904</v>
      </c>
      <c r="BD223" s="11"/>
      <c r="BE223" s="11"/>
      <c r="BF223" s="11"/>
      <c r="BG223" s="11"/>
      <c r="BH223" s="11">
        <v>0.34070463048682198</v>
      </c>
      <c r="BI223" s="11"/>
      <c r="BJ223" s="11">
        <v>0.35605167817330802</v>
      </c>
      <c r="BK223" s="11"/>
      <c r="BL223" s="11"/>
      <c r="BM223" s="11">
        <v>1.8566850160881301E-2</v>
      </c>
      <c r="BO223" t="s">
        <v>226</v>
      </c>
      <c r="BP223" s="11">
        <v>0.65510551660195004</v>
      </c>
      <c r="BQ223" s="11">
        <v>0.46863010204641398</v>
      </c>
      <c r="BR223" s="11">
        <v>0.69337434870276704</v>
      </c>
      <c r="BS223" s="11">
        <v>0.36019519793509602</v>
      </c>
      <c r="BT223" s="11">
        <v>0.32140810002111397</v>
      </c>
      <c r="BU223" s="11">
        <v>0.34070463048682098</v>
      </c>
      <c r="BV223" s="11">
        <v>3.5294743139667101E-2</v>
      </c>
      <c r="BW223" s="11">
        <v>0.27132335823043602</v>
      </c>
      <c r="BX223" s="11"/>
      <c r="BY223" s="11">
        <v>0.27132335823043602</v>
      </c>
      <c r="BZ223" s="11">
        <v>1.8566850160881301E-2</v>
      </c>
      <c r="CB223" t="s">
        <v>226</v>
      </c>
      <c r="CC223" s="11">
        <v>0.65510551660195004</v>
      </c>
      <c r="CD223" s="11">
        <v>0.46863010204641398</v>
      </c>
      <c r="CE223" s="11">
        <v>0.69337434870276804</v>
      </c>
      <c r="CF223" s="11">
        <v>0.36019519793509702</v>
      </c>
      <c r="CG223" s="11">
        <v>0.32140810002110998</v>
      </c>
      <c r="CH223" s="11">
        <v>0.34070463048682298</v>
      </c>
      <c r="CI223" s="11">
        <v>3.52947431396681E-2</v>
      </c>
      <c r="CJ223" s="11">
        <v>0.27143094867289203</v>
      </c>
      <c r="CK223" s="11"/>
      <c r="CL223" s="11">
        <v>0.27143094867289203</v>
      </c>
      <c r="CM223" s="11">
        <v>1.8566850160881301E-2</v>
      </c>
    </row>
    <row r="224" spans="2:91" x14ac:dyDescent="0.25">
      <c r="B224" t="s">
        <v>227</v>
      </c>
      <c r="C224" s="11">
        <v>0.97099593632772097</v>
      </c>
      <c r="D224" s="11">
        <v>0.46942879603330101</v>
      </c>
      <c r="E224" s="11">
        <v>0.72621367377242496</v>
      </c>
      <c r="F224" s="11">
        <v>0.36019519253975602</v>
      </c>
      <c r="G224" s="11">
        <v>0.32140810002111297</v>
      </c>
      <c r="H224" s="11">
        <v>0.33910429474169601</v>
      </c>
      <c r="I224" s="11">
        <v>3.5050685379528199E-2</v>
      </c>
      <c r="J224" s="11">
        <v>0.27828844921143803</v>
      </c>
      <c r="K224" s="11"/>
      <c r="L224" s="11">
        <v>0.27828844921143803</v>
      </c>
      <c r="M224" s="11">
        <v>2.2785165867234701E-3</v>
      </c>
      <c r="O224" t="s">
        <v>227</v>
      </c>
      <c r="P224" s="11">
        <v>0.97099593632772097</v>
      </c>
      <c r="Q224" s="11">
        <v>0.46942879603330101</v>
      </c>
      <c r="R224" s="11">
        <v>0.72621367377242496</v>
      </c>
      <c r="S224" s="11">
        <v>0.36019519253975602</v>
      </c>
      <c r="T224" s="11">
        <v>0.32140810002111198</v>
      </c>
      <c r="U224" s="11">
        <v>0.33910429474169701</v>
      </c>
      <c r="V224" s="11">
        <v>3.5050685379528802E-2</v>
      </c>
      <c r="W224" s="11">
        <v>0.28361962744047398</v>
      </c>
      <c r="X224" s="11"/>
      <c r="Y224" s="11">
        <v>0.28361962744047398</v>
      </c>
      <c r="Z224" s="11">
        <v>2.2785165867234701E-3</v>
      </c>
      <c r="AB224" t="s">
        <v>227</v>
      </c>
      <c r="AC224" s="11"/>
      <c r="AD224" s="11">
        <v>0.46942879603330101</v>
      </c>
      <c r="AE224" s="11">
        <v>0.72621367377242496</v>
      </c>
      <c r="AF224" s="11">
        <v>0.36019519253975602</v>
      </c>
      <c r="AG224" s="11">
        <v>0.32140810002111198</v>
      </c>
      <c r="AH224" s="11"/>
      <c r="AI224" s="11">
        <v>3.5050685379528802E-2</v>
      </c>
      <c r="AJ224" s="11">
        <v>0.26589501167443702</v>
      </c>
      <c r="AK224" s="11"/>
      <c r="AL224" s="11">
        <v>0.26589501167443702</v>
      </c>
      <c r="AM224" s="11">
        <v>2.2785165867234701E-3</v>
      </c>
      <c r="AO224" t="s">
        <v>227</v>
      </c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  <c r="AZ224" s="11">
        <v>2.2785165867234701E-3</v>
      </c>
      <c r="BB224" t="s">
        <v>227</v>
      </c>
      <c r="BC224" s="11">
        <v>0.97099593632772097</v>
      </c>
      <c r="BD224" s="11"/>
      <c r="BE224" s="11"/>
      <c r="BF224" s="11"/>
      <c r="BG224" s="11"/>
      <c r="BH224" s="11">
        <v>0.33910429474169701</v>
      </c>
      <c r="BI224" s="11"/>
      <c r="BJ224" s="11">
        <v>0.339317446774339</v>
      </c>
      <c r="BK224" s="11"/>
      <c r="BL224" s="11"/>
      <c r="BM224" s="11">
        <v>2.2785165867234701E-3</v>
      </c>
      <c r="BO224" t="s">
        <v>227</v>
      </c>
      <c r="BP224" s="11">
        <v>0.97099593632772097</v>
      </c>
      <c r="BQ224" s="11">
        <v>0.46942879603330201</v>
      </c>
      <c r="BR224" s="11">
        <v>0.72621367377242396</v>
      </c>
      <c r="BS224" s="11">
        <v>0.36019519253975602</v>
      </c>
      <c r="BT224" s="11">
        <v>0.32140810002111397</v>
      </c>
      <c r="BU224" s="11">
        <v>0.33910429474169901</v>
      </c>
      <c r="BV224" s="11">
        <v>3.5050685379529198E-2</v>
      </c>
      <c r="BW224" s="11">
        <v>0.27338332180253599</v>
      </c>
      <c r="BX224" s="11"/>
      <c r="BY224" s="11">
        <v>0.27338332180253599</v>
      </c>
      <c r="BZ224" s="11">
        <v>2.2785165867234701E-3</v>
      </c>
      <c r="CB224" t="s">
        <v>227</v>
      </c>
      <c r="CC224" s="11">
        <v>0.97099593632771997</v>
      </c>
      <c r="CD224" s="11">
        <v>0.46942879603330201</v>
      </c>
      <c r="CE224" s="11">
        <v>0.72621367377242496</v>
      </c>
      <c r="CF224" s="11">
        <v>0.36019519253975701</v>
      </c>
      <c r="CG224" s="11">
        <v>0.32140810002110998</v>
      </c>
      <c r="CH224" s="11">
        <v>0.33910429474169601</v>
      </c>
      <c r="CI224" s="11">
        <v>3.5050685379530301E-2</v>
      </c>
      <c r="CJ224" s="11">
        <v>0.273461068603297</v>
      </c>
      <c r="CK224" s="11"/>
      <c r="CL224" s="11">
        <v>0.273461068603297</v>
      </c>
      <c r="CM224" s="11">
        <v>2.2785165867234701E-3</v>
      </c>
    </row>
    <row r="225" spans="2:91" x14ac:dyDescent="0.25">
      <c r="B225" t="s">
        <v>228</v>
      </c>
      <c r="C225" s="11">
        <v>0.45164234672553899</v>
      </c>
      <c r="D225" s="11">
        <v>0.46668562892384902</v>
      </c>
      <c r="E225" s="11">
        <v>0.56059428037095704</v>
      </c>
      <c r="F225" s="11">
        <v>0.36019519755888602</v>
      </c>
      <c r="G225" s="11">
        <v>0.32140810002111297</v>
      </c>
      <c r="H225" s="11">
        <v>0.35104745896148498</v>
      </c>
      <c r="I225" s="11">
        <v>3.5277725576740498E-2</v>
      </c>
      <c r="J225" s="11">
        <v>0.266635578475927</v>
      </c>
      <c r="K225" s="11"/>
      <c r="L225" s="11">
        <v>0.266635578475927</v>
      </c>
      <c r="M225" s="11">
        <v>4.7463672504984199E-2</v>
      </c>
      <c r="O225" t="s">
        <v>228</v>
      </c>
      <c r="P225" s="11">
        <v>0.45164234672553899</v>
      </c>
      <c r="Q225" s="11">
        <v>0.46668562892385002</v>
      </c>
      <c r="R225" s="11">
        <v>0.56059428037095604</v>
      </c>
      <c r="S225" s="11">
        <v>0.36019519755888602</v>
      </c>
      <c r="T225" s="11">
        <v>0.32140810002111198</v>
      </c>
      <c r="U225" s="11">
        <v>0.35104745896148598</v>
      </c>
      <c r="V225" s="11">
        <v>3.5277725576741102E-2</v>
      </c>
      <c r="W225" s="11">
        <v>0.27885853423582702</v>
      </c>
      <c r="X225" s="11"/>
      <c r="Y225" s="11">
        <v>0.27885853423582702</v>
      </c>
      <c r="Z225" s="11">
        <v>4.7463672504984199E-2</v>
      </c>
      <c r="AB225" t="s">
        <v>228</v>
      </c>
      <c r="AC225" s="11"/>
      <c r="AD225" s="11">
        <v>0.46668562892385002</v>
      </c>
      <c r="AE225" s="11">
        <v>0.56059428037095604</v>
      </c>
      <c r="AF225" s="11">
        <v>0.36019519755888602</v>
      </c>
      <c r="AG225" s="11">
        <v>0.32140810002111198</v>
      </c>
      <c r="AH225" s="11"/>
      <c r="AI225" s="11">
        <v>3.5277725576741102E-2</v>
      </c>
      <c r="AJ225" s="11">
        <v>0.234766609642373</v>
      </c>
      <c r="AK225" s="11"/>
      <c r="AL225" s="11">
        <v>0.234766609642373</v>
      </c>
      <c r="AM225" s="11">
        <v>4.7463672504984199E-2</v>
      </c>
      <c r="AO225" t="s">
        <v>228</v>
      </c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  <c r="AZ225" s="11">
        <v>4.7463672504984199E-2</v>
      </c>
      <c r="BB225" t="s">
        <v>228</v>
      </c>
      <c r="BC225" s="11">
        <v>0.45164234672553899</v>
      </c>
      <c r="BD225" s="11"/>
      <c r="BE225" s="11"/>
      <c r="BF225" s="11"/>
      <c r="BG225" s="11"/>
      <c r="BH225" s="11">
        <v>0.35104745896148598</v>
      </c>
      <c r="BI225" s="11"/>
      <c r="BJ225" s="11">
        <v>0.371009614265293</v>
      </c>
      <c r="BK225" s="11"/>
      <c r="BL225" s="11"/>
      <c r="BM225" s="11">
        <v>4.7463672504984199E-2</v>
      </c>
      <c r="BO225" t="s">
        <v>228</v>
      </c>
      <c r="BP225" s="11">
        <v>0.45164234672553799</v>
      </c>
      <c r="BQ225" s="11">
        <v>0.46668562892384902</v>
      </c>
      <c r="BR225" s="11">
        <v>0.56059428037095504</v>
      </c>
      <c r="BS225" s="11">
        <v>0.36019519755888602</v>
      </c>
      <c r="BT225" s="11">
        <v>0.32140810002111397</v>
      </c>
      <c r="BU225" s="11">
        <v>0.35104745896148298</v>
      </c>
      <c r="BV225" s="11">
        <v>3.5277725576741498E-2</v>
      </c>
      <c r="BW225" s="11">
        <v>0.25463848339423301</v>
      </c>
      <c r="BX225" s="11"/>
      <c r="BY225" s="11">
        <v>0.25463848339423301</v>
      </c>
      <c r="BZ225" s="11">
        <v>4.7463672504984199E-2</v>
      </c>
      <c r="CB225" t="s">
        <v>228</v>
      </c>
      <c r="CC225" s="11">
        <v>0.45164234672553899</v>
      </c>
      <c r="CD225" s="11">
        <v>0.46668562892385101</v>
      </c>
      <c r="CE225" s="11">
        <v>0.56059428037095504</v>
      </c>
      <c r="CF225" s="11">
        <v>0.36019519755888701</v>
      </c>
      <c r="CG225" s="11">
        <v>0.32140810002110998</v>
      </c>
      <c r="CH225" s="11">
        <v>0.35104745896148398</v>
      </c>
      <c r="CI225" s="11">
        <v>3.5277725576742601E-2</v>
      </c>
      <c r="CJ225" s="11">
        <v>0.254834623722835</v>
      </c>
      <c r="CK225" s="11"/>
      <c r="CL225" s="11">
        <v>0.254834623722835</v>
      </c>
      <c r="CM225" s="11">
        <v>4.7463672504984199E-2</v>
      </c>
    </row>
    <row r="226" spans="2:91" x14ac:dyDescent="0.25">
      <c r="B226" t="s">
        <v>229</v>
      </c>
      <c r="C226" s="11">
        <v>0.54075070151593196</v>
      </c>
      <c r="D226" s="11">
        <v>0.50743533107524197</v>
      </c>
      <c r="E226" s="11">
        <v>0.473776301991293</v>
      </c>
      <c r="F226" s="11">
        <v>0.36019518722066102</v>
      </c>
      <c r="G226" s="11">
        <v>0.32140810002111297</v>
      </c>
      <c r="H226" s="11">
        <v>0.35117700941775998</v>
      </c>
      <c r="I226" s="11">
        <v>3.4810068451341498E-2</v>
      </c>
      <c r="J226" s="11">
        <v>0.27394719598798001</v>
      </c>
      <c r="K226" s="11"/>
      <c r="L226" s="11">
        <v>0.27394719598798001</v>
      </c>
      <c r="M226" s="11">
        <v>1.5341847064165499E-4</v>
      </c>
      <c r="O226" t="s">
        <v>229</v>
      </c>
      <c r="P226" s="11">
        <v>0.54075070151593296</v>
      </c>
      <c r="Q226" s="11">
        <v>0.50743533107524097</v>
      </c>
      <c r="R226" s="11">
        <v>0.473776301991293</v>
      </c>
      <c r="S226" s="11">
        <v>0.36019518722066102</v>
      </c>
      <c r="T226" s="11">
        <v>0.32140810002111198</v>
      </c>
      <c r="U226" s="11">
        <v>0.35117700941775898</v>
      </c>
      <c r="V226" s="11">
        <v>3.4810068451342102E-2</v>
      </c>
      <c r="W226" s="11">
        <v>0.28893359020732901</v>
      </c>
      <c r="X226" s="11"/>
      <c r="Y226" s="11">
        <v>0.28893359020732901</v>
      </c>
      <c r="Z226" s="11">
        <v>1.5341847064165499E-4</v>
      </c>
      <c r="AB226" t="s">
        <v>229</v>
      </c>
      <c r="AC226" s="11"/>
      <c r="AD226" s="11">
        <v>0.50743533107524097</v>
      </c>
      <c r="AE226" s="11">
        <v>0.473776301991293</v>
      </c>
      <c r="AF226" s="11">
        <v>0.36019518722066102</v>
      </c>
      <c r="AG226" s="11">
        <v>0.32140810002111198</v>
      </c>
      <c r="AH226" s="11"/>
      <c r="AI226" s="11">
        <v>3.4810068451342102E-2</v>
      </c>
      <c r="AJ226" s="11">
        <v>0.23403400906796401</v>
      </c>
      <c r="AK226" s="11"/>
      <c r="AL226" s="11">
        <v>0.23403400906796401</v>
      </c>
      <c r="AM226" s="11">
        <v>1.5341847064165499E-4</v>
      </c>
      <c r="AO226" t="s">
        <v>229</v>
      </c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  <c r="AZ226" s="11">
        <v>1.5341847064165499E-4</v>
      </c>
      <c r="BB226" t="s">
        <v>229</v>
      </c>
      <c r="BC226" s="11">
        <v>0.54075070151593296</v>
      </c>
      <c r="BD226" s="11"/>
      <c r="BE226" s="11"/>
      <c r="BF226" s="11"/>
      <c r="BG226" s="11"/>
      <c r="BH226" s="11">
        <v>0.35117700941775898</v>
      </c>
      <c r="BI226" s="11"/>
      <c r="BJ226" s="11">
        <v>0.396532643932833</v>
      </c>
      <c r="BK226" s="11"/>
      <c r="BL226" s="11"/>
      <c r="BM226" s="11">
        <v>1.5341847064165499E-4</v>
      </c>
      <c r="BO226" t="s">
        <v>229</v>
      </c>
      <c r="BP226" s="11">
        <v>0.54075070151593296</v>
      </c>
      <c r="BQ226" s="11">
        <v>0.50743533107523997</v>
      </c>
      <c r="BR226" s="11">
        <v>0.473776301991293</v>
      </c>
      <c r="BS226" s="11">
        <v>0.36019518722066102</v>
      </c>
      <c r="BT226" s="11">
        <v>0.32140810002111397</v>
      </c>
      <c r="BU226" s="11">
        <v>0.35117700941775898</v>
      </c>
      <c r="BV226" s="11">
        <v>3.4810068451342401E-2</v>
      </c>
      <c r="BW226" s="11">
        <v>0.259065875884469</v>
      </c>
      <c r="BX226" s="11"/>
      <c r="BY226" s="11">
        <v>0.259065875884469</v>
      </c>
      <c r="BZ226" s="11">
        <v>1.5341847064165499E-4</v>
      </c>
      <c r="CB226" t="s">
        <v>229</v>
      </c>
      <c r="CC226" s="11">
        <v>0.54075070151593396</v>
      </c>
      <c r="CD226" s="11">
        <v>0.50743533107524097</v>
      </c>
      <c r="CE226" s="11">
        <v>0.473776301991293</v>
      </c>
      <c r="CF226" s="11">
        <v>0.36019518722066202</v>
      </c>
      <c r="CG226" s="11">
        <v>0.32140810002110998</v>
      </c>
      <c r="CH226" s="11">
        <v>0.35117700941775898</v>
      </c>
      <c r="CI226" s="11">
        <v>3.48100684513434E-2</v>
      </c>
      <c r="CJ226" s="11">
        <v>0.25931055516482199</v>
      </c>
      <c r="CK226" s="11"/>
      <c r="CL226" s="11">
        <v>0.25931055516482199</v>
      </c>
      <c r="CM226" s="11">
        <v>1.5341847064165499E-4</v>
      </c>
    </row>
    <row r="227" spans="2:91" x14ac:dyDescent="0.25">
      <c r="B227" t="s">
        <v>230</v>
      </c>
      <c r="C227" s="11">
        <v>0.57612516010336401</v>
      </c>
      <c r="D227" s="11">
        <v>0.48594141491340498</v>
      </c>
      <c r="E227" s="11">
        <v>0.30290747732858703</v>
      </c>
      <c r="F227" s="11">
        <v>0.36019518683653601</v>
      </c>
      <c r="G227" s="11">
        <v>0.32140810002111397</v>
      </c>
      <c r="H227" s="11">
        <v>0.36839455701137203</v>
      </c>
      <c r="I227" s="11">
        <v>3.4792691687302202E-2</v>
      </c>
      <c r="J227" s="11">
        <v>0.292858135287351</v>
      </c>
      <c r="K227" s="11"/>
      <c r="L227" s="11">
        <v>0.292858135287351</v>
      </c>
      <c r="M227" s="11">
        <v>5.1291514864615903E-2</v>
      </c>
      <c r="O227" t="s">
        <v>230</v>
      </c>
      <c r="P227" s="11">
        <v>0.57612516010336501</v>
      </c>
      <c r="Q227" s="11">
        <v>0.48594141491340398</v>
      </c>
      <c r="R227" s="11">
        <v>0.30290747732858597</v>
      </c>
      <c r="S227" s="11">
        <v>0.36019518683653601</v>
      </c>
      <c r="T227" s="11">
        <v>0.32140810002111198</v>
      </c>
      <c r="U227" s="11">
        <v>0.36839455701137303</v>
      </c>
      <c r="V227" s="11">
        <v>3.4792691687302701E-2</v>
      </c>
      <c r="W227" s="11">
        <v>0.32383895716746802</v>
      </c>
      <c r="X227" s="11"/>
      <c r="Y227" s="11">
        <v>0.32383895716746802</v>
      </c>
      <c r="Z227" s="11">
        <v>5.1291514864615903E-2</v>
      </c>
      <c r="AB227" t="s">
        <v>230</v>
      </c>
      <c r="AC227" s="11"/>
      <c r="AD227" s="11">
        <v>0.48594141491340398</v>
      </c>
      <c r="AE227" s="11">
        <v>0.30290747732858597</v>
      </c>
      <c r="AF227" s="11">
        <v>0.36019518683653601</v>
      </c>
      <c r="AG227" s="11">
        <v>0.32140810002111198</v>
      </c>
      <c r="AH227" s="11"/>
      <c r="AI227" s="11">
        <v>3.4792691687302701E-2</v>
      </c>
      <c r="AJ227" s="11">
        <v>0.18567249664089799</v>
      </c>
      <c r="AK227" s="11"/>
      <c r="AL227" s="11">
        <v>0.18567249664089799</v>
      </c>
      <c r="AM227" s="11">
        <v>5.1291514864615903E-2</v>
      </c>
      <c r="AO227" t="s">
        <v>230</v>
      </c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  <c r="AZ227" s="11">
        <v>5.1291514864615903E-2</v>
      </c>
      <c r="BB227" t="s">
        <v>230</v>
      </c>
      <c r="BC227" s="11">
        <v>0.57612516010336501</v>
      </c>
      <c r="BD227" s="11"/>
      <c r="BE227" s="11"/>
      <c r="BF227" s="11"/>
      <c r="BG227" s="11"/>
      <c r="BH227" s="11">
        <v>0.36839455701137303</v>
      </c>
      <c r="BI227" s="11"/>
      <c r="BJ227" s="11">
        <v>0.46748561705407299</v>
      </c>
      <c r="BK227" s="11"/>
      <c r="BL227" s="11"/>
      <c r="BM227" s="11">
        <v>5.1291514864615903E-2</v>
      </c>
      <c r="BO227" t="s">
        <v>230</v>
      </c>
      <c r="BP227" s="11">
        <v>0.57612516010336401</v>
      </c>
      <c r="BQ227" s="11">
        <v>0.48594141491340498</v>
      </c>
      <c r="BR227" s="11">
        <v>0.30290747732858597</v>
      </c>
      <c r="BS227" s="11">
        <v>0.36019518683653601</v>
      </c>
      <c r="BT227" s="11">
        <v>0.32140810002111397</v>
      </c>
      <c r="BU227" s="11">
        <v>0.36839455701137203</v>
      </c>
      <c r="BV227" s="11">
        <v>3.4792691687302701E-2</v>
      </c>
      <c r="BW227" s="11">
        <v>0.25769004786198102</v>
      </c>
      <c r="BX227" s="11"/>
      <c r="BY227" s="11">
        <v>0.25769004786198102</v>
      </c>
      <c r="BZ227" s="11">
        <v>5.1291514864615903E-2</v>
      </c>
      <c r="CB227" t="s">
        <v>230</v>
      </c>
      <c r="CC227" s="11">
        <v>0.57612516010336501</v>
      </c>
      <c r="CD227" s="11">
        <v>0.48594141491340398</v>
      </c>
      <c r="CE227" s="11">
        <v>0.30290747732858497</v>
      </c>
      <c r="CF227" s="11">
        <v>0.36019518683653701</v>
      </c>
      <c r="CG227" s="11">
        <v>0.32140810002110998</v>
      </c>
      <c r="CH227" s="11">
        <v>0.36839455701137103</v>
      </c>
      <c r="CI227" s="11">
        <v>3.47926916873042E-2</v>
      </c>
      <c r="CJ227" s="11">
        <v>0.258308805149706</v>
      </c>
      <c r="CK227" s="11"/>
      <c r="CL227" s="11">
        <v>0.258308805149706</v>
      </c>
      <c r="CM227" s="11">
        <v>5.1291514864615903E-2</v>
      </c>
    </row>
    <row r="228" spans="2:91" x14ac:dyDescent="0.25">
      <c r="B228" t="s">
        <v>231</v>
      </c>
      <c r="C228" s="11">
        <v>0.59213745658772998</v>
      </c>
      <c r="D228" s="11">
        <v>0.48033675721646402</v>
      </c>
      <c r="E228" s="11">
        <v>0.39916504595819202</v>
      </c>
      <c r="F228" s="11">
        <v>0.36019519100540698</v>
      </c>
      <c r="G228" s="11">
        <v>0.32140810002111297</v>
      </c>
      <c r="H228" s="11">
        <v>0.36462132488749799</v>
      </c>
      <c r="I228" s="11">
        <v>3.4981277737756299E-2</v>
      </c>
      <c r="J228" s="11">
        <v>0.28564242628029202</v>
      </c>
      <c r="K228" s="11"/>
      <c r="L228" s="11">
        <v>0.28564242628029202</v>
      </c>
      <c r="M228" s="11">
        <v>6.9587125374097301E-3</v>
      </c>
      <c r="O228" t="s">
        <v>231</v>
      </c>
      <c r="P228" s="11">
        <v>0.59213745658772898</v>
      </c>
      <c r="Q228" s="11">
        <v>0.48033675721646202</v>
      </c>
      <c r="R228" s="11">
        <v>0.39916504595819002</v>
      </c>
      <c r="S228" s="11">
        <v>0.36019519100540698</v>
      </c>
      <c r="T228" s="11">
        <v>0.32140810002111198</v>
      </c>
      <c r="U228" s="11">
        <v>0.36462132488749799</v>
      </c>
      <c r="V228" s="11">
        <v>3.4981277737756902E-2</v>
      </c>
      <c r="W228" s="11">
        <v>0.31258214113517202</v>
      </c>
      <c r="X228" s="11"/>
      <c r="Y228" s="11">
        <v>0.31258214113517202</v>
      </c>
      <c r="Z228" s="11">
        <v>6.9587125374097301E-3</v>
      </c>
      <c r="AB228" t="s">
        <v>231</v>
      </c>
      <c r="AC228" s="11"/>
      <c r="AD228" s="11">
        <v>0.48033675721646202</v>
      </c>
      <c r="AE228" s="11">
        <v>0.39916504595819002</v>
      </c>
      <c r="AF228" s="11">
        <v>0.36019519100540698</v>
      </c>
      <c r="AG228" s="11">
        <v>0.32140810002111198</v>
      </c>
      <c r="AH228" s="11"/>
      <c r="AI228" s="11">
        <v>3.4981277737756902E-2</v>
      </c>
      <c r="AJ228" s="11">
        <v>0.200925808517363</v>
      </c>
      <c r="AK228" s="11"/>
      <c r="AL228" s="11">
        <v>0.200925808517363</v>
      </c>
      <c r="AM228" s="11">
        <v>6.9587125374097301E-3</v>
      </c>
      <c r="AO228" t="s">
        <v>231</v>
      </c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  <c r="AZ228" s="11">
        <v>6.9587125374097301E-3</v>
      </c>
      <c r="BB228" t="s">
        <v>231</v>
      </c>
      <c r="BC228" s="11">
        <v>0.59213745658772898</v>
      </c>
      <c r="BD228" s="11"/>
      <c r="BE228" s="11"/>
      <c r="BF228" s="11"/>
      <c r="BG228" s="11"/>
      <c r="BH228" s="11">
        <v>0.36462132488749799</v>
      </c>
      <c r="BI228" s="11"/>
      <c r="BJ228" s="11">
        <v>0.45514822262951699</v>
      </c>
      <c r="BK228" s="11"/>
      <c r="BL228" s="11"/>
      <c r="BM228" s="11">
        <v>6.9587125374097301E-3</v>
      </c>
      <c r="BO228" t="s">
        <v>231</v>
      </c>
      <c r="BP228" s="11">
        <v>0.59213745658772898</v>
      </c>
      <c r="BQ228" s="11">
        <v>0.48033675721646202</v>
      </c>
      <c r="BR228" s="11">
        <v>0.39916504595819002</v>
      </c>
      <c r="BS228" s="11">
        <v>0.36019519100540798</v>
      </c>
      <c r="BT228" s="11">
        <v>0.32140810002111397</v>
      </c>
      <c r="BU228" s="11">
        <v>0.36462132488749799</v>
      </c>
      <c r="BV228" s="11">
        <v>3.4981277737756999E-2</v>
      </c>
      <c r="BW228" s="11">
        <v>0.25646137476494701</v>
      </c>
      <c r="BX228" s="11"/>
      <c r="BY228" s="11">
        <v>0.25646137476494701</v>
      </c>
      <c r="BZ228" s="11">
        <v>6.9587125374097301E-3</v>
      </c>
      <c r="CB228" t="s">
        <v>231</v>
      </c>
      <c r="CC228" s="11">
        <v>0.59213745658772898</v>
      </c>
      <c r="CD228" s="11">
        <v>0.48033675721646002</v>
      </c>
      <c r="CE228" s="11">
        <v>0.39916504595819102</v>
      </c>
      <c r="CF228" s="11">
        <v>0.36019519100540798</v>
      </c>
      <c r="CG228" s="11">
        <v>0.32140810002110998</v>
      </c>
      <c r="CH228" s="11">
        <v>0.36462132488749599</v>
      </c>
      <c r="CI228" s="11">
        <v>3.49812777377582E-2</v>
      </c>
      <c r="CJ228" s="11">
        <v>0.25696251508205398</v>
      </c>
      <c r="CK228" s="11"/>
      <c r="CL228" s="11">
        <v>0.25696251508205398</v>
      </c>
      <c r="CM228" s="11">
        <v>6.9587125374097301E-3</v>
      </c>
    </row>
    <row r="229" spans="2:91" x14ac:dyDescent="0.25">
      <c r="B229" t="s">
        <v>232</v>
      </c>
      <c r="C229" s="11">
        <v>0.66475824870950195</v>
      </c>
      <c r="D229" s="11">
        <v>0.52351583639613297</v>
      </c>
      <c r="E229" s="11">
        <v>0.41050488076627201</v>
      </c>
      <c r="F229" s="11">
        <v>0.36019518722066102</v>
      </c>
      <c r="G229" s="11">
        <v>0.32140810002111297</v>
      </c>
      <c r="H229" s="11">
        <v>0.36465641044180902</v>
      </c>
      <c r="I229" s="11">
        <v>3.4810068451341498E-2</v>
      </c>
      <c r="J229" s="11">
        <v>0.29429866382067399</v>
      </c>
      <c r="K229" s="11"/>
      <c r="L229" s="11">
        <v>0.29429866382067399</v>
      </c>
      <c r="M229" s="11">
        <v>4.3724264132871699E-2</v>
      </c>
      <c r="O229" t="s">
        <v>232</v>
      </c>
      <c r="P229" s="11">
        <v>0.66475824870950095</v>
      </c>
      <c r="Q229" s="11">
        <v>0.52351583639613097</v>
      </c>
      <c r="R229" s="11">
        <v>0.41050488076627001</v>
      </c>
      <c r="S229" s="11">
        <v>0.36019518722066102</v>
      </c>
      <c r="T229" s="11">
        <v>0.32140810002111198</v>
      </c>
      <c r="U229" s="11">
        <v>0.36465641044181102</v>
      </c>
      <c r="V229" s="11">
        <v>3.4810068451341998E-2</v>
      </c>
      <c r="W229" s="11">
        <v>0.32251892036810698</v>
      </c>
      <c r="X229" s="11"/>
      <c r="Y229" s="11">
        <v>0.32251892036810698</v>
      </c>
      <c r="Z229" s="11">
        <v>4.3724264132871699E-2</v>
      </c>
      <c r="AB229" t="s">
        <v>232</v>
      </c>
      <c r="AC229" s="11"/>
      <c r="AD229" s="11">
        <v>0.52351583639613097</v>
      </c>
      <c r="AE229" s="11">
        <v>0.41050488076627001</v>
      </c>
      <c r="AF229" s="11">
        <v>0.36019518722066102</v>
      </c>
      <c r="AG229" s="11">
        <v>0.32140810002111198</v>
      </c>
      <c r="AH229" s="11"/>
      <c r="AI229" s="11">
        <v>3.4810068451341998E-2</v>
      </c>
      <c r="AJ229" s="11">
        <v>0.20708201113258601</v>
      </c>
      <c r="AK229" s="11"/>
      <c r="AL229" s="11">
        <v>0.20708201113258601</v>
      </c>
      <c r="AM229" s="11">
        <v>4.3724264132871699E-2</v>
      </c>
      <c r="AO229" t="s">
        <v>232</v>
      </c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  <c r="AZ229" s="11">
        <v>4.3724264132871699E-2</v>
      </c>
      <c r="BB229" t="s">
        <v>232</v>
      </c>
      <c r="BC229" s="11">
        <v>0.66475824870950095</v>
      </c>
      <c r="BD229" s="11"/>
      <c r="BE229" s="11"/>
      <c r="BF229" s="11"/>
      <c r="BG229" s="11"/>
      <c r="BH229" s="11">
        <v>0.36465641044181102</v>
      </c>
      <c r="BI229" s="11"/>
      <c r="BJ229" s="11">
        <v>0.47592144201169201</v>
      </c>
      <c r="BK229" s="11"/>
      <c r="BL229" s="11"/>
      <c r="BM229" s="11">
        <v>4.3724264132871699E-2</v>
      </c>
      <c r="BO229" t="s">
        <v>232</v>
      </c>
      <c r="BP229" s="11">
        <v>0.66475824870950195</v>
      </c>
      <c r="BQ229" s="11">
        <v>0.52351583639612997</v>
      </c>
      <c r="BR229" s="11">
        <v>0.41050488076627001</v>
      </c>
      <c r="BS229" s="11">
        <v>0.36019518722066102</v>
      </c>
      <c r="BT229" s="11">
        <v>0.32140810002111397</v>
      </c>
      <c r="BU229" s="11">
        <v>0.36465641044180902</v>
      </c>
      <c r="BV229" s="11">
        <v>3.4810068451342498E-2</v>
      </c>
      <c r="BW229" s="11">
        <v>0.263997157332645</v>
      </c>
      <c r="BX229" s="11"/>
      <c r="BY229" s="11">
        <v>0.263997157332645</v>
      </c>
      <c r="BZ229" s="11">
        <v>4.3724264132871699E-2</v>
      </c>
      <c r="CB229" t="s">
        <v>232</v>
      </c>
      <c r="CC229" s="11">
        <v>0.66475824870950195</v>
      </c>
      <c r="CD229" s="11">
        <v>0.52351583639612997</v>
      </c>
      <c r="CE229" s="11">
        <v>0.41050488076627101</v>
      </c>
      <c r="CF229" s="11">
        <v>0.36019518722066202</v>
      </c>
      <c r="CG229" s="11">
        <v>0.32140810002110998</v>
      </c>
      <c r="CH229" s="11">
        <v>0.36465641044181002</v>
      </c>
      <c r="CI229" s="11">
        <v>3.4810068451343497E-2</v>
      </c>
      <c r="CJ229" s="11">
        <v>0.26451522000283101</v>
      </c>
      <c r="CK229" s="11"/>
      <c r="CL229" s="11">
        <v>0.26451522000283101</v>
      </c>
      <c r="CM229" s="11">
        <v>4.3724264132871699E-2</v>
      </c>
    </row>
    <row r="230" spans="2:91" x14ac:dyDescent="0.25">
      <c r="B230" t="s">
        <v>233</v>
      </c>
      <c r="C230" s="11">
        <v>0.79357136440614995</v>
      </c>
      <c r="D230" s="11">
        <v>0.49583639927782502</v>
      </c>
      <c r="E230" s="11">
        <v>0.49519873219126298</v>
      </c>
      <c r="F230" s="11">
        <v>0.36019518722066102</v>
      </c>
      <c r="G230" s="11">
        <v>0.32140810002111397</v>
      </c>
      <c r="H230" s="11">
        <v>0.37182478421601201</v>
      </c>
      <c r="I230" s="11">
        <v>3.4810068451341401E-2</v>
      </c>
      <c r="J230" s="11">
        <v>0.259918163651431</v>
      </c>
      <c r="K230" s="11"/>
      <c r="L230" s="11">
        <v>0.259918163651431</v>
      </c>
      <c r="M230" s="11">
        <v>2.0443628537147599E-2</v>
      </c>
      <c r="O230" t="s">
        <v>233</v>
      </c>
      <c r="P230" s="11">
        <v>0.79357136440615095</v>
      </c>
      <c r="Q230" s="11">
        <v>0.49583639927782402</v>
      </c>
      <c r="R230" s="11">
        <v>0.49519873219126198</v>
      </c>
      <c r="S230" s="11">
        <v>0.36019518722066102</v>
      </c>
      <c r="T230" s="11">
        <v>0.32140810002111198</v>
      </c>
      <c r="U230" s="11">
        <v>0.37182478421601201</v>
      </c>
      <c r="V230" s="11">
        <v>3.4810068451342199E-2</v>
      </c>
      <c r="W230" s="11">
        <v>0.29008079089265498</v>
      </c>
      <c r="X230" s="11"/>
      <c r="Y230" s="11">
        <v>0.29008079089265498</v>
      </c>
      <c r="Z230" s="11">
        <v>2.0443628537147599E-2</v>
      </c>
      <c r="AB230" t="s">
        <v>233</v>
      </c>
      <c r="AC230" s="11"/>
      <c r="AD230" s="11">
        <v>0.49583639927782402</v>
      </c>
      <c r="AE230" s="11">
        <v>0.49519873219126198</v>
      </c>
      <c r="AF230" s="11">
        <v>0.36019518722066102</v>
      </c>
      <c r="AG230" s="11">
        <v>0.32140810002111198</v>
      </c>
      <c r="AH230" s="11"/>
      <c r="AI230" s="11">
        <v>3.4810068451342199E-2</v>
      </c>
      <c r="AJ230" s="11">
        <v>0.16854764398163199</v>
      </c>
      <c r="AK230" s="11"/>
      <c r="AL230" s="11">
        <v>0.16854764398163199</v>
      </c>
      <c r="AM230" s="11">
        <v>2.0443628537147599E-2</v>
      </c>
      <c r="AO230" t="s">
        <v>233</v>
      </c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  <c r="AZ230" s="11">
        <v>2.0443628537147599E-2</v>
      </c>
      <c r="BB230" t="s">
        <v>233</v>
      </c>
      <c r="BC230" s="11">
        <v>0.79357136440615095</v>
      </c>
      <c r="BD230" s="11"/>
      <c r="BE230" s="11"/>
      <c r="BF230" s="11"/>
      <c r="BG230" s="11"/>
      <c r="BH230" s="11">
        <v>0.37182478421601201</v>
      </c>
      <c r="BI230" s="11"/>
      <c r="BJ230" s="11">
        <v>0.45940691908103198</v>
      </c>
      <c r="BK230" s="11"/>
      <c r="BL230" s="11"/>
      <c r="BM230" s="11">
        <v>2.0443628537147599E-2</v>
      </c>
      <c r="BO230" t="s">
        <v>233</v>
      </c>
      <c r="BP230" s="11">
        <v>0.79357136440615095</v>
      </c>
      <c r="BQ230" s="11">
        <v>0.49583639927782402</v>
      </c>
      <c r="BR230" s="11">
        <v>0.49519873219126098</v>
      </c>
      <c r="BS230" s="11">
        <v>0.36019518722066102</v>
      </c>
      <c r="BT230" s="11">
        <v>0.32140810002111397</v>
      </c>
      <c r="BU230" s="11">
        <v>0.37182478421601201</v>
      </c>
      <c r="BV230" s="11">
        <v>3.4810068451342199E-2</v>
      </c>
      <c r="BW230" s="11">
        <v>0.22785994944284901</v>
      </c>
      <c r="BX230" s="11"/>
      <c r="BY230" s="11">
        <v>0.22785994944284901</v>
      </c>
      <c r="BZ230" s="11">
        <v>2.0443628537147599E-2</v>
      </c>
      <c r="CB230" t="s">
        <v>233</v>
      </c>
      <c r="CC230" s="11">
        <v>0.79357136440615095</v>
      </c>
      <c r="CD230" s="11">
        <v>0.49583639927782502</v>
      </c>
      <c r="CE230" s="11">
        <v>0.49519873219126198</v>
      </c>
      <c r="CF230" s="11">
        <v>0.36019518722066202</v>
      </c>
      <c r="CG230" s="11">
        <v>0.32140810002110998</v>
      </c>
      <c r="CH230" s="11">
        <v>0.371824784216015</v>
      </c>
      <c r="CI230" s="11">
        <v>3.4810068451343198E-2</v>
      </c>
      <c r="CJ230" s="11">
        <v>0.22840521331187999</v>
      </c>
      <c r="CK230" s="11"/>
      <c r="CL230" s="11">
        <v>0.22840521331187999</v>
      </c>
      <c r="CM230" s="11">
        <v>2.0443628537147599E-2</v>
      </c>
    </row>
    <row r="231" spans="2:91" x14ac:dyDescent="0.25">
      <c r="B231" t="s">
        <v>234</v>
      </c>
      <c r="C231" s="11">
        <v>0.51890978442231595</v>
      </c>
      <c r="D231" s="11">
        <v>0.443910549805549</v>
      </c>
      <c r="E231" s="11">
        <v>2.2703328715981502E-2</v>
      </c>
      <c r="F231" s="11">
        <v>0.360195121972673</v>
      </c>
      <c r="G231" s="11">
        <v>0.32140810002111397</v>
      </c>
      <c r="H231" s="11">
        <v>0.378653004685718</v>
      </c>
      <c r="I231" s="11">
        <v>3.1857826104406198E-2</v>
      </c>
      <c r="J231" s="11">
        <v>0.29193066611597202</v>
      </c>
      <c r="K231" s="11"/>
      <c r="L231" s="11">
        <v>0.29193066611597202</v>
      </c>
      <c r="M231" s="11">
        <v>0.38789237308400099</v>
      </c>
      <c r="O231" t="s">
        <v>234</v>
      </c>
      <c r="P231" s="11">
        <v>0.51890978442231706</v>
      </c>
      <c r="Q231" s="11">
        <v>0.443910549805548</v>
      </c>
      <c r="R231" s="11">
        <v>2.2703328715981502E-2</v>
      </c>
      <c r="S231" s="11">
        <v>0.360195121972673</v>
      </c>
      <c r="T231" s="11">
        <v>0.32140810002111198</v>
      </c>
      <c r="U231" s="11">
        <v>0.378653004685717</v>
      </c>
      <c r="V231" s="11">
        <v>3.1857826104405497E-2</v>
      </c>
      <c r="W231" s="11">
        <v>0.32856848312859899</v>
      </c>
      <c r="X231" s="11"/>
      <c r="Y231" s="11">
        <v>0.32856848312859899</v>
      </c>
      <c r="Z231" s="11">
        <v>0.38789237308400099</v>
      </c>
      <c r="AB231" t="s">
        <v>234</v>
      </c>
      <c r="AC231" s="11"/>
      <c r="AD231" s="11">
        <v>0.443910549805548</v>
      </c>
      <c r="AE231" s="11">
        <v>2.2703328715981502E-2</v>
      </c>
      <c r="AF231" s="11">
        <v>0.360195121972673</v>
      </c>
      <c r="AG231" s="11">
        <v>0.32140810002111198</v>
      </c>
      <c r="AH231" s="11"/>
      <c r="AI231" s="11">
        <v>3.1857826104405497E-2</v>
      </c>
      <c r="AJ231" s="11">
        <v>0.13543626709293799</v>
      </c>
      <c r="AK231" s="11"/>
      <c r="AL231" s="11">
        <v>0.13543626709293799</v>
      </c>
      <c r="AM231" s="11">
        <v>0.38789237308400099</v>
      </c>
      <c r="AO231" t="s">
        <v>234</v>
      </c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  <c r="AZ231" s="11">
        <v>0.38789237308400099</v>
      </c>
      <c r="BB231" t="s">
        <v>234</v>
      </c>
      <c r="BC231" s="11">
        <v>0.51890978442231706</v>
      </c>
      <c r="BD231" s="11"/>
      <c r="BE231" s="11"/>
      <c r="BF231" s="11"/>
      <c r="BG231" s="11"/>
      <c r="BH231" s="11">
        <v>0.378653004685717</v>
      </c>
      <c r="BI231" s="11"/>
      <c r="BJ231" s="11">
        <v>0.46437669555434902</v>
      </c>
      <c r="BK231" s="11"/>
      <c r="BL231" s="11"/>
      <c r="BM231" s="11">
        <v>0.38789237308400099</v>
      </c>
      <c r="BO231" t="s">
        <v>234</v>
      </c>
      <c r="BP231" s="11">
        <v>0.51890978442231706</v>
      </c>
      <c r="BQ231" s="11">
        <v>0.443910549805548</v>
      </c>
      <c r="BR231" s="11">
        <v>2.2703328715980201E-2</v>
      </c>
      <c r="BS231" s="11">
        <v>0.36019512197267201</v>
      </c>
      <c r="BT231" s="11">
        <v>0.32140810002111397</v>
      </c>
      <c r="BU231" s="11">
        <v>0.378653004685719</v>
      </c>
      <c r="BV231" s="11">
        <v>3.1857826104406198E-2</v>
      </c>
      <c r="BW231" s="11">
        <v>0.24617875505122699</v>
      </c>
      <c r="BX231" s="11"/>
      <c r="BY231" s="11">
        <v>0.24617875505122699</v>
      </c>
      <c r="BZ231" s="11">
        <v>0.38789237308400099</v>
      </c>
      <c r="CB231" t="s">
        <v>234</v>
      </c>
      <c r="CC231" s="11">
        <v>0.51890978442231595</v>
      </c>
      <c r="CD231" s="11">
        <v>0.443910549805548</v>
      </c>
      <c r="CE231" s="11">
        <v>2.2703328715980998E-2</v>
      </c>
      <c r="CF231" s="11">
        <v>0.360195121972673</v>
      </c>
      <c r="CG231" s="11">
        <v>0.32140810002110998</v>
      </c>
      <c r="CH231" s="11">
        <v>0.378653004685719</v>
      </c>
      <c r="CI231" s="11">
        <v>3.1857826104407502E-2</v>
      </c>
      <c r="CJ231" s="11">
        <v>0.24702576434133899</v>
      </c>
      <c r="CK231" s="11"/>
      <c r="CL231" s="11">
        <v>0.24702576434133899</v>
      </c>
      <c r="CM231" s="11">
        <v>0.38789237308400099</v>
      </c>
    </row>
    <row r="232" spans="2:91" x14ac:dyDescent="0.25">
      <c r="B232" t="s">
        <v>235</v>
      </c>
      <c r="C232" s="11">
        <v>0.62001253170458204</v>
      </c>
      <c r="D232" s="11">
        <v>0.44807414145337199</v>
      </c>
      <c r="E232" s="11">
        <v>0.18474072549469001</v>
      </c>
      <c r="F232" s="11">
        <v>0.36019518722066102</v>
      </c>
      <c r="G232" s="11">
        <v>0.32140810002111397</v>
      </c>
      <c r="H232" s="11">
        <v>0.37694032489421597</v>
      </c>
      <c r="I232" s="11">
        <v>3.48100684513417E-2</v>
      </c>
      <c r="J232" s="11">
        <v>0.28736805176320801</v>
      </c>
      <c r="K232" s="11"/>
      <c r="L232" s="11">
        <v>0.28736805176320801</v>
      </c>
      <c r="M232" s="11">
        <v>6.1195611102689596E-5</v>
      </c>
      <c r="O232" t="s">
        <v>235</v>
      </c>
      <c r="P232" s="11">
        <v>0.62001253170458304</v>
      </c>
      <c r="Q232" s="11">
        <v>0.44807414145337299</v>
      </c>
      <c r="R232" s="11">
        <v>0.18474072549469001</v>
      </c>
      <c r="S232" s="11">
        <v>0.36019518722066102</v>
      </c>
      <c r="T232" s="11">
        <v>0.32140810002111198</v>
      </c>
      <c r="U232" s="11">
        <v>0.37694032489421703</v>
      </c>
      <c r="V232" s="11">
        <v>3.4810068451342303E-2</v>
      </c>
      <c r="W232" s="11">
        <v>0.32426086819070199</v>
      </c>
      <c r="X232" s="11"/>
      <c r="Y232" s="11">
        <v>0.32426086819070199</v>
      </c>
      <c r="Z232" s="11">
        <v>6.1195611102689596E-5</v>
      </c>
      <c r="AB232" t="s">
        <v>235</v>
      </c>
      <c r="AC232" s="11"/>
      <c r="AD232" s="11">
        <v>0.44807414145337299</v>
      </c>
      <c r="AE232" s="11">
        <v>0.18474072549469001</v>
      </c>
      <c r="AF232" s="11">
        <v>0.36019518722066102</v>
      </c>
      <c r="AG232" s="11">
        <v>0.32140810002111198</v>
      </c>
      <c r="AH232" s="11"/>
      <c r="AI232" s="11">
        <v>3.4810068451342303E-2</v>
      </c>
      <c r="AJ232" s="11">
        <v>0.15425997240080599</v>
      </c>
      <c r="AK232" s="11"/>
      <c r="AL232" s="11">
        <v>0.15425997240080599</v>
      </c>
      <c r="AM232" s="11">
        <v>6.1195611102689596E-5</v>
      </c>
      <c r="AO232" t="s">
        <v>235</v>
      </c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  <c r="AZ232" s="11">
        <v>6.1195611102689596E-5</v>
      </c>
      <c r="BB232" t="s">
        <v>235</v>
      </c>
      <c r="BC232" s="11">
        <v>0.62001253170458304</v>
      </c>
      <c r="BD232" s="11"/>
      <c r="BE232" s="11"/>
      <c r="BF232" s="11"/>
      <c r="BG232" s="11"/>
      <c r="BH232" s="11">
        <v>0.37694032489421703</v>
      </c>
      <c r="BI232" s="11"/>
      <c r="BJ232" s="11">
        <v>0.48680100678671201</v>
      </c>
      <c r="BK232" s="11"/>
      <c r="BL232" s="11"/>
      <c r="BM232" s="11">
        <v>6.1195611102689596E-5</v>
      </c>
      <c r="BO232" t="s">
        <v>235</v>
      </c>
      <c r="BP232" s="11">
        <v>0.62001253170458104</v>
      </c>
      <c r="BQ232" s="11">
        <v>0.44807414145337499</v>
      </c>
      <c r="BR232" s="11">
        <v>0.18474072549468801</v>
      </c>
      <c r="BS232" s="11">
        <v>0.36019518722066102</v>
      </c>
      <c r="BT232" s="11">
        <v>0.32140810002111397</v>
      </c>
      <c r="BU232" s="11">
        <v>0.37694032489421497</v>
      </c>
      <c r="BV232" s="11">
        <v>3.4810068451342303E-2</v>
      </c>
      <c r="BW232" s="11">
        <v>0.24464867878788099</v>
      </c>
      <c r="BX232" s="11"/>
      <c r="BY232" s="11">
        <v>0.24464867878788099</v>
      </c>
      <c r="BZ232" s="11">
        <v>6.1195611102689596E-5</v>
      </c>
      <c r="CB232" t="s">
        <v>235</v>
      </c>
      <c r="CC232" s="11">
        <v>0.62001253170458204</v>
      </c>
      <c r="CD232" s="11">
        <v>0.44807414145337299</v>
      </c>
      <c r="CE232" s="11">
        <v>0.18474072549469001</v>
      </c>
      <c r="CF232" s="11">
        <v>0.36019518722066202</v>
      </c>
      <c r="CG232" s="11">
        <v>0.32140810002110998</v>
      </c>
      <c r="CH232" s="11">
        <v>0.37694032489421497</v>
      </c>
      <c r="CI232" s="11">
        <v>3.4810068451343303E-2</v>
      </c>
      <c r="CJ232" s="11">
        <v>0.245408170347064</v>
      </c>
      <c r="CK232" s="11"/>
      <c r="CL232" s="11">
        <v>0.245408170347064</v>
      </c>
      <c r="CM232" s="11">
        <v>6.1195611102689596E-5</v>
      </c>
    </row>
    <row r="233" spans="2:91" x14ac:dyDescent="0.25">
      <c r="B233" t="s">
        <v>236</v>
      </c>
      <c r="C233" s="11">
        <v>0.45529246406746299</v>
      </c>
      <c r="D233" s="11">
        <v>-6.5667412283608603E-2</v>
      </c>
      <c r="E233" s="11">
        <v>0.33763129255010899</v>
      </c>
      <c r="F233" s="11">
        <v>0.36019519251340598</v>
      </c>
      <c r="G233" s="11">
        <v>0.32140810002111397</v>
      </c>
      <c r="H233" s="11">
        <v>0.11946948603832599</v>
      </c>
      <c r="I233" s="11">
        <v>3.5049493418127103E-2</v>
      </c>
      <c r="J233" s="11">
        <v>0.180505509069148</v>
      </c>
      <c r="K233" s="11"/>
      <c r="L233" s="11">
        <v>0.180505509069148</v>
      </c>
      <c r="M233" s="11">
        <v>3.3365203017346197E-2</v>
      </c>
      <c r="O233" t="s">
        <v>236</v>
      </c>
      <c r="P233" s="11">
        <v>0.45529246406746299</v>
      </c>
      <c r="Q233" s="11">
        <v>-6.5667412283609006E-2</v>
      </c>
      <c r="R233" s="11">
        <v>0.33763129255010899</v>
      </c>
      <c r="S233" s="11">
        <v>0.36019519251340598</v>
      </c>
      <c r="T233" s="11">
        <v>0.32140810002111198</v>
      </c>
      <c r="U233" s="11">
        <v>0.119469486038323</v>
      </c>
      <c r="V233" s="11">
        <v>3.50494934181277E-2</v>
      </c>
      <c r="W233" s="11">
        <v>0.198931092567671</v>
      </c>
      <c r="X233" s="11"/>
      <c r="Y233" s="11">
        <v>0.198931092567671</v>
      </c>
      <c r="Z233" s="11">
        <v>3.3365203017346197E-2</v>
      </c>
      <c r="AB233" t="s">
        <v>236</v>
      </c>
      <c r="AC233" s="11"/>
      <c r="AD233" s="11">
        <v>-6.5667412283609006E-2</v>
      </c>
      <c r="AE233" s="11">
        <v>0.33763129255010899</v>
      </c>
      <c r="AF233" s="11">
        <v>0.36019519251340598</v>
      </c>
      <c r="AG233" s="11">
        <v>0.32140810002111198</v>
      </c>
      <c r="AH233" s="11"/>
      <c r="AI233" s="11">
        <v>3.50494934181277E-2</v>
      </c>
      <c r="AJ233" s="11">
        <v>0.107370840641327</v>
      </c>
      <c r="AK233" s="11"/>
      <c r="AL233" s="11">
        <v>0.107370840641327</v>
      </c>
      <c r="AM233" s="11">
        <v>3.3365203017346197E-2</v>
      </c>
      <c r="AO233" t="s">
        <v>236</v>
      </c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>
        <v>3.3365203017346197E-2</v>
      </c>
      <c r="BB233" t="s">
        <v>236</v>
      </c>
      <c r="BC233" s="11">
        <v>0.45529246406746299</v>
      </c>
      <c r="BD233" s="11"/>
      <c r="BE233" s="11"/>
      <c r="BF233" s="11"/>
      <c r="BG233" s="11"/>
      <c r="BH233" s="11">
        <v>0.119469486038323</v>
      </c>
      <c r="BI233" s="11"/>
      <c r="BJ233" s="11">
        <v>0.27213634232978601</v>
      </c>
      <c r="BK233" s="11"/>
      <c r="BL233" s="11"/>
      <c r="BM233" s="11">
        <v>3.3365203017346197E-2</v>
      </c>
      <c r="BO233" t="s">
        <v>236</v>
      </c>
      <c r="BP233" s="11">
        <v>0.45529246406746399</v>
      </c>
      <c r="BQ233" s="11">
        <v>-6.5667412283607604E-2</v>
      </c>
      <c r="BR233" s="11">
        <v>0.33763129255010799</v>
      </c>
      <c r="BS233" s="11">
        <v>0.36019519251340598</v>
      </c>
      <c r="BT233" s="11">
        <v>0.32140810002111397</v>
      </c>
      <c r="BU233" s="11">
        <v>0.11946948603832699</v>
      </c>
      <c r="BV233" s="11">
        <v>3.5049493418127603E-2</v>
      </c>
      <c r="BW233" s="11">
        <v>0.15822015744877399</v>
      </c>
      <c r="BX233" s="11"/>
      <c r="BY233" s="11">
        <v>0.15822015744877399</v>
      </c>
      <c r="BZ233" s="11">
        <v>3.3365203017346197E-2</v>
      </c>
      <c r="CB233" t="s">
        <v>236</v>
      </c>
      <c r="CC233" s="11">
        <v>0.45529246406746499</v>
      </c>
      <c r="CD233" s="11">
        <v>-6.5667412283609394E-2</v>
      </c>
      <c r="CE233" s="11">
        <v>0.33763129255010799</v>
      </c>
      <c r="CF233" s="11">
        <v>0.36019519251340698</v>
      </c>
      <c r="CG233" s="11">
        <v>0.32140810002110998</v>
      </c>
      <c r="CH233" s="11">
        <v>0.11946948603832699</v>
      </c>
      <c r="CI233" s="11">
        <v>3.5049493418128803E-2</v>
      </c>
      <c r="CJ233" s="11">
        <v>0.15862565220971001</v>
      </c>
      <c r="CK233" s="11"/>
      <c r="CL233" s="11">
        <v>0.15862565220971001</v>
      </c>
      <c r="CM233" s="11">
        <v>3.3365203017346197E-2</v>
      </c>
    </row>
    <row r="234" spans="2:91" x14ac:dyDescent="0.25">
      <c r="B234" t="s">
        <v>237</v>
      </c>
      <c r="C234" s="11">
        <v>0.34054119383102299</v>
      </c>
      <c r="D234" s="11">
        <v>0.19448598012627799</v>
      </c>
      <c r="E234" s="11">
        <v>0.35509459285988998</v>
      </c>
      <c r="F234" s="11">
        <v>0.36019513168870598</v>
      </c>
      <c r="G234" s="11">
        <v>0.32140810002111297</v>
      </c>
      <c r="H234" s="11">
        <v>0.85316517181921603</v>
      </c>
      <c r="I234" s="11">
        <v>3.2297519311240197E-2</v>
      </c>
      <c r="J234" s="11">
        <v>0.33803054530907201</v>
      </c>
      <c r="K234" s="11"/>
      <c r="L234" s="11">
        <v>0.33803054530907201</v>
      </c>
      <c r="M234" s="11">
        <v>0.34310609936735997</v>
      </c>
      <c r="O234" t="s">
        <v>237</v>
      </c>
      <c r="P234" s="11">
        <v>0.34054119383102299</v>
      </c>
      <c r="Q234" s="11">
        <v>0.19448598012627599</v>
      </c>
      <c r="R234" s="11">
        <v>0.35509459285988798</v>
      </c>
      <c r="S234" s="11">
        <v>0.36019513168870498</v>
      </c>
      <c r="T234" s="11">
        <v>0.32140810002111198</v>
      </c>
      <c r="U234" s="11">
        <v>0.68441811762401705</v>
      </c>
      <c r="V234" s="11">
        <v>3.2297519311239899E-2</v>
      </c>
      <c r="W234" s="11">
        <v>0.34242587246002198</v>
      </c>
      <c r="X234" s="11"/>
      <c r="Y234" s="11">
        <v>0.34242587246002198</v>
      </c>
      <c r="Z234" s="11">
        <v>0.34310609936735997</v>
      </c>
      <c r="AB234" t="s">
        <v>237</v>
      </c>
      <c r="AC234" s="11"/>
      <c r="AD234" s="11">
        <v>0.19448598012627599</v>
      </c>
      <c r="AE234" s="11">
        <v>0.35509459285988798</v>
      </c>
      <c r="AF234" s="11">
        <v>0.36019513168870498</v>
      </c>
      <c r="AG234" s="11">
        <v>0.32140810002111198</v>
      </c>
      <c r="AH234" s="11"/>
      <c r="AI234" s="11">
        <v>3.2297519311239899E-2</v>
      </c>
      <c r="AJ234" s="11">
        <v>0.12611917072390599</v>
      </c>
      <c r="AK234" s="11"/>
      <c r="AL234" s="11">
        <v>0.12611917072390599</v>
      </c>
      <c r="AM234" s="11">
        <v>0.34310609936735997</v>
      </c>
      <c r="AO234" t="s">
        <v>237</v>
      </c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  <c r="AZ234" s="11">
        <v>0.34310609936735997</v>
      </c>
      <c r="BB234" t="s">
        <v>237</v>
      </c>
      <c r="BC234" s="11">
        <v>0.34054119383102299</v>
      </c>
      <c r="BD234" s="11"/>
      <c r="BE234" s="11"/>
      <c r="BF234" s="11"/>
      <c r="BG234" s="11"/>
      <c r="BH234" s="11">
        <v>1</v>
      </c>
      <c r="BI234" s="11"/>
      <c r="BJ234" s="11">
        <v>0.57348272469858597</v>
      </c>
      <c r="BK234" s="11"/>
      <c r="BL234" s="11"/>
      <c r="BM234" s="11">
        <v>0.34310609936735997</v>
      </c>
      <c r="BO234" t="s">
        <v>237</v>
      </c>
      <c r="BP234" s="11">
        <v>0.34054119383102299</v>
      </c>
      <c r="BQ234" s="11">
        <v>0.19448598012627499</v>
      </c>
      <c r="BR234" s="11">
        <v>0.35509459285988898</v>
      </c>
      <c r="BS234" s="11">
        <v>0.36019513168870498</v>
      </c>
      <c r="BT234" s="11">
        <v>0.32140810002111397</v>
      </c>
      <c r="BU234" s="11">
        <v>0.65629695978853297</v>
      </c>
      <c r="BV234" s="11">
        <v>3.2297519311240301E-2</v>
      </c>
      <c r="BW234" s="11">
        <v>0.25399290969286398</v>
      </c>
      <c r="BX234" s="11"/>
      <c r="BY234" s="11">
        <v>0.25399290969286398</v>
      </c>
      <c r="BZ234" s="11">
        <v>0.34310609936735997</v>
      </c>
      <c r="CB234" t="s">
        <v>237</v>
      </c>
      <c r="CC234" s="11">
        <v>0.34054119383102199</v>
      </c>
      <c r="CD234" s="11">
        <v>0.19448598012627499</v>
      </c>
      <c r="CE234" s="11">
        <v>0.35509459285988998</v>
      </c>
      <c r="CF234" s="11">
        <v>0.36019513168870598</v>
      </c>
      <c r="CG234" s="11">
        <v>0.32140810002110998</v>
      </c>
      <c r="CH234" s="11">
        <v>0.77379172618437797</v>
      </c>
      <c r="CI234" s="11">
        <v>3.2297519311241397E-2</v>
      </c>
      <c r="CJ234" s="11">
        <v>0.27128402152959802</v>
      </c>
      <c r="CK234" s="11"/>
      <c r="CL234" s="11">
        <v>0.27128402152959802</v>
      </c>
      <c r="CM234" s="11">
        <v>0.34310609936735997</v>
      </c>
    </row>
    <row r="235" spans="2:91" x14ac:dyDescent="0.25">
      <c r="B235" t="s">
        <v>238</v>
      </c>
      <c r="C235" s="11">
        <v>0.32471858026273498</v>
      </c>
      <c r="D235" s="11">
        <v>0.18718535680232201</v>
      </c>
      <c r="E235" s="11">
        <v>0.32004496182677999</v>
      </c>
      <c r="F235" s="11">
        <v>0.36019519246090598</v>
      </c>
      <c r="G235" s="11">
        <v>0.32140810002111397</v>
      </c>
      <c r="H235" s="11">
        <v>0.85413202872044802</v>
      </c>
      <c r="I235" s="11">
        <v>3.5047118575252501E-2</v>
      </c>
      <c r="J235" s="11">
        <v>0.33720138191458299</v>
      </c>
      <c r="K235" s="11"/>
      <c r="L235" s="11">
        <v>0.33720138191458299</v>
      </c>
      <c r="M235" s="11">
        <v>3.7699042105842598E-3</v>
      </c>
      <c r="O235" t="s">
        <v>238</v>
      </c>
      <c r="P235" s="11">
        <v>0.32471858026273398</v>
      </c>
      <c r="Q235" s="11">
        <v>0.18718535680232201</v>
      </c>
      <c r="R235" s="11">
        <v>0.32004496182677999</v>
      </c>
      <c r="S235" s="11">
        <v>0.36019519246090698</v>
      </c>
      <c r="T235" s="11">
        <v>0.32140810002111198</v>
      </c>
      <c r="U235" s="11">
        <v>0.68649611590725501</v>
      </c>
      <c r="V235" s="11">
        <v>3.5047118575252799E-2</v>
      </c>
      <c r="W235" s="11">
        <v>0.34111392697673498</v>
      </c>
      <c r="X235" s="11"/>
      <c r="Y235" s="11">
        <v>0.34111392697673498</v>
      </c>
      <c r="Z235" s="11">
        <v>3.7699042105842598E-3</v>
      </c>
      <c r="AB235" t="s">
        <v>238</v>
      </c>
      <c r="AC235" s="11"/>
      <c r="AD235" s="11">
        <v>0.18718535680232201</v>
      </c>
      <c r="AE235" s="11">
        <v>0.32004496182677999</v>
      </c>
      <c r="AF235" s="11">
        <v>0.36019519246090698</v>
      </c>
      <c r="AG235" s="11">
        <v>0.32140810002111198</v>
      </c>
      <c r="AH235" s="11"/>
      <c r="AI235" s="11">
        <v>3.5047118575252799E-2</v>
      </c>
      <c r="AJ235" s="11">
        <v>0.12882674134696701</v>
      </c>
      <c r="AK235" s="11"/>
      <c r="AL235" s="11">
        <v>0.12882674134696701</v>
      </c>
      <c r="AM235" s="11">
        <v>3.7699042105842598E-3</v>
      </c>
      <c r="AO235" t="s">
        <v>238</v>
      </c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  <c r="AZ235" s="11">
        <v>3.7699042105842598E-3</v>
      </c>
      <c r="BB235" t="s">
        <v>238</v>
      </c>
      <c r="BC235" s="11">
        <v>0.32471858026273398</v>
      </c>
      <c r="BD235" s="11"/>
      <c r="BE235" s="11"/>
      <c r="BF235" s="11"/>
      <c r="BG235" s="11"/>
      <c r="BH235" s="11">
        <v>1</v>
      </c>
      <c r="BI235" s="11"/>
      <c r="BJ235" s="11">
        <v>0.64252559960228395</v>
      </c>
      <c r="BK235" s="11"/>
      <c r="BL235" s="11"/>
      <c r="BM235" s="11">
        <v>3.7699042105842598E-3</v>
      </c>
      <c r="BO235" t="s">
        <v>238</v>
      </c>
      <c r="BP235" s="11">
        <v>0.32471858026273498</v>
      </c>
      <c r="BQ235" s="11">
        <v>0.18718535680232301</v>
      </c>
      <c r="BR235" s="11">
        <v>0.320044961826779</v>
      </c>
      <c r="BS235" s="11">
        <v>0.36019519246090698</v>
      </c>
      <c r="BT235" s="11">
        <v>0.32140810002111397</v>
      </c>
      <c r="BU235" s="11">
        <v>0.65856012623562399</v>
      </c>
      <c r="BV235" s="11">
        <v>3.5047118575253403E-2</v>
      </c>
      <c r="BW235" s="11">
        <v>0.24529620996335</v>
      </c>
      <c r="BX235" s="11"/>
      <c r="BY235" s="11">
        <v>0.24529620996335</v>
      </c>
      <c r="BZ235" s="11">
        <v>3.7699042105842598E-3</v>
      </c>
      <c r="CB235" t="s">
        <v>238</v>
      </c>
      <c r="CC235" s="11">
        <v>0.32471858026273698</v>
      </c>
      <c r="CD235" s="11">
        <v>0.18718535680232301</v>
      </c>
      <c r="CE235" s="11">
        <v>0.320044961826779</v>
      </c>
      <c r="CF235" s="11">
        <v>0.36019519246090798</v>
      </c>
      <c r="CG235" s="11">
        <v>0.32140810002110998</v>
      </c>
      <c r="CH235" s="11">
        <v>0.77528122995786497</v>
      </c>
      <c r="CI235" s="11">
        <v>3.5047118575254298E-2</v>
      </c>
      <c r="CJ235" s="11">
        <v>0.26446026566994102</v>
      </c>
      <c r="CK235" s="11"/>
      <c r="CL235" s="11">
        <v>0.26446026566994102</v>
      </c>
      <c r="CM235" s="11">
        <v>3.7699042105842598E-3</v>
      </c>
    </row>
    <row r="236" spans="2:91" x14ac:dyDescent="0.25">
      <c r="B236" t="s">
        <v>239</v>
      </c>
      <c r="C236" s="11">
        <v>0.26401986614297601</v>
      </c>
      <c r="D236" s="11">
        <v>0.15256082121739001</v>
      </c>
      <c r="E236" s="11">
        <v>0.339294075445296</v>
      </c>
      <c r="F236" s="11">
        <v>0.36019519253975602</v>
      </c>
      <c r="G236" s="11">
        <v>0.32140810002111297</v>
      </c>
      <c r="H236" s="11">
        <v>0.85357098635988604</v>
      </c>
      <c r="I236" s="11">
        <v>3.50506853795284E-2</v>
      </c>
      <c r="J236" s="11">
        <v>0.333239513833132</v>
      </c>
      <c r="K236" s="11"/>
      <c r="L236" s="11">
        <v>0.333239513833132</v>
      </c>
      <c r="M236" s="11">
        <v>4.4254089292155403E-4</v>
      </c>
      <c r="O236" t="s">
        <v>239</v>
      </c>
      <c r="P236" s="11">
        <v>0.26401986614297701</v>
      </c>
      <c r="Q236" s="11">
        <v>0.15256082121739101</v>
      </c>
      <c r="R236" s="11">
        <v>0.339294075445294</v>
      </c>
      <c r="S236" s="11">
        <v>0.36019519253975602</v>
      </c>
      <c r="T236" s="11">
        <v>0.32140810002111198</v>
      </c>
      <c r="U236" s="11">
        <v>0.68529030658781298</v>
      </c>
      <c r="V236" s="11">
        <v>3.5050685379528497E-2</v>
      </c>
      <c r="W236" s="11">
        <v>0.332438033747467</v>
      </c>
      <c r="X236" s="11"/>
      <c r="Y236" s="11">
        <v>0.332438033747467</v>
      </c>
      <c r="Z236" s="11">
        <v>4.4254089292155403E-4</v>
      </c>
      <c r="AB236" t="s">
        <v>239</v>
      </c>
      <c r="AC236" s="11"/>
      <c r="AD236" s="11">
        <v>0.15256082121739101</v>
      </c>
      <c r="AE236" s="11">
        <v>0.339294075445294</v>
      </c>
      <c r="AF236" s="11">
        <v>0.36019519253975602</v>
      </c>
      <c r="AG236" s="11">
        <v>0.32140810002111198</v>
      </c>
      <c r="AH236" s="11"/>
      <c r="AI236" s="11">
        <v>3.5050685379528497E-2</v>
      </c>
      <c r="AJ236" s="11">
        <v>0.11933879949371599</v>
      </c>
      <c r="AK236" s="11"/>
      <c r="AL236" s="11">
        <v>0.11933879949371599</v>
      </c>
      <c r="AM236" s="11">
        <v>4.4254089292155403E-4</v>
      </c>
      <c r="AO236" t="s">
        <v>239</v>
      </c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  <c r="AZ236" s="11">
        <v>4.4254089292155403E-4</v>
      </c>
      <c r="BB236" t="s">
        <v>239</v>
      </c>
      <c r="BC236" s="11">
        <v>0.26401986614297701</v>
      </c>
      <c r="BD236" s="11"/>
      <c r="BE236" s="11"/>
      <c r="BF236" s="11"/>
      <c r="BG236" s="11"/>
      <c r="BH236" s="11">
        <v>1</v>
      </c>
      <c r="BI236" s="11"/>
      <c r="BJ236" s="11">
        <v>0.650704125764758</v>
      </c>
      <c r="BK236" s="11"/>
      <c r="BL236" s="11"/>
      <c r="BM236" s="11">
        <v>4.4254089292155403E-4</v>
      </c>
      <c r="BO236" t="s">
        <v>239</v>
      </c>
      <c r="BP236" s="11">
        <v>0.26401986614297901</v>
      </c>
      <c r="BQ236" s="11">
        <v>0.15256082121739201</v>
      </c>
      <c r="BR236" s="11">
        <v>0.339294075445294</v>
      </c>
      <c r="BS236" s="11">
        <v>0.36019519253975602</v>
      </c>
      <c r="BT236" s="11">
        <v>0.32140810002111397</v>
      </c>
      <c r="BU236" s="11">
        <v>0.65724686856098502</v>
      </c>
      <c r="BV236" s="11">
        <v>3.5050685379529198E-2</v>
      </c>
      <c r="BW236" s="11">
        <v>0.23601812354332499</v>
      </c>
      <c r="BX236" s="11"/>
      <c r="BY236" s="11">
        <v>0.23601812354332499</v>
      </c>
      <c r="BZ236" s="11">
        <v>4.4254089292155403E-4</v>
      </c>
      <c r="CB236" t="s">
        <v>239</v>
      </c>
      <c r="CC236" s="11">
        <v>0.26401986614297701</v>
      </c>
      <c r="CD236" s="11">
        <v>0.15256082121739001</v>
      </c>
      <c r="CE236" s="11">
        <v>0.339294075445293</v>
      </c>
      <c r="CF236" s="11">
        <v>0.36019519253975701</v>
      </c>
      <c r="CG236" s="11">
        <v>0.32140810002110998</v>
      </c>
      <c r="CH236" s="11">
        <v>0.77441690896881399</v>
      </c>
      <c r="CI236" s="11">
        <v>3.50506853795301E-2</v>
      </c>
      <c r="CJ236" s="11">
        <v>0.25752180715668999</v>
      </c>
      <c r="CK236" s="11"/>
      <c r="CL236" s="11">
        <v>0.25752180715668999</v>
      </c>
      <c r="CM236" s="11">
        <v>4.4254089292155403E-4</v>
      </c>
    </row>
    <row r="237" spans="2:91" x14ac:dyDescent="0.25">
      <c r="B237" t="s">
        <v>240</v>
      </c>
      <c r="C237" s="11">
        <v>0.69735079627215701</v>
      </c>
      <c r="D237" s="11">
        <v>-0.15647525029297599</v>
      </c>
      <c r="E237" s="11">
        <v>-0.46461807233443903</v>
      </c>
      <c r="F237" s="11">
        <v>0.36019516350660302</v>
      </c>
      <c r="G237" s="11">
        <v>0.32140810002111297</v>
      </c>
      <c r="H237" s="11">
        <v>0.393382196142604</v>
      </c>
      <c r="I237" s="11">
        <v>0</v>
      </c>
      <c r="J237" s="11">
        <v>0.35817929080016198</v>
      </c>
      <c r="K237" s="11"/>
      <c r="L237" s="11">
        <v>0.35817929080016198</v>
      </c>
      <c r="M237" s="11">
        <v>3.99192992212557E-2</v>
      </c>
      <c r="O237" t="s">
        <v>240</v>
      </c>
      <c r="P237" s="11">
        <v>0.69735079627215502</v>
      </c>
      <c r="Q237" s="11">
        <v>-0.15647525029297801</v>
      </c>
      <c r="R237" s="11">
        <v>-0.46461807233444302</v>
      </c>
      <c r="S237" s="11">
        <v>0.36019516350660302</v>
      </c>
      <c r="T237" s="11">
        <v>0.32140810002111198</v>
      </c>
      <c r="U237" s="11">
        <v>0.393382196142602</v>
      </c>
      <c r="V237" s="11">
        <v>0</v>
      </c>
      <c r="W237" s="11">
        <v>0.41948622210056502</v>
      </c>
      <c r="X237" s="11"/>
      <c r="Y237" s="11">
        <v>0.41948622210056502</v>
      </c>
      <c r="Z237" s="11">
        <v>3.99192992212557E-2</v>
      </c>
      <c r="AB237" t="s">
        <v>240</v>
      </c>
      <c r="AC237" s="11"/>
      <c r="AD237" s="11">
        <v>-0.15647525029297801</v>
      </c>
      <c r="AE237" s="11">
        <v>-0.46461807233444302</v>
      </c>
      <c r="AF237" s="11">
        <v>0.36019516350660302</v>
      </c>
      <c r="AG237" s="11">
        <v>0.32140810002111198</v>
      </c>
      <c r="AH237" s="11"/>
      <c r="AI237" s="11">
        <v>0</v>
      </c>
      <c r="AJ237" s="11">
        <v>8.3166236663762792E-3</v>
      </c>
      <c r="AK237" s="11"/>
      <c r="AL237" s="11">
        <v>8.3166236663762792E-3</v>
      </c>
      <c r="AM237" s="11">
        <v>3.99192992212557E-2</v>
      </c>
      <c r="AO237" t="s">
        <v>240</v>
      </c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  <c r="AZ237" s="11">
        <v>3.99192992212557E-2</v>
      </c>
      <c r="BB237" t="s">
        <v>240</v>
      </c>
      <c r="BC237" s="11">
        <v>0.69735079627215502</v>
      </c>
      <c r="BD237" s="11"/>
      <c r="BE237" s="11"/>
      <c r="BF237" s="11"/>
      <c r="BG237" s="11"/>
      <c r="BH237" s="11">
        <v>0.393382196142602</v>
      </c>
      <c r="BI237" s="11"/>
      <c r="BJ237" s="11">
        <v>0.60337151355371399</v>
      </c>
      <c r="BK237" s="11"/>
      <c r="BL237" s="11"/>
      <c r="BM237" s="11">
        <v>3.99192992212557E-2</v>
      </c>
      <c r="BO237" t="s">
        <v>240</v>
      </c>
      <c r="BP237" s="11">
        <v>0.69735079627215701</v>
      </c>
      <c r="BQ237" s="11">
        <v>-0.15647525029297599</v>
      </c>
      <c r="BR237" s="11">
        <v>-0.46461807233444302</v>
      </c>
      <c r="BS237" s="11">
        <v>0.36019516350660302</v>
      </c>
      <c r="BT237" s="11">
        <v>0.32140810002111397</v>
      </c>
      <c r="BU237" s="11">
        <v>0.393382196142605</v>
      </c>
      <c r="BV237" s="11">
        <v>0</v>
      </c>
      <c r="BW237" s="11">
        <v>0.27241978349572399</v>
      </c>
      <c r="BX237" s="11"/>
      <c r="BY237" s="11">
        <v>0.27241978349572399</v>
      </c>
      <c r="BZ237" s="11">
        <v>3.99192992212557E-2</v>
      </c>
      <c r="CB237" t="s">
        <v>240</v>
      </c>
      <c r="CC237" s="11">
        <v>0.69735079627215601</v>
      </c>
      <c r="CD237" s="11">
        <v>-0.15647525029297499</v>
      </c>
      <c r="CE237" s="11">
        <v>-0.46461807233444202</v>
      </c>
      <c r="CF237" s="11">
        <v>0.36019516350660302</v>
      </c>
      <c r="CG237" s="11">
        <v>0.32140810002110998</v>
      </c>
      <c r="CH237" s="11">
        <v>0.393382196142605</v>
      </c>
      <c r="CI237" s="11">
        <v>0</v>
      </c>
      <c r="CJ237" s="11">
        <v>0.27411133576994001</v>
      </c>
      <c r="CK237" s="11"/>
      <c r="CL237" s="11">
        <v>0.27411133576994001</v>
      </c>
      <c r="CM237" s="11">
        <v>3.99192992212557E-2</v>
      </c>
    </row>
    <row r="238" spans="2:91" x14ac:dyDescent="0.25">
      <c r="B238" t="s">
        <v>241</v>
      </c>
      <c r="C238" s="11">
        <v>0.71857065116021701</v>
      </c>
      <c r="D238" s="11">
        <v>-0.20483657291305801</v>
      </c>
      <c r="E238" s="11">
        <v>-0.51634178739883096</v>
      </c>
      <c r="F238" s="11">
        <v>0.36019518850569898</v>
      </c>
      <c r="G238" s="11">
        <v>0.32140810002111297</v>
      </c>
      <c r="H238" s="11">
        <v>0.392348494987316</v>
      </c>
      <c r="I238" s="11">
        <v>0</v>
      </c>
      <c r="J238" s="11">
        <v>0.33318952665346602</v>
      </c>
      <c r="K238" s="11"/>
      <c r="L238" s="11">
        <v>0.33318952665346602</v>
      </c>
      <c r="M238" s="11">
        <v>1.5030500972590401E-5</v>
      </c>
      <c r="O238" t="s">
        <v>241</v>
      </c>
      <c r="P238" s="11">
        <v>0.71857065116021701</v>
      </c>
      <c r="Q238" s="11">
        <v>-0.20483657291305701</v>
      </c>
      <c r="R238" s="11">
        <v>-0.51634178739883096</v>
      </c>
      <c r="S238" s="11">
        <v>0.36019518850569898</v>
      </c>
      <c r="T238" s="11">
        <v>0.32140810002111198</v>
      </c>
      <c r="U238" s="11">
        <v>0.392348494987315</v>
      </c>
      <c r="V238" s="11">
        <v>0</v>
      </c>
      <c r="W238" s="11">
        <v>0.39623627278708801</v>
      </c>
      <c r="X238" s="11"/>
      <c r="Y238" s="11">
        <v>0.39623627278708801</v>
      </c>
      <c r="Z238" s="11">
        <v>1.5030500972590401E-5</v>
      </c>
      <c r="AB238" t="s">
        <v>241</v>
      </c>
      <c r="AC238" s="11"/>
      <c r="AD238" s="11">
        <v>-0.20483657291305701</v>
      </c>
      <c r="AE238" s="11">
        <v>-0.51634178739883096</v>
      </c>
      <c r="AF238" s="11">
        <v>0.36019518850569898</v>
      </c>
      <c r="AG238" s="11">
        <v>0.32140810002111198</v>
      </c>
      <c r="AH238" s="11"/>
      <c r="AI238" s="11">
        <v>0</v>
      </c>
      <c r="AJ238" s="11">
        <v>6.2602924708994798E-3</v>
      </c>
      <c r="AK238" s="11"/>
      <c r="AL238" s="11">
        <v>6.2602924708994798E-3</v>
      </c>
      <c r="AM238" s="11">
        <v>1.5030500972590401E-5</v>
      </c>
      <c r="AO238" t="s">
        <v>241</v>
      </c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  <c r="AZ238" s="11">
        <v>1.5030500972590401E-5</v>
      </c>
      <c r="BB238" t="s">
        <v>241</v>
      </c>
      <c r="BC238" s="11">
        <v>0.71857065116021701</v>
      </c>
      <c r="BD238" s="11"/>
      <c r="BE238" s="11"/>
      <c r="BF238" s="11"/>
      <c r="BG238" s="11"/>
      <c r="BH238" s="11">
        <v>0.392348494987315</v>
      </c>
      <c r="BI238" s="11"/>
      <c r="BJ238" s="11">
        <v>0.59720869839148305</v>
      </c>
      <c r="BK238" s="11"/>
      <c r="BL238" s="11"/>
      <c r="BM238" s="11">
        <v>1.5030500972590401E-5</v>
      </c>
      <c r="BO238" t="s">
        <v>241</v>
      </c>
      <c r="BP238" s="11">
        <v>0.71857065116021701</v>
      </c>
      <c r="BQ238" s="11">
        <v>-0.20483657291305801</v>
      </c>
      <c r="BR238" s="11">
        <v>-0.51634178739883496</v>
      </c>
      <c r="BS238" s="11">
        <v>0.36019518850569898</v>
      </c>
      <c r="BT238" s="11">
        <v>0.32140810002111397</v>
      </c>
      <c r="BU238" s="11">
        <v>0.392348494987315</v>
      </c>
      <c r="BV238" s="11">
        <v>0</v>
      </c>
      <c r="BW238" s="11">
        <v>0.24805703242232799</v>
      </c>
      <c r="BX238" s="11"/>
      <c r="BY238" s="11">
        <v>0.24805703242232799</v>
      </c>
      <c r="BZ238" s="11">
        <v>1.5030500972590401E-5</v>
      </c>
      <c r="CB238" t="s">
        <v>241</v>
      </c>
      <c r="CC238" s="11">
        <v>0.71857065116021701</v>
      </c>
      <c r="CD238" s="11">
        <v>-0.20483657291305801</v>
      </c>
      <c r="CE238" s="11">
        <v>-0.51634178739883396</v>
      </c>
      <c r="CF238" s="11">
        <v>0.36019518850569998</v>
      </c>
      <c r="CG238" s="11">
        <v>0.32140810002110998</v>
      </c>
      <c r="CH238" s="11">
        <v>0.392348494987316</v>
      </c>
      <c r="CI238" s="11">
        <v>0</v>
      </c>
      <c r="CJ238" s="11">
        <v>0.249702891276538</v>
      </c>
      <c r="CK238" s="11"/>
      <c r="CL238" s="11">
        <v>0.249702891276538</v>
      </c>
      <c r="CM238" s="11">
        <v>1.5030500972590401E-5</v>
      </c>
    </row>
    <row r="239" spans="2:91" x14ac:dyDescent="0.25">
      <c r="B239" t="s">
        <v>242</v>
      </c>
      <c r="C239" s="11">
        <v>0.66745721156502202</v>
      </c>
      <c r="D239" s="11">
        <v>-0.225759750743424</v>
      </c>
      <c r="E239" s="11">
        <v>-0.44253223725055901</v>
      </c>
      <c r="F239" s="11">
        <v>0.360195185302988</v>
      </c>
      <c r="G239" s="11">
        <v>0.32140810002111297</v>
      </c>
      <c r="H239" s="11">
        <v>0.39845067360810998</v>
      </c>
      <c r="I239" s="11">
        <v>0</v>
      </c>
      <c r="J239" s="11">
        <v>0.37166476381229402</v>
      </c>
      <c r="K239" s="11"/>
      <c r="L239" s="11">
        <v>0.37166476381229402</v>
      </c>
      <c r="M239" s="11">
        <v>5.3220899460153205E-4</v>
      </c>
      <c r="O239" t="s">
        <v>242</v>
      </c>
      <c r="P239" s="11">
        <v>0.66745721156502202</v>
      </c>
      <c r="Q239" s="11">
        <v>-0.225759750743425</v>
      </c>
      <c r="R239" s="11">
        <v>-0.44253223725056301</v>
      </c>
      <c r="S239" s="11">
        <v>0.360195185302988</v>
      </c>
      <c r="T239" s="11">
        <v>0.32140810002111198</v>
      </c>
      <c r="U239" s="11">
        <v>0.39845067360811098</v>
      </c>
      <c r="V239" s="11">
        <v>0</v>
      </c>
      <c r="W239" s="11">
        <v>0.42842364031281599</v>
      </c>
      <c r="X239" s="11"/>
      <c r="Y239" s="11">
        <v>0.42842364031281599</v>
      </c>
      <c r="Z239" s="11">
        <v>5.3220899460153205E-4</v>
      </c>
      <c r="AB239" t="s">
        <v>242</v>
      </c>
      <c r="AC239" s="11"/>
      <c r="AD239" s="11">
        <v>-0.225759750743425</v>
      </c>
      <c r="AE239" s="11">
        <v>-0.44253223725056301</v>
      </c>
      <c r="AF239" s="11">
        <v>0.360195185302988</v>
      </c>
      <c r="AG239" s="11">
        <v>0.32140810002111198</v>
      </c>
      <c r="AH239" s="11"/>
      <c r="AI239" s="11">
        <v>0</v>
      </c>
      <c r="AJ239" s="11">
        <v>8.90990067255161E-3</v>
      </c>
      <c r="AK239" s="11"/>
      <c r="AL239" s="11">
        <v>8.90990067255161E-3</v>
      </c>
      <c r="AM239" s="11">
        <v>5.3220899460153205E-4</v>
      </c>
      <c r="AO239" t="s">
        <v>242</v>
      </c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  <c r="AZ239" s="11">
        <v>5.3220899460153205E-4</v>
      </c>
      <c r="BB239" t="s">
        <v>242</v>
      </c>
      <c r="BC239" s="11">
        <v>0.66745721156502202</v>
      </c>
      <c r="BD239" s="11"/>
      <c r="BE239" s="11"/>
      <c r="BF239" s="11"/>
      <c r="BG239" s="11"/>
      <c r="BH239" s="11">
        <v>0.39845067360811098</v>
      </c>
      <c r="BI239" s="11"/>
      <c r="BJ239" s="11">
        <v>0.58829255392230295</v>
      </c>
      <c r="BK239" s="11"/>
      <c r="BL239" s="11"/>
      <c r="BM239" s="11">
        <v>5.3220899460153205E-4</v>
      </c>
      <c r="BO239" t="s">
        <v>242</v>
      </c>
      <c r="BP239" s="11">
        <v>0.66745721156502202</v>
      </c>
      <c r="BQ239" s="11">
        <v>-0.225759750743421</v>
      </c>
      <c r="BR239" s="11">
        <v>-0.44253223725056301</v>
      </c>
      <c r="BS239" s="11">
        <v>0.360195185302988</v>
      </c>
      <c r="BT239" s="11">
        <v>0.32140810002111397</v>
      </c>
      <c r="BU239" s="11">
        <v>0.39845067360810899</v>
      </c>
      <c r="BV239" s="11">
        <v>0</v>
      </c>
      <c r="BW239" s="11">
        <v>0.28910503053516101</v>
      </c>
      <c r="BX239" s="11"/>
      <c r="BY239" s="11">
        <v>0.28910503053516101</v>
      </c>
      <c r="BZ239" s="11">
        <v>5.3220899460153205E-4</v>
      </c>
      <c r="CB239" t="s">
        <v>242</v>
      </c>
      <c r="CC239" s="11">
        <v>0.66745721156502302</v>
      </c>
      <c r="CD239" s="11">
        <v>-0.225759750743421</v>
      </c>
      <c r="CE239" s="11">
        <v>-0.44253223725056301</v>
      </c>
      <c r="CF239" s="11">
        <v>0.360195185302989</v>
      </c>
      <c r="CG239" s="11">
        <v>0.32140810002110998</v>
      </c>
      <c r="CH239" s="11">
        <v>0.39845067360810899</v>
      </c>
      <c r="CI239" s="11">
        <v>0</v>
      </c>
      <c r="CJ239" s="11">
        <v>0.29077052756882998</v>
      </c>
      <c r="CK239" s="11"/>
      <c r="CL239" s="11">
        <v>0.29077052756882998</v>
      </c>
      <c r="CM239" s="11">
        <v>5.3220899460153205E-4</v>
      </c>
    </row>
    <row r="240" spans="2:91" x14ac:dyDescent="0.25">
      <c r="B240" t="s">
        <v>243</v>
      </c>
      <c r="C240" s="11">
        <v>0.590428428627645</v>
      </c>
      <c r="D240" s="11">
        <v>-0.46182582657404703</v>
      </c>
      <c r="E240" s="11">
        <v>-0.35836509836728098</v>
      </c>
      <c r="F240" s="11">
        <v>0.36019519253975602</v>
      </c>
      <c r="G240" s="11">
        <v>0.32140810002111297</v>
      </c>
      <c r="H240" s="11">
        <v>0.404338188147495</v>
      </c>
      <c r="I240" s="11">
        <v>0</v>
      </c>
      <c r="J240" s="11">
        <v>0.37739744909717798</v>
      </c>
      <c r="K240" s="11"/>
      <c r="L240" s="11">
        <v>0.37739744909717798</v>
      </c>
      <c r="M240" s="11">
        <v>1.5567304578754299E-5</v>
      </c>
      <c r="O240" t="s">
        <v>243</v>
      </c>
      <c r="P240" s="11">
        <v>0.590428428627644</v>
      </c>
      <c r="Q240" s="11">
        <v>-0.46182582657404497</v>
      </c>
      <c r="R240" s="11">
        <v>-0.35836509836728198</v>
      </c>
      <c r="S240" s="11">
        <v>0.36019519253975602</v>
      </c>
      <c r="T240" s="11">
        <v>0.32140810002111198</v>
      </c>
      <c r="U240" s="11">
        <v>0.404338188147494</v>
      </c>
      <c r="V240" s="11">
        <v>0</v>
      </c>
      <c r="W240" s="11">
        <v>0.424010102292603</v>
      </c>
      <c r="X240" s="11"/>
      <c r="Y240" s="11">
        <v>0.424010102292603</v>
      </c>
      <c r="Z240" s="11">
        <v>1.5567304578754299E-5</v>
      </c>
      <c r="AB240" t="s">
        <v>243</v>
      </c>
      <c r="AC240" s="11"/>
      <c r="AD240" s="11">
        <v>-0.46182582657404497</v>
      </c>
      <c r="AE240" s="11">
        <v>-0.35836509836728198</v>
      </c>
      <c r="AF240" s="11">
        <v>0.36019519253975602</v>
      </c>
      <c r="AG240" s="11">
        <v>0.32140810002111198</v>
      </c>
      <c r="AH240" s="11"/>
      <c r="AI240" s="11">
        <v>0</v>
      </c>
      <c r="AJ240" s="11">
        <v>1.22286693921411E-2</v>
      </c>
      <c r="AK240" s="11"/>
      <c r="AL240" s="11">
        <v>1.22286693921411E-2</v>
      </c>
      <c r="AM240" s="11">
        <v>1.5567304578754299E-5</v>
      </c>
      <c r="AO240" t="s">
        <v>243</v>
      </c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  <c r="AZ240" s="11">
        <v>1.5567304578754299E-5</v>
      </c>
      <c r="BB240" t="s">
        <v>243</v>
      </c>
      <c r="BC240" s="11">
        <v>0.590428428627644</v>
      </c>
      <c r="BD240" s="11"/>
      <c r="BE240" s="11"/>
      <c r="BF240" s="11"/>
      <c r="BG240" s="11"/>
      <c r="BH240" s="11">
        <v>0.404338188147494</v>
      </c>
      <c r="BI240" s="11"/>
      <c r="BJ240" s="11">
        <v>0.54363262423479797</v>
      </c>
      <c r="BK240" s="11"/>
      <c r="BL240" s="11"/>
      <c r="BM240" s="11">
        <v>1.5567304578754299E-5</v>
      </c>
      <c r="BO240" t="s">
        <v>243</v>
      </c>
      <c r="BP240" s="11">
        <v>0.590428428627645</v>
      </c>
      <c r="BQ240" s="11">
        <v>-0.46182582657404703</v>
      </c>
      <c r="BR240" s="11">
        <v>-0.35836509836728297</v>
      </c>
      <c r="BS240" s="11">
        <v>0.36019519253975602</v>
      </c>
      <c r="BT240" s="11">
        <v>0.32140810002111397</v>
      </c>
      <c r="BU240" s="11">
        <v>0.40433818814749301</v>
      </c>
      <c r="BV240" s="11">
        <v>0</v>
      </c>
      <c r="BW240" s="11">
        <v>0.30517860038060202</v>
      </c>
      <c r="BX240" s="11"/>
      <c r="BY240" s="11">
        <v>0.30517860038060202</v>
      </c>
      <c r="BZ240" s="11">
        <v>1.5567304578754299E-5</v>
      </c>
      <c r="CB240" t="s">
        <v>243</v>
      </c>
      <c r="CC240" s="11">
        <v>0.590428428627644</v>
      </c>
      <c r="CD240" s="11">
        <v>-0.46182582657404903</v>
      </c>
      <c r="CE240" s="11">
        <v>-0.35836509836728198</v>
      </c>
      <c r="CF240" s="11">
        <v>0.36019519253975701</v>
      </c>
      <c r="CG240" s="11">
        <v>0.32140810002110998</v>
      </c>
      <c r="CH240" s="11">
        <v>0.404338188147495</v>
      </c>
      <c r="CI240" s="11">
        <v>0</v>
      </c>
      <c r="CJ240" s="11">
        <v>0.306690560827515</v>
      </c>
      <c r="CK240" s="11"/>
      <c r="CL240" s="11">
        <v>0.306690560827515</v>
      </c>
      <c r="CM240" s="11">
        <v>1.5567304578754299E-5</v>
      </c>
    </row>
    <row r="241" spans="2:91" x14ac:dyDescent="0.25">
      <c r="B241" s="20" t="s">
        <v>120</v>
      </c>
      <c r="C241" s="20">
        <v>0.45336835919586099</v>
      </c>
      <c r="D241" s="20">
        <v>0.38032364122662399</v>
      </c>
      <c r="E241" s="20">
        <v>0.21177157293639401</v>
      </c>
      <c r="F241" s="20">
        <v>0.36019514179666001</v>
      </c>
      <c r="G241" s="20">
        <v>0.32140810002111297</v>
      </c>
      <c r="H241" s="20">
        <v>0.54547722681004396</v>
      </c>
      <c r="I241" s="20">
        <v>3.1428932162623699E-2</v>
      </c>
      <c r="J241" s="20">
        <v>0.30794934308559402</v>
      </c>
      <c r="K241" s="20"/>
      <c r="L241" s="20">
        <v>0.30794934308559402</v>
      </c>
      <c r="M241" s="19">
        <v>1</v>
      </c>
      <c r="O241" s="20" t="s">
        <v>120</v>
      </c>
      <c r="P241" s="20">
        <v>0.45336835919586099</v>
      </c>
      <c r="Q241" s="20">
        <v>0.38032364122662299</v>
      </c>
      <c r="R241" s="20">
        <v>0.21177157293639301</v>
      </c>
      <c r="S241" s="20">
        <v>0.36019514179666001</v>
      </c>
      <c r="T241" s="20">
        <v>0.32140810002111198</v>
      </c>
      <c r="U241" s="20">
        <v>0.48226118989629402</v>
      </c>
      <c r="V241" s="20">
        <v>3.1428932162623401E-2</v>
      </c>
      <c r="W241" s="20">
        <v>0.331860107618066</v>
      </c>
      <c r="X241" s="20"/>
      <c r="Y241" s="20">
        <v>0.331860107618066</v>
      </c>
      <c r="Z241" s="19">
        <v>1</v>
      </c>
      <c r="AB241" s="20" t="s">
        <v>120</v>
      </c>
      <c r="AC241" s="20"/>
      <c r="AD241" s="20">
        <v>0.38032364122662299</v>
      </c>
      <c r="AE241" s="20">
        <v>0.21177157293639301</v>
      </c>
      <c r="AF241" s="20">
        <v>0.36019514179666001</v>
      </c>
      <c r="AG241" s="20">
        <v>0.32140810002111198</v>
      </c>
      <c r="AH241" s="20"/>
      <c r="AI241" s="20">
        <v>3.1428932162623401E-2</v>
      </c>
      <c r="AJ241" s="20">
        <v>0.14220171197992701</v>
      </c>
      <c r="AK241" s="20"/>
      <c r="AL241" s="20">
        <v>0.14220171197992701</v>
      </c>
      <c r="AM241" s="19">
        <v>1</v>
      </c>
      <c r="AO241" s="20" t="s">
        <v>120</v>
      </c>
      <c r="AP241" s="20"/>
      <c r="AQ241" s="20"/>
      <c r="AR241" s="20"/>
      <c r="AS241" s="20"/>
      <c r="AT241" s="20"/>
      <c r="AU241" s="20"/>
      <c r="AV241" s="20"/>
      <c r="AW241" s="20"/>
      <c r="AX241" s="20"/>
      <c r="AY241" s="20"/>
      <c r="AZ241" s="19">
        <v>1</v>
      </c>
      <c r="BB241" s="20" t="s">
        <v>120</v>
      </c>
      <c r="BC241" s="20">
        <v>0.45336835919586099</v>
      </c>
      <c r="BD241" s="20"/>
      <c r="BE241" s="20"/>
      <c r="BF241" s="20"/>
      <c r="BG241" s="20"/>
      <c r="BH241" s="20">
        <v>0.60048450360530603</v>
      </c>
      <c r="BI241" s="20"/>
      <c r="BJ241" s="20">
        <v>0.51212782694740999</v>
      </c>
      <c r="BK241" s="20"/>
      <c r="BL241" s="20"/>
      <c r="BM241" s="19">
        <v>1</v>
      </c>
      <c r="BO241" s="20" t="s">
        <v>120</v>
      </c>
      <c r="BP241" s="20">
        <v>0.45336835919586099</v>
      </c>
      <c r="BQ241" s="20">
        <v>0.38032364122662299</v>
      </c>
      <c r="BR241" s="20">
        <v>0.21177157293639301</v>
      </c>
      <c r="BS241" s="20">
        <v>0.36019514179666001</v>
      </c>
      <c r="BT241" s="20">
        <v>0.32140810002111397</v>
      </c>
      <c r="BU241" s="20">
        <v>0.47172643916974899</v>
      </c>
      <c r="BV241" s="20">
        <v>3.1428932162624101E-2</v>
      </c>
      <c r="BW241" s="20">
        <v>0.24959837267527801</v>
      </c>
      <c r="BX241" s="20"/>
      <c r="BY241" s="20">
        <v>0.24959837267527801</v>
      </c>
      <c r="BZ241" s="19">
        <v>1</v>
      </c>
      <c r="CB241" s="20" t="s">
        <v>120</v>
      </c>
      <c r="CC241" s="20">
        <v>0.45336835919585999</v>
      </c>
      <c r="CD241" s="20">
        <v>0.38032364122662299</v>
      </c>
      <c r="CE241" s="20">
        <v>0.21177157293639301</v>
      </c>
      <c r="CF241" s="20">
        <v>0.36019514179666001</v>
      </c>
      <c r="CG241" s="20">
        <v>0.32140810002110998</v>
      </c>
      <c r="CH241" s="20">
        <v>0.51574233932916902</v>
      </c>
      <c r="CI241" s="20">
        <v>3.1428932162625101E-2</v>
      </c>
      <c r="CJ241" s="20">
        <v>0.25639245301720698</v>
      </c>
      <c r="CK241" s="20"/>
      <c r="CL241" s="20">
        <v>0.25639245301720698</v>
      </c>
      <c r="CM241" s="19">
        <v>1</v>
      </c>
    </row>
  </sheetData>
  <conditionalFormatting sqref="C6:M30">
    <cfRule type="expression" dxfId="349" priority="70">
      <formula>C6=0</formula>
    </cfRule>
  </conditionalFormatting>
  <conditionalFormatting sqref="C35:M54">
    <cfRule type="expression" dxfId="348" priority="69">
      <formula>C35=0</formula>
    </cfRule>
  </conditionalFormatting>
  <conditionalFormatting sqref="C58:M77">
    <cfRule type="expression" dxfId="347" priority="68">
      <formula>C58=0</formula>
    </cfRule>
  </conditionalFormatting>
  <conditionalFormatting sqref="C81:M100">
    <cfRule type="expression" dxfId="346" priority="67">
      <formula>C81=0</formula>
    </cfRule>
  </conditionalFormatting>
  <conditionalFormatting sqref="C104:M123">
    <cfRule type="expression" dxfId="345" priority="66">
      <formula>C104=0</formula>
    </cfRule>
  </conditionalFormatting>
  <conditionalFormatting sqref="C127:M146">
    <cfRule type="expression" dxfId="344" priority="65">
      <formula>C127=0</formula>
    </cfRule>
  </conditionalFormatting>
  <conditionalFormatting sqref="C150:M169">
    <cfRule type="expression" dxfId="343" priority="64">
      <formula>C150=0</formula>
    </cfRule>
  </conditionalFormatting>
  <conditionalFormatting sqref="C173:M192">
    <cfRule type="expression" dxfId="342" priority="63">
      <formula>C173=0</formula>
    </cfRule>
  </conditionalFormatting>
  <conditionalFormatting sqref="C198:M217">
    <cfRule type="expression" dxfId="341" priority="62">
      <formula>C198=0</formula>
    </cfRule>
  </conditionalFormatting>
  <conditionalFormatting sqref="C222:M241">
    <cfRule type="expression" dxfId="340" priority="61">
      <formula>C222=0</formula>
    </cfRule>
  </conditionalFormatting>
  <conditionalFormatting sqref="P6:Z30">
    <cfRule type="expression" dxfId="339" priority="60">
      <formula>P6=0</formula>
    </cfRule>
  </conditionalFormatting>
  <conditionalFormatting sqref="P35:Z54">
    <cfRule type="expression" dxfId="338" priority="59">
      <formula>P35=0</formula>
    </cfRule>
  </conditionalFormatting>
  <conditionalFormatting sqref="P58:Z77">
    <cfRule type="expression" dxfId="337" priority="58">
      <formula>P58=0</formula>
    </cfRule>
  </conditionalFormatting>
  <conditionalFormatting sqref="P81:Z100">
    <cfRule type="expression" dxfId="336" priority="57">
      <formula>P81=0</formula>
    </cfRule>
  </conditionalFormatting>
  <conditionalFormatting sqref="P104:Z123">
    <cfRule type="expression" dxfId="335" priority="56">
      <formula>P104=0</formula>
    </cfRule>
  </conditionalFormatting>
  <conditionalFormatting sqref="P127:Z146">
    <cfRule type="expression" dxfId="334" priority="55">
      <formula>P127=0</formula>
    </cfRule>
  </conditionalFormatting>
  <conditionalFormatting sqref="P150:Z169">
    <cfRule type="expression" dxfId="333" priority="54">
      <formula>P150=0</formula>
    </cfRule>
  </conditionalFormatting>
  <conditionalFormatting sqref="P173:Z192">
    <cfRule type="expression" dxfId="332" priority="53">
      <formula>P173=0</formula>
    </cfRule>
  </conditionalFormatting>
  <conditionalFormatting sqref="P198:Z217">
    <cfRule type="expression" dxfId="331" priority="52">
      <formula>P198=0</formula>
    </cfRule>
  </conditionalFormatting>
  <conditionalFormatting sqref="P222:Z241">
    <cfRule type="expression" dxfId="330" priority="51">
      <formula>P222=0</formula>
    </cfRule>
  </conditionalFormatting>
  <conditionalFormatting sqref="AC6:AM30">
    <cfRule type="expression" dxfId="329" priority="50">
      <formula>AC6=0</formula>
    </cfRule>
  </conditionalFormatting>
  <conditionalFormatting sqref="AC35:AM54">
    <cfRule type="expression" dxfId="328" priority="49">
      <formula>AC35=0</formula>
    </cfRule>
  </conditionalFormatting>
  <conditionalFormatting sqref="AC58:AM77">
    <cfRule type="expression" dxfId="327" priority="48">
      <formula>AC58=0</formula>
    </cfRule>
  </conditionalFormatting>
  <conditionalFormatting sqref="AC81:AM100">
    <cfRule type="expression" dxfId="326" priority="47">
      <formula>AC81=0</formula>
    </cfRule>
  </conditionalFormatting>
  <conditionalFormatting sqref="AC104:AM123">
    <cfRule type="expression" dxfId="325" priority="46">
      <formula>AC104=0</formula>
    </cfRule>
  </conditionalFormatting>
  <conditionalFormatting sqref="AC127:AM146">
    <cfRule type="expression" dxfId="324" priority="45">
      <formula>AC127=0</formula>
    </cfRule>
  </conditionalFormatting>
  <conditionalFormatting sqref="AC150:AM169">
    <cfRule type="expression" dxfId="323" priority="44">
      <formula>AC150=0</formula>
    </cfRule>
  </conditionalFormatting>
  <conditionalFormatting sqref="AC173:AM192">
    <cfRule type="expression" dxfId="322" priority="43">
      <formula>AC173=0</formula>
    </cfRule>
  </conditionalFormatting>
  <conditionalFormatting sqref="AC198:AM217">
    <cfRule type="expression" dxfId="321" priority="42">
      <formula>AC198=0</formula>
    </cfRule>
  </conditionalFormatting>
  <conditionalFormatting sqref="AC222:AM241">
    <cfRule type="expression" dxfId="320" priority="41">
      <formula>AC222=0</formula>
    </cfRule>
  </conditionalFormatting>
  <conditionalFormatting sqref="AP6:AZ30">
    <cfRule type="expression" dxfId="319" priority="40">
      <formula>AP6=0</formula>
    </cfRule>
  </conditionalFormatting>
  <conditionalFormatting sqref="AP35:AZ54">
    <cfRule type="expression" dxfId="318" priority="39">
      <formula>AP35=0</formula>
    </cfRule>
  </conditionalFormatting>
  <conditionalFormatting sqref="AP58:AZ77">
    <cfRule type="expression" dxfId="317" priority="38">
      <formula>AP58=0</formula>
    </cfRule>
  </conditionalFormatting>
  <conditionalFormatting sqref="AP81:AZ100">
    <cfRule type="expression" dxfId="316" priority="37">
      <formula>AP81=0</formula>
    </cfRule>
  </conditionalFormatting>
  <conditionalFormatting sqref="AP104:AZ123">
    <cfRule type="expression" dxfId="315" priority="36">
      <formula>AP104=0</formula>
    </cfRule>
  </conditionalFormatting>
  <conditionalFormatting sqref="AP127:AZ146">
    <cfRule type="expression" dxfId="314" priority="35">
      <formula>AP127=0</formula>
    </cfRule>
  </conditionalFormatting>
  <conditionalFormatting sqref="AP150:AZ169">
    <cfRule type="expression" dxfId="313" priority="34">
      <formula>AP150=0</formula>
    </cfRule>
  </conditionalFormatting>
  <conditionalFormatting sqref="AP173:AZ192">
    <cfRule type="expression" dxfId="312" priority="33">
      <formula>AP173=0</formula>
    </cfRule>
  </conditionalFormatting>
  <conditionalFormatting sqref="AP198:AZ217">
    <cfRule type="expression" dxfId="311" priority="32">
      <formula>AP198=0</formula>
    </cfRule>
  </conditionalFormatting>
  <conditionalFormatting sqref="AP222:AZ241">
    <cfRule type="expression" dxfId="310" priority="31">
      <formula>AP222=0</formula>
    </cfRule>
  </conditionalFormatting>
  <conditionalFormatting sqref="BC6:BM30">
    <cfRule type="expression" dxfId="309" priority="30">
      <formula>BC6=0</formula>
    </cfRule>
  </conditionalFormatting>
  <conditionalFormatting sqref="BC35:BM54">
    <cfRule type="expression" dxfId="308" priority="29">
      <formula>BC35=0</formula>
    </cfRule>
  </conditionalFormatting>
  <conditionalFormatting sqref="BC58:BM77">
    <cfRule type="expression" dxfId="307" priority="28">
      <formula>BC58=0</formula>
    </cfRule>
  </conditionalFormatting>
  <conditionalFormatting sqref="BC81:BM100">
    <cfRule type="expression" dxfId="306" priority="27">
      <formula>BC81=0</formula>
    </cfRule>
  </conditionalFormatting>
  <conditionalFormatting sqref="BC104:BM123">
    <cfRule type="expression" dxfId="305" priority="26">
      <formula>BC104=0</formula>
    </cfRule>
  </conditionalFormatting>
  <conditionalFormatting sqref="BC127:BM146">
    <cfRule type="expression" dxfId="304" priority="25">
      <formula>BC127=0</formula>
    </cfRule>
  </conditionalFormatting>
  <conditionalFormatting sqref="BC150:BM169">
    <cfRule type="expression" dxfId="303" priority="24">
      <formula>BC150=0</formula>
    </cfRule>
  </conditionalFormatting>
  <conditionalFormatting sqref="BC173:BM192">
    <cfRule type="expression" dxfId="302" priority="23">
      <formula>BC173=0</formula>
    </cfRule>
  </conditionalFormatting>
  <conditionalFormatting sqref="BC198:BM217">
    <cfRule type="expression" dxfId="301" priority="22">
      <formula>BC198=0</formula>
    </cfRule>
  </conditionalFormatting>
  <conditionalFormatting sqref="BC222:BM241">
    <cfRule type="expression" dxfId="300" priority="21">
      <formula>BC222=0</formula>
    </cfRule>
  </conditionalFormatting>
  <conditionalFormatting sqref="BP6:BZ30">
    <cfRule type="expression" dxfId="299" priority="20">
      <formula>BP6=0</formula>
    </cfRule>
  </conditionalFormatting>
  <conditionalFormatting sqref="BP35:BZ54">
    <cfRule type="expression" dxfId="298" priority="19">
      <formula>BP35=0</formula>
    </cfRule>
  </conditionalFormatting>
  <conditionalFormatting sqref="BP58:BZ77">
    <cfRule type="expression" dxfId="297" priority="18">
      <formula>BP58=0</formula>
    </cfRule>
  </conditionalFormatting>
  <conditionalFormatting sqref="BP81:BZ100">
    <cfRule type="expression" dxfId="296" priority="17">
      <formula>BP81=0</formula>
    </cfRule>
  </conditionalFormatting>
  <conditionalFormatting sqref="BP104:BZ123">
    <cfRule type="expression" dxfId="295" priority="16">
      <formula>BP104=0</formula>
    </cfRule>
  </conditionalFormatting>
  <conditionalFormatting sqref="BP127:BZ146">
    <cfRule type="expression" dxfId="294" priority="15">
      <formula>BP127=0</formula>
    </cfRule>
  </conditionalFormatting>
  <conditionalFormatting sqref="BP150:BZ169">
    <cfRule type="expression" dxfId="293" priority="14">
      <formula>BP150=0</formula>
    </cfRule>
  </conditionalFormatting>
  <conditionalFormatting sqref="BP173:BZ192">
    <cfRule type="expression" dxfId="292" priority="13">
      <formula>BP173=0</formula>
    </cfRule>
  </conditionalFormatting>
  <conditionalFormatting sqref="BP198:BZ217">
    <cfRule type="expression" dxfId="291" priority="12">
      <formula>BP198=0</formula>
    </cfRule>
  </conditionalFormatting>
  <conditionalFormatting sqref="BP222:BZ241">
    <cfRule type="expression" dxfId="290" priority="11">
      <formula>BP222=0</formula>
    </cfRule>
  </conditionalFormatting>
  <conditionalFormatting sqref="CC6:CM30">
    <cfRule type="expression" dxfId="289" priority="10">
      <formula>CC6=0</formula>
    </cfRule>
  </conditionalFormatting>
  <conditionalFormatting sqref="CC35:CM54">
    <cfRule type="expression" dxfId="288" priority="9">
      <formula>CC35=0</formula>
    </cfRule>
  </conditionalFormatting>
  <conditionalFormatting sqref="CC58:CM77">
    <cfRule type="expression" dxfId="287" priority="8">
      <formula>CC58=0</formula>
    </cfRule>
  </conditionalFormatting>
  <conditionalFormatting sqref="CC81:CM100">
    <cfRule type="expression" dxfId="286" priority="7">
      <formula>CC81=0</formula>
    </cfRule>
  </conditionalFormatting>
  <conditionalFormatting sqref="CC104:CM123">
    <cfRule type="expression" dxfId="285" priority="6">
      <formula>CC104=0</formula>
    </cfRule>
  </conditionalFormatting>
  <conditionalFormatting sqref="CC127:CM146">
    <cfRule type="expression" dxfId="284" priority="5">
      <formula>CC127=0</formula>
    </cfRule>
  </conditionalFormatting>
  <conditionalFormatting sqref="CC150:CM169">
    <cfRule type="expression" dxfId="283" priority="4">
      <formula>CC150=0</formula>
    </cfRule>
  </conditionalFormatting>
  <conditionalFormatting sqref="CC173:CM192">
    <cfRule type="expression" dxfId="282" priority="3">
      <formula>CC173=0</formula>
    </cfRule>
  </conditionalFormatting>
  <conditionalFormatting sqref="CC198:CM217">
    <cfRule type="expression" dxfId="281" priority="2">
      <formula>CC198=0</formula>
    </cfRule>
  </conditionalFormatting>
  <conditionalFormatting sqref="CC222:CM241">
    <cfRule type="expression" dxfId="280" priority="1">
      <formula>CC222=0</formula>
    </cfRule>
  </conditionalFormatting>
  <pageMargins left="0.7" right="0.7" top="0.75" bottom="0.75" header="0.3" footer="0.3"/>
  <pageSetup paperSize="5" scale="67" fitToWidth="0" fitToHeight="0" orientation="landscape" horizontalDpi="300" verticalDpi="300"/>
  <rowBreaks count="70" manualBreakCount="70"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  <brk id="30" max="16383" man="1"/>
    <brk id="55" max="16383" man="1"/>
    <brk id="78" max="16383" man="1"/>
    <brk id="101" max="16383" man="1"/>
    <brk id="124" max="16383" man="1"/>
    <brk id="147" max="16383" man="1"/>
    <brk id="170" max="16383" man="1"/>
    <brk id="193" max="16383" man="1"/>
    <brk id="218" max="16383" man="1"/>
    <brk id="242" max="16383" man="1"/>
  </rowBreaks>
  <colBreaks count="7" manualBreakCount="7">
    <brk id="14" max="1048575" man="1"/>
    <brk id="27" max="1048575" man="1"/>
    <brk id="40" max="1048575" man="1"/>
    <brk id="53" max="1048575" man="1"/>
    <brk id="66" max="1048575" man="1"/>
    <brk id="79" max="1048575" man="1"/>
    <brk id="92" max="1048575" man="1"/>
  </colBreaks>
  <tableParts count="70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CM250"/>
  <sheetViews>
    <sheetView workbookViewId="0"/>
  </sheetViews>
  <sheetFormatPr defaultColWidth="11.42578125" defaultRowHeight="15" x14ac:dyDescent="0.25"/>
  <cols>
    <col min="1" max="1" width="3.7109375" customWidth="1"/>
    <col min="2" max="2" width="14.7109375" customWidth="1"/>
    <col min="3" max="13" width="10.7109375" customWidth="1"/>
    <col min="14" max="14" width="5.7109375" customWidth="1"/>
    <col min="15" max="15" width="14.7109375" customWidth="1"/>
    <col min="16" max="26" width="10.7109375" customWidth="1"/>
    <col min="27" max="27" width="5.7109375" customWidth="1"/>
    <col min="28" max="28" width="14.7109375" customWidth="1"/>
    <col min="29" max="39" width="10.7109375" customWidth="1"/>
    <col min="40" max="40" width="5.7109375" customWidth="1"/>
    <col min="41" max="41" width="14.7109375" customWidth="1"/>
    <col min="42" max="52" width="10.7109375" customWidth="1"/>
    <col min="53" max="53" width="5.7109375" customWidth="1"/>
    <col min="54" max="54" width="14.7109375" customWidth="1"/>
    <col min="55" max="65" width="10.7109375" customWidth="1"/>
    <col min="66" max="66" width="5.7109375" customWidth="1"/>
    <col min="67" max="67" width="14.7109375" customWidth="1"/>
    <col min="68" max="78" width="10.7109375" customWidth="1"/>
    <col min="79" max="79" width="5.7109375" customWidth="1"/>
    <col min="80" max="80" width="14.7109375" customWidth="1"/>
    <col min="81" max="91" width="10.7109375" customWidth="1"/>
    <col min="92" max="92" width="5.7109375" customWidth="1"/>
  </cols>
  <sheetData>
    <row r="2" spans="2:90" ht="21" x14ac:dyDescent="0.35">
      <c r="B2" s="1" t="s">
        <v>86</v>
      </c>
      <c r="O2" s="1" t="s">
        <v>136</v>
      </c>
      <c r="AB2" s="1" t="s">
        <v>148</v>
      </c>
      <c r="AO2" s="1" t="s">
        <v>159</v>
      </c>
      <c r="BB2" s="1" t="s">
        <v>170</v>
      </c>
      <c r="BO2" s="1" t="s">
        <v>181</v>
      </c>
      <c r="CB2" s="1" t="s">
        <v>193</v>
      </c>
    </row>
    <row r="3" spans="2:90" ht="18.75" x14ac:dyDescent="0.3">
      <c r="B3" s="2" t="s">
        <v>247</v>
      </c>
      <c r="O3" s="2" t="s">
        <v>247</v>
      </c>
      <c r="AB3" s="2" t="s">
        <v>247</v>
      </c>
      <c r="AO3" s="2" t="s">
        <v>247</v>
      </c>
      <c r="BB3" s="2" t="s">
        <v>247</v>
      </c>
      <c r="BO3" s="2" t="s">
        <v>247</v>
      </c>
      <c r="CB3" s="2" t="s">
        <v>247</v>
      </c>
    </row>
    <row r="4" spans="2:90" ht="15.75" x14ac:dyDescent="0.25">
      <c r="B4" s="3" t="s">
        <v>88</v>
      </c>
      <c r="K4" s="16" t="s">
        <v>206</v>
      </c>
      <c r="L4" s="15">
        <v>2376</v>
      </c>
      <c r="O4" s="3" t="s">
        <v>88</v>
      </c>
      <c r="X4" s="16" t="s">
        <v>206</v>
      </c>
      <c r="Y4" s="15">
        <v>2376</v>
      </c>
      <c r="AB4" s="3" t="s">
        <v>88</v>
      </c>
      <c r="AK4" s="16" t="s">
        <v>206</v>
      </c>
      <c r="AL4" s="15">
        <v>2376</v>
      </c>
      <c r="AO4" s="3" t="s">
        <v>88</v>
      </c>
      <c r="AX4" s="16" t="s">
        <v>206</v>
      </c>
      <c r="AY4" s="15">
        <v>2376</v>
      </c>
      <c r="BB4" s="3" t="s">
        <v>88</v>
      </c>
      <c r="BK4" s="16" t="s">
        <v>206</v>
      </c>
      <c r="BL4" s="15">
        <v>2376</v>
      </c>
      <c r="BO4" s="3" t="s">
        <v>88</v>
      </c>
      <c r="BX4" s="16" t="s">
        <v>206</v>
      </c>
      <c r="BY4" s="15">
        <v>2376</v>
      </c>
      <c r="CB4" s="3" t="s">
        <v>88</v>
      </c>
      <c r="CK4" s="16" t="s">
        <v>206</v>
      </c>
      <c r="CL4" s="15">
        <v>2376</v>
      </c>
    </row>
    <row r="5" spans="2:90" x14ac:dyDescent="0.25">
      <c r="B5" t="s">
        <v>89</v>
      </c>
      <c r="C5" t="s">
        <v>29</v>
      </c>
      <c r="D5" t="s">
        <v>33</v>
      </c>
      <c r="E5" t="s">
        <v>37</v>
      </c>
      <c r="F5" t="s">
        <v>45</v>
      </c>
      <c r="G5" t="s">
        <v>47</v>
      </c>
      <c r="H5" t="s">
        <v>49</v>
      </c>
      <c r="I5" t="s">
        <v>51</v>
      </c>
      <c r="J5" t="s">
        <v>61</v>
      </c>
      <c r="K5" t="s">
        <v>58</v>
      </c>
      <c r="L5" t="s">
        <v>63</v>
      </c>
      <c r="O5" t="s">
        <v>89</v>
      </c>
      <c r="P5" t="s">
        <v>29</v>
      </c>
      <c r="Q5" t="s">
        <v>33</v>
      </c>
      <c r="R5" t="s">
        <v>37</v>
      </c>
      <c r="S5" t="s">
        <v>45</v>
      </c>
      <c r="T5" t="s">
        <v>47</v>
      </c>
      <c r="U5" t="s">
        <v>49</v>
      </c>
      <c r="V5" t="s">
        <v>51</v>
      </c>
      <c r="W5" t="s">
        <v>61</v>
      </c>
      <c r="X5" t="s">
        <v>58</v>
      </c>
      <c r="Y5" t="s">
        <v>63</v>
      </c>
      <c r="AB5" t="s">
        <v>89</v>
      </c>
      <c r="AC5" t="s">
        <v>29</v>
      </c>
      <c r="AD5" t="s">
        <v>33</v>
      </c>
      <c r="AE5" t="s">
        <v>37</v>
      </c>
      <c r="AF5" t="s">
        <v>45</v>
      </c>
      <c r="AG5" t="s">
        <v>47</v>
      </c>
      <c r="AH5" t="s">
        <v>49</v>
      </c>
      <c r="AI5" t="s">
        <v>51</v>
      </c>
      <c r="AJ5" t="s">
        <v>61</v>
      </c>
      <c r="AK5" t="s">
        <v>58</v>
      </c>
      <c r="AL5" t="s">
        <v>63</v>
      </c>
      <c r="AO5" t="s">
        <v>89</v>
      </c>
      <c r="AP5" t="s">
        <v>29</v>
      </c>
      <c r="AQ5" t="s">
        <v>33</v>
      </c>
      <c r="AR5" t="s">
        <v>37</v>
      </c>
      <c r="AS5" t="s">
        <v>45</v>
      </c>
      <c r="AT5" t="s">
        <v>47</v>
      </c>
      <c r="AU5" t="s">
        <v>49</v>
      </c>
      <c r="AV5" t="s">
        <v>51</v>
      </c>
      <c r="AW5" t="s">
        <v>61</v>
      </c>
      <c r="AX5" t="s">
        <v>58</v>
      </c>
      <c r="AY5" t="s">
        <v>63</v>
      </c>
      <c r="BB5" t="s">
        <v>89</v>
      </c>
      <c r="BC5" t="s">
        <v>29</v>
      </c>
      <c r="BD5" t="s">
        <v>33</v>
      </c>
      <c r="BE5" t="s">
        <v>37</v>
      </c>
      <c r="BF5" t="s">
        <v>45</v>
      </c>
      <c r="BG5" t="s">
        <v>47</v>
      </c>
      <c r="BH5" t="s">
        <v>49</v>
      </c>
      <c r="BI5" t="s">
        <v>51</v>
      </c>
      <c r="BJ5" t="s">
        <v>61</v>
      </c>
      <c r="BK5" t="s">
        <v>58</v>
      </c>
      <c r="BL5" t="s">
        <v>63</v>
      </c>
      <c r="BO5" t="s">
        <v>89</v>
      </c>
      <c r="BP5" t="s">
        <v>29</v>
      </c>
      <c r="BQ5" t="s">
        <v>33</v>
      </c>
      <c r="BR5" t="s">
        <v>37</v>
      </c>
      <c r="BS5" t="s">
        <v>45</v>
      </c>
      <c r="BT5" t="s">
        <v>47</v>
      </c>
      <c r="BU5" t="s">
        <v>49</v>
      </c>
      <c r="BV5" t="s">
        <v>51</v>
      </c>
      <c r="BW5" t="s">
        <v>61</v>
      </c>
      <c r="BX5" t="s">
        <v>58</v>
      </c>
      <c r="BY5" t="s">
        <v>63</v>
      </c>
      <c r="CB5" t="s">
        <v>89</v>
      </c>
      <c r="CC5" t="s">
        <v>29</v>
      </c>
      <c r="CD5" t="s">
        <v>33</v>
      </c>
      <c r="CE5" t="s">
        <v>37</v>
      </c>
      <c r="CF5" t="s">
        <v>45</v>
      </c>
      <c r="CG5" t="s">
        <v>47</v>
      </c>
      <c r="CH5" t="s">
        <v>49</v>
      </c>
      <c r="CI5" t="s">
        <v>51</v>
      </c>
      <c r="CJ5" t="s">
        <v>61</v>
      </c>
      <c r="CK5" t="s">
        <v>58</v>
      </c>
      <c r="CL5" t="s">
        <v>63</v>
      </c>
    </row>
    <row r="6" spans="2:90" x14ac:dyDescent="0.25">
      <c r="B6" s="5" t="s">
        <v>90</v>
      </c>
      <c r="C6" s="5"/>
      <c r="D6" s="5"/>
      <c r="E6" s="5"/>
      <c r="F6" s="5"/>
      <c r="G6" s="5"/>
      <c r="H6" s="5"/>
      <c r="I6" s="5"/>
      <c r="J6" s="5"/>
      <c r="K6" s="5"/>
      <c r="L6" s="5"/>
      <c r="O6" s="5" t="s">
        <v>90</v>
      </c>
      <c r="P6" s="5"/>
      <c r="Q6" s="5"/>
      <c r="R6" s="5"/>
      <c r="S6" s="5"/>
      <c r="T6" s="5"/>
      <c r="U6" s="5"/>
      <c r="V6" s="5"/>
      <c r="W6" s="5"/>
      <c r="X6" s="5"/>
      <c r="Y6" s="5"/>
      <c r="AB6" s="5" t="s">
        <v>90</v>
      </c>
      <c r="AC6" s="5"/>
      <c r="AD6" s="5"/>
      <c r="AE6" s="5"/>
      <c r="AF6" s="5"/>
      <c r="AG6" s="5"/>
      <c r="AH6" s="5"/>
      <c r="AI6" s="5"/>
      <c r="AJ6" s="5"/>
      <c r="AK6" s="5"/>
      <c r="AL6" s="5"/>
      <c r="AO6" s="5" t="s">
        <v>90</v>
      </c>
      <c r="AP6" s="5"/>
      <c r="AQ6" s="5"/>
      <c r="AR6" s="5"/>
      <c r="AS6" s="5"/>
      <c r="AT6" s="5"/>
      <c r="AU6" s="5"/>
      <c r="AV6" s="5"/>
      <c r="AW6" s="5"/>
      <c r="AX6" s="5"/>
      <c r="AY6" s="5"/>
      <c r="BB6" s="5" t="s">
        <v>90</v>
      </c>
      <c r="BC6" s="5"/>
      <c r="BD6" s="5"/>
      <c r="BE6" s="5"/>
      <c r="BF6" s="5"/>
      <c r="BG6" s="5"/>
      <c r="BH6" s="5"/>
      <c r="BI6" s="5"/>
      <c r="BJ6" s="5"/>
      <c r="BK6" s="5"/>
      <c r="BL6" s="5"/>
      <c r="BO6" s="5" t="s">
        <v>90</v>
      </c>
      <c r="BP6" s="5"/>
      <c r="BQ6" s="5"/>
      <c r="BR6" s="5"/>
      <c r="BS6" s="5"/>
      <c r="BT6" s="5"/>
      <c r="BU6" s="5"/>
      <c r="BV6" s="5"/>
      <c r="BW6" s="5"/>
      <c r="BX6" s="5"/>
      <c r="BY6" s="5"/>
      <c r="CB6" s="5" t="s">
        <v>90</v>
      </c>
      <c r="CC6" s="5"/>
      <c r="CD6" s="5"/>
      <c r="CE6" s="5"/>
      <c r="CF6" s="5"/>
      <c r="CG6" s="5"/>
      <c r="CH6" s="5"/>
      <c r="CI6" s="5"/>
      <c r="CJ6" s="5"/>
      <c r="CK6" s="5"/>
      <c r="CL6" s="5"/>
    </row>
    <row r="7" spans="2:90" x14ac:dyDescent="0.25">
      <c r="B7" s="6" t="s">
        <v>91</v>
      </c>
      <c r="C7" s="6">
        <v>0.33734684077337801</v>
      </c>
      <c r="D7" s="6">
        <v>0.17370123138527299</v>
      </c>
      <c r="E7" s="6">
        <v>6.3266874885648805E-2</v>
      </c>
      <c r="F7" s="6">
        <v>6.9103246028008797E-2</v>
      </c>
      <c r="G7" s="6">
        <v>1.3506897617854801E-2</v>
      </c>
      <c r="H7" s="6">
        <v>4.6493742201385302E-2</v>
      </c>
      <c r="I7" s="6">
        <v>0.50875857225010801</v>
      </c>
      <c r="J7" s="6">
        <v>1.2121774051416601</v>
      </c>
      <c r="K7" s="6">
        <v>0</v>
      </c>
      <c r="L7" s="6">
        <v>1.2121774051416601</v>
      </c>
      <c r="O7" s="6" t="s">
        <v>91</v>
      </c>
      <c r="P7" s="6">
        <v>7.2032239613981197</v>
      </c>
      <c r="Q7" s="6">
        <v>3.7089686957504</v>
      </c>
      <c r="R7" s="6">
        <v>1.3509107365414099</v>
      </c>
      <c r="S7" s="6">
        <v>1.4755322932866299</v>
      </c>
      <c r="T7" s="6">
        <v>0.28840705412279999</v>
      </c>
      <c r="U7" s="6">
        <v>0.99276115084494498</v>
      </c>
      <c r="V7" s="6">
        <v>10.863305936991299</v>
      </c>
      <c r="W7" s="6">
        <v>25.883109828935599</v>
      </c>
      <c r="X7" s="6">
        <v>0</v>
      </c>
      <c r="Y7" s="6">
        <v>25.883109828935599</v>
      </c>
      <c r="AB7" s="6" t="s">
        <v>91</v>
      </c>
      <c r="AC7" s="6">
        <v>7.2032239613981197</v>
      </c>
      <c r="AD7" s="6">
        <v>3.7089686957504</v>
      </c>
      <c r="AE7" s="6">
        <v>1.3509107365414099</v>
      </c>
      <c r="AF7" s="6">
        <v>1.4755322932866299</v>
      </c>
      <c r="AG7" s="6">
        <v>0.28840705412279999</v>
      </c>
      <c r="AH7" s="6">
        <v>0.99276115084494498</v>
      </c>
      <c r="AI7" s="6">
        <v>10.863305936991299</v>
      </c>
      <c r="AJ7" s="6">
        <v>25.883109828935599</v>
      </c>
      <c r="AK7" s="6">
        <v>0</v>
      </c>
      <c r="AL7" s="6">
        <v>25.883109828935599</v>
      </c>
      <c r="AO7" s="6" t="s">
        <v>91</v>
      </c>
      <c r="AP7" s="6">
        <v>0</v>
      </c>
      <c r="AQ7" s="6">
        <v>0</v>
      </c>
      <c r="AR7" s="6">
        <v>0</v>
      </c>
      <c r="AS7" s="6">
        <v>0</v>
      </c>
      <c r="AT7" s="6">
        <v>0</v>
      </c>
      <c r="AU7" s="6">
        <v>0</v>
      </c>
      <c r="AV7" s="6">
        <v>0</v>
      </c>
      <c r="AW7" s="6">
        <v>0</v>
      </c>
      <c r="AX7" s="6"/>
      <c r="AY7" s="6"/>
      <c r="BB7" s="6" t="s">
        <v>91</v>
      </c>
      <c r="BC7" s="6">
        <v>0</v>
      </c>
      <c r="BD7" s="6">
        <v>0</v>
      </c>
      <c r="BE7" s="6">
        <v>0</v>
      </c>
      <c r="BF7" s="6">
        <v>0</v>
      </c>
      <c r="BG7" s="6">
        <v>0</v>
      </c>
      <c r="BH7" s="6">
        <v>0</v>
      </c>
      <c r="BI7" s="6">
        <v>0</v>
      </c>
      <c r="BJ7" s="6">
        <v>0</v>
      </c>
      <c r="BK7" s="6"/>
      <c r="BL7" s="6"/>
      <c r="BO7" s="6" t="s">
        <v>91</v>
      </c>
      <c r="BP7" s="6">
        <v>20.385123810756699</v>
      </c>
      <c r="BQ7" s="6">
        <v>10.496381408973599</v>
      </c>
      <c r="BR7" s="6">
        <v>3.8230773844121999</v>
      </c>
      <c r="BS7" s="6">
        <v>4.1757563900011601</v>
      </c>
      <c r="BT7" s="6">
        <v>0.81619196316752396</v>
      </c>
      <c r="BU7" s="6">
        <v>2.80951405689119</v>
      </c>
      <c r="BV7" s="6">
        <v>30.743155801685202</v>
      </c>
      <c r="BW7" s="6">
        <v>73.249200815887605</v>
      </c>
      <c r="BX7" s="6">
        <v>0</v>
      </c>
      <c r="BY7" s="6">
        <v>73.249200815887605</v>
      </c>
      <c r="CB7" s="6" t="s">
        <v>91</v>
      </c>
      <c r="CC7" s="6">
        <v>1.47562854631159E-3</v>
      </c>
      <c r="CD7" s="6">
        <v>7.5980701338113597E-4</v>
      </c>
      <c r="CE7" s="6">
        <v>2.7674308851732501E-4</v>
      </c>
      <c r="CF7" s="6">
        <v>3.0227264689347999E-4</v>
      </c>
      <c r="CG7" s="6">
        <v>5.9082111607512702E-5</v>
      </c>
      <c r="CH7" s="6">
        <v>2.03373753434094E-4</v>
      </c>
      <c r="CI7" s="6">
        <v>2.2254207885032901E-3</v>
      </c>
      <c r="CJ7" s="6">
        <v>5.3023279486484297E-3</v>
      </c>
      <c r="CK7" s="6">
        <v>0</v>
      </c>
      <c r="CL7" s="6">
        <v>5.3023279486484297E-3</v>
      </c>
    </row>
    <row r="8" spans="2:90" x14ac:dyDescent="0.25">
      <c r="B8" t="s">
        <v>92</v>
      </c>
      <c r="C8" s="4">
        <v>0.3600801164829</v>
      </c>
      <c r="D8" s="4">
        <v>0.17770875691994201</v>
      </c>
      <c r="E8" s="4">
        <v>5.5595789518361999E-2</v>
      </c>
      <c r="F8" s="4">
        <v>6.9103246028008797E-2</v>
      </c>
      <c r="G8" s="4">
        <v>1.3506897617854801E-2</v>
      </c>
      <c r="H8" s="4">
        <v>7.8281757708652699E-2</v>
      </c>
      <c r="I8" s="4">
        <v>0.519439450047263</v>
      </c>
      <c r="J8" s="4">
        <v>1.27371601432298</v>
      </c>
      <c r="K8" s="4">
        <v>0</v>
      </c>
      <c r="L8" s="4">
        <v>1.27371601432298</v>
      </c>
      <c r="O8" t="s">
        <v>92</v>
      </c>
      <c r="P8" s="4">
        <v>7.6886379523413497</v>
      </c>
      <c r="Q8" s="4">
        <v>3.7945396881778701</v>
      </c>
      <c r="R8" s="4">
        <v>1.18711330538453</v>
      </c>
      <c r="S8" s="4">
        <v>1.4755322932866299</v>
      </c>
      <c r="T8" s="4">
        <v>0.28840705412279999</v>
      </c>
      <c r="U8" s="4">
        <v>1.6715171589412701</v>
      </c>
      <c r="V8" s="4">
        <v>11.0913701889073</v>
      </c>
      <c r="W8" s="4">
        <v>27.1971176411618</v>
      </c>
      <c r="X8" s="4">
        <v>0</v>
      </c>
      <c r="Y8" s="4">
        <v>27.1971176411618</v>
      </c>
      <c r="AB8" t="s">
        <v>92</v>
      </c>
      <c r="AC8" s="4">
        <v>7.6886379523413497</v>
      </c>
      <c r="AD8" s="4">
        <v>3.7945396881778701</v>
      </c>
      <c r="AE8" s="4">
        <v>1.18711330538453</v>
      </c>
      <c r="AF8" s="4">
        <v>1.4755322932866299</v>
      </c>
      <c r="AG8" s="4">
        <v>0.28840705412279999</v>
      </c>
      <c r="AH8" s="4">
        <v>1.6715171589412701</v>
      </c>
      <c r="AI8" s="4">
        <v>11.0913701889073</v>
      </c>
      <c r="AJ8" s="4">
        <v>27.1971176411618</v>
      </c>
      <c r="AK8" s="4">
        <v>0</v>
      </c>
      <c r="AL8" s="4">
        <v>27.1971176411618</v>
      </c>
      <c r="AO8" t="s">
        <v>92</v>
      </c>
      <c r="AP8" s="4">
        <v>0</v>
      </c>
      <c r="AQ8" s="4">
        <v>0</v>
      </c>
      <c r="AR8" s="4">
        <v>0</v>
      </c>
      <c r="AS8" s="4">
        <v>0</v>
      </c>
      <c r="AT8" s="4">
        <v>0</v>
      </c>
      <c r="AU8" s="4">
        <v>0</v>
      </c>
      <c r="AV8" s="4">
        <v>0</v>
      </c>
      <c r="AW8" s="4">
        <v>0</v>
      </c>
      <c r="AX8" s="4"/>
      <c r="AY8" s="4"/>
      <c r="BB8" t="s">
        <v>92</v>
      </c>
      <c r="BC8" s="4">
        <v>0</v>
      </c>
      <c r="BD8" s="4">
        <v>0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/>
      <c r="BL8" s="4"/>
      <c r="BO8" t="s">
        <v>92</v>
      </c>
      <c r="BP8" s="4">
        <v>21.758845405125999</v>
      </c>
      <c r="BQ8" s="4">
        <v>10.7385473175434</v>
      </c>
      <c r="BR8" s="4">
        <v>3.3595306542382102</v>
      </c>
      <c r="BS8" s="4">
        <v>4.1757563900011601</v>
      </c>
      <c r="BT8" s="4">
        <v>0.81619196316752396</v>
      </c>
      <c r="BU8" s="4">
        <v>4.7303935598037903</v>
      </c>
      <c r="BV8" s="4">
        <v>31.388577634607799</v>
      </c>
      <c r="BW8" s="4">
        <v>76.967842924487798</v>
      </c>
      <c r="BX8" s="4">
        <v>0</v>
      </c>
      <c r="BY8" s="4">
        <v>76.967842924487798</v>
      </c>
      <c r="CB8" t="s">
        <v>92</v>
      </c>
      <c r="CC8" s="4">
        <v>1.5750688449408399E-3</v>
      </c>
      <c r="CD8" s="4">
        <v>7.7733680279749504E-4</v>
      </c>
      <c r="CE8" s="4">
        <v>2.4318809057155899E-4</v>
      </c>
      <c r="CF8" s="4">
        <v>3.0227264689347999E-4</v>
      </c>
      <c r="CG8" s="4">
        <v>5.9082111607512702E-5</v>
      </c>
      <c r="CH8" s="4">
        <v>3.4242145580943802E-4</v>
      </c>
      <c r="CI8" s="4">
        <v>2.2721412739864699E-3</v>
      </c>
      <c r="CJ8" s="4">
        <v>5.5715112266067996E-3</v>
      </c>
      <c r="CK8" s="4">
        <v>0</v>
      </c>
      <c r="CL8" s="4">
        <v>5.5715112266067996E-3</v>
      </c>
    </row>
    <row r="9" spans="2:90" x14ac:dyDescent="0.25">
      <c r="B9" t="s">
        <v>93</v>
      </c>
      <c r="C9" s="4">
        <v>0.36186424628470398</v>
      </c>
      <c r="D9" s="4">
        <v>0.18202887479452001</v>
      </c>
      <c r="E9" s="4">
        <v>6.9174265963157705E-2</v>
      </c>
      <c r="F9" s="4">
        <v>7.3717507340532396E-2</v>
      </c>
      <c r="G9" s="4">
        <v>1.4819075374185E-2</v>
      </c>
      <c r="H9" s="4">
        <v>0.190520792953318</v>
      </c>
      <c r="I9" s="4">
        <v>0.519439450047263</v>
      </c>
      <c r="J9" s="4">
        <v>1.41156421275768</v>
      </c>
      <c r="K9" s="4">
        <v>0</v>
      </c>
      <c r="L9" s="4">
        <v>1.41156421275768</v>
      </c>
      <c r="O9" t="s">
        <v>93</v>
      </c>
      <c r="P9" s="4">
        <v>7.7267337190280498</v>
      </c>
      <c r="Q9" s="4">
        <v>3.88678533221261</v>
      </c>
      <c r="R9" s="4">
        <v>1.4770487518294999</v>
      </c>
      <c r="S9" s="4">
        <v>1.5740586573525399</v>
      </c>
      <c r="T9" s="4">
        <v>0.316425429022479</v>
      </c>
      <c r="U9" s="4">
        <v>4.0681096577033999</v>
      </c>
      <c r="V9" s="4">
        <v>11.0913701889073</v>
      </c>
      <c r="W9" s="4">
        <v>30.140531736055902</v>
      </c>
      <c r="X9" s="4">
        <v>0</v>
      </c>
      <c r="Y9" s="4">
        <v>30.140531736055902</v>
      </c>
      <c r="AB9" t="s">
        <v>93</v>
      </c>
      <c r="AC9" s="4">
        <v>7.7267337190280498</v>
      </c>
      <c r="AD9" s="4">
        <v>3.88678533221261</v>
      </c>
      <c r="AE9" s="4">
        <v>1.4770487518294999</v>
      </c>
      <c r="AF9" s="4">
        <v>1.5740586573525399</v>
      </c>
      <c r="AG9" s="4">
        <v>0.316425429022479</v>
      </c>
      <c r="AH9" s="4">
        <v>4.0681096577033999</v>
      </c>
      <c r="AI9" s="4">
        <v>11.0913701889073</v>
      </c>
      <c r="AJ9" s="4">
        <v>30.140531736055902</v>
      </c>
      <c r="AK9" s="4">
        <v>0</v>
      </c>
      <c r="AL9" s="4">
        <v>30.140531736055902</v>
      </c>
      <c r="AO9" t="s">
        <v>93</v>
      </c>
      <c r="AP9" s="4">
        <v>0</v>
      </c>
      <c r="AQ9" s="4">
        <v>0</v>
      </c>
      <c r="AR9" s="4">
        <v>0</v>
      </c>
      <c r="AS9" s="4">
        <v>0</v>
      </c>
      <c r="AT9" s="4">
        <v>0</v>
      </c>
      <c r="AU9" s="4">
        <v>0</v>
      </c>
      <c r="AV9" s="4">
        <v>0</v>
      </c>
      <c r="AW9" s="4">
        <v>0</v>
      </c>
      <c r="AX9" s="4"/>
      <c r="AY9" s="4"/>
      <c r="BB9" t="s">
        <v>93</v>
      </c>
      <c r="BC9" s="4">
        <v>0</v>
      </c>
      <c r="BD9" s="4">
        <v>0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/>
      <c r="BL9" s="4"/>
      <c r="BO9" t="s">
        <v>93</v>
      </c>
      <c r="BP9" s="4">
        <v>21.866656424849399</v>
      </c>
      <c r="BQ9" s="4">
        <v>10.999602490161701</v>
      </c>
      <c r="BR9" s="4">
        <v>4.1800479676774902</v>
      </c>
      <c r="BS9" s="4">
        <v>4.45458600030768</v>
      </c>
      <c r="BT9" s="4">
        <v>0.89548396413361697</v>
      </c>
      <c r="BU9" s="4">
        <v>11.5127503313006</v>
      </c>
      <c r="BV9" s="4">
        <v>31.388577634607799</v>
      </c>
      <c r="BW9" s="4">
        <v>85.297704813038294</v>
      </c>
      <c r="BX9" s="4">
        <v>0</v>
      </c>
      <c r="BY9" s="4">
        <v>85.297704813038294</v>
      </c>
      <c r="CB9" t="s">
        <v>93</v>
      </c>
      <c r="CC9" s="4">
        <v>1.5828730172278301E-3</v>
      </c>
      <c r="CD9" s="4">
        <v>7.9623393918253895E-4</v>
      </c>
      <c r="CE9" s="4">
        <v>3.0258330355599001E-4</v>
      </c>
      <c r="CF9" s="4">
        <v>3.22456430732366E-4</v>
      </c>
      <c r="CG9" s="4">
        <v>6.4821862869557606E-5</v>
      </c>
      <c r="CH9" s="4">
        <v>8.3337943851295E-4</v>
      </c>
      <c r="CI9" s="4">
        <v>2.2721412739864699E-3</v>
      </c>
      <c r="CJ9" s="4">
        <v>6.1744892660677104E-3</v>
      </c>
      <c r="CK9" s="4">
        <v>0</v>
      </c>
      <c r="CL9" s="4">
        <v>6.1744892660677104E-3</v>
      </c>
    </row>
    <row r="10" spans="2:90" x14ac:dyDescent="0.25">
      <c r="B10" t="s">
        <v>94</v>
      </c>
      <c r="C10" s="4">
        <v>0.37008076881614999</v>
      </c>
      <c r="D10" s="4">
        <v>0.182377998032346</v>
      </c>
      <c r="E10" s="4">
        <v>6.9444567982413899E-2</v>
      </c>
      <c r="F10" s="4">
        <v>7.8998586364898898E-2</v>
      </c>
      <c r="G10" s="4">
        <v>1.6320631893978699E-2</v>
      </c>
      <c r="H10" s="4">
        <v>0.19051822473197799</v>
      </c>
      <c r="I10" s="4">
        <v>0.519439450047263</v>
      </c>
      <c r="J10" s="4">
        <v>1.42718022786903</v>
      </c>
      <c r="K10" s="4">
        <v>0</v>
      </c>
      <c r="L10" s="4">
        <v>1.42718022786903</v>
      </c>
      <c r="O10" t="s">
        <v>94</v>
      </c>
      <c r="P10" s="4">
        <v>7.9021776385329598</v>
      </c>
      <c r="Q10" s="4">
        <v>3.8942400125837699</v>
      </c>
      <c r="R10" s="4">
        <v>1.4828203961628399</v>
      </c>
      <c r="S10" s="4">
        <v>1.68682329710178</v>
      </c>
      <c r="T10" s="4">
        <v>0.348487528308707</v>
      </c>
      <c r="U10" s="4">
        <v>4.0680548195627697</v>
      </c>
      <c r="V10" s="4">
        <v>11.0913701889073</v>
      </c>
      <c r="W10" s="4">
        <v>30.473973881160202</v>
      </c>
      <c r="X10" s="4">
        <v>0</v>
      </c>
      <c r="Y10" s="4">
        <v>30.473973881160202</v>
      </c>
      <c r="AB10" t="s">
        <v>94</v>
      </c>
      <c r="AC10" s="4">
        <v>7.9021776385329598</v>
      </c>
      <c r="AD10" s="4">
        <v>3.8942400125837699</v>
      </c>
      <c r="AE10" s="4">
        <v>1.4828203961628399</v>
      </c>
      <c r="AF10" s="4">
        <v>1.68682329710178</v>
      </c>
      <c r="AG10" s="4">
        <v>0.348487528308707</v>
      </c>
      <c r="AH10" s="4">
        <v>4.0680548195627697</v>
      </c>
      <c r="AI10" s="4">
        <v>11.0913701889073</v>
      </c>
      <c r="AJ10" s="4">
        <v>30.473973881160202</v>
      </c>
      <c r="AK10" s="4">
        <v>0</v>
      </c>
      <c r="AL10" s="4">
        <v>30.473973881160202</v>
      </c>
      <c r="AO10" t="s">
        <v>94</v>
      </c>
      <c r="AP10" s="4">
        <v>0</v>
      </c>
      <c r="AQ10" s="4">
        <v>0</v>
      </c>
      <c r="AR10" s="4">
        <v>0</v>
      </c>
      <c r="AS10" s="4">
        <v>0</v>
      </c>
      <c r="AT10" s="4">
        <v>0</v>
      </c>
      <c r="AU10" s="4">
        <v>0</v>
      </c>
      <c r="AV10" s="4">
        <v>0</v>
      </c>
      <c r="AW10" s="4">
        <v>0</v>
      </c>
      <c r="AX10" s="4"/>
      <c r="AY10" s="4"/>
      <c r="BB10" t="s">
        <v>94</v>
      </c>
      <c r="BC10" s="4">
        <v>0</v>
      </c>
      <c r="BD10" s="4">
        <v>0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/>
      <c r="BL10" s="4"/>
      <c r="BO10" t="s">
        <v>94</v>
      </c>
      <c r="BP10" s="4">
        <v>22.363162717048301</v>
      </c>
      <c r="BQ10" s="4">
        <v>11.020699235612099</v>
      </c>
      <c r="BR10" s="4">
        <v>4.1963817211408498</v>
      </c>
      <c r="BS10" s="4">
        <v>4.7737099307980397</v>
      </c>
      <c r="BT10" s="4">
        <v>0.98621970511364099</v>
      </c>
      <c r="BU10" s="4">
        <v>11.5125951393627</v>
      </c>
      <c r="BV10" s="4">
        <v>31.388577634607799</v>
      </c>
      <c r="BW10" s="4">
        <v>86.241346083683297</v>
      </c>
      <c r="BX10" s="4">
        <v>0</v>
      </c>
      <c r="BY10" s="4">
        <v>86.241346083683297</v>
      </c>
      <c r="CB10" t="s">
        <v>94</v>
      </c>
      <c r="CC10" s="4">
        <v>1.6188138761106901E-3</v>
      </c>
      <c r="CD10" s="4">
        <v>7.9776108025412899E-4</v>
      </c>
      <c r="CE10" s="4">
        <v>3.0376566345248599E-4</v>
      </c>
      <c r="CF10" s="4">
        <v>3.4555702045722399E-4</v>
      </c>
      <c r="CG10" s="4">
        <v>7.1389998084424899E-5</v>
      </c>
      <c r="CH10" s="4">
        <v>8.3336820455352095E-4</v>
      </c>
      <c r="CI10" s="4">
        <v>2.2721412739864699E-3</v>
      </c>
      <c r="CJ10" s="4">
        <v>6.2427971168989502E-3</v>
      </c>
      <c r="CK10" s="4">
        <v>0</v>
      </c>
      <c r="CL10" s="4">
        <v>6.2427971168989502E-3</v>
      </c>
    </row>
    <row r="11" spans="2:90" x14ac:dyDescent="0.25">
      <c r="B11" t="s">
        <v>95</v>
      </c>
      <c r="C11" s="4">
        <v>0.37105413069819299</v>
      </c>
      <c r="D11" s="4">
        <v>0.182450927554628</v>
      </c>
      <c r="E11" s="4">
        <v>6.9496814998159004E-2</v>
      </c>
      <c r="F11" s="4">
        <v>7.8998586364898898E-2</v>
      </c>
      <c r="G11" s="4">
        <v>1.6320631893978699E-2</v>
      </c>
      <c r="H11" s="4">
        <v>0.191101916949624</v>
      </c>
      <c r="I11" s="4">
        <v>0.519439450047263</v>
      </c>
      <c r="J11" s="4">
        <v>1.42886245850675</v>
      </c>
      <c r="K11" s="4">
        <v>0</v>
      </c>
      <c r="L11" s="4">
        <v>1.42886245850675</v>
      </c>
      <c r="O11" t="s">
        <v>95</v>
      </c>
      <c r="P11" s="4">
        <v>7.9229614218219204</v>
      </c>
      <c r="Q11" s="4">
        <v>3.8957972457304901</v>
      </c>
      <c r="R11" s="4">
        <v>1.4839360045226699</v>
      </c>
      <c r="S11" s="4">
        <v>1.68682329710178</v>
      </c>
      <c r="T11" s="4">
        <v>0.348487528308707</v>
      </c>
      <c r="U11" s="4">
        <v>4.0805181518370297</v>
      </c>
      <c r="V11" s="4">
        <v>11.0913701889073</v>
      </c>
      <c r="W11" s="4">
        <v>30.5098938382299</v>
      </c>
      <c r="X11" s="4">
        <v>0</v>
      </c>
      <c r="Y11" s="4">
        <v>30.5098938382299</v>
      </c>
      <c r="AB11" t="s">
        <v>95</v>
      </c>
      <c r="AC11" s="4">
        <v>7.9229614218219204</v>
      </c>
      <c r="AD11" s="4">
        <v>3.8957972457304901</v>
      </c>
      <c r="AE11" s="4">
        <v>1.4839360045226699</v>
      </c>
      <c r="AF11" s="4">
        <v>1.68682329710178</v>
      </c>
      <c r="AG11" s="4">
        <v>0.348487528308707</v>
      </c>
      <c r="AH11" s="4">
        <v>4.0805181518370297</v>
      </c>
      <c r="AI11" s="4">
        <v>11.0913701889073</v>
      </c>
      <c r="AJ11" s="4">
        <v>30.5098938382299</v>
      </c>
      <c r="AK11" s="4">
        <v>0</v>
      </c>
      <c r="AL11" s="4">
        <v>30.5098938382299</v>
      </c>
      <c r="AO11" t="s">
        <v>95</v>
      </c>
      <c r="AP11" s="4">
        <v>0</v>
      </c>
      <c r="AQ11" s="4">
        <v>0</v>
      </c>
      <c r="AR11" s="4">
        <v>0</v>
      </c>
      <c r="AS11" s="4">
        <v>0</v>
      </c>
      <c r="AT11" s="4">
        <v>0</v>
      </c>
      <c r="AU11" s="4">
        <v>0</v>
      </c>
      <c r="AV11" s="4">
        <v>0</v>
      </c>
      <c r="AW11" s="4">
        <v>0</v>
      </c>
      <c r="AX11" s="4"/>
      <c r="AY11" s="4"/>
      <c r="BB11" t="s">
        <v>95</v>
      </c>
      <c r="BC11" s="4">
        <v>0</v>
      </c>
      <c r="BD11" s="4">
        <v>0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/>
      <c r="BL11" s="4"/>
      <c r="BO11" t="s">
        <v>95</v>
      </c>
      <c r="BP11" s="4">
        <v>22.421980823756002</v>
      </c>
      <c r="BQ11" s="4">
        <v>11.0251062054173</v>
      </c>
      <c r="BR11" s="4">
        <v>4.1995388927991497</v>
      </c>
      <c r="BS11" s="4">
        <v>4.7737099307980397</v>
      </c>
      <c r="BT11" s="4">
        <v>0.98621970511364099</v>
      </c>
      <c r="BU11" s="4">
        <v>11.5478663696988</v>
      </c>
      <c r="BV11" s="4">
        <v>31.388577634607799</v>
      </c>
      <c r="BW11" s="4">
        <v>86.342999562190698</v>
      </c>
      <c r="BX11" s="4">
        <v>0</v>
      </c>
      <c r="BY11" s="4">
        <v>86.342999562190698</v>
      </c>
      <c r="CB11" t="s">
        <v>95</v>
      </c>
      <c r="CC11" s="4">
        <v>1.62307157295392E-3</v>
      </c>
      <c r="CD11" s="4">
        <v>7.9808008986661301E-4</v>
      </c>
      <c r="CE11" s="4">
        <v>3.0399420327730398E-4</v>
      </c>
      <c r="CF11" s="4">
        <v>3.4555702045722399E-4</v>
      </c>
      <c r="CG11" s="4">
        <v>7.1389998084424899E-5</v>
      </c>
      <c r="CH11" s="4">
        <v>8.3592140142545299E-4</v>
      </c>
      <c r="CI11" s="4">
        <v>2.2721412739864699E-3</v>
      </c>
      <c r="CJ11" s="4">
        <v>6.2501555600514101E-3</v>
      </c>
      <c r="CK11" s="4">
        <v>0</v>
      </c>
      <c r="CL11" s="4">
        <v>6.2501555600514101E-3</v>
      </c>
    </row>
    <row r="12" spans="2:90" x14ac:dyDescent="0.25">
      <c r="B12" t="s">
        <v>96</v>
      </c>
      <c r="C12" s="4">
        <v>0.64909011933735505</v>
      </c>
      <c r="D12" s="4">
        <v>0.20939173515234299</v>
      </c>
      <c r="E12" s="4">
        <v>8.0773935659016596E-2</v>
      </c>
      <c r="F12" s="4">
        <v>8.9079799339419605E-2</v>
      </c>
      <c r="G12" s="4">
        <v>1.91871377227672E-2</v>
      </c>
      <c r="H12" s="4">
        <v>0.210627198107918</v>
      </c>
      <c r="I12" s="4">
        <v>0.519439450047263</v>
      </c>
      <c r="J12" s="4">
        <v>1.7775893753660801</v>
      </c>
      <c r="K12" s="4">
        <v>0</v>
      </c>
      <c r="L12" s="4">
        <v>1.7775893753660801</v>
      </c>
      <c r="O12" t="s">
        <v>96</v>
      </c>
      <c r="P12" s="4">
        <v>13.859745922027299</v>
      </c>
      <c r="Q12" s="4">
        <v>4.4710528799092</v>
      </c>
      <c r="R12" s="4">
        <v>1.7247315773332501</v>
      </c>
      <c r="S12" s="4">
        <v>1.9020831604861399</v>
      </c>
      <c r="T12" s="4">
        <v>0.40969481106873201</v>
      </c>
      <c r="U12" s="4">
        <v>4.49743319621696</v>
      </c>
      <c r="V12" s="4">
        <v>11.0913701889073</v>
      </c>
      <c r="W12" s="4">
        <v>37.956111735948902</v>
      </c>
      <c r="X12" s="4">
        <v>0</v>
      </c>
      <c r="Y12" s="4">
        <v>37.956111735948902</v>
      </c>
      <c r="AB12" t="s">
        <v>96</v>
      </c>
      <c r="AC12" s="4">
        <v>13.859745922027299</v>
      </c>
      <c r="AD12" s="4">
        <v>4.4710528799092</v>
      </c>
      <c r="AE12" s="4">
        <v>1.7247315773332501</v>
      </c>
      <c r="AF12" s="4">
        <v>1.9020831604861399</v>
      </c>
      <c r="AG12" s="4">
        <v>0.40969481106873201</v>
      </c>
      <c r="AH12" s="4">
        <v>4.49743319621696</v>
      </c>
      <c r="AI12" s="4">
        <v>11.0913701889073</v>
      </c>
      <c r="AJ12" s="4">
        <v>37.956111735948902</v>
      </c>
      <c r="AK12" s="4">
        <v>0</v>
      </c>
      <c r="AL12" s="4">
        <v>37.956111735948902</v>
      </c>
      <c r="AO12" t="s">
        <v>96</v>
      </c>
      <c r="AP12" s="4">
        <v>0</v>
      </c>
      <c r="AQ12" s="4">
        <v>0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/>
      <c r="AY12" s="4"/>
      <c r="BB12" t="s">
        <v>96</v>
      </c>
      <c r="BC12" s="4">
        <v>0</v>
      </c>
      <c r="BD12" s="4">
        <v>0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/>
      <c r="BL12" s="4"/>
      <c r="BO12" t="s">
        <v>96</v>
      </c>
      <c r="BP12" s="4">
        <v>39.223080959337103</v>
      </c>
      <c r="BQ12" s="4">
        <v>12.653079650143001</v>
      </c>
      <c r="BR12" s="4">
        <v>4.88099036385311</v>
      </c>
      <c r="BS12" s="4">
        <v>5.3828953441757896</v>
      </c>
      <c r="BT12" s="4">
        <v>1.15943631532451</v>
      </c>
      <c r="BU12" s="4">
        <v>12.727735945294</v>
      </c>
      <c r="BV12" s="4">
        <v>31.388577634607799</v>
      </c>
      <c r="BW12" s="4">
        <v>107.415796212735</v>
      </c>
      <c r="BX12" s="4">
        <v>0</v>
      </c>
      <c r="BY12" s="4">
        <v>107.415796212735</v>
      </c>
      <c r="CB12" t="s">
        <v>96</v>
      </c>
      <c r="CC12" s="4">
        <v>2.83926153577479E-3</v>
      </c>
      <c r="CD12" s="4">
        <v>9.1592504925836805E-4</v>
      </c>
      <c r="CE12" s="4">
        <v>3.5332278489144301E-4</v>
      </c>
      <c r="CF12" s="4">
        <v>3.8965444141585902E-4</v>
      </c>
      <c r="CG12" s="4">
        <v>8.3928718824870206E-5</v>
      </c>
      <c r="CH12" s="4">
        <v>9.2132923327556404E-4</v>
      </c>
      <c r="CI12" s="4">
        <v>2.2721412739864699E-3</v>
      </c>
      <c r="CJ12" s="4">
        <v>7.7755630374273703E-3</v>
      </c>
      <c r="CK12" s="4">
        <v>0</v>
      </c>
      <c r="CL12" s="4">
        <v>7.7755630374273703E-3</v>
      </c>
    </row>
    <row r="13" spans="2:90" x14ac:dyDescent="0.25">
      <c r="B13" t="s">
        <v>97</v>
      </c>
      <c r="C13" s="4">
        <v>0.72497572310308001</v>
      </c>
      <c r="D13" s="4">
        <v>0.23672861509971199</v>
      </c>
      <c r="E13" s="4">
        <v>8.8410233803972699E-2</v>
      </c>
      <c r="F13" s="4">
        <v>0.108006604811379</v>
      </c>
      <c r="G13" s="4">
        <v>2.4568900428742602E-2</v>
      </c>
      <c r="H13" s="4">
        <v>0.21062123778767999</v>
      </c>
      <c r="I13" s="4">
        <v>0.519439450047263</v>
      </c>
      <c r="J13" s="4">
        <v>1.9127507650818301</v>
      </c>
      <c r="K13" s="4">
        <v>0</v>
      </c>
      <c r="L13" s="4">
        <v>1.9127507650818301</v>
      </c>
      <c r="O13" t="s">
        <v>97</v>
      </c>
      <c r="P13" s="4">
        <v>15.480099022466201</v>
      </c>
      <c r="Q13" s="4">
        <v>5.0547656789243796</v>
      </c>
      <c r="R13" s="4">
        <v>1.88778621169125</v>
      </c>
      <c r="S13" s="4">
        <v>2.3062192074572301</v>
      </c>
      <c r="T13" s="4">
        <v>0.52460930675325601</v>
      </c>
      <c r="U13" s="4">
        <v>4.4973059280277496</v>
      </c>
      <c r="V13" s="4">
        <v>11.0913701889073</v>
      </c>
      <c r="W13" s="4">
        <v>40.842155544227403</v>
      </c>
      <c r="X13" s="4">
        <v>0</v>
      </c>
      <c r="Y13" s="4">
        <v>40.842155544227403</v>
      </c>
      <c r="AB13" t="s">
        <v>97</v>
      </c>
      <c r="AC13" s="4">
        <v>15.480099022466201</v>
      </c>
      <c r="AD13" s="4">
        <v>5.0547656789243796</v>
      </c>
      <c r="AE13" s="4">
        <v>1.88778621169125</v>
      </c>
      <c r="AF13" s="4">
        <v>2.3062192074572301</v>
      </c>
      <c r="AG13" s="4">
        <v>0.52460930675325601</v>
      </c>
      <c r="AH13" s="4">
        <v>4.4973059280277496</v>
      </c>
      <c r="AI13" s="4">
        <v>11.0913701889073</v>
      </c>
      <c r="AJ13" s="4">
        <v>40.842155544227403</v>
      </c>
      <c r="AK13" s="4">
        <v>0</v>
      </c>
      <c r="AL13" s="4">
        <v>40.842155544227403</v>
      </c>
      <c r="AO13" t="s">
        <v>97</v>
      </c>
      <c r="AP13" s="4">
        <v>0</v>
      </c>
      <c r="AQ13" s="4">
        <v>0</v>
      </c>
      <c r="AR13" s="4">
        <v>0</v>
      </c>
      <c r="AS13" s="4">
        <v>0</v>
      </c>
      <c r="AT13" s="4">
        <v>0</v>
      </c>
      <c r="AU13" s="4">
        <v>0</v>
      </c>
      <c r="AV13" s="4">
        <v>0</v>
      </c>
      <c r="AW13" s="4">
        <v>0</v>
      </c>
      <c r="AX13" s="4"/>
      <c r="AY13" s="4"/>
      <c r="BB13" t="s">
        <v>97</v>
      </c>
      <c r="BC13" s="4">
        <v>0</v>
      </c>
      <c r="BD13" s="4">
        <v>0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/>
      <c r="BL13" s="4"/>
      <c r="BO13" t="s">
        <v>97</v>
      </c>
      <c r="BP13" s="4">
        <v>43.808680233579302</v>
      </c>
      <c r="BQ13" s="4">
        <v>14.304986871356</v>
      </c>
      <c r="BR13" s="4">
        <v>5.3424349790862298</v>
      </c>
      <c r="BS13" s="4">
        <v>6.5266003571039599</v>
      </c>
      <c r="BT13" s="4">
        <v>1.48464433811171</v>
      </c>
      <c r="BU13" s="4">
        <v>12.7273757763185</v>
      </c>
      <c r="BV13" s="4">
        <v>31.388577634607799</v>
      </c>
      <c r="BW13" s="4">
        <v>115.583300190164</v>
      </c>
      <c r="BX13" s="4">
        <v>0</v>
      </c>
      <c r="BY13" s="4">
        <v>115.583300190164</v>
      </c>
      <c r="CB13" t="s">
        <v>97</v>
      </c>
      <c r="CC13" s="4">
        <v>3.1712016924220999E-3</v>
      </c>
      <c r="CD13" s="4">
        <v>1.03550251536107E-3</v>
      </c>
      <c r="CE13" s="4">
        <v>3.86725615951044E-4</v>
      </c>
      <c r="CF13" s="4">
        <v>4.7244441028256501E-4</v>
      </c>
      <c r="CG13" s="4">
        <v>1.07469720899193E-4</v>
      </c>
      <c r="CH13" s="4">
        <v>9.2130316153684797E-4</v>
      </c>
      <c r="CI13" s="4">
        <v>2.2721412739864699E-3</v>
      </c>
      <c r="CJ13" s="4">
        <v>8.3667883904392903E-3</v>
      </c>
      <c r="CK13" s="4">
        <v>0</v>
      </c>
      <c r="CL13" s="4">
        <v>8.3667883904392903E-3</v>
      </c>
    </row>
    <row r="14" spans="2:90" x14ac:dyDescent="0.25">
      <c r="B14" s="5" t="s">
        <v>98</v>
      </c>
      <c r="C14" s="5"/>
      <c r="D14" s="5"/>
      <c r="E14" s="5"/>
      <c r="F14" s="5"/>
      <c r="G14" s="5"/>
      <c r="H14" s="5"/>
      <c r="I14" s="5"/>
      <c r="J14" s="5"/>
      <c r="K14" s="5"/>
      <c r="L14" s="5"/>
      <c r="O14" s="5" t="s">
        <v>98</v>
      </c>
      <c r="P14" s="5"/>
      <c r="Q14" s="5"/>
      <c r="R14" s="5"/>
      <c r="S14" s="5"/>
      <c r="T14" s="5"/>
      <c r="U14" s="5"/>
      <c r="V14" s="5"/>
      <c r="W14" s="5"/>
      <c r="X14" s="5"/>
      <c r="Y14" s="5"/>
      <c r="AB14" s="5" t="s">
        <v>98</v>
      </c>
      <c r="AC14" s="5"/>
      <c r="AD14" s="5"/>
      <c r="AE14" s="5"/>
      <c r="AF14" s="5"/>
      <c r="AG14" s="5"/>
      <c r="AH14" s="5"/>
      <c r="AI14" s="5"/>
      <c r="AJ14" s="5"/>
      <c r="AK14" s="5"/>
      <c r="AL14" s="5"/>
      <c r="AO14" s="5" t="s">
        <v>98</v>
      </c>
      <c r="AP14" s="5"/>
      <c r="AQ14" s="5"/>
      <c r="AR14" s="5"/>
      <c r="AS14" s="5"/>
      <c r="AT14" s="5"/>
      <c r="AU14" s="5"/>
      <c r="AV14" s="5"/>
      <c r="AW14" s="5"/>
      <c r="AX14" s="5"/>
      <c r="AY14" s="5"/>
      <c r="BB14" s="5" t="s">
        <v>98</v>
      </c>
      <c r="BC14" s="5"/>
      <c r="BD14" s="5"/>
      <c r="BE14" s="5"/>
      <c r="BF14" s="5"/>
      <c r="BG14" s="5"/>
      <c r="BH14" s="5"/>
      <c r="BI14" s="5"/>
      <c r="BJ14" s="5"/>
      <c r="BK14" s="5"/>
      <c r="BL14" s="5"/>
      <c r="BO14" s="5" t="s">
        <v>98</v>
      </c>
      <c r="BP14" s="5"/>
      <c r="BQ14" s="5"/>
      <c r="BR14" s="5"/>
      <c r="BS14" s="5"/>
      <c r="BT14" s="5"/>
      <c r="BU14" s="5"/>
      <c r="BV14" s="5"/>
      <c r="BW14" s="5"/>
      <c r="BX14" s="5"/>
      <c r="BY14" s="5"/>
      <c r="CB14" s="5" t="s">
        <v>98</v>
      </c>
      <c r="CC14" s="5"/>
      <c r="CD14" s="5"/>
      <c r="CE14" s="5"/>
      <c r="CF14" s="5"/>
      <c r="CG14" s="5"/>
      <c r="CH14" s="5"/>
      <c r="CI14" s="5"/>
      <c r="CJ14" s="5"/>
      <c r="CK14" s="5"/>
      <c r="CL14" s="5"/>
    </row>
    <row r="15" spans="2:90" x14ac:dyDescent="0.25">
      <c r="B15" t="s">
        <v>99</v>
      </c>
      <c r="C15" s="4">
        <v>7.5885603765724105E-2</v>
      </c>
      <c r="D15" s="4">
        <v>2.7336879947369601E-2</v>
      </c>
      <c r="E15" s="4">
        <v>7.6362981449560503E-3</v>
      </c>
      <c r="F15" s="4">
        <v>1.89268054719589E-2</v>
      </c>
      <c r="G15" s="4">
        <v>5.3817627059753103E-3</v>
      </c>
      <c r="H15" s="4">
        <v>-5.9603202384184202E-6</v>
      </c>
      <c r="I15" s="4">
        <v>0</v>
      </c>
      <c r="J15" s="4">
        <v>0.13516138971574501</v>
      </c>
      <c r="K15" s="4">
        <v>0</v>
      </c>
      <c r="L15" s="4">
        <v>0.13516138971574501</v>
      </c>
      <c r="O15" t="s">
        <v>99</v>
      </c>
      <c r="P15" s="4">
        <v>1.62035310043894</v>
      </c>
      <c r="Q15" s="4">
        <v>0.58371279901517903</v>
      </c>
      <c r="R15" s="4">
        <v>0.163054634357993</v>
      </c>
      <c r="S15" s="4">
        <v>0.40413604697108502</v>
      </c>
      <c r="T15" s="4">
        <v>0.114914495684524</v>
      </c>
      <c r="U15" s="4">
        <v>-1.27268189205942E-4</v>
      </c>
      <c r="V15" s="4">
        <v>0</v>
      </c>
      <c r="W15" s="4">
        <v>2.8860438082785098</v>
      </c>
      <c r="X15" s="4">
        <v>0</v>
      </c>
      <c r="Y15" s="4">
        <v>2.8860438082785098</v>
      </c>
      <c r="AB15" t="s">
        <v>99</v>
      </c>
      <c r="AC15" s="4">
        <v>1.62035310043894</v>
      </c>
      <c r="AD15" s="4">
        <v>0.58371279901517903</v>
      </c>
      <c r="AE15" s="4">
        <v>0.163054634357993</v>
      </c>
      <c r="AF15" s="4">
        <v>0.40413604697108502</v>
      </c>
      <c r="AG15" s="4">
        <v>0.114914495684524</v>
      </c>
      <c r="AH15" s="4">
        <v>-1.27268189205942E-4</v>
      </c>
      <c r="AI15" s="4">
        <v>0</v>
      </c>
      <c r="AJ15" s="4">
        <v>2.8860438082785098</v>
      </c>
      <c r="AK15" s="4">
        <v>0</v>
      </c>
      <c r="AL15" s="4">
        <v>2.8860438082785098</v>
      </c>
      <c r="AO15" t="s">
        <v>99</v>
      </c>
      <c r="AP15" s="4">
        <v>0</v>
      </c>
      <c r="AQ15" s="4">
        <v>0</v>
      </c>
      <c r="AR15" s="4">
        <v>0</v>
      </c>
      <c r="AS15" s="4">
        <v>0</v>
      </c>
      <c r="AT15" s="4">
        <v>0</v>
      </c>
      <c r="AU15" s="4">
        <v>0</v>
      </c>
      <c r="AV15" s="4">
        <v>0</v>
      </c>
      <c r="AW15" s="4">
        <v>0</v>
      </c>
      <c r="AX15" s="4"/>
      <c r="AY15" s="4"/>
      <c r="BB15" t="s">
        <v>99</v>
      </c>
      <c r="BC15" s="4">
        <v>0</v>
      </c>
      <c r="BD15" s="4">
        <v>0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/>
      <c r="BL15" s="4"/>
      <c r="BO15" t="s">
        <v>99</v>
      </c>
      <c r="BP15" s="4">
        <v>4.5855992742422096</v>
      </c>
      <c r="BQ15" s="4">
        <v>1.65190722121296</v>
      </c>
      <c r="BR15" s="4">
        <v>0.46144461523311903</v>
      </c>
      <c r="BS15" s="4">
        <v>1.1437050129281701</v>
      </c>
      <c r="BT15" s="4">
        <v>0.32520802278720401</v>
      </c>
      <c r="BU15" s="4">
        <v>-3.6016897545287902E-4</v>
      </c>
      <c r="BV15" s="4">
        <v>0</v>
      </c>
      <c r="BW15" s="4">
        <v>8.1675039774282006</v>
      </c>
      <c r="BX15" s="4">
        <v>0</v>
      </c>
      <c r="BY15" s="4">
        <v>8.1675039774282006</v>
      </c>
      <c r="CB15" t="s">
        <v>99</v>
      </c>
      <c r="CC15" s="4">
        <v>3.3194015664731201E-4</v>
      </c>
      <c r="CD15" s="4">
        <v>1.195774661027E-4</v>
      </c>
      <c r="CE15" s="4">
        <v>3.3402831059601198E-5</v>
      </c>
      <c r="CF15" s="4">
        <v>8.2789968866706396E-5</v>
      </c>
      <c r="CG15" s="4">
        <v>2.35410020743228E-5</v>
      </c>
      <c r="CH15" s="4">
        <v>-2.60717387162886E-8</v>
      </c>
      <c r="CI15" s="4">
        <v>0</v>
      </c>
      <c r="CJ15" s="4">
        <v>5.91225353011927E-4</v>
      </c>
      <c r="CK15" s="4">
        <v>0</v>
      </c>
      <c r="CL15" s="4">
        <v>5.91225353011927E-4</v>
      </c>
    </row>
    <row r="16" spans="2:90" x14ac:dyDescent="0.25">
      <c r="B16" t="s">
        <v>100</v>
      </c>
      <c r="C16" s="4">
        <v>0.27803598863916201</v>
      </c>
      <c r="D16" s="4">
        <v>2.6940807597714701E-2</v>
      </c>
      <c r="E16" s="4">
        <v>1.1277120660857599E-2</v>
      </c>
      <c r="F16" s="4">
        <v>1.0081212974520699E-2</v>
      </c>
      <c r="G16" s="4">
        <v>2.86650582878857E-3</v>
      </c>
      <c r="H16" s="4">
        <v>1.95252811582944E-2</v>
      </c>
      <c r="I16" s="4">
        <v>0</v>
      </c>
      <c r="J16" s="4">
        <v>0.34872691685933799</v>
      </c>
      <c r="K16" s="4">
        <v>0</v>
      </c>
      <c r="L16" s="4">
        <v>0.34872691685933799</v>
      </c>
      <c r="O16" t="s">
        <v>100</v>
      </c>
      <c r="P16" s="4">
        <v>5.9367845002053299</v>
      </c>
      <c r="Q16" s="4">
        <v>0.57525563417871195</v>
      </c>
      <c r="R16" s="4">
        <v>0.240795572810588</v>
      </c>
      <c r="S16" s="4">
        <v>0.21525986338436401</v>
      </c>
      <c r="T16" s="4">
        <v>6.1207282760024503E-2</v>
      </c>
      <c r="U16" s="4">
        <v>0.41691504437992899</v>
      </c>
      <c r="V16" s="4">
        <v>0</v>
      </c>
      <c r="W16" s="4">
        <v>7.4462178977189604</v>
      </c>
      <c r="X16" s="4">
        <v>0</v>
      </c>
      <c r="Y16" s="4">
        <v>7.4462178977189604</v>
      </c>
      <c r="AB16" t="s">
        <v>100</v>
      </c>
      <c r="AC16" s="4">
        <v>5.9367845002053299</v>
      </c>
      <c r="AD16" s="4">
        <v>0.57525563417871195</v>
      </c>
      <c r="AE16" s="4">
        <v>0.240795572810588</v>
      </c>
      <c r="AF16" s="4">
        <v>0.21525986338436401</v>
      </c>
      <c r="AG16" s="4">
        <v>6.1207282760024503E-2</v>
      </c>
      <c r="AH16" s="4">
        <v>0.41691504437992899</v>
      </c>
      <c r="AI16" s="4">
        <v>0</v>
      </c>
      <c r="AJ16" s="4">
        <v>7.4462178977189604</v>
      </c>
      <c r="AK16" s="4">
        <v>0</v>
      </c>
      <c r="AL16" s="4">
        <v>7.4462178977189604</v>
      </c>
      <c r="AO16" t="s">
        <v>100</v>
      </c>
      <c r="AP16" s="4">
        <v>0</v>
      </c>
      <c r="AQ16" s="4">
        <v>0</v>
      </c>
      <c r="AR16" s="4">
        <v>0</v>
      </c>
      <c r="AS16" s="4">
        <v>0</v>
      </c>
      <c r="AT16" s="4">
        <v>0</v>
      </c>
      <c r="AU16" s="4">
        <v>0</v>
      </c>
      <c r="AV16" s="4">
        <v>0</v>
      </c>
      <c r="AW16" s="4">
        <v>0</v>
      </c>
      <c r="AX16" s="4"/>
      <c r="AY16" s="4"/>
      <c r="BB16" t="s">
        <v>100</v>
      </c>
      <c r="BC16" s="4">
        <v>0</v>
      </c>
      <c r="BD16" s="4">
        <v>0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/>
      <c r="BL16" s="4"/>
      <c r="BO16" t="s">
        <v>100</v>
      </c>
      <c r="BP16" s="4">
        <v>16.801100135581098</v>
      </c>
      <c r="BQ16" s="4">
        <v>1.6279734447257499</v>
      </c>
      <c r="BR16" s="4">
        <v>0.68145147105396098</v>
      </c>
      <c r="BS16" s="4">
        <v>0.60918541337775001</v>
      </c>
      <c r="BT16" s="4">
        <v>0.17321661021086901</v>
      </c>
      <c r="BU16" s="4">
        <v>1.1798695755952</v>
      </c>
      <c r="BV16" s="4">
        <v>0</v>
      </c>
      <c r="BW16" s="4">
        <v>21.0727966505446</v>
      </c>
      <c r="BX16" s="4">
        <v>0</v>
      </c>
      <c r="BY16" s="4">
        <v>21.0727966505446</v>
      </c>
      <c r="CB16" t="s">
        <v>100</v>
      </c>
      <c r="CC16" s="4">
        <v>1.21618996282087E-3</v>
      </c>
      <c r="CD16" s="4">
        <v>1.17844959391755E-4</v>
      </c>
      <c r="CE16" s="4">
        <v>4.9328581614139601E-5</v>
      </c>
      <c r="CF16" s="4">
        <v>4.4097420958635098E-5</v>
      </c>
      <c r="CG16" s="4">
        <v>1.25387207404453E-5</v>
      </c>
      <c r="CH16" s="4">
        <v>8.5407831850111394E-5</v>
      </c>
      <c r="CI16" s="4">
        <v>0</v>
      </c>
      <c r="CJ16" s="4">
        <v>1.5254074773759501E-3</v>
      </c>
      <c r="CK16" s="4">
        <v>0</v>
      </c>
      <c r="CL16" s="4">
        <v>1.5254074773759501E-3</v>
      </c>
    </row>
    <row r="17" spans="2:90" x14ac:dyDescent="0.25">
      <c r="B17" t="s">
        <v>101</v>
      </c>
      <c r="C17" s="4">
        <v>9.7336188204338902E-4</v>
      </c>
      <c r="D17" s="4">
        <v>7.2929522281967003E-5</v>
      </c>
      <c r="E17" s="4">
        <v>5.2247015745063303E-5</v>
      </c>
      <c r="F17" s="4">
        <v>0</v>
      </c>
      <c r="G17" s="4">
        <v>0</v>
      </c>
      <c r="H17" s="4">
        <v>5.8369221764598101E-4</v>
      </c>
      <c r="I17" s="4">
        <v>0</v>
      </c>
      <c r="J17" s="4">
        <v>1.6822306377166599E-3</v>
      </c>
      <c r="K17" s="4">
        <v>0</v>
      </c>
      <c r="L17" s="4">
        <v>1.6822306377166599E-3</v>
      </c>
      <c r="O17" t="s">
        <v>101</v>
      </c>
      <c r="P17" s="4">
        <v>2.07837832889552E-2</v>
      </c>
      <c r="Q17" s="4">
        <v>1.5572331467232901E-3</v>
      </c>
      <c r="R17" s="4">
        <v>1.11560835982227E-3</v>
      </c>
      <c r="S17" s="4">
        <v>0</v>
      </c>
      <c r="T17" s="4">
        <v>0</v>
      </c>
      <c r="U17" s="4">
        <v>1.2463332274254699E-2</v>
      </c>
      <c r="V17" s="4">
        <v>0</v>
      </c>
      <c r="W17" s="4">
        <v>3.59199570697619E-2</v>
      </c>
      <c r="X17" s="4">
        <v>0</v>
      </c>
      <c r="Y17" s="4">
        <v>3.59199570697619E-2</v>
      </c>
      <c r="AB17" t="s">
        <v>101</v>
      </c>
      <c r="AC17" s="4">
        <v>2.07837832889552E-2</v>
      </c>
      <c r="AD17" s="4">
        <v>1.5572331467232901E-3</v>
      </c>
      <c r="AE17" s="4">
        <v>1.11560835982227E-3</v>
      </c>
      <c r="AF17" s="4">
        <v>0</v>
      </c>
      <c r="AG17" s="4">
        <v>0</v>
      </c>
      <c r="AH17" s="4">
        <v>1.2463332274254699E-2</v>
      </c>
      <c r="AI17" s="4">
        <v>0</v>
      </c>
      <c r="AJ17" s="4">
        <v>3.59199570697619E-2</v>
      </c>
      <c r="AK17" s="4">
        <v>0</v>
      </c>
      <c r="AL17" s="4">
        <v>3.59199570697619E-2</v>
      </c>
      <c r="AO17" t="s">
        <v>101</v>
      </c>
      <c r="AP17" s="4">
        <v>0</v>
      </c>
      <c r="AQ17" s="4">
        <v>0</v>
      </c>
      <c r="AR17" s="4">
        <v>0</v>
      </c>
      <c r="AS17" s="4">
        <v>0</v>
      </c>
      <c r="AT17" s="4">
        <v>0</v>
      </c>
      <c r="AU17" s="4">
        <v>0</v>
      </c>
      <c r="AV17" s="4">
        <v>0</v>
      </c>
      <c r="AW17" s="4">
        <v>0</v>
      </c>
      <c r="AX17" s="4"/>
      <c r="AY17" s="4"/>
      <c r="BB17" t="s">
        <v>101</v>
      </c>
      <c r="BC17" s="4">
        <v>0</v>
      </c>
      <c r="BD17" s="4">
        <v>0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/>
      <c r="BL17" s="4"/>
      <c r="BO17" t="s">
        <v>101</v>
      </c>
      <c r="BP17" s="4">
        <v>5.8818106707743602E-2</v>
      </c>
      <c r="BQ17" s="4">
        <v>4.4069698052293703E-3</v>
      </c>
      <c r="BR17" s="4">
        <v>3.15717165829721E-3</v>
      </c>
      <c r="BS17" s="4">
        <v>0</v>
      </c>
      <c r="BT17" s="4">
        <v>0</v>
      </c>
      <c r="BU17" s="4">
        <v>3.5271230336141102E-2</v>
      </c>
      <c r="BV17" s="4">
        <v>0</v>
      </c>
      <c r="BW17" s="4">
        <v>0.10165347850743001</v>
      </c>
      <c r="BX17" s="4">
        <v>0</v>
      </c>
      <c r="BY17" s="4">
        <v>0.10165347850743001</v>
      </c>
      <c r="CB17" t="s">
        <v>101</v>
      </c>
      <c r="CC17" s="4">
        <v>4.25769684323147E-6</v>
      </c>
      <c r="CD17" s="4">
        <v>3.19009612484563E-7</v>
      </c>
      <c r="CE17" s="4">
        <v>2.2853982481729201E-7</v>
      </c>
      <c r="CF17" s="4">
        <v>0</v>
      </c>
      <c r="CG17" s="4">
        <v>0</v>
      </c>
      <c r="CH17" s="4">
        <v>2.5531968719313798E-6</v>
      </c>
      <c r="CI17" s="4">
        <v>0</v>
      </c>
      <c r="CJ17" s="4">
        <v>7.35844315246596E-6</v>
      </c>
      <c r="CK17" s="4">
        <v>0</v>
      </c>
      <c r="CL17" s="4">
        <v>7.35844315246596E-6</v>
      </c>
    </row>
    <row r="18" spans="2:90" x14ac:dyDescent="0.25">
      <c r="B18" t="s">
        <v>102</v>
      </c>
      <c r="C18" s="4">
        <v>8.2165225314462208E-3</v>
      </c>
      <c r="D18" s="4">
        <v>3.49123237825405E-4</v>
      </c>
      <c r="E18" s="4">
        <v>2.70302019256208E-4</v>
      </c>
      <c r="F18" s="4">
        <v>5.2810790243665298E-3</v>
      </c>
      <c r="G18" s="4">
        <v>1.5015565197936699E-3</v>
      </c>
      <c r="H18" s="4">
        <v>-2.56822134012125E-6</v>
      </c>
      <c r="I18" s="4">
        <v>0</v>
      </c>
      <c r="J18" s="4">
        <v>1.5616015111347799E-2</v>
      </c>
      <c r="K18" s="4">
        <v>0</v>
      </c>
      <c r="L18" s="4">
        <v>1.5616015111347799E-2</v>
      </c>
      <c r="O18" t="s">
        <v>102</v>
      </c>
      <c r="P18" s="4">
        <v>0.175443919504912</v>
      </c>
      <c r="Q18" s="4">
        <v>7.4546803711581502E-3</v>
      </c>
      <c r="R18" s="4">
        <v>5.7716443333419897E-3</v>
      </c>
      <c r="S18" s="4">
        <v>0.112764639749241</v>
      </c>
      <c r="T18" s="4">
        <v>3.2062099286227698E-2</v>
      </c>
      <c r="U18" s="4">
        <v>-5.4838140629343002E-5</v>
      </c>
      <c r="V18" s="4">
        <v>0</v>
      </c>
      <c r="W18" s="4">
        <v>0.33344214510423997</v>
      </c>
      <c r="X18" s="4">
        <v>0</v>
      </c>
      <c r="Y18" s="4">
        <v>0.33344214510423997</v>
      </c>
      <c r="AB18" t="s">
        <v>102</v>
      </c>
      <c r="AC18" s="4">
        <v>0.175443919504912</v>
      </c>
      <c r="AD18" s="4">
        <v>7.4546803711581502E-3</v>
      </c>
      <c r="AE18" s="4">
        <v>5.7716443333419897E-3</v>
      </c>
      <c r="AF18" s="4">
        <v>0.112764639749241</v>
      </c>
      <c r="AG18" s="4">
        <v>3.2062099286227698E-2</v>
      </c>
      <c r="AH18" s="4">
        <v>-5.4838140629343002E-5</v>
      </c>
      <c r="AI18" s="4">
        <v>0</v>
      </c>
      <c r="AJ18" s="4">
        <v>0.33344214510423997</v>
      </c>
      <c r="AK18" s="4">
        <v>0</v>
      </c>
      <c r="AL18" s="4">
        <v>0.33344214510423997</v>
      </c>
      <c r="AO18" t="s">
        <v>102</v>
      </c>
      <c r="AP18" s="4">
        <v>0</v>
      </c>
      <c r="AQ18" s="4">
        <v>0</v>
      </c>
      <c r="AR18" s="4">
        <v>0</v>
      </c>
      <c r="AS18" s="4">
        <v>0</v>
      </c>
      <c r="AT18" s="4">
        <v>0</v>
      </c>
      <c r="AU18" s="4">
        <v>0</v>
      </c>
      <c r="AV18" s="4">
        <v>0</v>
      </c>
      <c r="AW18" s="4">
        <v>0</v>
      </c>
      <c r="AX18" s="4"/>
      <c r="AY18" s="4"/>
      <c r="BB18" t="s">
        <v>102</v>
      </c>
      <c r="BC18" s="4">
        <v>0</v>
      </c>
      <c r="BD18" s="4">
        <v>0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/>
      <c r="BL18" s="4"/>
      <c r="BO18" t="s">
        <v>102</v>
      </c>
      <c r="BP18" s="4">
        <v>0.49650629219889802</v>
      </c>
      <c r="BQ18" s="4">
        <v>2.1096745450375199E-2</v>
      </c>
      <c r="BR18" s="4">
        <v>1.6333753463358702E-2</v>
      </c>
      <c r="BS18" s="4">
        <v>0.31912393049035298</v>
      </c>
      <c r="BT18" s="4">
        <v>9.0735740980024501E-2</v>
      </c>
      <c r="BU18" s="4">
        <v>-1.5519193798319001E-4</v>
      </c>
      <c r="BV18" s="4">
        <v>0</v>
      </c>
      <c r="BW18" s="4">
        <v>0.94364127064500303</v>
      </c>
      <c r="BX18" s="4">
        <v>0</v>
      </c>
      <c r="BY18" s="4">
        <v>0.94364127064500303</v>
      </c>
      <c r="CB18" t="s">
        <v>102</v>
      </c>
      <c r="CC18" s="4">
        <v>3.5940858882858401E-5</v>
      </c>
      <c r="CD18" s="4">
        <v>1.5271410715901501E-6</v>
      </c>
      <c r="CE18" s="4">
        <v>1.1823598964960899E-6</v>
      </c>
      <c r="CF18" s="4">
        <v>2.31005897248578E-5</v>
      </c>
      <c r="CG18" s="4">
        <v>6.5681352148672498E-6</v>
      </c>
      <c r="CH18" s="4">
        <v>-1.1233959428609699E-8</v>
      </c>
      <c r="CI18" s="4">
        <v>0</v>
      </c>
      <c r="CJ18" s="4">
        <v>6.8307850831240594E-5</v>
      </c>
      <c r="CK18" s="4">
        <v>0</v>
      </c>
      <c r="CL18" s="4">
        <v>6.8307850831240594E-5</v>
      </c>
    </row>
    <row r="19" spans="2:90" x14ac:dyDescent="0.25">
      <c r="B19" t="s">
        <v>103</v>
      </c>
      <c r="C19" s="4">
        <v>1.7841298018037E-3</v>
      </c>
      <c r="D19" s="4">
        <v>4.32011787457812E-3</v>
      </c>
      <c r="E19" s="4">
        <v>1.35784764447956E-2</v>
      </c>
      <c r="F19" s="4">
        <v>4.6142613125235701E-3</v>
      </c>
      <c r="G19" s="4">
        <v>1.3121777563301601E-3</v>
      </c>
      <c r="H19" s="4">
        <v>0.112239035244666</v>
      </c>
      <c r="I19" s="4">
        <v>0</v>
      </c>
      <c r="J19" s="4">
        <v>0.13784819843469701</v>
      </c>
      <c r="K19" s="4">
        <v>0</v>
      </c>
      <c r="L19" s="4">
        <v>0.13784819843469701</v>
      </c>
      <c r="O19" t="s">
        <v>103</v>
      </c>
      <c r="P19" s="4">
        <v>3.8095766686696599E-2</v>
      </c>
      <c r="Q19" s="4">
        <v>9.2245644034739394E-2</v>
      </c>
      <c r="R19" s="4">
        <v>0.28993544644497699</v>
      </c>
      <c r="S19" s="4">
        <v>9.8526364065910393E-2</v>
      </c>
      <c r="T19" s="4">
        <v>2.80183748996796E-2</v>
      </c>
      <c r="U19" s="4">
        <v>2.3965924987621401</v>
      </c>
      <c r="V19" s="4">
        <v>0</v>
      </c>
      <c r="W19" s="4">
        <v>2.9434140948941399</v>
      </c>
      <c r="X19" s="4">
        <v>0</v>
      </c>
      <c r="Y19" s="4">
        <v>2.9434140948941399</v>
      </c>
      <c r="AB19" t="s">
        <v>103</v>
      </c>
      <c r="AC19" s="4">
        <v>3.8095766686696599E-2</v>
      </c>
      <c r="AD19" s="4">
        <v>9.2245644034739394E-2</v>
      </c>
      <c r="AE19" s="4">
        <v>0.28993544644497699</v>
      </c>
      <c r="AF19" s="4">
        <v>9.8526364065910393E-2</v>
      </c>
      <c r="AG19" s="4">
        <v>2.80183748996796E-2</v>
      </c>
      <c r="AH19" s="4">
        <v>2.3965924987621401</v>
      </c>
      <c r="AI19" s="4">
        <v>0</v>
      </c>
      <c r="AJ19" s="4">
        <v>2.9434140948941399</v>
      </c>
      <c r="AK19" s="4">
        <v>0</v>
      </c>
      <c r="AL19" s="4">
        <v>2.9434140948941399</v>
      </c>
      <c r="AO19" t="s">
        <v>103</v>
      </c>
      <c r="AP19" s="4">
        <v>0</v>
      </c>
      <c r="AQ19" s="4">
        <v>0</v>
      </c>
      <c r="AR19" s="4">
        <v>0</v>
      </c>
      <c r="AS19" s="4">
        <v>0</v>
      </c>
      <c r="AT19" s="4">
        <v>0</v>
      </c>
      <c r="AU19" s="4">
        <v>0</v>
      </c>
      <c r="AV19" s="4">
        <v>0</v>
      </c>
      <c r="AW19" s="4">
        <v>0</v>
      </c>
      <c r="AX19" s="4"/>
      <c r="AY19" s="4"/>
      <c r="BB19" t="s">
        <v>103</v>
      </c>
      <c r="BC19" s="4">
        <v>0</v>
      </c>
      <c r="BD19" s="4">
        <v>0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/>
      <c r="BL19" s="4"/>
      <c r="BO19" t="s">
        <v>103</v>
      </c>
      <c r="BP19" s="4">
        <v>0.107811019723353</v>
      </c>
      <c r="BQ19" s="4">
        <v>0.26105517261831102</v>
      </c>
      <c r="BR19" s="4">
        <v>0.82051731343928402</v>
      </c>
      <c r="BS19" s="4">
        <v>0.27882961030652798</v>
      </c>
      <c r="BT19" s="4">
        <v>7.9292000966093207E-2</v>
      </c>
      <c r="BU19" s="4">
        <v>6.7823567714968496</v>
      </c>
      <c r="BV19" s="4">
        <v>0</v>
      </c>
      <c r="BW19" s="4">
        <v>8.3298618885504307</v>
      </c>
      <c r="BX19" s="4">
        <v>0</v>
      </c>
      <c r="BY19" s="4">
        <v>8.3298618885504307</v>
      </c>
      <c r="CB19" t="s">
        <v>103</v>
      </c>
      <c r="CC19" s="4">
        <v>7.8041722869897201E-6</v>
      </c>
      <c r="CD19" s="4">
        <v>1.8897136385043499E-5</v>
      </c>
      <c r="CE19" s="4">
        <v>5.9395212984431398E-5</v>
      </c>
      <c r="CF19" s="4">
        <v>2.01837838388862E-5</v>
      </c>
      <c r="CG19" s="4">
        <v>5.73975126204492E-6</v>
      </c>
      <c r="CH19" s="4">
        <v>4.9095798270351197E-4</v>
      </c>
      <c r="CI19" s="4">
        <v>0</v>
      </c>
      <c r="CJ19" s="4">
        <v>6.0297803946090796E-4</v>
      </c>
      <c r="CK19" s="4">
        <v>0</v>
      </c>
      <c r="CL19" s="4">
        <v>6.0297803946090796E-4</v>
      </c>
    </row>
    <row r="20" spans="2:90" x14ac:dyDescent="0.25">
      <c r="B20" t="s">
        <v>104</v>
      </c>
      <c r="C20" s="4">
        <v>2.2733275709522001E-2</v>
      </c>
      <c r="D20" s="4">
        <v>4.00752553466971E-3</v>
      </c>
      <c r="E20" s="4">
        <v>-7.6710853672867898E-3</v>
      </c>
      <c r="F20" s="4">
        <v>0</v>
      </c>
      <c r="G20" s="4">
        <v>0</v>
      </c>
      <c r="H20" s="4">
        <v>3.1788015507267398E-2</v>
      </c>
      <c r="I20" s="4">
        <v>1.06808777971558E-2</v>
      </c>
      <c r="J20" s="4">
        <v>6.1538609181328099E-2</v>
      </c>
      <c r="K20" s="4">
        <v>0</v>
      </c>
      <c r="L20" s="4">
        <v>6.1538609181328099E-2</v>
      </c>
      <c r="O20" t="s">
        <v>104</v>
      </c>
      <c r="P20" s="4">
        <v>0.48541399094323401</v>
      </c>
      <c r="Q20" s="4">
        <v>8.5570992427463494E-2</v>
      </c>
      <c r="R20" s="4">
        <v>-0.163797431156887</v>
      </c>
      <c r="S20" s="4">
        <v>0</v>
      </c>
      <c r="T20" s="4">
        <v>0</v>
      </c>
      <c r="U20" s="4">
        <v>0.67875600809632297</v>
      </c>
      <c r="V20" s="4">
        <v>0.22806425191608401</v>
      </c>
      <c r="W20" s="4">
        <v>1.31400781222622</v>
      </c>
      <c r="X20" s="4">
        <v>0</v>
      </c>
      <c r="Y20" s="4">
        <v>1.31400781222622</v>
      </c>
      <c r="AB20" t="s">
        <v>104</v>
      </c>
      <c r="AC20" s="4">
        <v>0.48541399094323401</v>
      </c>
      <c r="AD20" s="4">
        <v>8.5570992427463494E-2</v>
      </c>
      <c r="AE20" s="4">
        <v>-0.163797431156887</v>
      </c>
      <c r="AF20" s="4">
        <v>0</v>
      </c>
      <c r="AG20" s="4">
        <v>0</v>
      </c>
      <c r="AH20" s="4">
        <v>0.67875600809632297</v>
      </c>
      <c r="AI20" s="4">
        <v>0.22806425191608401</v>
      </c>
      <c r="AJ20" s="4">
        <v>1.31400781222622</v>
      </c>
      <c r="AK20" s="4">
        <v>0</v>
      </c>
      <c r="AL20" s="4">
        <v>1.31400781222622</v>
      </c>
      <c r="AO20" t="s">
        <v>104</v>
      </c>
      <c r="AP20" s="4">
        <v>0</v>
      </c>
      <c r="AQ20" s="4">
        <v>0</v>
      </c>
      <c r="AR20" s="4">
        <v>0</v>
      </c>
      <c r="AS20" s="4">
        <v>0</v>
      </c>
      <c r="AT20" s="4">
        <v>0</v>
      </c>
      <c r="AU20" s="4">
        <v>0</v>
      </c>
      <c r="AV20" s="4">
        <v>0</v>
      </c>
      <c r="AW20" s="4">
        <v>0</v>
      </c>
      <c r="AX20" s="4"/>
      <c r="AY20" s="4"/>
      <c r="BB20" t="s">
        <v>104</v>
      </c>
      <c r="BC20" s="4">
        <v>0</v>
      </c>
      <c r="BD20" s="4">
        <v>0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/>
      <c r="BL20" s="4"/>
      <c r="BO20" t="s">
        <v>104</v>
      </c>
      <c r="BP20" s="4">
        <v>1.3737215943693499</v>
      </c>
      <c r="BQ20" s="4">
        <v>0.242165908569723</v>
      </c>
      <c r="BR20" s="4">
        <v>-0.46354673017398901</v>
      </c>
      <c r="BS20" s="4">
        <v>0</v>
      </c>
      <c r="BT20" s="4">
        <v>0</v>
      </c>
      <c r="BU20" s="4">
        <v>1.92087950291259</v>
      </c>
      <c r="BV20" s="4">
        <v>0.64542183292252597</v>
      </c>
      <c r="BW20" s="4">
        <v>3.7186421086002102</v>
      </c>
      <c r="BX20" s="4">
        <v>0</v>
      </c>
      <c r="BY20" s="4">
        <v>3.7186421086002102</v>
      </c>
      <c r="CB20" t="s">
        <v>104</v>
      </c>
      <c r="CC20" s="4">
        <v>9.9440298629258403E-5</v>
      </c>
      <c r="CD20" s="4">
        <v>1.7529789416358601E-5</v>
      </c>
      <c r="CE20" s="4">
        <v>-3.3554997945766399E-5</v>
      </c>
      <c r="CF20" s="4">
        <v>0</v>
      </c>
      <c r="CG20" s="4">
        <v>0</v>
      </c>
      <c r="CH20" s="4">
        <v>1.39047702375344E-4</v>
      </c>
      <c r="CI20" s="4">
        <v>4.67204854831781E-5</v>
      </c>
      <c r="CJ20" s="4">
        <v>2.6918327795837099E-4</v>
      </c>
      <c r="CK20" s="4">
        <v>0</v>
      </c>
      <c r="CL20" s="4">
        <v>2.6918327795837099E-4</v>
      </c>
    </row>
    <row r="21" spans="2:90" x14ac:dyDescent="0.25">
      <c r="B21" s="6" t="s">
        <v>105</v>
      </c>
      <c r="C21" s="6">
        <v>0.387628882329702</v>
      </c>
      <c r="D21" s="6">
        <v>6.3027383714439403E-2</v>
      </c>
      <c r="E21" s="6">
        <v>2.51433589183238E-2</v>
      </c>
      <c r="F21" s="6">
        <v>3.8903358783369701E-2</v>
      </c>
      <c r="G21" s="6">
        <v>1.10620028108877E-2</v>
      </c>
      <c r="H21" s="6">
        <v>0.164127495586295</v>
      </c>
      <c r="I21" s="6">
        <v>1.06808777971558E-2</v>
      </c>
      <c r="J21" s="6">
        <v>0.700573359940173</v>
      </c>
      <c r="K21" s="6">
        <v>0</v>
      </c>
      <c r="L21" s="6">
        <v>0.700573359940173</v>
      </c>
      <c r="O21" s="6" t="s">
        <v>105</v>
      </c>
      <c r="P21" s="6">
        <v>8.2768750610680701</v>
      </c>
      <c r="Q21" s="6">
        <v>1.34579698317397</v>
      </c>
      <c r="R21" s="6">
        <v>0.53687547514983602</v>
      </c>
      <c r="S21" s="6">
        <v>0.83068691417060103</v>
      </c>
      <c r="T21" s="6">
        <v>0.23620225263045599</v>
      </c>
      <c r="U21" s="6">
        <v>3.5045447771828102</v>
      </c>
      <c r="V21" s="6">
        <v>0.22806425191608401</v>
      </c>
      <c r="W21" s="6">
        <v>14.959045715291801</v>
      </c>
      <c r="X21" s="6">
        <v>0</v>
      </c>
      <c r="Y21" s="6">
        <v>14.959045715291801</v>
      </c>
      <c r="AB21" s="6" t="s">
        <v>105</v>
      </c>
      <c r="AC21" s="6">
        <v>8.2768750610680701</v>
      </c>
      <c r="AD21" s="6">
        <v>1.34579698317397</v>
      </c>
      <c r="AE21" s="6">
        <v>0.53687547514983602</v>
      </c>
      <c r="AF21" s="6">
        <v>0.83068691417060103</v>
      </c>
      <c r="AG21" s="6">
        <v>0.23620225263045599</v>
      </c>
      <c r="AH21" s="6">
        <v>3.5045447771828102</v>
      </c>
      <c r="AI21" s="6">
        <v>0.22806425191608401</v>
      </c>
      <c r="AJ21" s="6">
        <v>14.959045715291801</v>
      </c>
      <c r="AK21" s="6">
        <v>0</v>
      </c>
      <c r="AL21" s="6">
        <v>14.959045715291801</v>
      </c>
      <c r="AO21" s="6" t="s">
        <v>105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6">
        <v>0</v>
      </c>
      <c r="AV21" s="6">
        <v>0</v>
      </c>
      <c r="AW21" s="6">
        <v>0</v>
      </c>
      <c r="AX21" s="6"/>
      <c r="AY21" s="6"/>
      <c r="BB21" s="6" t="s">
        <v>105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/>
      <c r="BL21" s="6"/>
      <c r="BO21" s="6" t="s">
        <v>105</v>
      </c>
      <c r="BP21" s="6">
        <v>23.4235564228226</v>
      </c>
      <c r="BQ21" s="6">
        <v>3.8086054623823502</v>
      </c>
      <c r="BR21" s="6">
        <v>1.5193575946740301</v>
      </c>
      <c r="BS21" s="6">
        <v>2.3508439671027999</v>
      </c>
      <c r="BT21" s="6">
        <v>0.66845237494419096</v>
      </c>
      <c r="BU21" s="6">
        <v>9.9178617194273393</v>
      </c>
      <c r="BV21" s="6">
        <v>0.64542183292252597</v>
      </c>
      <c r="BW21" s="6">
        <v>42.334099374275901</v>
      </c>
      <c r="BX21" s="6">
        <v>0</v>
      </c>
      <c r="BY21" s="6">
        <v>42.334099374275901</v>
      </c>
      <c r="CB21" s="6" t="s">
        <v>105</v>
      </c>
      <c r="CC21" s="6">
        <v>1.6955731461105201E-3</v>
      </c>
      <c r="CD21" s="6">
        <v>2.7569550197993202E-4</v>
      </c>
      <c r="CE21" s="6">
        <v>1.0998252743371901E-4</v>
      </c>
      <c r="CF21" s="6">
        <v>1.7017176338908501E-4</v>
      </c>
      <c r="CG21" s="6">
        <v>4.8387609291680297E-5</v>
      </c>
      <c r="CH21" s="6">
        <v>7.1792940810275305E-4</v>
      </c>
      <c r="CI21" s="6">
        <v>4.67204854831781E-5</v>
      </c>
      <c r="CJ21" s="6">
        <v>3.0644604417908701E-3</v>
      </c>
      <c r="CK21" s="6">
        <v>0</v>
      </c>
      <c r="CL21" s="6">
        <v>3.0644604417908701E-3</v>
      </c>
    </row>
    <row r="22" spans="2:90" x14ac:dyDescent="0.25">
      <c r="B22" s="5" t="s">
        <v>106</v>
      </c>
      <c r="C22" s="5"/>
      <c r="D22" s="5"/>
      <c r="E22" s="5"/>
      <c r="F22" s="5"/>
      <c r="G22" s="5"/>
      <c r="H22" s="5"/>
      <c r="I22" s="5"/>
      <c r="J22" s="5"/>
      <c r="K22" s="5"/>
      <c r="L22" s="5"/>
      <c r="O22" s="5" t="s">
        <v>106</v>
      </c>
      <c r="P22" s="5"/>
      <c r="Q22" s="5"/>
      <c r="R22" s="5"/>
      <c r="S22" s="5"/>
      <c r="T22" s="5"/>
      <c r="U22" s="5"/>
      <c r="V22" s="5"/>
      <c r="W22" s="5"/>
      <c r="X22" s="5"/>
      <c r="Y22" s="5"/>
      <c r="AB22" s="5" t="s">
        <v>106</v>
      </c>
      <c r="AC22" s="5"/>
      <c r="AD22" s="5"/>
      <c r="AE22" s="5"/>
      <c r="AF22" s="5"/>
      <c r="AG22" s="5"/>
      <c r="AH22" s="5"/>
      <c r="AI22" s="5"/>
      <c r="AJ22" s="5"/>
      <c r="AK22" s="5"/>
      <c r="AL22" s="5"/>
      <c r="AO22" s="5" t="s">
        <v>106</v>
      </c>
      <c r="AP22" s="5"/>
      <c r="AQ22" s="5"/>
      <c r="AR22" s="5"/>
      <c r="AS22" s="5"/>
      <c r="AT22" s="5"/>
      <c r="AU22" s="5"/>
      <c r="AV22" s="5"/>
      <c r="AW22" s="5"/>
      <c r="AX22" s="5"/>
      <c r="AY22" s="5"/>
      <c r="BB22" s="5" t="s">
        <v>106</v>
      </c>
      <c r="BC22" s="5"/>
      <c r="BD22" s="5"/>
      <c r="BE22" s="5"/>
      <c r="BF22" s="5"/>
      <c r="BG22" s="5"/>
      <c r="BH22" s="5"/>
      <c r="BI22" s="5"/>
      <c r="BJ22" s="5"/>
      <c r="BK22" s="5"/>
      <c r="BL22" s="5"/>
      <c r="BO22" s="5" t="s">
        <v>106</v>
      </c>
      <c r="BP22" s="5"/>
      <c r="BQ22" s="5"/>
      <c r="BR22" s="5"/>
      <c r="BS22" s="5"/>
      <c r="BT22" s="5"/>
      <c r="BU22" s="5"/>
      <c r="BV22" s="5"/>
      <c r="BW22" s="5"/>
      <c r="BX22" s="5"/>
      <c r="BY22" s="5"/>
      <c r="CB22" s="5" t="s">
        <v>106</v>
      </c>
      <c r="CC22" s="5"/>
      <c r="CD22" s="5"/>
      <c r="CE22" s="5"/>
      <c r="CF22" s="5"/>
      <c r="CG22" s="5"/>
      <c r="CH22" s="5"/>
      <c r="CI22" s="5"/>
      <c r="CJ22" s="5"/>
      <c r="CK22" s="5"/>
      <c r="CL22" s="5"/>
    </row>
    <row r="23" spans="2:90" x14ac:dyDescent="0.25">
      <c r="B23" s="7" t="s">
        <v>99</v>
      </c>
      <c r="C23" s="7">
        <v>0.104673303322371</v>
      </c>
      <c r="D23" s="7">
        <v>0.11547771669198099</v>
      </c>
      <c r="E23" s="7">
        <v>8.6373463980285406E-2</v>
      </c>
      <c r="F23" s="7">
        <v>0.17523748205040299</v>
      </c>
      <c r="G23" s="7">
        <v>0.21904776412701499</v>
      </c>
      <c r="H23" s="7">
        <v>-2.8298761801157102E-5</v>
      </c>
      <c r="I23" s="7">
        <v>0</v>
      </c>
      <c r="J23" s="7">
        <v>7.0663356765126195E-2</v>
      </c>
      <c r="K23" s="7"/>
      <c r="L23" s="7">
        <v>7.0663356765126195E-2</v>
      </c>
      <c r="O23" s="7" t="s">
        <v>99</v>
      </c>
      <c r="P23" s="7">
        <v>0.104673303322371</v>
      </c>
      <c r="Q23" s="7">
        <v>0.11547771669198099</v>
      </c>
      <c r="R23" s="7">
        <v>8.6373463980285406E-2</v>
      </c>
      <c r="S23" s="7">
        <v>0.17523748205040501</v>
      </c>
      <c r="T23" s="7">
        <v>0.21904776412701599</v>
      </c>
      <c r="U23" s="7">
        <v>-2.8298761801547001E-5</v>
      </c>
      <c r="V23" s="7">
        <v>0</v>
      </c>
      <c r="W23" s="7">
        <v>7.0663356765126001E-2</v>
      </c>
      <c r="X23" s="7"/>
      <c r="Y23" s="7">
        <v>7.0663356765126001E-2</v>
      </c>
      <c r="AB23" s="7" t="s">
        <v>99</v>
      </c>
      <c r="AC23" s="7">
        <v>0.104673303322371</v>
      </c>
      <c r="AD23" s="7">
        <v>0.11547771669198099</v>
      </c>
      <c r="AE23" s="7">
        <v>8.6373463980285406E-2</v>
      </c>
      <c r="AF23" s="7">
        <v>0.17523748205040501</v>
      </c>
      <c r="AG23" s="7">
        <v>0.21904776412701599</v>
      </c>
      <c r="AH23" s="7">
        <v>-2.8298761801547001E-5</v>
      </c>
      <c r="AI23" s="7">
        <v>0</v>
      </c>
      <c r="AJ23" s="7">
        <v>7.0663356765126001E-2</v>
      </c>
      <c r="AK23" s="7"/>
      <c r="AL23" s="7">
        <v>7.0663356765126001E-2</v>
      </c>
      <c r="AO23" s="7" t="s">
        <v>99</v>
      </c>
      <c r="AP23" s="7"/>
      <c r="AQ23" s="7"/>
      <c r="AR23" s="7"/>
      <c r="AS23" s="7"/>
      <c r="AT23" s="7"/>
      <c r="AU23" s="7"/>
      <c r="AV23" s="7"/>
      <c r="AW23" s="7"/>
      <c r="AX23" s="7"/>
      <c r="AY23" s="7"/>
      <c r="BB23" s="7" t="s">
        <v>99</v>
      </c>
      <c r="BC23" s="7"/>
      <c r="BD23" s="7"/>
      <c r="BE23" s="7"/>
      <c r="BF23" s="7"/>
      <c r="BG23" s="7"/>
      <c r="BH23" s="7"/>
      <c r="BI23" s="7"/>
      <c r="BJ23" s="7"/>
      <c r="BK23" s="7"/>
      <c r="BL23" s="7"/>
      <c r="BO23" s="7" t="s">
        <v>99</v>
      </c>
      <c r="BP23" s="7">
        <v>0.104673303322371</v>
      </c>
      <c r="BQ23" s="7">
        <v>0.11547771669198099</v>
      </c>
      <c r="BR23" s="7">
        <v>8.6373463980285003E-2</v>
      </c>
      <c r="BS23" s="7">
        <v>0.17523748205040501</v>
      </c>
      <c r="BT23" s="7">
        <v>0.21904776412701599</v>
      </c>
      <c r="BU23" s="7">
        <v>-2.8298761801551799E-5</v>
      </c>
      <c r="BV23" s="7">
        <v>0</v>
      </c>
      <c r="BW23" s="7">
        <v>7.0663356765126098E-2</v>
      </c>
      <c r="BX23" s="7"/>
      <c r="BY23" s="7">
        <v>7.0663356765126098E-2</v>
      </c>
      <c r="CB23" s="7" t="s">
        <v>99</v>
      </c>
      <c r="CC23" s="7">
        <v>0.10467330332237</v>
      </c>
      <c r="CD23" s="7">
        <v>0.11547771669198199</v>
      </c>
      <c r="CE23" s="7">
        <v>8.6373463980285406E-2</v>
      </c>
      <c r="CF23" s="7">
        <v>0.17523748205040801</v>
      </c>
      <c r="CG23" s="7">
        <v>0.21904776412701699</v>
      </c>
      <c r="CH23" s="7">
        <v>-2.82987618025729E-5</v>
      </c>
      <c r="CI23" s="7">
        <v>0</v>
      </c>
      <c r="CJ23" s="7">
        <v>7.0663356765126098E-2</v>
      </c>
      <c r="CK23" s="7"/>
      <c r="CL23" s="7">
        <v>7.0663356765126098E-2</v>
      </c>
    </row>
    <row r="24" spans="2:90" x14ac:dyDescent="0.25">
      <c r="B24" s="7" t="s">
        <v>100</v>
      </c>
      <c r="C24" s="7">
        <v>0.42834728238199699</v>
      </c>
      <c r="D24" s="7">
        <v>0.12866223004510599</v>
      </c>
      <c r="E24" s="7">
        <v>0.13961336127613599</v>
      </c>
      <c r="F24" s="7">
        <v>0.11317058468114</v>
      </c>
      <c r="G24" s="7">
        <v>0.14939726134280101</v>
      </c>
      <c r="H24" s="7">
        <v>9.2700664176761496E-2</v>
      </c>
      <c r="I24" s="7">
        <v>0</v>
      </c>
      <c r="J24" s="7">
        <v>0.19617968114122</v>
      </c>
      <c r="K24" s="7"/>
      <c r="L24" s="7">
        <v>0.19617968114122</v>
      </c>
      <c r="O24" s="7" t="s">
        <v>100</v>
      </c>
      <c r="P24" s="7">
        <v>0.42834728238199699</v>
      </c>
      <c r="Q24" s="7">
        <v>0.12866223004510599</v>
      </c>
      <c r="R24" s="7">
        <v>0.13961336127613599</v>
      </c>
      <c r="S24" s="7">
        <v>0.113170584681138</v>
      </c>
      <c r="T24" s="7">
        <v>0.14939726134279999</v>
      </c>
      <c r="U24" s="7">
        <v>9.2700664176761802E-2</v>
      </c>
      <c r="V24" s="7">
        <v>0</v>
      </c>
      <c r="W24" s="7">
        <v>0.19617968114122</v>
      </c>
      <c r="X24" s="7"/>
      <c r="Y24" s="7">
        <v>0.19617968114122</v>
      </c>
      <c r="AB24" s="7" t="s">
        <v>100</v>
      </c>
      <c r="AC24" s="7">
        <v>0.42834728238199699</v>
      </c>
      <c r="AD24" s="7">
        <v>0.12866223004510599</v>
      </c>
      <c r="AE24" s="7">
        <v>0.13961336127613599</v>
      </c>
      <c r="AF24" s="7">
        <v>0.113170584681138</v>
      </c>
      <c r="AG24" s="7">
        <v>0.14939726134279999</v>
      </c>
      <c r="AH24" s="7">
        <v>9.2700664176761802E-2</v>
      </c>
      <c r="AI24" s="7">
        <v>0</v>
      </c>
      <c r="AJ24" s="7">
        <v>0.19617968114122</v>
      </c>
      <c r="AK24" s="7"/>
      <c r="AL24" s="7">
        <v>0.19617968114122</v>
      </c>
      <c r="AO24" s="7" t="s">
        <v>100</v>
      </c>
      <c r="AP24" s="7"/>
      <c r="AQ24" s="7"/>
      <c r="AR24" s="7"/>
      <c r="AS24" s="7"/>
      <c r="AT24" s="7"/>
      <c r="AU24" s="7"/>
      <c r="AV24" s="7"/>
      <c r="AW24" s="7"/>
      <c r="AX24" s="7"/>
      <c r="AY24" s="7"/>
      <c r="BB24" s="7" t="s">
        <v>100</v>
      </c>
      <c r="BC24" s="7"/>
      <c r="BD24" s="7"/>
      <c r="BE24" s="7"/>
      <c r="BF24" s="7"/>
      <c r="BG24" s="7"/>
      <c r="BH24" s="7"/>
      <c r="BI24" s="7"/>
      <c r="BJ24" s="7"/>
      <c r="BK24" s="7"/>
      <c r="BL24" s="7"/>
      <c r="BO24" s="7" t="s">
        <v>100</v>
      </c>
      <c r="BP24" s="7">
        <v>0.42834728238199699</v>
      </c>
      <c r="BQ24" s="7">
        <v>0.12866223004510599</v>
      </c>
      <c r="BR24" s="7">
        <v>0.13961336127613599</v>
      </c>
      <c r="BS24" s="7">
        <v>0.113170584681138</v>
      </c>
      <c r="BT24" s="7">
        <v>0.14939726134279999</v>
      </c>
      <c r="BU24" s="7">
        <v>9.2700664176761802E-2</v>
      </c>
      <c r="BV24" s="7">
        <v>0</v>
      </c>
      <c r="BW24" s="7">
        <v>0.196179681141219</v>
      </c>
      <c r="BX24" s="7"/>
      <c r="BY24" s="7">
        <v>0.196179681141219</v>
      </c>
      <c r="CB24" s="7" t="s">
        <v>100</v>
      </c>
      <c r="CC24" s="7">
        <v>0.42834728238199699</v>
      </c>
      <c r="CD24" s="7">
        <v>0.12866223004510599</v>
      </c>
      <c r="CE24" s="7">
        <v>0.13961336127613599</v>
      </c>
      <c r="CF24" s="7">
        <v>0.113170584681138</v>
      </c>
      <c r="CG24" s="7">
        <v>0.14939726134279799</v>
      </c>
      <c r="CH24" s="7">
        <v>9.2700664176761705E-2</v>
      </c>
      <c r="CI24" s="7">
        <v>0</v>
      </c>
      <c r="CJ24" s="7">
        <v>0.19617968114122</v>
      </c>
      <c r="CK24" s="7"/>
      <c r="CL24" s="7">
        <v>0.19617968114122</v>
      </c>
    </row>
    <row r="25" spans="2:90" x14ac:dyDescent="0.25">
      <c r="B25" s="7" t="s">
        <v>101</v>
      </c>
      <c r="C25" s="7">
        <v>2.6232341901486602E-3</v>
      </c>
      <c r="D25" s="7">
        <v>3.9972130182857598E-4</v>
      </c>
      <c r="E25" s="7">
        <v>7.5179007478900096E-4</v>
      </c>
      <c r="F25" s="7">
        <v>0</v>
      </c>
      <c r="G25" s="7">
        <v>0</v>
      </c>
      <c r="H25" s="7">
        <v>3.05435040612307E-3</v>
      </c>
      <c r="I25" s="7">
        <v>0</v>
      </c>
      <c r="J25" s="7">
        <v>1.1773216013210299E-3</v>
      </c>
      <c r="K25" s="7"/>
      <c r="L25" s="7">
        <v>1.1773216013210299E-3</v>
      </c>
      <c r="O25" s="7" t="s">
        <v>101</v>
      </c>
      <c r="P25" s="7">
        <v>2.62323419014906E-3</v>
      </c>
      <c r="Q25" s="7">
        <v>3.9972130182850399E-4</v>
      </c>
      <c r="R25" s="7">
        <v>7.5179007478905896E-4</v>
      </c>
      <c r="S25" s="7">
        <v>0</v>
      </c>
      <c r="T25" s="7">
        <v>0</v>
      </c>
      <c r="U25" s="7">
        <v>3.05435040612275E-3</v>
      </c>
      <c r="V25" s="7">
        <v>0</v>
      </c>
      <c r="W25" s="7">
        <v>1.1773216013211099E-3</v>
      </c>
      <c r="X25" s="7"/>
      <c r="Y25" s="7">
        <v>1.1773216013211099E-3</v>
      </c>
      <c r="AB25" s="7" t="s">
        <v>101</v>
      </c>
      <c r="AC25" s="7">
        <v>2.62323419014906E-3</v>
      </c>
      <c r="AD25" s="7">
        <v>3.9972130182850399E-4</v>
      </c>
      <c r="AE25" s="7">
        <v>7.5179007478905896E-4</v>
      </c>
      <c r="AF25" s="7">
        <v>0</v>
      </c>
      <c r="AG25" s="7">
        <v>0</v>
      </c>
      <c r="AH25" s="7">
        <v>3.05435040612275E-3</v>
      </c>
      <c r="AI25" s="7">
        <v>0</v>
      </c>
      <c r="AJ25" s="7">
        <v>1.1773216013211099E-3</v>
      </c>
      <c r="AK25" s="7"/>
      <c r="AL25" s="7">
        <v>1.1773216013211099E-3</v>
      </c>
      <c r="AO25" s="7" t="s">
        <v>101</v>
      </c>
      <c r="AP25" s="7"/>
      <c r="AQ25" s="7"/>
      <c r="AR25" s="7"/>
      <c r="AS25" s="7"/>
      <c r="AT25" s="7"/>
      <c r="AU25" s="7"/>
      <c r="AV25" s="7"/>
      <c r="AW25" s="7"/>
      <c r="AX25" s="7"/>
      <c r="AY25" s="7"/>
      <c r="BB25" s="7" t="s">
        <v>101</v>
      </c>
      <c r="BC25" s="7"/>
      <c r="BD25" s="7"/>
      <c r="BE25" s="7"/>
      <c r="BF25" s="7"/>
      <c r="BG25" s="7"/>
      <c r="BH25" s="7"/>
      <c r="BI25" s="7"/>
      <c r="BJ25" s="7"/>
      <c r="BK25" s="7"/>
      <c r="BL25" s="7"/>
      <c r="BO25" s="7" t="s">
        <v>101</v>
      </c>
      <c r="BP25" s="7">
        <v>2.62323419014907E-3</v>
      </c>
      <c r="BQ25" s="7">
        <v>3.9972130182872598E-4</v>
      </c>
      <c r="BR25" s="7">
        <v>7.5179007478910103E-4</v>
      </c>
      <c r="BS25" s="7">
        <v>0</v>
      </c>
      <c r="BT25" s="7">
        <v>0</v>
      </c>
      <c r="BU25" s="7">
        <v>3.0543504061227799E-3</v>
      </c>
      <c r="BV25" s="7">
        <v>0</v>
      </c>
      <c r="BW25" s="7">
        <v>1.17732160132115E-3</v>
      </c>
      <c r="BX25" s="7"/>
      <c r="BY25" s="7">
        <v>1.17732160132115E-3</v>
      </c>
      <c r="CB25" s="7" t="s">
        <v>101</v>
      </c>
      <c r="CC25" s="7">
        <v>2.62323419014889E-3</v>
      </c>
      <c r="CD25" s="7">
        <v>3.99721301828092E-4</v>
      </c>
      <c r="CE25" s="7">
        <v>7.5179007478908401E-4</v>
      </c>
      <c r="CF25" s="7">
        <v>0</v>
      </c>
      <c r="CG25" s="7">
        <v>0</v>
      </c>
      <c r="CH25" s="7">
        <v>3.05435040612377E-3</v>
      </c>
      <c r="CI25" s="7">
        <v>0</v>
      </c>
      <c r="CJ25" s="7">
        <v>1.1773216013211401E-3</v>
      </c>
      <c r="CK25" s="7"/>
      <c r="CL25" s="7">
        <v>1.1773216013211401E-3</v>
      </c>
    </row>
    <row r="26" spans="2:90" x14ac:dyDescent="0.25">
      <c r="B26" s="7" t="s">
        <v>102</v>
      </c>
      <c r="C26" s="7">
        <v>2.2201971093310301E-2</v>
      </c>
      <c r="D26" s="7">
        <v>1.91428374909284E-3</v>
      </c>
      <c r="E26" s="7">
        <v>3.8923421530199301E-3</v>
      </c>
      <c r="F26" s="7">
        <v>6.6850297801190103E-2</v>
      </c>
      <c r="G26" s="7">
        <v>9.2003577407297005E-2</v>
      </c>
      <c r="H26" s="7">
        <v>-1.3480187230036599E-5</v>
      </c>
      <c r="I26" s="7">
        <v>0</v>
      </c>
      <c r="J26" s="7">
        <v>1.09418662103136E-2</v>
      </c>
      <c r="K26" s="7"/>
      <c r="L26" s="7">
        <v>1.09418662103136E-2</v>
      </c>
      <c r="O26" s="7" t="s">
        <v>102</v>
      </c>
      <c r="P26" s="7">
        <v>2.2201971093310301E-2</v>
      </c>
      <c r="Q26" s="7">
        <v>1.91428374909334E-3</v>
      </c>
      <c r="R26" s="7">
        <v>3.8923421530196799E-3</v>
      </c>
      <c r="S26" s="7">
        <v>6.6850297801191394E-2</v>
      </c>
      <c r="T26" s="7">
        <v>9.2003577407296894E-2</v>
      </c>
      <c r="U26" s="7">
        <v>-1.34801872299344E-5</v>
      </c>
      <c r="V26" s="7">
        <v>0</v>
      </c>
      <c r="W26" s="7">
        <v>1.09418662103134E-2</v>
      </c>
      <c r="X26" s="7"/>
      <c r="Y26" s="7">
        <v>1.09418662103134E-2</v>
      </c>
      <c r="AB26" s="7" t="s">
        <v>102</v>
      </c>
      <c r="AC26" s="7">
        <v>2.2201971093310301E-2</v>
      </c>
      <c r="AD26" s="7">
        <v>1.91428374909334E-3</v>
      </c>
      <c r="AE26" s="7">
        <v>3.8923421530196799E-3</v>
      </c>
      <c r="AF26" s="7">
        <v>6.6850297801191394E-2</v>
      </c>
      <c r="AG26" s="7">
        <v>9.2003577407296894E-2</v>
      </c>
      <c r="AH26" s="7">
        <v>-1.34801872299344E-5</v>
      </c>
      <c r="AI26" s="7">
        <v>0</v>
      </c>
      <c r="AJ26" s="7">
        <v>1.09418662103134E-2</v>
      </c>
      <c r="AK26" s="7"/>
      <c r="AL26" s="7">
        <v>1.09418662103134E-2</v>
      </c>
      <c r="AO26" s="7" t="s">
        <v>102</v>
      </c>
      <c r="AP26" s="7"/>
      <c r="AQ26" s="7"/>
      <c r="AR26" s="7"/>
      <c r="AS26" s="7"/>
      <c r="AT26" s="7"/>
      <c r="AU26" s="7"/>
      <c r="AV26" s="7"/>
      <c r="AW26" s="7"/>
      <c r="AX26" s="7"/>
      <c r="AY26" s="7"/>
      <c r="BB26" s="7" t="s">
        <v>102</v>
      </c>
      <c r="BC26" s="7"/>
      <c r="BD26" s="7"/>
      <c r="BE26" s="7"/>
      <c r="BF26" s="7"/>
      <c r="BG26" s="7"/>
      <c r="BH26" s="7"/>
      <c r="BI26" s="7"/>
      <c r="BJ26" s="7"/>
      <c r="BK26" s="7"/>
      <c r="BL26" s="7"/>
      <c r="BO26" s="7" t="s">
        <v>102</v>
      </c>
      <c r="BP26" s="7">
        <v>2.2201971093310201E-2</v>
      </c>
      <c r="BQ26" s="7">
        <v>1.9142837490931301E-3</v>
      </c>
      <c r="BR26" s="7">
        <v>3.8923421530199002E-3</v>
      </c>
      <c r="BS26" s="7">
        <v>6.68502978011912E-2</v>
      </c>
      <c r="BT26" s="7">
        <v>9.2003577407296894E-2</v>
      </c>
      <c r="BU26" s="7">
        <v>-1.3480187230121099E-5</v>
      </c>
      <c r="BV26" s="7">
        <v>0</v>
      </c>
      <c r="BW26" s="7">
        <v>1.0941866210313501E-2</v>
      </c>
      <c r="BX26" s="7"/>
      <c r="BY26" s="7">
        <v>1.0941866210313501E-2</v>
      </c>
      <c r="CB26" s="7" t="s">
        <v>102</v>
      </c>
      <c r="CC26" s="7">
        <v>2.2201971093309798E-2</v>
      </c>
      <c r="CD26" s="7">
        <v>1.9142837490939901E-3</v>
      </c>
      <c r="CE26" s="7">
        <v>3.89234215301963E-3</v>
      </c>
      <c r="CF26" s="7">
        <v>6.6850297801191394E-2</v>
      </c>
      <c r="CG26" s="7">
        <v>9.2003577407298101E-2</v>
      </c>
      <c r="CH26" s="7">
        <v>-1.34801872296392E-5</v>
      </c>
      <c r="CI26" s="7">
        <v>0</v>
      </c>
      <c r="CJ26" s="7">
        <v>1.09418662103137E-2</v>
      </c>
      <c r="CK26" s="7"/>
      <c r="CL26" s="7">
        <v>1.09418662103137E-2</v>
      </c>
    </row>
    <row r="27" spans="2:90" x14ac:dyDescent="0.25">
      <c r="B27" s="7" t="s">
        <v>103</v>
      </c>
      <c r="C27" s="7">
        <v>4.9303843088162004E-3</v>
      </c>
      <c r="D27" s="7">
        <v>2.37331460706703E-2</v>
      </c>
      <c r="E27" s="7">
        <v>0.19629375542673</v>
      </c>
      <c r="F27" s="7">
        <v>6.2593832577766698E-2</v>
      </c>
      <c r="G27" s="7">
        <v>8.8546533653239404E-2</v>
      </c>
      <c r="H27" s="7">
        <v>0.58911698563088899</v>
      </c>
      <c r="I27" s="7">
        <v>0</v>
      </c>
      <c r="J27" s="7">
        <v>9.7656342650818406E-2</v>
      </c>
      <c r="K27" s="7"/>
      <c r="L27" s="7">
        <v>9.7656342650818406E-2</v>
      </c>
      <c r="O27" s="7" t="s">
        <v>103</v>
      </c>
      <c r="P27" s="7">
        <v>4.9303843088161501E-3</v>
      </c>
      <c r="Q27" s="7">
        <v>2.3733146070670001E-2</v>
      </c>
      <c r="R27" s="7">
        <v>0.19629375542673</v>
      </c>
      <c r="S27" s="7">
        <v>6.25938325777676E-2</v>
      </c>
      <c r="T27" s="7">
        <v>8.8546533653239196E-2</v>
      </c>
      <c r="U27" s="7">
        <v>0.58911698563088899</v>
      </c>
      <c r="V27" s="7">
        <v>0</v>
      </c>
      <c r="W27" s="7">
        <v>9.7656342650818406E-2</v>
      </c>
      <c r="X27" s="7"/>
      <c r="Y27" s="7">
        <v>9.7656342650818406E-2</v>
      </c>
      <c r="AB27" s="7" t="s">
        <v>103</v>
      </c>
      <c r="AC27" s="7">
        <v>4.9303843088161501E-3</v>
      </c>
      <c r="AD27" s="7">
        <v>2.3733146070670001E-2</v>
      </c>
      <c r="AE27" s="7">
        <v>0.19629375542673</v>
      </c>
      <c r="AF27" s="7">
        <v>6.25938325777676E-2</v>
      </c>
      <c r="AG27" s="7">
        <v>8.8546533653239196E-2</v>
      </c>
      <c r="AH27" s="7">
        <v>0.58911698563088899</v>
      </c>
      <c r="AI27" s="7">
        <v>0</v>
      </c>
      <c r="AJ27" s="7">
        <v>9.7656342650818406E-2</v>
      </c>
      <c r="AK27" s="7"/>
      <c r="AL27" s="7">
        <v>9.7656342650818406E-2</v>
      </c>
      <c r="AO27" s="7" t="s">
        <v>103</v>
      </c>
      <c r="AP27" s="7"/>
      <c r="AQ27" s="7"/>
      <c r="AR27" s="7"/>
      <c r="AS27" s="7"/>
      <c r="AT27" s="7"/>
      <c r="AU27" s="7"/>
      <c r="AV27" s="7"/>
      <c r="AW27" s="7"/>
      <c r="AX27" s="7"/>
      <c r="AY27" s="7"/>
      <c r="BB27" s="7" t="s">
        <v>103</v>
      </c>
      <c r="BC27" s="7"/>
      <c r="BD27" s="7"/>
      <c r="BE27" s="7"/>
      <c r="BF27" s="7"/>
      <c r="BG27" s="7"/>
      <c r="BH27" s="7"/>
      <c r="BI27" s="7"/>
      <c r="BJ27" s="7"/>
      <c r="BK27" s="7"/>
      <c r="BL27" s="7"/>
      <c r="BO27" s="7" t="s">
        <v>103</v>
      </c>
      <c r="BP27" s="7">
        <v>4.9303843088162498E-3</v>
      </c>
      <c r="BQ27" s="7">
        <v>2.3733146070669901E-2</v>
      </c>
      <c r="BR27" s="7">
        <v>0.19629375542673</v>
      </c>
      <c r="BS27" s="7">
        <v>6.2593832577767905E-2</v>
      </c>
      <c r="BT27" s="7">
        <v>8.8546533653239098E-2</v>
      </c>
      <c r="BU27" s="7">
        <v>0.58911698563088899</v>
      </c>
      <c r="BV27" s="7">
        <v>0</v>
      </c>
      <c r="BW27" s="7">
        <v>9.7656342650818406E-2</v>
      </c>
      <c r="BX27" s="7"/>
      <c r="BY27" s="7">
        <v>9.7656342650818406E-2</v>
      </c>
      <c r="CB27" s="7" t="s">
        <v>103</v>
      </c>
      <c r="CC27" s="7">
        <v>4.93038430881687E-3</v>
      </c>
      <c r="CD27" s="7">
        <v>2.3733146070669099E-2</v>
      </c>
      <c r="CE27" s="7">
        <v>0.19629375542673</v>
      </c>
      <c r="CF27" s="7">
        <v>6.2593832577767405E-2</v>
      </c>
      <c r="CG27" s="7">
        <v>8.8546533653238904E-2</v>
      </c>
      <c r="CH27" s="7">
        <v>0.58911698563088899</v>
      </c>
      <c r="CI27" s="7">
        <v>0</v>
      </c>
      <c r="CJ27" s="7">
        <v>9.7656342650818406E-2</v>
      </c>
      <c r="CK27" s="7"/>
      <c r="CL27" s="7">
        <v>9.7656342650818406E-2</v>
      </c>
    </row>
    <row r="28" spans="2:90" x14ac:dyDescent="0.25">
      <c r="B28" s="7" t="s">
        <v>104</v>
      </c>
      <c r="C28" s="7">
        <v>6.3133937890185204E-2</v>
      </c>
      <c r="D28" s="7">
        <v>2.25510864187469E-2</v>
      </c>
      <c r="E28" s="7">
        <v>-0.13797961021406499</v>
      </c>
      <c r="F28" s="7">
        <v>0</v>
      </c>
      <c r="G28" s="7">
        <v>0</v>
      </c>
      <c r="H28" s="7">
        <v>0.40607181593412101</v>
      </c>
      <c r="I28" s="7">
        <v>2.0562315388605801E-2</v>
      </c>
      <c r="J28" s="7">
        <v>4.8314230557929903E-2</v>
      </c>
      <c r="K28" s="7"/>
      <c r="L28" s="7">
        <v>4.8314230557929903E-2</v>
      </c>
      <c r="O28" s="7" t="s">
        <v>104</v>
      </c>
      <c r="P28" s="7">
        <v>6.3133937890184497E-2</v>
      </c>
      <c r="Q28" s="7">
        <v>2.2551086418746799E-2</v>
      </c>
      <c r="R28" s="7">
        <v>-0.13797961021406499</v>
      </c>
      <c r="S28" s="7">
        <v>0</v>
      </c>
      <c r="T28" s="7">
        <v>0</v>
      </c>
      <c r="U28" s="7">
        <v>0.40607181593412101</v>
      </c>
      <c r="V28" s="7">
        <v>2.0562315388605E-2</v>
      </c>
      <c r="W28" s="7">
        <v>4.8314230557929397E-2</v>
      </c>
      <c r="X28" s="7"/>
      <c r="Y28" s="7">
        <v>4.8314230557929397E-2</v>
      </c>
      <c r="AB28" s="7" t="s">
        <v>104</v>
      </c>
      <c r="AC28" s="7">
        <v>6.3133937890184497E-2</v>
      </c>
      <c r="AD28" s="7">
        <v>2.2551086418746799E-2</v>
      </c>
      <c r="AE28" s="7">
        <v>-0.13797961021406499</v>
      </c>
      <c r="AF28" s="7">
        <v>0</v>
      </c>
      <c r="AG28" s="7">
        <v>0</v>
      </c>
      <c r="AH28" s="7">
        <v>0.40607181593412101</v>
      </c>
      <c r="AI28" s="7">
        <v>2.0562315388605E-2</v>
      </c>
      <c r="AJ28" s="7">
        <v>4.8314230557929397E-2</v>
      </c>
      <c r="AK28" s="7"/>
      <c r="AL28" s="7">
        <v>4.8314230557929397E-2</v>
      </c>
      <c r="AO28" s="7" t="s">
        <v>104</v>
      </c>
      <c r="AP28" s="7"/>
      <c r="AQ28" s="7"/>
      <c r="AR28" s="7"/>
      <c r="AS28" s="7"/>
      <c r="AT28" s="7"/>
      <c r="AU28" s="7"/>
      <c r="AV28" s="7"/>
      <c r="AW28" s="7"/>
      <c r="AX28" s="7"/>
      <c r="AY28" s="7"/>
      <c r="BB28" s="7" t="s">
        <v>104</v>
      </c>
      <c r="BC28" s="7"/>
      <c r="BD28" s="7"/>
      <c r="BE28" s="7"/>
      <c r="BF28" s="7"/>
      <c r="BG28" s="7"/>
      <c r="BH28" s="7"/>
      <c r="BI28" s="7"/>
      <c r="BJ28" s="7"/>
      <c r="BK28" s="7"/>
      <c r="BL28" s="7"/>
      <c r="BO28" s="7" t="s">
        <v>104</v>
      </c>
      <c r="BP28" s="7">
        <v>6.3133937890184497E-2</v>
      </c>
      <c r="BQ28" s="7">
        <v>2.2551086418746799E-2</v>
      </c>
      <c r="BR28" s="7">
        <v>-0.13797961021406499</v>
      </c>
      <c r="BS28" s="7">
        <v>0</v>
      </c>
      <c r="BT28" s="7">
        <v>0</v>
      </c>
      <c r="BU28" s="7">
        <v>0.40607181593412101</v>
      </c>
      <c r="BV28" s="7">
        <v>2.0562315388605298E-2</v>
      </c>
      <c r="BW28" s="7">
        <v>4.8314230557929501E-2</v>
      </c>
      <c r="BX28" s="7"/>
      <c r="BY28" s="7">
        <v>4.8314230557929501E-2</v>
      </c>
      <c r="CB28" s="7" t="s">
        <v>104</v>
      </c>
      <c r="CC28" s="7">
        <v>6.3133937890183497E-2</v>
      </c>
      <c r="CD28" s="7">
        <v>2.2551086418746799E-2</v>
      </c>
      <c r="CE28" s="7">
        <v>-0.13797961021406499</v>
      </c>
      <c r="CF28" s="7">
        <v>0</v>
      </c>
      <c r="CG28" s="7">
        <v>0</v>
      </c>
      <c r="CH28" s="7">
        <v>0.40607181593412001</v>
      </c>
      <c r="CI28" s="7">
        <v>2.0562315388605701E-2</v>
      </c>
      <c r="CJ28" s="7">
        <v>4.8314230557929001E-2</v>
      </c>
      <c r="CK28" s="7"/>
      <c r="CL28" s="7">
        <v>4.8314230557929001E-2</v>
      </c>
    </row>
    <row r="29" spans="2:90" x14ac:dyDescent="0.25">
      <c r="B29" s="8" t="s">
        <v>105</v>
      </c>
      <c r="C29" s="8">
        <v>0.53467843125912096</v>
      </c>
      <c r="D29" s="8">
        <v>0.26624319872733498</v>
      </c>
      <c r="E29" s="8">
        <v>0.28439421361641098</v>
      </c>
      <c r="F29" s="8">
        <v>0.36019425711335101</v>
      </c>
      <c r="G29" s="8">
        <v>0.45024411421955801</v>
      </c>
      <c r="H29" s="8">
        <v>0.77925425427299999</v>
      </c>
      <c r="I29" s="8">
        <v>2.0562315388605801E-2</v>
      </c>
      <c r="J29" s="8">
        <v>0.366264843663624</v>
      </c>
      <c r="K29" s="8"/>
      <c r="L29" s="8">
        <v>0.366264843663624</v>
      </c>
      <c r="O29" s="8" t="s">
        <v>105</v>
      </c>
      <c r="P29" s="8">
        <v>0.53467843125912096</v>
      </c>
      <c r="Q29" s="8">
        <v>0.26624319872733498</v>
      </c>
      <c r="R29" s="8">
        <v>0.28439421361641098</v>
      </c>
      <c r="S29" s="8">
        <v>0.36019425711335201</v>
      </c>
      <c r="T29" s="8">
        <v>0.45024411421955801</v>
      </c>
      <c r="U29" s="8">
        <v>0.77925425427299999</v>
      </c>
      <c r="V29" s="8">
        <v>2.0562315388605E-2</v>
      </c>
      <c r="W29" s="8">
        <v>0.366264843663623</v>
      </c>
      <c r="X29" s="8"/>
      <c r="Y29" s="8">
        <v>0.366264843663623</v>
      </c>
      <c r="AB29" s="8" t="s">
        <v>105</v>
      </c>
      <c r="AC29" s="8">
        <v>0.53467843125912096</v>
      </c>
      <c r="AD29" s="8">
        <v>0.26624319872733498</v>
      </c>
      <c r="AE29" s="8">
        <v>0.28439421361641098</v>
      </c>
      <c r="AF29" s="8">
        <v>0.36019425711335201</v>
      </c>
      <c r="AG29" s="8">
        <v>0.45024411421955801</v>
      </c>
      <c r="AH29" s="8">
        <v>0.77925425427299999</v>
      </c>
      <c r="AI29" s="8">
        <v>2.0562315388605E-2</v>
      </c>
      <c r="AJ29" s="8">
        <v>0.366264843663623</v>
      </c>
      <c r="AK29" s="8"/>
      <c r="AL29" s="8">
        <v>0.366264843663623</v>
      </c>
      <c r="AO29" s="8" t="s">
        <v>105</v>
      </c>
      <c r="AP29" s="8"/>
      <c r="AQ29" s="8"/>
      <c r="AR29" s="8"/>
      <c r="AS29" s="8"/>
      <c r="AT29" s="8"/>
      <c r="AU29" s="8"/>
      <c r="AV29" s="8"/>
      <c r="AW29" s="8"/>
      <c r="AX29" s="8"/>
      <c r="AY29" s="8"/>
      <c r="BB29" s="8" t="s">
        <v>105</v>
      </c>
      <c r="BC29" s="8"/>
      <c r="BD29" s="8"/>
      <c r="BE29" s="8"/>
      <c r="BF29" s="8"/>
      <c r="BG29" s="8"/>
      <c r="BH29" s="8"/>
      <c r="BI29" s="8"/>
      <c r="BJ29" s="8"/>
      <c r="BK29" s="8"/>
      <c r="BL29" s="8"/>
      <c r="BO29" s="8" t="s">
        <v>105</v>
      </c>
      <c r="BP29" s="8">
        <v>0.53467843125912096</v>
      </c>
      <c r="BQ29" s="8">
        <v>0.26624319872733498</v>
      </c>
      <c r="BR29" s="8">
        <v>0.28439421361640999</v>
      </c>
      <c r="BS29" s="8">
        <v>0.36019425711335301</v>
      </c>
      <c r="BT29" s="8">
        <v>0.45024411421955801</v>
      </c>
      <c r="BU29" s="8">
        <v>0.77925425427299999</v>
      </c>
      <c r="BV29" s="8">
        <v>2.0562315388605298E-2</v>
      </c>
      <c r="BW29" s="8">
        <v>0.366264843663623</v>
      </c>
      <c r="BX29" s="8"/>
      <c r="BY29" s="8">
        <v>0.366264843663623</v>
      </c>
      <c r="CB29" s="8" t="s">
        <v>105</v>
      </c>
      <c r="CC29" s="8">
        <v>0.53467843125911996</v>
      </c>
      <c r="CD29" s="8">
        <v>0.26624319872733498</v>
      </c>
      <c r="CE29" s="8">
        <v>0.28439421361640999</v>
      </c>
      <c r="CF29" s="8">
        <v>0.36019425711335501</v>
      </c>
      <c r="CG29" s="8">
        <v>0.45024411421955801</v>
      </c>
      <c r="CH29" s="8">
        <v>0.77925425427299999</v>
      </c>
      <c r="CI29" s="8">
        <v>2.0562315388605701E-2</v>
      </c>
      <c r="CJ29" s="8">
        <v>0.366264843663623</v>
      </c>
      <c r="CK29" s="8"/>
      <c r="CL29" s="8">
        <v>0.366264843663623</v>
      </c>
    </row>
    <row r="31" spans="2:90" ht="18.75" x14ac:dyDescent="0.3">
      <c r="B31" s="9" t="s">
        <v>207</v>
      </c>
      <c r="O31" s="9" t="s">
        <v>207</v>
      </c>
      <c r="AB31" s="9" t="s">
        <v>207</v>
      </c>
      <c r="AO31" s="9" t="s">
        <v>207</v>
      </c>
      <c r="BB31" s="9" t="s">
        <v>207</v>
      </c>
      <c r="BO31" s="9" t="s">
        <v>207</v>
      </c>
      <c r="CB31" s="9" t="s">
        <v>207</v>
      </c>
    </row>
    <row r="32" spans="2:90" x14ac:dyDescent="0.25">
      <c r="B32" s="6"/>
      <c r="O32" s="6"/>
      <c r="AB32" s="6"/>
      <c r="AO32" s="6"/>
      <c r="BB32" s="6"/>
      <c r="BO32" s="6"/>
      <c r="CB32" s="6"/>
    </row>
    <row r="33" spans="2:91" ht="15.75" x14ac:dyDescent="0.25">
      <c r="B33" s="10" t="s">
        <v>108</v>
      </c>
      <c r="M33" s="17" t="s">
        <v>116</v>
      </c>
      <c r="O33" s="10" t="s">
        <v>137</v>
      </c>
      <c r="Z33" s="17" t="s">
        <v>116</v>
      </c>
      <c r="AB33" s="10" t="s">
        <v>149</v>
      </c>
      <c r="AM33" s="17" t="s">
        <v>116</v>
      </c>
      <c r="AO33" s="10" t="s">
        <v>160</v>
      </c>
      <c r="AZ33" s="17" t="s">
        <v>116</v>
      </c>
      <c r="BB33" s="10" t="s">
        <v>171</v>
      </c>
      <c r="BM33" s="17" t="s">
        <v>116</v>
      </c>
      <c r="BO33" s="10" t="s">
        <v>182</v>
      </c>
      <c r="BZ33" s="17" t="s">
        <v>116</v>
      </c>
      <c r="CB33" s="10" t="s">
        <v>194</v>
      </c>
      <c r="CM33" s="17" t="s">
        <v>116</v>
      </c>
    </row>
    <row r="34" spans="2:91" x14ac:dyDescent="0.25">
      <c r="B34" t="s">
        <v>109</v>
      </c>
      <c r="L34" s="16" t="s">
        <v>206</v>
      </c>
      <c r="M34" s="15">
        <v>2376</v>
      </c>
      <c r="O34" t="s">
        <v>138</v>
      </c>
      <c r="Y34" s="16" t="s">
        <v>206</v>
      </c>
      <c r="Z34" s="15">
        <v>2376</v>
      </c>
      <c r="AB34" t="s">
        <v>138</v>
      </c>
      <c r="AL34" s="16" t="s">
        <v>206</v>
      </c>
      <c r="AM34" s="15">
        <v>2376</v>
      </c>
      <c r="AO34" t="s">
        <v>138</v>
      </c>
      <c r="AY34" s="16" t="s">
        <v>206</v>
      </c>
      <c r="AZ34" s="15">
        <v>2376</v>
      </c>
      <c r="BB34" t="s">
        <v>138</v>
      </c>
      <c r="BL34" s="16" t="s">
        <v>206</v>
      </c>
      <c r="BM34" s="15">
        <v>2376</v>
      </c>
      <c r="BO34" t="s">
        <v>183</v>
      </c>
      <c r="BY34" s="16" t="s">
        <v>206</v>
      </c>
      <c r="BZ34" s="15">
        <v>2376</v>
      </c>
      <c r="CB34" t="s">
        <v>195</v>
      </c>
      <c r="CL34" s="16" t="s">
        <v>206</v>
      </c>
      <c r="CM34" s="15">
        <v>2376</v>
      </c>
    </row>
    <row r="35" spans="2:91" x14ac:dyDescent="0.25">
      <c r="B35" t="s">
        <v>110</v>
      </c>
      <c r="C35" t="s">
        <v>29</v>
      </c>
      <c r="D35" t="s">
        <v>33</v>
      </c>
      <c r="E35" t="s">
        <v>37</v>
      </c>
      <c r="F35" t="s">
        <v>45</v>
      </c>
      <c r="G35" t="s">
        <v>47</v>
      </c>
      <c r="H35" t="s">
        <v>49</v>
      </c>
      <c r="I35" t="s">
        <v>51</v>
      </c>
      <c r="J35" t="s">
        <v>61</v>
      </c>
      <c r="K35" t="s">
        <v>58</v>
      </c>
      <c r="L35" t="s">
        <v>63</v>
      </c>
      <c r="M35" t="s">
        <v>111</v>
      </c>
      <c r="O35" t="s">
        <v>110</v>
      </c>
      <c r="P35" t="s">
        <v>29</v>
      </c>
      <c r="Q35" t="s">
        <v>33</v>
      </c>
      <c r="R35" t="s">
        <v>37</v>
      </c>
      <c r="S35" t="s">
        <v>45</v>
      </c>
      <c r="T35" t="s">
        <v>47</v>
      </c>
      <c r="U35" t="s">
        <v>49</v>
      </c>
      <c r="V35" t="s">
        <v>51</v>
      </c>
      <c r="W35" t="s">
        <v>61</v>
      </c>
      <c r="X35" t="s">
        <v>58</v>
      </c>
      <c r="Y35" t="s">
        <v>63</v>
      </c>
      <c r="Z35" t="s">
        <v>111</v>
      </c>
      <c r="AB35" t="s">
        <v>110</v>
      </c>
      <c r="AC35" t="s">
        <v>29</v>
      </c>
      <c r="AD35" t="s">
        <v>33</v>
      </c>
      <c r="AE35" t="s">
        <v>37</v>
      </c>
      <c r="AF35" t="s">
        <v>45</v>
      </c>
      <c r="AG35" t="s">
        <v>47</v>
      </c>
      <c r="AH35" t="s">
        <v>49</v>
      </c>
      <c r="AI35" t="s">
        <v>51</v>
      </c>
      <c r="AJ35" t="s">
        <v>61</v>
      </c>
      <c r="AK35" t="s">
        <v>58</v>
      </c>
      <c r="AL35" t="s">
        <v>63</v>
      </c>
      <c r="AM35" t="s">
        <v>111</v>
      </c>
      <c r="AO35" t="s">
        <v>110</v>
      </c>
      <c r="AP35" t="s">
        <v>29</v>
      </c>
      <c r="AQ35" t="s">
        <v>33</v>
      </c>
      <c r="AR35" t="s">
        <v>37</v>
      </c>
      <c r="AS35" t="s">
        <v>45</v>
      </c>
      <c r="AT35" t="s">
        <v>47</v>
      </c>
      <c r="AU35" t="s">
        <v>49</v>
      </c>
      <c r="AV35" t="s">
        <v>51</v>
      </c>
      <c r="AW35" t="s">
        <v>61</v>
      </c>
      <c r="AX35" t="s">
        <v>58</v>
      </c>
      <c r="AY35" t="s">
        <v>63</v>
      </c>
      <c r="AZ35" t="s">
        <v>111</v>
      </c>
      <c r="BB35" t="s">
        <v>110</v>
      </c>
      <c r="BC35" t="s">
        <v>29</v>
      </c>
      <c r="BD35" t="s">
        <v>33</v>
      </c>
      <c r="BE35" t="s">
        <v>37</v>
      </c>
      <c r="BF35" t="s">
        <v>45</v>
      </c>
      <c r="BG35" t="s">
        <v>47</v>
      </c>
      <c r="BH35" t="s">
        <v>49</v>
      </c>
      <c r="BI35" t="s">
        <v>51</v>
      </c>
      <c r="BJ35" t="s">
        <v>61</v>
      </c>
      <c r="BK35" t="s">
        <v>58</v>
      </c>
      <c r="BL35" t="s">
        <v>63</v>
      </c>
      <c r="BM35" t="s">
        <v>111</v>
      </c>
      <c r="BO35" t="s">
        <v>110</v>
      </c>
      <c r="BP35" t="s">
        <v>29</v>
      </c>
      <c r="BQ35" t="s">
        <v>33</v>
      </c>
      <c r="BR35" t="s">
        <v>37</v>
      </c>
      <c r="BS35" t="s">
        <v>45</v>
      </c>
      <c r="BT35" t="s">
        <v>47</v>
      </c>
      <c r="BU35" t="s">
        <v>49</v>
      </c>
      <c r="BV35" t="s">
        <v>51</v>
      </c>
      <c r="BW35" t="s">
        <v>61</v>
      </c>
      <c r="BX35" t="s">
        <v>58</v>
      </c>
      <c r="BY35" t="s">
        <v>63</v>
      </c>
      <c r="BZ35" t="s">
        <v>111</v>
      </c>
      <c r="CB35" t="s">
        <v>110</v>
      </c>
      <c r="CC35" t="s">
        <v>29</v>
      </c>
      <c r="CD35" t="s">
        <v>33</v>
      </c>
      <c r="CE35" t="s">
        <v>37</v>
      </c>
      <c r="CF35" t="s">
        <v>45</v>
      </c>
      <c r="CG35" t="s">
        <v>47</v>
      </c>
      <c r="CH35" t="s">
        <v>49</v>
      </c>
      <c r="CI35" t="s">
        <v>51</v>
      </c>
      <c r="CJ35" t="s">
        <v>61</v>
      </c>
      <c r="CK35" t="s">
        <v>58</v>
      </c>
      <c r="CL35" t="s">
        <v>63</v>
      </c>
      <c r="CM35" t="s">
        <v>111</v>
      </c>
    </row>
    <row r="36" spans="2:91" x14ac:dyDescent="0.25">
      <c r="B36" t="s">
        <v>208</v>
      </c>
      <c r="C36" s="4">
        <v>3.3220683551196901E-2</v>
      </c>
      <c r="D36" s="4">
        <v>0.31507260848030999</v>
      </c>
      <c r="E36" s="4">
        <v>6.4010955190127394E-2</v>
      </c>
      <c r="F36" s="4">
        <v>6.9800923997363207E-2</v>
      </c>
      <c r="G36" s="4">
        <v>1.42202463865242E-2</v>
      </c>
      <c r="H36" s="4">
        <v>3.1287552368429998E-2</v>
      </c>
      <c r="I36" s="4">
        <v>0.51093925676959795</v>
      </c>
      <c r="J36" s="4">
        <v>1.0385522267435501</v>
      </c>
      <c r="K36" s="4">
        <v>0</v>
      </c>
      <c r="L36" s="4">
        <v>1.0385522267435501</v>
      </c>
      <c r="M36" s="11">
        <v>2.0710439301768E-2</v>
      </c>
      <c r="O36" t="s">
        <v>208</v>
      </c>
      <c r="P36" s="4">
        <v>0.70934716098544803</v>
      </c>
      <c r="Q36" s="4">
        <v>6.7276117297633302</v>
      </c>
      <c r="R36" s="4">
        <v>1.3667987675842901</v>
      </c>
      <c r="S36" s="4">
        <v>1.4904295149552</v>
      </c>
      <c r="T36" s="4">
        <v>0.30363888772033198</v>
      </c>
      <c r="U36" s="4">
        <v>0.66806983102940298</v>
      </c>
      <c r="V36" s="4">
        <v>10.9098691683143</v>
      </c>
      <c r="W36" s="4">
        <v>22.175765060352301</v>
      </c>
      <c r="X36" s="4">
        <v>0</v>
      </c>
      <c r="Y36" s="4">
        <v>22.175765060352301</v>
      </c>
      <c r="Z36" s="11">
        <v>2.0710439301768E-2</v>
      </c>
      <c r="AB36" t="s">
        <v>208</v>
      </c>
      <c r="AC36" s="4">
        <v>0.70934716098544803</v>
      </c>
      <c r="AD36" s="4">
        <v>6.7276117297633302</v>
      </c>
      <c r="AE36" s="4">
        <v>1.3667987675842901</v>
      </c>
      <c r="AF36" s="4">
        <v>1.4904295149552</v>
      </c>
      <c r="AG36" s="4">
        <v>0.30363888772033198</v>
      </c>
      <c r="AH36" s="4">
        <v>0.66806983102940298</v>
      </c>
      <c r="AI36" s="4">
        <v>10.9098691683143</v>
      </c>
      <c r="AJ36" s="4">
        <v>22.175765060352301</v>
      </c>
      <c r="AK36" s="4">
        <v>0</v>
      </c>
      <c r="AL36" s="4">
        <v>22.175765060352301</v>
      </c>
      <c r="AM36" s="11">
        <v>2.0710439301768E-2</v>
      </c>
      <c r="AO36" t="s">
        <v>208</v>
      </c>
      <c r="AP36" s="4">
        <v>0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/>
      <c r="AY36" s="4"/>
      <c r="AZ36" s="11">
        <v>2.0710439301768E-2</v>
      </c>
      <c r="BB36" t="s">
        <v>208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/>
      <c r="BL36" s="4"/>
      <c r="BM36" s="11">
        <v>2.0710439301768E-2</v>
      </c>
      <c r="BO36" t="s">
        <v>208</v>
      </c>
      <c r="BP36" s="4">
        <v>2.0074524655888202</v>
      </c>
      <c r="BQ36" s="4">
        <v>19.039141195230201</v>
      </c>
      <c r="BR36" s="4">
        <v>3.8680405122635402</v>
      </c>
      <c r="BS36" s="4">
        <v>4.2179155273232096</v>
      </c>
      <c r="BT36" s="4">
        <v>0.85929805224853795</v>
      </c>
      <c r="BU36" s="4">
        <v>1.8906376218132099</v>
      </c>
      <c r="BV36" s="4">
        <v>30.874929746329599</v>
      </c>
      <c r="BW36" s="4">
        <v>62.757415120797098</v>
      </c>
      <c r="BX36" s="4">
        <v>0</v>
      </c>
      <c r="BY36" s="4">
        <v>62.757415120797098</v>
      </c>
      <c r="BZ36" s="11">
        <v>2.0710439301768E-2</v>
      </c>
      <c r="CB36" t="s">
        <v>208</v>
      </c>
      <c r="CC36" s="4">
        <v>1.4531450439478501E-4</v>
      </c>
      <c r="CD36" s="4">
        <v>1.3781962035528E-3</v>
      </c>
      <c r="CE36" s="4">
        <v>2.79997857809131E-4</v>
      </c>
      <c r="CF36" s="4">
        <v>3.05324442266312E-4</v>
      </c>
      <c r="CG36" s="4">
        <v>6.22024544692142E-5</v>
      </c>
      <c r="CH36" s="4">
        <v>1.3685856761910299E-4</v>
      </c>
      <c r="CI36" s="4">
        <v>2.2349595774840401E-3</v>
      </c>
      <c r="CJ36" s="4">
        <v>4.5428536075953797E-3</v>
      </c>
      <c r="CK36" s="4">
        <v>0</v>
      </c>
      <c r="CL36" s="4">
        <v>4.5428536075953797E-3</v>
      </c>
      <c r="CM36" s="11">
        <v>2.0710439301768E-2</v>
      </c>
    </row>
    <row r="37" spans="2:91" x14ac:dyDescent="0.25">
      <c r="B37" t="s">
        <v>209</v>
      </c>
      <c r="C37" s="4">
        <v>1.5759647756730399E-3</v>
      </c>
      <c r="D37" s="4">
        <v>0.33323787198648103</v>
      </c>
      <c r="E37" s="4">
        <v>6.5211994099161494E-2</v>
      </c>
      <c r="F37" s="4">
        <v>6.9593680182664805E-2</v>
      </c>
      <c r="G37" s="4">
        <v>1.4015234061392301E-2</v>
      </c>
      <c r="H37" s="4">
        <v>3.0128341113507501E-2</v>
      </c>
      <c r="I37" s="4">
        <v>0.50971721311635698</v>
      </c>
      <c r="J37" s="4">
        <v>1.0234802993352401</v>
      </c>
      <c r="K37" s="4">
        <v>0</v>
      </c>
      <c r="L37" s="4">
        <v>1.0234802993352401</v>
      </c>
      <c r="M37" s="11">
        <v>1.1242202580855701E-3</v>
      </c>
      <c r="O37" t="s">
        <v>209</v>
      </c>
      <c r="P37" s="4">
        <v>3.3650907204059201E-2</v>
      </c>
      <c r="Q37" s="4">
        <v>7.1154868942462297</v>
      </c>
      <c r="R37" s="4">
        <v>1.3924440418316899</v>
      </c>
      <c r="S37" s="4">
        <v>1.48600432570942</v>
      </c>
      <c r="T37" s="4">
        <v>0.29926134652449099</v>
      </c>
      <c r="U37" s="4">
        <v>0.64331768493359898</v>
      </c>
      <c r="V37" s="4">
        <v>10.883775388675801</v>
      </c>
      <c r="W37" s="4">
        <v>21.853940589125301</v>
      </c>
      <c r="X37" s="4">
        <v>0</v>
      </c>
      <c r="Y37" s="4">
        <v>21.853940589125301</v>
      </c>
      <c r="Z37" s="11">
        <v>1.1242202580855701E-3</v>
      </c>
      <c r="AB37" t="s">
        <v>209</v>
      </c>
      <c r="AC37" s="4">
        <v>3.3650907204059201E-2</v>
      </c>
      <c r="AD37" s="4">
        <v>7.1154868942462297</v>
      </c>
      <c r="AE37" s="4">
        <v>1.3924440418316899</v>
      </c>
      <c r="AF37" s="4">
        <v>1.48600432570942</v>
      </c>
      <c r="AG37" s="4">
        <v>0.29926134652449099</v>
      </c>
      <c r="AH37" s="4">
        <v>0.64331768493359898</v>
      </c>
      <c r="AI37" s="4">
        <v>10.883775388675801</v>
      </c>
      <c r="AJ37" s="4">
        <v>21.853940589125301</v>
      </c>
      <c r="AK37" s="4">
        <v>0</v>
      </c>
      <c r="AL37" s="4">
        <v>21.853940589125301</v>
      </c>
      <c r="AM37" s="11">
        <v>1.1242202580855701E-3</v>
      </c>
      <c r="AO37" t="s">
        <v>209</v>
      </c>
      <c r="AP37" s="4">
        <v>0</v>
      </c>
      <c r="AQ37" s="4">
        <v>0</v>
      </c>
      <c r="AR37" s="4">
        <v>0</v>
      </c>
      <c r="AS37" s="4">
        <v>0</v>
      </c>
      <c r="AT37" s="4">
        <v>0</v>
      </c>
      <c r="AU37" s="4">
        <v>0</v>
      </c>
      <c r="AV37" s="4">
        <v>0</v>
      </c>
      <c r="AW37" s="4">
        <v>0</v>
      </c>
      <c r="AX37" s="4"/>
      <c r="AY37" s="4"/>
      <c r="AZ37" s="11">
        <v>1.1242202580855701E-3</v>
      </c>
      <c r="BB37" t="s">
        <v>209</v>
      </c>
      <c r="BC37" s="4">
        <v>0</v>
      </c>
      <c r="BD37" s="4">
        <v>0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/>
      <c r="BL37" s="4"/>
      <c r="BM37" s="11">
        <v>1.1242202580855701E-3</v>
      </c>
      <c r="BO37" t="s">
        <v>209</v>
      </c>
      <c r="BP37" s="4">
        <v>9.5232067387487504E-2</v>
      </c>
      <c r="BQ37" s="4">
        <v>20.1368279107168</v>
      </c>
      <c r="BR37" s="4">
        <v>3.9406166383836698</v>
      </c>
      <c r="BS37" s="4">
        <v>4.2053922417576599</v>
      </c>
      <c r="BT37" s="4">
        <v>0.84690961066431003</v>
      </c>
      <c r="BU37" s="4">
        <v>1.8205890483620799</v>
      </c>
      <c r="BV37" s="4">
        <v>30.8010843499525</v>
      </c>
      <c r="BW37" s="4">
        <v>61.846651867224601</v>
      </c>
      <c r="BX37" s="4">
        <v>0</v>
      </c>
      <c r="BY37" s="4">
        <v>61.846651867224601</v>
      </c>
      <c r="BZ37" s="11">
        <v>1.1242202580855701E-3</v>
      </c>
      <c r="CB37" t="s">
        <v>209</v>
      </c>
      <c r="CC37" s="4">
        <v>6.8936131301342602E-6</v>
      </c>
      <c r="CD37" s="4">
        <v>1.4576550220184599E-3</v>
      </c>
      <c r="CE37" s="4">
        <v>2.8525146355015002E-4</v>
      </c>
      <c r="CF37" s="4">
        <v>3.0441791268887703E-4</v>
      </c>
      <c r="CG37" s="4">
        <v>6.1305685913098994E-5</v>
      </c>
      <c r="CH37" s="4">
        <v>1.3178792514606801E-4</v>
      </c>
      <c r="CI37" s="4">
        <v>2.22961409241761E-3</v>
      </c>
      <c r="CJ37" s="4">
        <v>4.4769257148644E-3</v>
      </c>
      <c r="CK37" s="4">
        <v>0</v>
      </c>
      <c r="CL37" s="4">
        <v>4.4769257148644E-3</v>
      </c>
      <c r="CM37" s="11">
        <v>1.1242202580855701E-3</v>
      </c>
    </row>
    <row r="38" spans="2:91" x14ac:dyDescent="0.25">
      <c r="B38" t="s">
        <v>248</v>
      </c>
      <c r="C38" s="4">
        <v>6.2788488539682497E-4</v>
      </c>
      <c r="D38" s="4">
        <v>0.42906821523844701</v>
      </c>
      <c r="E38" s="4">
        <v>9.0202166461944303E-2</v>
      </c>
      <c r="F38" s="4">
        <v>0.114136343684188</v>
      </c>
      <c r="G38" s="4">
        <v>2.2985529252753399E-2</v>
      </c>
      <c r="H38" s="4">
        <v>4.5766717846529401E-2</v>
      </c>
      <c r="I38" s="4">
        <v>0.83595606476471895</v>
      </c>
      <c r="J38" s="4">
        <v>1.5387429221339799</v>
      </c>
      <c r="K38" s="4">
        <v>0</v>
      </c>
      <c r="L38" s="4">
        <v>1.5387429221339799</v>
      </c>
      <c r="M38" s="11">
        <v>1.1242202580855701E-3</v>
      </c>
      <c r="O38" t="s">
        <v>248</v>
      </c>
      <c r="P38" s="4">
        <v>1.34069595586592E-2</v>
      </c>
      <c r="Q38" s="4">
        <v>9.1617115547738397</v>
      </c>
      <c r="R38" s="4">
        <v>1.9260485894551</v>
      </c>
      <c r="S38" s="4">
        <v>2.43710492088056</v>
      </c>
      <c r="T38" s="4">
        <v>0.49080025382563702</v>
      </c>
      <c r="U38" s="4">
        <v>0.97723730825785604</v>
      </c>
      <c r="V38" s="4">
        <v>17.849815171189</v>
      </c>
      <c r="W38" s="4">
        <v>32.856124757940599</v>
      </c>
      <c r="X38" s="4">
        <v>0</v>
      </c>
      <c r="Y38" s="4">
        <v>32.856124757940599</v>
      </c>
      <c r="Z38" s="11">
        <v>1.1242202580855701E-3</v>
      </c>
      <c r="AB38" t="s">
        <v>248</v>
      </c>
      <c r="AC38" s="4">
        <v>1.34069595586592E-2</v>
      </c>
      <c r="AD38" s="4">
        <v>9.1617115547738397</v>
      </c>
      <c r="AE38" s="4">
        <v>1.9260485894551</v>
      </c>
      <c r="AF38" s="4">
        <v>2.43710492088056</v>
      </c>
      <c r="AG38" s="4">
        <v>0.49080025382563702</v>
      </c>
      <c r="AH38" s="4">
        <v>0.97723730825785604</v>
      </c>
      <c r="AI38" s="4">
        <v>17.849815171189</v>
      </c>
      <c r="AJ38" s="4">
        <v>32.856124757940599</v>
      </c>
      <c r="AK38" s="4">
        <v>0</v>
      </c>
      <c r="AL38" s="4">
        <v>32.856124757940599</v>
      </c>
      <c r="AM38" s="11">
        <v>1.1242202580855701E-3</v>
      </c>
      <c r="AO38" t="s">
        <v>248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/>
      <c r="AY38" s="4"/>
      <c r="AZ38" s="11">
        <v>1.1242202580855701E-3</v>
      </c>
      <c r="BB38" t="s">
        <v>248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/>
      <c r="BL38" s="4"/>
      <c r="BM38" s="11">
        <v>1.1242202580855701E-3</v>
      </c>
      <c r="BO38" t="s">
        <v>248</v>
      </c>
      <c r="BP38" s="4">
        <v>3.7941695551005503E-2</v>
      </c>
      <c r="BQ38" s="4">
        <v>25.927643700010002</v>
      </c>
      <c r="BR38" s="4">
        <v>5.45071750815793</v>
      </c>
      <c r="BS38" s="4">
        <v>6.8970069260919802</v>
      </c>
      <c r="BT38" s="4">
        <v>1.3889647183265501</v>
      </c>
      <c r="BU38" s="4">
        <v>2.7655815823697298</v>
      </c>
      <c r="BV38" s="4">
        <v>50.514976934464798</v>
      </c>
      <c r="BW38" s="4">
        <v>92.982833064971999</v>
      </c>
      <c r="BX38" s="4">
        <v>0</v>
      </c>
      <c r="BY38" s="4">
        <v>92.982833064971999</v>
      </c>
      <c r="BZ38" s="11">
        <v>1.1242202580855701E-3</v>
      </c>
      <c r="CB38" t="s">
        <v>248</v>
      </c>
      <c r="CC38" s="4">
        <v>2.7465052246081402E-6</v>
      </c>
      <c r="CD38" s="4">
        <v>1.8768378125887E-3</v>
      </c>
      <c r="CE38" s="4">
        <v>3.9456391963015698E-4</v>
      </c>
      <c r="CF38" s="4">
        <v>4.9925722299904297E-4</v>
      </c>
      <c r="CG38" s="4">
        <v>1.00543710561168E-4</v>
      </c>
      <c r="CH38" s="4">
        <v>2.00193590580251E-4</v>
      </c>
      <c r="CI38" s="4">
        <v>3.6566538752849801E-3</v>
      </c>
      <c r="CJ38" s="4">
        <v>6.7307966368689099E-3</v>
      </c>
      <c r="CK38" s="4">
        <v>0</v>
      </c>
      <c r="CL38" s="4">
        <v>6.7307966368689099E-3</v>
      </c>
      <c r="CM38" s="11">
        <v>1.1242202580855701E-3</v>
      </c>
    </row>
    <row r="39" spans="2:91" x14ac:dyDescent="0.25">
      <c r="B39" t="s">
        <v>210</v>
      </c>
      <c r="C39" s="4">
        <v>0.13469118596089999</v>
      </c>
      <c r="D39" s="4">
        <v>0.26492271392893602</v>
      </c>
      <c r="E39" s="4">
        <v>6.3675178651787401E-2</v>
      </c>
      <c r="F39" s="4">
        <v>6.9764011396801107E-2</v>
      </c>
      <c r="G39" s="4">
        <v>1.41837312409267E-2</v>
      </c>
      <c r="H39" s="4">
        <v>3.7982270947976203E-2</v>
      </c>
      <c r="I39" s="4">
        <v>0.51072159618799196</v>
      </c>
      <c r="J39" s="4">
        <v>1.09594068831532</v>
      </c>
      <c r="K39" s="4">
        <v>0</v>
      </c>
      <c r="L39" s="4">
        <v>1.09594068831532</v>
      </c>
      <c r="M39" s="11">
        <v>0.37157077945241701</v>
      </c>
      <c r="O39" t="s">
        <v>210</v>
      </c>
      <c r="P39" s="4">
        <v>2.8760037469995101</v>
      </c>
      <c r="Q39" s="4">
        <v>5.6567823090226597</v>
      </c>
      <c r="R39" s="4">
        <v>1.3596290736245</v>
      </c>
      <c r="S39" s="4">
        <v>1.48964133585669</v>
      </c>
      <c r="T39" s="4">
        <v>0.30285919530904598</v>
      </c>
      <c r="U39" s="4">
        <v>0.81101931642090797</v>
      </c>
      <c r="V39" s="4">
        <v>10.905221554264401</v>
      </c>
      <c r="W39" s="4">
        <v>23.401156531497701</v>
      </c>
      <c r="X39" s="4">
        <v>0</v>
      </c>
      <c r="Y39" s="4">
        <v>23.401156531497701</v>
      </c>
      <c r="Z39" s="11">
        <v>0.37157077945241701</v>
      </c>
      <c r="AB39" t="s">
        <v>210</v>
      </c>
      <c r="AC39" s="4">
        <v>2.8760037469995101</v>
      </c>
      <c r="AD39" s="4">
        <v>5.6567823090226597</v>
      </c>
      <c r="AE39" s="4">
        <v>1.3596290736245</v>
      </c>
      <c r="AF39" s="4">
        <v>1.48964133585669</v>
      </c>
      <c r="AG39" s="4">
        <v>0.30285919530904598</v>
      </c>
      <c r="AH39" s="4">
        <v>0.81101931642090797</v>
      </c>
      <c r="AI39" s="4">
        <v>10.905221554264401</v>
      </c>
      <c r="AJ39" s="4">
        <v>23.401156531497701</v>
      </c>
      <c r="AK39" s="4">
        <v>0</v>
      </c>
      <c r="AL39" s="4">
        <v>23.401156531497701</v>
      </c>
      <c r="AM39" s="11">
        <v>0.37157077945241701</v>
      </c>
      <c r="AO39" t="s">
        <v>210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/>
      <c r="AY39" s="4"/>
      <c r="AZ39" s="11">
        <v>0.37157077945241701</v>
      </c>
      <c r="BB39" t="s">
        <v>210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/>
      <c r="BL39" s="4"/>
      <c r="BM39" s="11">
        <v>0.37157077945241701</v>
      </c>
      <c r="BO39" t="s">
        <v>210</v>
      </c>
      <c r="BP39" s="4">
        <v>8.1390906040086097</v>
      </c>
      <c r="BQ39" s="4">
        <v>16.008693934534101</v>
      </c>
      <c r="BR39" s="4">
        <v>3.8477502783573398</v>
      </c>
      <c r="BS39" s="4">
        <v>4.2156849804744203</v>
      </c>
      <c r="BT39" s="4">
        <v>0.85709152272460098</v>
      </c>
      <c r="BU39" s="4">
        <v>2.2951846654711701</v>
      </c>
      <c r="BV39" s="4">
        <v>30.861776998568299</v>
      </c>
      <c r="BW39" s="4">
        <v>66.225272984138599</v>
      </c>
      <c r="BX39" s="4">
        <v>0</v>
      </c>
      <c r="BY39" s="4">
        <v>66.225272984138599</v>
      </c>
      <c r="BZ39" s="11">
        <v>0.37157077945241701</v>
      </c>
      <c r="CB39" t="s">
        <v>210</v>
      </c>
      <c r="CC39" s="4">
        <v>5.8916857939091995E-4</v>
      </c>
      <c r="CD39" s="4">
        <v>1.15882964353145E-3</v>
      </c>
      <c r="CE39" s="4">
        <v>2.7852909810763098E-4</v>
      </c>
      <c r="CF39" s="4">
        <v>3.05162978512915E-4</v>
      </c>
      <c r="CG39" s="4">
        <v>6.2042729270386497E-5</v>
      </c>
      <c r="CH39" s="4">
        <v>1.6614272460973301E-4</v>
      </c>
      <c r="CI39" s="4">
        <v>2.2340074826996698E-3</v>
      </c>
      <c r="CJ39" s="4">
        <v>4.7938832361227096E-3</v>
      </c>
      <c r="CK39" s="4">
        <v>0</v>
      </c>
      <c r="CL39" s="4">
        <v>4.7938832361227096E-3</v>
      </c>
      <c r="CM39" s="11">
        <v>0.37157077945241701</v>
      </c>
    </row>
    <row r="40" spans="2:91" x14ac:dyDescent="0.25">
      <c r="B40" t="s">
        <v>211</v>
      </c>
      <c r="C40" s="4">
        <v>0.17880215283890699</v>
      </c>
      <c r="D40" s="4">
        <v>0.26316780247342902</v>
      </c>
      <c r="E40" s="4">
        <v>7.6926201225441804E-2</v>
      </c>
      <c r="F40" s="4">
        <v>6.9795037068852095E-2</v>
      </c>
      <c r="G40" s="4">
        <v>1.4214422845282701E-2</v>
      </c>
      <c r="H40" s="4">
        <v>4.2998563724235897E-2</v>
      </c>
      <c r="I40" s="4">
        <v>0.51090454362925797</v>
      </c>
      <c r="J40" s="4">
        <v>1.1568087238054101</v>
      </c>
      <c r="K40" s="4">
        <v>0</v>
      </c>
      <c r="L40" s="4">
        <v>1.1568087238054101</v>
      </c>
      <c r="M40" s="11">
        <v>1.6707831133767798E-2</v>
      </c>
      <c r="O40" t="s">
        <v>211</v>
      </c>
      <c r="P40" s="4">
        <v>3.8178865073291202</v>
      </c>
      <c r="Q40" s="4">
        <v>5.6193104292876699</v>
      </c>
      <c r="R40" s="4">
        <v>1.64257253649124</v>
      </c>
      <c r="S40" s="4">
        <v>1.4903038138684099</v>
      </c>
      <c r="T40" s="4">
        <v>0.303514540115016</v>
      </c>
      <c r="U40" s="4">
        <v>0.91813008775792204</v>
      </c>
      <c r="V40" s="4">
        <v>10.9091279533568</v>
      </c>
      <c r="W40" s="4">
        <v>24.700845868206201</v>
      </c>
      <c r="X40" s="4">
        <v>0</v>
      </c>
      <c r="Y40" s="4">
        <v>24.700845868206201</v>
      </c>
      <c r="Z40" s="11">
        <v>1.6707831133767798E-2</v>
      </c>
      <c r="AB40" t="s">
        <v>211</v>
      </c>
      <c r="AC40" s="4">
        <v>3.8178865073291202</v>
      </c>
      <c r="AD40" s="4">
        <v>5.6193104292876699</v>
      </c>
      <c r="AE40" s="4">
        <v>1.64257253649124</v>
      </c>
      <c r="AF40" s="4">
        <v>1.4903038138684099</v>
      </c>
      <c r="AG40" s="4">
        <v>0.303514540115016</v>
      </c>
      <c r="AH40" s="4">
        <v>0.91813008775792204</v>
      </c>
      <c r="AI40" s="4">
        <v>10.9091279533568</v>
      </c>
      <c r="AJ40" s="4">
        <v>24.700845868206201</v>
      </c>
      <c r="AK40" s="4">
        <v>0</v>
      </c>
      <c r="AL40" s="4">
        <v>24.700845868206201</v>
      </c>
      <c r="AM40" s="11">
        <v>1.6707831133767798E-2</v>
      </c>
      <c r="AO40" t="s">
        <v>211</v>
      </c>
      <c r="AP40" s="4">
        <v>0</v>
      </c>
      <c r="AQ40" s="4">
        <v>0</v>
      </c>
      <c r="AR40" s="4">
        <v>0</v>
      </c>
      <c r="AS40" s="4">
        <v>0</v>
      </c>
      <c r="AT40" s="4">
        <v>0</v>
      </c>
      <c r="AU40" s="4">
        <v>0</v>
      </c>
      <c r="AV40" s="4">
        <v>0</v>
      </c>
      <c r="AW40" s="4">
        <v>0</v>
      </c>
      <c r="AX40" s="4"/>
      <c r="AY40" s="4"/>
      <c r="AZ40" s="11">
        <v>1.6707831133767798E-2</v>
      </c>
      <c r="BB40" t="s">
        <v>211</v>
      </c>
      <c r="BC40" s="4">
        <v>0</v>
      </c>
      <c r="BD40" s="4">
        <v>0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/>
      <c r="BL40" s="4"/>
      <c r="BM40" s="11">
        <v>1.6707831133767798E-2</v>
      </c>
      <c r="BO40" t="s">
        <v>211</v>
      </c>
      <c r="BP40" s="4">
        <v>10.804618815741399</v>
      </c>
      <c r="BQ40" s="4">
        <v>15.902648514884101</v>
      </c>
      <c r="BR40" s="4">
        <v>4.6484802782702301</v>
      </c>
      <c r="BS40" s="4">
        <v>4.2175597932475899</v>
      </c>
      <c r="BT40" s="4">
        <v>0.858946148525494</v>
      </c>
      <c r="BU40" s="4">
        <v>2.5983081483549202</v>
      </c>
      <c r="BV40" s="4">
        <v>30.872832107999699</v>
      </c>
      <c r="BW40" s="4">
        <v>69.903393807023406</v>
      </c>
      <c r="BX40" s="4">
        <v>0</v>
      </c>
      <c r="BY40" s="4">
        <v>69.903393807023406</v>
      </c>
      <c r="BZ40" s="11">
        <v>1.6707831133767798E-2</v>
      </c>
      <c r="CB40" t="s">
        <v>211</v>
      </c>
      <c r="CC40" s="4">
        <v>7.8211955465829798E-4</v>
      </c>
      <c r="CD40" s="4">
        <v>1.15115327865411E-3</v>
      </c>
      <c r="CE40" s="4">
        <v>3.3649195654933601E-4</v>
      </c>
      <c r="CF40" s="4">
        <v>3.0529869155899498E-4</v>
      </c>
      <c r="CG40" s="4">
        <v>6.2176981031618296E-5</v>
      </c>
      <c r="CH40" s="4">
        <v>1.8808508162228299E-4</v>
      </c>
      <c r="CI40" s="4">
        <v>2.2348077346486402E-3</v>
      </c>
      <c r="CJ40" s="4">
        <v>5.0601332787232802E-3</v>
      </c>
      <c r="CK40" s="4">
        <v>0</v>
      </c>
      <c r="CL40" s="4">
        <v>5.0601332787232802E-3</v>
      </c>
      <c r="CM40" s="11">
        <v>1.6707831133767798E-2</v>
      </c>
    </row>
    <row r="41" spans="2:91" x14ac:dyDescent="0.25">
      <c r="B41" t="s">
        <v>212</v>
      </c>
      <c r="C41" s="4">
        <v>0.32336662875079802</v>
      </c>
      <c r="D41" s="4">
        <v>0.14311362880324599</v>
      </c>
      <c r="E41" s="4">
        <v>4.9535109433219697E-2</v>
      </c>
      <c r="F41" s="4">
        <v>6.9453511308902705E-2</v>
      </c>
      <c r="G41" s="4">
        <v>1.38765744504267E-2</v>
      </c>
      <c r="H41" s="4">
        <v>6.4738883338043604E-2</v>
      </c>
      <c r="I41" s="4">
        <v>0.50889068672370097</v>
      </c>
      <c r="J41" s="4">
        <v>1.17297502280834</v>
      </c>
      <c r="K41" s="4">
        <v>0</v>
      </c>
      <c r="L41" s="4">
        <v>1.17297502280834</v>
      </c>
      <c r="M41" s="11">
        <v>0.14592439240505201</v>
      </c>
      <c r="O41" t="s">
        <v>212</v>
      </c>
      <c r="P41" s="4">
        <v>6.9047104256092302</v>
      </c>
      <c r="Q41" s="4">
        <v>3.0558445955351199</v>
      </c>
      <c r="R41" s="4">
        <v>1.0577021749539499</v>
      </c>
      <c r="S41" s="4">
        <v>1.4830113592188801</v>
      </c>
      <c r="T41" s="4">
        <v>0.29630060668209202</v>
      </c>
      <c r="U41" s="4">
        <v>1.3823419084811399</v>
      </c>
      <c r="V41" s="4">
        <v>10.866126921292301</v>
      </c>
      <c r="W41" s="4">
        <v>25.0460379917727</v>
      </c>
      <c r="X41" s="4">
        <v>0</v>
      </c>
      <c r="Y41" s="4">
        <v>25.0460379917727</v>
      </c>
      <c r="Z41" s="11">
        <v>0.14592439240505201</v>
      </c>
      <c r="AB41" t="s">
        <v>212</v>
      </c>
      <c r="AC41" s="4">
        <v>6.9047104256092302</v>
      </c>
      <c r="AD41" s="4">
        <v>3.0558445955351199</v>
      </c>
      <c r="AE41" s="4">
        <v>1.0577021749539499</v>
      </c>
      <c r="AF41" s="4">
        <v>1.4830113592188801</v>
      </c>
      <c r="AG41" s="4">
        <v>0.29630060668209202</v>
      </c>
      <c r="AH41" s="4">
        <v>1.3823419084811399</v>
      </c>
      <c r="AI41" s="4">
        <v>10.866126921292301</v>
      </c>
      <c r="AJ41" s="4">
        <v>25.0460379917727</v>
      </c>
      <c r="AK41" s="4">
        <v>0</v>
      </c>
      <c r="AL41" s="4">
        <v>25.0460379917727</v>
      </c>
      <c r="AM41" s="11">
        <v>0.14592439240505201</v>
      </c>
      <c r="AO41" t="s">
        <v>212</v>
      </c>
      <c r="AP41" s="4">
        <v>0</v>
      </c>
      <c r="AQ41" s="4">
        <v>0</v>
      </c>
      <c r="AR41" s="4">
        <v>0</v>
      </c>
      <c r="AS41" s="4">
        <v>0</v>
      </c>
      <c r="AT41" s="4">
        <v>0</v>
      </c>
      <c r="AU41" s="4">
        <v>0</v>
      </c>
      <c r="AV41" s="4">
        <v>0</v>
      </c>
      <c r="AW41" s="4">
        <v>0</v>
      </c>
      <c r="AX41" s="4"/>
      <c r="AY41" s="4"/>
      <c r="AZ41" s="11">
        <v>0.14592439240505201</v>
      </c>
      <c r="BB41" t="s">
        <v>212</v>
      </c>
      <c r="BC41" s="4">
        <v>0</v>
      </c>
      <c r="BD41" s="4">
        <v>0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/>
      <c r="BL41" s="4"/>
      <c r="BM41" s="11">
        <v>0.14592439240505201</v>
      </c>
      <c r="BO41" t="s">
        <v>212</v>
      </c>
      <c r="BP41" s="4">
        <v>19.540330504474099</v>
      </c>
      <c r="BQ41" s="4">
        <v>8.6480402053643903</v>
      </c>
      <c r="BR41" s="4">
        <v>2.9932971551196799</v>
      </c>
      <c r="BS41" s="4">
        <v>4.1969221465894302</v>
      </c>
      <c r="BT41" s="4">
        <v>0.83853071691032</v>
      </c>
      <c r="BU41" s="4">
        <v>3.91202760100161</v>
      </c>
      <c r="BV41" s="4">
        <v>30.751139187257301</v>
      </c>
      <c r="BW41" s="4">
        <v>70.880287516716805</v>
      </c>
      <c r="BX41" s="4">
        <v>0</v>
      </c>
      <c r="BY41" s="4">
        <v>70.880287516716805</v>
      </c>
      <c r="BZ41" s="11">
        <v>0.14592439240505201</v>
      </c>
      <c r="CB41" t="s">
        <v>212</v>
      </c>
      <c r="CC41" s="4">
        <v>1.41447605442308E-3</v>
      </c>
      <c r="CD41" s="4">
        <v>6.2601017855737503E-4</v>
      </c>
      <c r="CE41" s="4">
        <v>2.16677356031418E-4</v>
      </c>
      <c r="CF41" s="4">
        <v>3.0380478351015603E-4</v>
      </c>
      <c r="CG41" s="4">
        <v>6.0699158578525002E-5</v>
      </c>
      <c r="CH41" s="4">
        <v>2.8318197405064101E-4</v>
      </c>
      <c r="CI41" s="4">
        <v>2.2259986859816498E-3</v>
      </c>
      <c r="CJ41" s="4">
        <v>5.1308481911328504E-3</v>
      </c>
      <c r="CK41" s="4">
        <v>0</v>
      </c>
      <c r="CL41" s="4">
        <v>5.1308481911328504E-3</v>
      </c>
      <c r="CM41" s="11">
        <v>0.14592439240505201</v>
      </c>
    </row>
    <row r="42" spans="2:91" x14ac:dyDescent="0.25">
      <c r="B42" t="s">
        <v>213</v>
      </c>
      <c r="C42" s="4">
        <v>0.227616119725358</v>
      </c>
      <c r="D42" s="4">
        <v>0.16915163731503999</v>
      </c>
      <c r="E42" s="4">
        <v>4.9772146813751202E-2</v>
      </c>
      <c r="F42" s="4">
        <v>6.9726214869800393E-2</v>
      </c>
      <c r="G42" s="4">
        <v>1.4146341686533399E-2</v>
      </c>
      <c r="H42" s="4">
        <v>5.4793456908031501E-2</v>
      </c>
      <c r="I42" s="4">
        <v>0.510498723404053</v>
      </c>
      <c r="J42" s="4">
        <v>1.0957046407225699</v>
      </c>
      <c r="K42" s="4">
        <v>0</v>
      </c>
      <c r="L42" s="4">
        <v>1.0957046407225699</v>
      </c>
      <c r="M42" s="11">
        <v>7.4363290036898996E-2</v>
      </c>
      <c r="O42" t="s">
        <v>213</v>
      </c>
      <c r="P42" s="4">
        <v>4.8601904314485296</v>
      </c>
      <c r="Q42" s="4">
        <v>3.6118231438720998</v>
      </c>
      <c r="R42" s="4">
        <v>1.06276353357014</v>
      </c>
      <c r="S42" s="4">
        <v>1.4888342826519601</v>
      </c>
      <c r="T42" s="4">
        <v>0.30206083201773998</v>
      </c>
      <c r="U42" s="4">
        <v>1.1699814375701001</v>
      </c>
      <c r="V42" s="4">
        <v>10.900462646269499</v>
      </c>
      <c r="W42" s="4">
        <v>23.396116307400099</v>
      </c>
      <c r="X42" s="4">
        <v>0</v>
      </c>
      <c r="Y42" s="4">
        <v>23.396116307400099</v>
      </c>
      <c r="Z42" s="11">
        <v>7.4363290036898996E-2</v>
      </c>
      <c r="AB42" t="s">
        <v>213</v>
      </c>
      <c r="AC42" s="4">
        <v>4.8601904314485296</v>
      </c>
      <c r="AD42" s="4">
        <v>3.6118231438720998</v>
      </c>
      <c r="AE42" s="4">
        <v>1.06276353357014</v>
      </c>
      <c r="AF42" s="4">
        <v>1.4888342826519601</v>
      </c>
      <c r="AG42" s="4">
        <v>0.30206083201773998</v>
      </c>
      <c r="AH42" s="4">
        <v>1.1699814375701001</v>
      </c>
      <c r="AI42" s="4">
        <v>10.900462646269499</v>
      </c>
      <c r="AJ42" s="4">
        <v>23.396116307400099</v>
      </c>
      <c r="AK42" s="4">
        <v>0</v>
      </c>
      <c r="AL42" s="4">
        <v>23.396116307400099</v>
      </c>
      <c r="AM42" s="11">
        <v>7.4363290036898996E-2</v>
      </c>
      <c r="AO42" t="s">
        <v>213</v>
      </c>
      <c r="AP42" s="4">
        <v>0</v>
      </c>
      <c r="AQ42" s="4">
        <v>0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/>
      <c r="AY42" s="4"/>
      <c r="AZ42" s="11">
        <v>7.4363290036898996E-2</v>
      </c>
      <c r="BB42" t="s">
        <v>213</v>
      </c>
      <c r="BC42" s="4">
        <v>0</v>
      </c>
      <c r="BD42" s="4">
        <v>0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/>
      <c r="BL42" s="4"/>
      <c r="BM42" s="11">
        <v>7.4363290036898996E-2</v>
      </c>
      <c r="BO42" t="s">
        <v>213</v>
      </c>
      <c r="BP42" s="4">
        <v>13.7543389209994</v>
      </c>
      <c r="BQ42" s="4">
        <v>10.221459497158101</v>
      </c>
      <c r="BR42" s="4">
        <v>3.0076208000034899</v>
      </c>
      <c r="BS42" s="4">
        <v>4.21340101990506</v>
      </c>
      <c r="BT42" s="4">
        <v>0.85483215461020501</v>
      </c>
      <c r="BU42" s="4">
        <v>3.3110474683233799</v>
      </c>
      <c r="BV42" s="4">
        <v>30.848309288942701</v>
      </c>
      <c r="BW42" s="4">
        <v>66.211009149942299</v>
      </c>
      <c r="BX42" s="4">
        <v>0</v>
      </c>
      <c r="BY42" s="4">
        <v>66.211009149942299</v>
      </c>
      <c r="BZ42" s="11">
        <v>7.4363290036898996E-2</v>
      </c>
      <c r="CB42" t="s">
        <v>213</v>
      </c>
      <c r="CC42" s="4">
        <v>9.9564247614533901E-4</v>
      </c>
      <c r="CD42" s="4">
        <v>7.3990609814276098E-4</v>
      </c>
      <c r="CE42" s="4">
        <v>2.1771420915401801E-4</v>
      </c>
      <c r="CF42" s="4">
        <v>3.0499764827278001E-4</v>
      </c>
      <c r="CG42" s="4">
        <v>6.1879179217064307E-5</v>
      </c>
      <c r="CH42" s="4">
        <v>2.3967851300822301E-4</v>
      </c>
      <c r="CI42" s="4">
        <v>2.2330325886072201E-3</v>
      </c>
      <c r="CJ42" s="4">
        <v>4.7928507125474104E-3</v>
      </c>
      <c r="CK42" s="4">
        <v>0</v>
      </c>
      <c r="CL42" s="4">
        <v>4.7928507125474104E-3</v>
      </c>
      <c r="CM42" s="11">
        <v>7.4363290036898996E-2</v>
      </c>
    </row>
    <row r="43" spans="2:91" x14ac:dyDescent="0.25">
      <c r="B43" t="s">
        <v>214</v>
      </c>
      <c r="C43" s="4">
        <v>0.20234817162948199</v>
      </c>
      <c r="D43" s="4">
        <v>0.162777009006248</v>
      </c>
      <c r="E43" s="4">
        <v>5.8540434958212997E-2</v>
      </c>
      <c r="F43" s="4">
        <v>6.9524991761329397E-2</v>
      </c>
      <c r="G43" s="4">
        <v>1.3947285239912999E-2</v>
      </c>
      <c r="H43" s="4">
        <v>5.6951446417675099E-2</v>
      </c>
      <c r="I43" s="4">
        <v>0.50931218173114401</v>
      </c>
      <c r="J43" s="4">
        <v>1.073401520744</v>
      </c>
      <c r="K43" s="4">
        <v>0</v>
      </c>
      <c r="L43" s="4">
        <v>1.073401520744</v>
      </c>
      <c r="M43" s="11">
        <v>6.4963418938535897E-2</v>
      </c>
      <c r="O43" t="s">
        <v>214</v>
      </c>
      <c r="P43" s="4">
        <v>4.3206546564511497</v>
      </c>
      <c r="Q43" s="4">
        <v>3.4757084102240001</v>
      </c>
      <c r="R43" s="4">
        <v>1.24998907010646</v>
      </c>
      <c r="S43" s="4">
        <v>1.48453765099179</v>
      </c>
      <c r="T43" s="4">
        <v>0.29781046416879398</v>
      </c>
      <c r="U43" s="4">
        <v>1.2160600719769701</v>
      </c>
      <c r="V43" s="4">
        <v>10.8751269253542</v>
      </c>
      <c r="W43" s="4">
        <v>22.919887249273401</v>
      </c>
      <c r="X43" s="4">
        <v>0</v>
      </c>
      <c r="Y43" s="4">
        <v>22.919887249273401</v>
      </c>
      <c r="Z43" s="11">
        <v>6.4963418938535897E-2</v>
      </c>
      <c r="AB43" t="s">
        <v>214</v>
      </c>
      <c r="AC43" s="4">
        <v>4.3206546564511497</v>
      </c>
      <c r="AD43" s="4">
        <v>3.4757084102240001</v>
      </c>
      <c r="AE43" s="4">
        <v>1.24998907010646</v>
      </c>
      <c r="AF43" s="4">
        <v>1.48453765099179</v>
      </c>
      <c r="AG43" s="4">
        <v>0.29781046416879398</v>
      </c>
      <c r="AH43" s="4">
        <v>1.2160600719769701</v>
      </c>
      <c r="AI43" s="4">
        <v>10.8751269253542</v>
      </c>
      <c r="AJ43" s="4">
        <v>22.919887249273401</v>
      </c>
      <c r="AK43" s="4">
        <v>0</v>
      </c>
      <c r="AL43" s="4">
        <v>22.919887249273401</v>
      </c>
      <c r="AM43" s="11">
        <v>6.4963418938535897E-2</v>
      </c>
      <c r="AO43" t="s">
        <v>214</v>
      </c>
      <c r="AP43" s="4">
        <v>0</v>
      </c>
      <c r="AQ43" s="4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0</v>
      </c>
      <c r="AX43" s="4"/>
      <c r="AY43" s="4"/>
      <c r="AZ43" s="11">
        <v>6.4963418938535897E-2</v>
      </c>
      <c r="BB43" t="s">
        <v>214</v>
      </c>
      <c r="BC43" s="4">
        <v>0</v>
      </c>
      <c r="BD43" s="4">
        <v>0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/>
      <c r="BL43" s="4"/>
      <c r="BM43" s="11">
        <v>6.4963418938535897E-2</v>
      </c>
      <c r="BO43" t="s">
        <v>214</v>
      </c>
      <c r="BP43" s="4">
        <v>12.2274526777568</v>
      </c>
      <c r="BQ43" s="4">
        <v>9.8362548009339097</v>
      </c>
      <c r="BR43" s="4">
        <v>3.5374690684012902</v>
      </c>
      <c r="BS43" s="4">
        <v>4.2012415523067803</v>
      </c>
      <c r="BT43" s="4">
        <v>0.84280361359768596</v>
      </c>
      <c r="BU43" s="4">
        <v>3.4414500036948299</v>
      </c>
      <c r="BV43" s="4">
        <v>30.7766091987524</v>
      </c>
      <c r="BW43" s="4">
        <v>64.863280915443596</v>
      </c>
      <c r="BX43" s="4">
        <v>0</v>
      </c>
      <c r="BY43" s="4">
        <v>64.863280915443596</v>
      </c>
      <c r="BZ43" s="11">
        <v>6.4963418938535897E-2</v>
      </c>
      <c r="CB43" t="s">
        <v>214</v>
      </c>
      <c r="CC43" s="4">
        <v>8.8511496851694297E-4</v>
      </c>
      <c r="CD43" s="4">
        <v>7.1202208570317804E-4</v>
      </c>
      <c r="CE43" s="4">
        <v>2.5606861098742702E-4</v>
      </c>
      <c r="CF43" s="4">
        <v>3.04117454575526E-4</v>
      </c>
      <c r="CG43" s="4">
        <v>6.10084629705833E-5</v>
      </c>
      <c r="CH43" s="4">
        <v>2.4911802907356002E-4</v>
      </c>
      <c r="CI43" s="4">
        <v>2.22784239693411E-3</v>
      </c>
      <c r="CJ43" s="4">
        <v>4.6952920087613304E-3</v>
      </c>
      <c r="CK43" s="4">
        <v>0</v>
      </c>
      <c r="CL43" s="4">
        <v>4.6952920087613304E-3</v>
      </c>
      <c r="CM43" s="11">
        <v>6.4963418938535897E-2</v>
      </c>
    </row>
    <row r="44" spans="2:91" x14ac:dyDescent="0.25">
      <c r="B44" t="s">
        <v>215</v>
      </c>
      <c r="C44" s="4">
        <v>0.114904037571447</v>
      </c>
      <c r="D44" s="4">
        <v>8.0300245624588706E-2</v>
      </c>
      <c r="E44" s="4">
        <v>3.6576260983458897E-2</v>
      </c>
      <c r="F44" s="4">
        <v>6.9392400776406904E-2</v>
      </c>
      <c r="G44" s="4">
        <v>1.3816121923169101E-2</v>
      </c>
      <c r="H44" s="4">
        <v>4.7614401004672402E-2</v>
      </c>
      <c r="I44" s="4">
        <v>0.50853033947526205</v>
      </c>
      <c r="J44" s="4">
        <v>0.87113380735900403</v>
      </c>
      <c r="K44" s="4">
        <v>0</v>
      </c>
      <c r="L44" s="4">
        <v>0.87113380735900403</v>
      </c>
      <c r="M44" s="11">
        <v>7.2078951125293597E-3</v>
      </c>
      <c r="O44" t="s">
        <v>215</v>
      </c>
      <c r="P44" s="4">
        <v>2.45349716273777</v>
      </c>
      <c r="Q44" s="4">
        <v>1.7146170750054901</v>
      </c>
      <c r="R44" s="4">
        <v>0.78099738219097103</v>
      </c>
      <c r="S44" s="4">
        <v>1.48170649194649</v>
      </c>
      <c r="T44" s="4">
        <v>0.29500978951638002</v>
      </c>
      <c r="U44" s="4">
        <v>1.01669010279802</v>
      </c>
      <c r="V44" s="4">
        <v>10.858432579384701</v>
      </c>
      <c r="W44" s="4">
        <v>18.600950583579799</v>
      </c>
      <c r="X44" s="4">
        <v>0</v>
      </c>
      <c r="Y44" s="4">
        <v>18.600950583579799</v>
      </c>
      <c r="Z44" s="11">
        <v>7.2078951125293597E-3</v>
      </c>
      <c r="AB44" t="s">
        <v>215</v>
      </c>
      <c r="AC44" s="4">
        <v>2.45349716273777</v>
      </c>
      <c r="AD44" s="4">
        <v>1.7146170750054901</v>
      </c>
      <c r="AE44" s="4">
        <v>0.78099738219097103</v>
      </c>
      <c r="AF44" s="4">
        <v>1.48170649194649</v>
      </c>
      <c r="AG44" s="4">
        <v>0.29500978951638002</v>
      </c>
      <c r="AH44" s="4">
        <v>1.01669010279802</v>
      </c>
      <c r="AI44" s="4">
        <v>10.858432579384701</v>
      </c>
      <c r="AJ44" s="4">
        <v>18.600950583579799</v>
      </c>
      <c r="AK44" s="4">
        <v>0</v>
      </c>
      <c r="AL44" s="4">
        <v>18.600950583579799</v>
      </c>
      <c r="AM44" s="11">
        <v>7.2078951125293597E-3</v>
      </c>
      <c r="AO44" t="s">
        <v>215</v>
      </c>
      <c r="AP44" s="4">
        <v>0</v>
      </c>
      <c r="AQ44" s="4">
        <v>0</v>
      </c>
      <c r="AR44" s="4">
        <v>0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/>
      <c r="AY44" s="4"/>
      <c r="AZ44" s="11">
        <v>7.2078951125293597E-3</v>
      </c>
      <c r="BB44" t="s">
        <v>215</v>
      </c>
      <c r="BC44" s="4">
        <v>0</v>
      </c>
      <c r="BD44" s="4">
        <v>0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/>
      <c r="BL44" s="4"/>
      <c r="BM44" s="11">
        <v>7.2078951125293597E-3</v>
      </c>
      <c r="BO44" t="s">
        <v>215</v>
      </c>
      <c r="BP44" s="4">
        <v>6.9433969705478802</v>
      </c>
      <c r="BQ44" s="4">
        <v>4.8523663222655298</v>
      </c>
      <c r="BR44" s="4">
        <v>2.2102225916004499</v>
      </c>
      <c r="BS44" s="4">
        <v>4.1932293722085801</v>
      </c>
      <c r="BT44" s="4">
        <v>0.834877704331354</v>
      </c>
      <c r="BU44" s="4">
        <v>2.8772329909184098</v>
      </c>
      <c r="BV44" s="4">
        <v>30.729364199658601</v>
      </c>
      <c r="BW44" s="4">
        <v>52.640690151530798</v>
      </c>
      <c r="BX44" s="4">
        <v>0</v>
      </c>
      <c r="BY44" s="4">
        <v>52.640690151530798</v>
      </c>
      <c r="BZ44" s="11">
        <v>7.2078951125293597E-3</v>
      </c>
      <c r="CB44" t="s">
        <v>215</v>
      </c>
      <c r="CC44" s="4">
        <v>5.0261528324431102E-4</v>
      </c>
      <c r="CD44" s="4">
        <v>3.51250761524327E-4</v>
      </c>
      <c r="CE44" s="4">
        <v>1.5999253083503001E-4</v>
      </c>
      <c r="CF44" s="4">
        <v>3.0353747273284299E-4</v>
      </c>
      <c r="CG44" s="4">
        <v>6.0434726059419501E-5</v>
      </c>
      <c r="CH44" s="4">
        <v>2.0827575908802199E-4</v>
      </c>
      <c r="CI44" s="4">
        <v>2.2244224486433601E-3</v>
      </c>
      <c r="CJ44" s="4">
        <v>3.8105289821273101E-3</v>
      </c>
      <c r="CK44" s="4">
        <v>0</v>
      </c>
      <c r="CL44" s="4">
        <v>3.8105289821273101E-3</v>
      </c>
      <c r="CM44" s="11">
        <v>7.2078951125293597E-3</v>
      </c>
    </row>
    <row r="45" spans="2:91" x14ac:dyDescent="0.25">
      <c r="B45" t="s">
        <v>216</v>
      </c>
      <c r="C45" s="4">
        <v>0.57114695990775699</v>
      </c>
      <c r="D45" s="4">
        <v>9.9380429300374995E-2</v>
      </c>
      <c r="E45" s="4">
        <v>4.4883902673936597E-2</v>
      </c>
      <c r="F45" s="4">
        <v>6.7904865989091207E-2</v>
      </c>
      <c r="G45" s="4">
        <v>1.2344604107759E-2</v>
      </c>
      <c r="H45" s="4">
        <v>4.7675664391888299E-2</v>
      </c>
      <c r="I45" s="4">
        <v>0.49975887168279998</v>
      </c>
      <c r="J45" s="4">
        <v>1.3430952980536099</v>
      </c>
      <c r="K45" s="4">
        <v>0</v>
      </c>
      <c r="L45" s="4">
        <v>1.3430952980536099</v>
      </c>
      <c r="M45" s="11">
        <v>0.119763668508026</v>
      </c>
      <c r="O45" t="s">
        <v>216</v>
      </c>
      <c r="P45" s="4">
        <v>12.1954587084781</v>
      </c>
      <c r="Q45" s="4">
        <v>2.12202814168753</v>
      </c>
      <c r="R45" s="4">
        <v>0.95838693043861201</v>
      </c>
      <c r="S45" s="4">
        <v>1.4499437927647201</v>
      </c>
      <c r="T45" s="4">
        <v>0.263589093940021</v>
      </c>
      <c r="U45" s="4">
        <v>1.0179982339123901</v>
      </c>
      <c r="V45" s="4">
        <v>10.6711391491736</v>
      </c>
      <c r="W45" s="4">
        <v>28.678544050395001</v>
      </c>
      <c r="X45" s="4">
        <v>0</v>
      </c>
      <c r="Y45" s="4">
        <v>28.678544050395001</v>
      </c>
      <c r="Z45" s="11">
        <v>0.119763668508026</v>
      </c>
      <c r="AB45" t="s">
        <v>216</v>
      </c>
      <c r="AC45" s="4">
        <v>12.1954587084781</v>
      </c>
      <c r="AD45" s="4">
        <v>2.12202814168753</v>
      </c>
      <c r="AE45" s="4">
        <v>0.95838693043861201</v>
      </c>
      <c r="AF45" s="4">
        <v>1.4499437927647201</v>
      </c>
      <c r="AG45" s="4">
        <v>0.263589093940021</v>
      </c>
      <c r="AH45" s="4">
        <v>1.0179982339123901</v>
      </c>
      <c r="AI45" s="4">
        <v>10.6711391491736</v>
      </c>
      <c r="AJ45" s="4">
        <v>28.678544050395001</v>
      </c>
      <c r="AK45" s="4">
        <v>0</v>
      </c>
      <c r="AL45" s="4">
        <v>28.678544050395001</v>
      </c>
      <c r="AM45" s="11">
        <v>0.119763668508026</v>
      </c>
      <c r="AO45" t="s">
        <v>216</v>
      </c>
      <c r="AP45" s="4">
        <v>0</v>
      </c>
      <c r="AQ45" s="4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/>
      <c r="AY45" s="4"/>
      <c r="AZ45" s="11">
        <v>0.119763668508026</v>
      </c>
      <c r="BB45" t="s">
        <v>216</v>
      </c>
      <c r="BC45" s="4">
        <v>0</v>
      </c>
      <c r="BD45" s="4">
        <v>0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/>
      <c r="BL45" s="4"/>
      <c r="BM45" s="11">
        <v>0.119763668508026</v>
      </c>
      <c r="BO45" t="s">
        <v>216</v>
      </c>
      <c r="BP45" s="4">
        <v>34.513148144992897</v>
      </c>
      <c r="BQ45" s="4">
        <v>6.0053396409757198</v>
      </c>
      <c r="BR45" s="4">
        <v>2.71223501314127</v>
      </c>
      <c r="BS45" s="4">
        <v>4.1033409335241702</v>
      </c>
      <c r="BT45" s="4">
        <v>0.74595713585025802</v>
      </c>
      <c r="BU45" s="4">
        <v>2.8809350019720799</v>
      </c>
      <c r="BV45" s="4">
        <v>30.199323792161401</v>
      </c>
      <c r="BW45" s="4">
        <v>81.160279662617796</v>
      </c>
      <c r="BX45" s="4">
        <v>0</v>
      </c>
      <c r="BY45" s="4">
        <v>81.160279662617796</v>
      </c>
      <c r="BZ45" s="11">
        <v>0.119763668508026</v>
      </c>
      <c r="CB45" t="s">
        <v>216</v>
      </c>
      <c r="CC45" s="4">
        <v>2.49832118257524E-3</v>
      </c>
      <c r="CD45" s="4">
        <v>4.3471164005608301E-4</v>
      </c>
      <c r="CE45" s="4">
        <v>1.96331964762714E-4</v>
      </c>
      <c r="CF45" s="4">
        <v>2.9703067162937797E-4</v>
      </c>
      <c r="CG45" s="4">
        <v>5.3997986679120899E-5</v>
      </c>
      <c r="CH45" s="4">
        <v>2.0854373848516801E-4</v>
      </c>
      <c r="CI45" s="4">
        <v>2.1860541383371601E-3</v>
      </c>
      <c r="CJ45" s="4">
        <v>5.8749913225248597E-3</v>
      </c>
      <c r="CK45" s="4">
        <v>0</v>
      </c>
      <c r="CL45" s="4">
        <v>5.8749913225248597E-3</v>
      </c>
      <c r="CM45" s="11">
        <v>0.119763668508026</v>
      </c>
    </row>
    <row r="46" spans="2:91" x14ac:dyDescent="0.25">
      <c r="B46" t="s">
        <v>217</v>
      </c>
      <c r="C46" s="4">
        <v>0.30862545678766801</v>
      </c>
      <c r="D46" s="4">
        <v>0.128394152324452</v>
      </c>
      <c r="E46" s="4">
        <v>6.1658708769547703E-2</v>
      </c>
      <c r="F46" s="4">
        <v>6.9686256233721405E-2</v>
      </c>
      <c r="G46" s="4">
        <v>1.41068133034858E-2</v>
      </c>
      <c r="H46" s="4">
        <v>5.2349896784618703E-2</v>
      </c>
      <c r="I46" s="4">
        <v>0.51026310142574005</v>
      </c>
      <c r="J46" s="4">
        <v>1.1450843856292301</v>
      </c>
      <c r="K46" s="4">
        <v>0</v>
      </c>
      <c r="L46" s="4">
        <v>1.1450843856292301</v>
      </c>
      <c r="M46" s="11">
        <v>5.2320625666266198E-3</v>
      </c>
      <c r="O46" t="s">
        <v>217</v>
      </c>
      <c r="P46" s="4">
        <v>6.5899484350701201</v>
      </c>
      <c r="Q46" s="4">
        <v>2.7415458594680802</v>
      </c>
      <c r="R46" s="4">
        <v>1.3165722477775901</v>
      </c>
      <c r="S46" s="4">
        <v>1.4879810628494301</v>
      </c>
      <c r="T46" s="4">
        <v>0.30121679922564099</v>
      </c>
      <c r="U46" s="4">
        <v>1.11780513500941</v>
      </c>
      <c r="V46" s="4">
        <v>10.895431510136399</v>
      </c>
      <c r="W46" s="4">
        <v>24.450501049536701</v>
      </c>
      <c r="X46" s="4">
        <v>0</v>
      </c>
      <c r="Y46" s="4">
        <v>24.450501049536701</v>
      </c>
      <c r="Z46" s="11">
        <v>5.2320625666266198E-3</v>
      </c>
      <c r="AB46" t="s">
        <v>217</v>
      </c>
      <c r="AC46" s="4">
        <v>6.5899484350701201</v>
      </c>
      <c r="AD46" s="4">
        <v>2.7415458594680802</v>
      </c>
      <c r="AE46" s="4">
        <v>1.3165722477775901</v>
      </c>
      <c r="AF46" s="4">
        <v>1.4879810628494301</v>
      </c>
      <c r="AG46" s="4">
        <v>0.30121679922564099</v>
      </c>
      <c r="AH46" s="4">
        <v>1.11780513500941</v>
      </c>
      <c r="AI46" s="4">
        <v>10.895431510136399</v>
      </c>
      <c r="AJ46" s="4">
        <v>24.450501049536701</v>
      </c>
      <c r="AK46" s="4">
        <v>0</v>
      </c>
      <c r="AL46" s="4">
        <v>24.450501049536701</v>
      </c>
      <c r="AM46" s="11">
        <v>5.2320625666266198E-3</v>
      </c>
      <c r="AO46" t="s">
        <v>217</v>
      </c>
      <c r="AP46" s="4">
        <v>0</v>
      </c>
      <c r="AQ46" s="4">
        <v>0</v>
      </c>
      <c r="AR46" s="4">
        <v>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/>
      <c r="AY46" s="4"/>
      <c r="AZ46" s="11">
        <v>5.2320625666266198E-3</v>
      </c>
      <c r="BB46" t="s">
        <v>217</v>
      </c>
      <c r="BC46" s="4">
        <v>0</v>
      </c>
      <c r="BD46" s="4">
        <v>0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/>
      <c r="BL46" s="4"/>
      <c r="BM46" s="11">
        <v>5.2320625666266198E-3</v>
      </c>
      <c r="BO46" t="s">
        <v>217</v>
      </c>
      <c r="BP46" s="4">
        <v>18.649554071248399</v>
      </c>
      <c r="BQ46" s="4">
        <v>7.7585747822946702</v>
      </c>
      <c r="BR46" s="4">
        <v>3.7258994612105698</v>
      </c>
      <c r="BS46" s="4">
        <v>4.2109864078639001</v>
      </c>
      <c r="BT46" s="4">
        <v>0.85244354180856496</v>
      </c>
      <c r="BU46" s="4">
        <v>3.1633885320766399</v>
      </c>
      <c r="BV46" s="4">
        <v>30.834071173685899</v>
      </c>
      <c r="BW46" s="4">
        <v>69.194917970188698</v>
      </c>
      <c r="BX46" s="4">
        <v>0</v>
      </c>
      <c r="BY46" s="4">
        <v>69.194917970188698</v>
      </c>
      <c r="BZ46" s="11">
        <v>5.2320625666266198E-3</v>
      </c>
      <c r="CB46" t="s">
        <v>217</v>
      </c>
      <c r="CC46" s="4">
        <v>1.3499949580386701E-3</v>
      </c>
      <c r="CD46" s="4">
        <v>5.6162398294613196E-4</v>
      </c>
      <c r="CE46" s="4">
        <v>2.6970861971160101E-4</v>
      </c>
      <c r="CF46" s="4">
        <v>3.0482286049669099E-4</v>
      </c>
      <c r="CG46" s="4">
        <v>6.1706273461430497E-5</v>
      </c>
      <c r="CH46" s="4">
        <v>2.28989848888914E-4</v>
      </c>
      <c r="CI46" s="4">
        <v>2.23200192676216E-3</v>
      </c>
      <c r="CJ46" s="4">
        <v>5.0088484703055998E-3</v>
      </c>
      <c r="CK46" s="4">
        <v>0</v>
      </c>
      <c r="CL46" s="4">
        <v>5.0088484703055998E-3</v>
      </c>
      <c r="CM46" s="11">
        <v>5.2320625666266198E-3</v>
      </c>
    </row>
    <row r="47" spans="2:91" x14ac:dyDescent="0.25">
      <c r="B47" t="s">
        <v>218</v>
      </c>
      <c r="C47" s="4">
        <v>0.38465282837461201</v>
      </c>
      <c r="D47" s="4">
        <v>6.0012477231697101E-2</v>
      </c>
      <c r="E47" s="4">
        <v>9.0090476806942196E-2</v>
      </c>
      <c r="F47" s="4">
        <v>6.9591697155466398E-2</v>
      </c>
      <c r="G47" s="4">
        <v>1.4013272386360701E-2</v>
      </c>
      <c r="H47" s="4">
        <v>6.0949167148901799E-2</v>
      </c>
      <c r="I47" s="4">
        <v>0.50970551990464097</v>
      </c>
      <c r="J47" s="4">
        <v>1.1890154390086201</v>
      </c>
      <c r="K47" s="4">
        <v>0</v>
      </c>
      <c r="L47" s="4">
        <v>1.1890154390086201</v>
      </c>
      <c r="M47" s="11">
        <v>2.0873873287795601E-2</v>
      </c>
      <c r="O47" t="s">
        <v>218</v>
      </c>
      <c r="P47" s="4">
        <v>8.2133286436462605</v>
      </c>
      <c r="Q47" s="4">
        <v>1.2814209642135601</v>
      </c>
      <c r="R47" s="4">
        <v>1.9236637276395701</v>
      </c>
      <c r="S47" s="4">
        <v>1.48596198297101</v>
      </c>
      <c r="T47" s="4">
        <v>0.29921945970984098</v>
      </c>
      <c r="U47" s="4">
        <v>1.3014217065964999</v>
      </c>
      <c r="V47" s="4">
        <v>10.8835257084872</v>
      </c>
      <c r="W47" s="4">
        <v>25.388542193264001</v>
      </c>
      <c r="X47" s="4">
        <v>0</v>
      </c>
      <c r="Y47" s="4">
        <v>25.388542193264001</v>
      </c>
      <c r="Z47" s="11">
        <v>2.0873873287795601E-2</v>
      </c>
      <c r="AB47" t="s">
        <v>218</v>
      </c>
      <c r="AC47" s="4">
        <v>8.2133286436462605</v>
      </c>
      <c r="AD47" s="4">
        <v>1.2814209642135601</v>
      </c>
      <c r="AE47" s="4">
        <v>1.9236637276395701</v>
      </c>
      <c r="AF47" s="4">
        <v>1.48596198297101</v>
      </c>
      <c r="AG47" s="4">
        <v>0.29921945970984098</v>
      </c>
      <c r="AH47" s="4">
        <v>1.3014217065964999</v>
      </c>
      <c r="AI47" s="4">
        <v>10.8835257084872</v>
      </c>
      <c r="AJ47" s="4">
        <v>25.388542193264001</v>
      </c>
      <c r="AK47" s="4">
        <v>0</v>
      </c>
      <c r="AL47" s="4">
        <v>25.388542193264001</v>
      </c>
      <c r="AM47" s="11">
        <v>2.0873873287795601E-2</v>
      </c>
      <c r="AO47" t="s">
        <v>218</v>
      </c>
      <c r="AP47" s="4">
        <v>0</v>
      </c>
      <c r="AQ47" s="4">
        <v>0</v>
      </c>
      <c r="AR47" s="4">
        <v>0</v>
      </c>
      <c r="AS47" s="4">
        <v>0</v>
      </c>
      <c r="AT47" s="4">
        <v>0</v>
      </c>
      <c r="AU47" s="4">
        <v>0</v>
      </c>
      <c r="AV47" s="4">
        <v>0</v>
      </c>
      <c r="AW47" s="4">
        <v>0</v>
      </c>
      <c r="AX47" s="4"/>
      <c r="AY47" s="4"/>
      <c r="AZ47" s="11">
        <v>2.0873873287795601E-2</v>
      </c>
      <c r="BB47" t="s">
        <v>218</v>
      </c>
      <c r="BC47" s="4">
        <v>0</v>
      </c>
      <c r="BD47" s="4">
        <v>0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/>
      <c r="BL47" s="4"/>
      <c r="BM47" s="11">
        <v>2.0873873287795601E-2</v>
      </c>
      <c r="BO47" t="s">
        <v>218</v>
      </c>
      <c r="BP47" s="4">
        <v>23.2437200615189</v>
      </c>
      <c r="BQ47" s="4">
        <v>3.6264213287243701</v>
      </c>
      <c r="BR47" s="4">
        <v>5.4439683492199702</v>
      </c>
      <c r="BS47" s="4">
        <v>4.2052724118079698</v>
      </c>
      <c r="BT47" s="4">
        <v>0.84679107097885098</v>
      </c>
      <c r="BU47" s="4">
        <v>3.6830234296681099</v>
      </c>
      <c r="BV47" s="4">
        <v>30.8003777550189</v>
      </c>
      <c r="BW47" s="4">
        <v>71.849574406937094</v>
      </c>
      <c r="BX47" s="4">
        <v>0</v>
      </c>
      <c r="BY47" s="4">
        <v>71.849574406937094</v>
      </c>
      <c r="BZ47" s="11">
        <v>2.0873873287795601E-2</v>
      </c>
      <c r="CB47" t="s">
        <v>218</v>
      </c>
      <c r="CC47" s="4">
        <v>1.6825552380090999E-3</v>
      </c>
      <c r="CD47" s="4">
        <v>2.6250764446155399E-4</v>
      </c>
      <c r="CE47" s="4">
        <v>3.9407536475627398E-4</v>
      </c>
      <c r="CF47" s="4">
        <v>3.0440923849606302E-4</v>
      </c>
      <c r="CG47" s="4">
        <v>6.1297105119312404E-5</v>
      </c>
      <c r="CH47" s="4">
        <v>2.6660493014444501E-4</v>
      </c>
      <c r="CI47" s="4">
        <v>2.2295629437631098E-3</v>
      </c>
      <c r="CJ47" s="4">
        <v>5.2010124647498598E-3</v>
      </c>
      <c r="CK47" s="4">
        <v>0</v>
      </c>
      <c r="CL47" s="4">
        <v>5.2010124647498598E-3</v>
      </c>
      <c r="CM47" s="11">
        <v>2.0873873287795601E-2</v>
      </c>
    </row>
    <row r="48" spans="2:91" x14ac:dyDescent="0.25">
      <c r="B48" t="s">
        <v>219</v>
      </c>
      <c r="C48" s="4">
        <v>0.69421449976189997</v>
      </c>
      <c r="D48" s="4">
        <v>5.8853276353125102E-2</v>
      </c>
      <c r="E48" s="4">
        <v>8.8604274180044504E-2</v>
      </c>
      <c r="F48" s="4">
        <v>6.7066868415762607E-2</v>
      </c>
      <c r="G48" s="4">
        <v>1.1515629640110599E-2</v>
      </c>
      <c r="H48" s="4">
        <v>3.1438668538834202E-2</v>
      </c>
      <c r="I48" s="4">
        <v>0.505536123734323</v>
      </c>
      <c r="J48" s="4">
        <v>1.4572293406240999</v>
      </c>
      <c r="K48" s="4">
        <v>0</v>
      </c>
      <c r="L48" s="4">
        <v>1.4572293406240999</v>
      </c>
      <c r="M48" s="11">
        <v>7.0432393414827196E-2</v>
      </c>
      <c r="O48" t="s">
        <v>219</v>
      </c>
      <c r="P48" s="4">
        <v>14.823267671844601</v>
      </c>
      <c r="Q48" s="4">
        <v>1.2566690396795701</v>
      </c>
      <c r="R48" s="4">
        <v>1.89192947351399</v>
      </c>
      <c r="S48" s="4">
        <v>1.4320503861273399</v>
      </c>
      <c r="T48" s="4">
        <v>0.24588835384990201</v>
      </c>
      <c r="U48" s="4">
        <v>0.67129655050042203</v>
      </c>
      <c r="V48" s="4">
        <v>10.7944983610553</v>
      </c>
      <c r="W48" s="4">
        <v>31.1155998365711</v>
      </c>
      <c r="X48" s="4">
        <v>0</v>
      </c>
      <c r="Y48" s="4">
        <v>31.1155998365711</v>
      </c>
      <c r="Z48" s="11">
        <v>7.0432393414827196E-2</v>
      </c>
      <c r="AB48" t="s">
        <v>219</v>
      </c>
      <c r="AC48" s="4">
        <v>14.823267671844601</v>
      </c>
      <c r="AD48" s="4">
        <v>1.2566690396795701</v>
      </c>
      <c r="AE48" s="4">
        <v>1.89192947351399</v>
      </c>
      <c r="AF48" s="4">
        <v>1.4320503861273399</v>
      </c>
      <c r="AG48" s="4">
        <v>0.24588835384990201</v>
      </c>
      <c r="AH48" s="4">
        <v>0.67129655050042203</v>
      </c>
      <c r="AI48" s="4">
        <v>10.7944983610553</v>
      </c>
      <c r="AJ48" s="4">
        <v>31.1155998365711</v>
      </c>
      <c r="AK48" s="4">
        <v>0</v>
      </c>
      <c r="AL48" s="4">
        <v>31.1155998365711</v>
      </c>
      <c r="AM48" s="11">
        <v>7.0432393414827196E-2</v>
      </c>
      <c r="AO48" t="s">
        <v>219</v>
      </c>
      <c r="AP48" s="4">
        <v>0</v>
      </c>
      <c r="AQ48" s="4">
        <v>0</v>
      </c>
      <c r="AR48" s="4">
        <v>0</v>
      </c>
      <c r="AS48" s="4">
        <v>0</v>
      </c>
      <c r="AT48" s="4">
        <v>0</v>
      </c>
      <c r="AU48" s="4">
        <v>0</v>
      </c>
      <c r="AV48" s="4">
        <v>0</v>
      </c>
      <c r="AW48" s="4">
        <v>0</v>
      </c>
      <c r="AX48" s="4"/>
      <c r="AY48" s="4"/>
      <c r="AZ48" s="11">
        <v>7.0432393414827196E-2</v>
      </c>
      <c r="BB48" t="s">
        <v>219</v>
      </c>
      <c r="BC48" s="4">
        <v>0</v>
      </c>
      <c r="BD48" s="4">
        <v>0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/>
      <c r="BL48" s="4"/>
      <c r="BM48" s="11">
        <v>7.0432393414827196E-2</v>
      </c>
      <c r="BO48" t="s">
        <v>219</v>
      </c>
      <c r="BP48" s="4">
        <v>41.9498475113203</v>
      </c>
      <c r="BQ48" s="4">
        <v>3.5563733822931698</v>
      </c>
      <c r="BR48" s="4">
        <v>5.3541604100445896</v>
      </c>
      <c r="BS48" s="4">
        <v>4.0527025927403804</v>
      </c>
      <c r="BT48" s="4">
        <v>0.69586404139522195</v>
      </c>
      <c r="BU48" s="4">
        <v>1.8997692379161899</v>
      </c>
      <c r="BV48" s="4">
        <v>30.548430361786401</v>
      </c>
      <c r="BW48" s="4">
        <v>88.057147537496206</v>
      </c>
      <c r="BX48" s="4">
        <v>0</v>
      </c>
      <c r="BY48" s="4">
        <v>88.057147537496206</v>
      </c>
      <c r="BZ48" s="11">
        <v>7.0432393414827196E-2</v>
      </c>
      <c r="CB48" t="s">
        <v>219</v>
      </c>
      <c r="CC48" s="4">
        <v>3.0366454025880399E-3</v>
      </c>
      <c r="CD48" s="4">
        <v>2.5743704737693702E-4</v>
      </c>
      <c r="CE48" s="4">
        <v>3.87574390812585E-4</v>
      </c>
      <c r="CF48" s="4">
        <v>2.93365087751052E-4</v>
      </c>
      <c r="CG48" s="4">
        <v>5.0371871830020601E-5</v>
      </c>
      <c r="CH48" s="4">
        <v>1.3751958265735399E-4</v>
      </c>
      <c r="CI48" s="4">
        <v>2.2113250969354901E-3</v>
      </c>
      <c r="CJ48" s="4">
        <v>6.3742384799514804E-3</v>
      </c>
      <c r="CK48" s="4">
        <v>0</v>
      </c>
      <c r="CL48" s="4">
        <v>6.3742384799514804E-3</v>
      </c>
      <c r="CM48" s="11">
        <v>7.0432393414827196E-2</v>
      </c>
    </row>
    <row r="49" spans="2:91" x14ac:dyDescent="0.25">
      <c r="B49" t="s">
        <v>220</v>
      </c>
      <c r="C49" s="4">
        <v>0.46349998430981498</v>
      </c>
      <c r="D49" s="4">
        <v>9.1500018136750599E-2</v>
      </c>
      <c r="E49" s="4">
        <v>0.101236133995582</v>
      </c>
      <c r="F49" s="4">
        <v>6.8796024120384797E-2</v>
      </c>
      <c r="G49" s="4">
        <v>1.322616672917E-2</v>
      </c>
      <c r="H49" s="4">
        <v>3.6524409010805399E-2</v>
      </c>
      <c r="I49" s="4">
        <v>0.51732455345287398</v>
      </c>
      <c r="J49" s="4">
        <v>1.29210728975538</v>
      </c>
      <c r="K49" s="4">
        <v>0</v>
      </c>
      <c r="L49" s="4">
        <v>1.29210728975538</v>
      </c>
      <c r="M49" s="11">
        <v>2.96126513124568E-2</v>
      </c>
      <c r="O49" t="s">
        <v>220</v>
      </c>
      <c r="P49" s="4">
        <v>9.8969185110317106</v>
      </c>
      <c r="Q49" s="4">
        <v>1.9537610656142801</v>
      </c>
      <c r="R49" s="4">
        <v>2.1616522167052499</v>
      </c>
      <c r="S49" s="4">
        <v>1.46897231424135</v>
      </c>
      <c r="T49" s="4">
        <v>0.28241272656531302</v>
      </c>
      <c r="U49" s="4">
        <v>0.77989020901867301</v>
      </c>
      <c r="V49" s="4">
        <v>11.0462116992364</v>
      </c>
      <c r="W49" s="4">
        <v>27.589818742413001</v>
      </c>
      <c r="X49" s="4">
        <v>0</v>
      </c>
      <c r="Y49" s="4">
        <v>27.589818742413001</v>
      </c>
      <c r="Z49" s="11">
        <v>2.96126513124568E-2</v>
      </c>
      <c r="AB49" t="s">
        <v>220</v>
      </c>
      <c r="AC49" s="4">
        <v>9.8969185110317106</v>
      </c>
      <c r="AD49" s="4">
        <v>1.9537610656142801</v>
      </c>
      <c r="AE49" s="4">
        <v>2.1616522167052499</v>
      </c>
      <c r="AF49" s="4">
        <v>1.46897231424135</v>
      </c>
      <c r="AG49" s="4">
        <v>0.28241272656531302</v>
      </c>
      <c r="AH49" s="4">
        <v>0.77989020901867301</v>
      </c>
      <c r="AI49" s="4">
        <v>11.0462116992364</v>
      </c>
      <c r="AJ49" s="4">
        <v>27.589818742413001</v>
      </c>
      <c r="AK49" s="4">
        <v>0</v>
      </c>
      <c r="AL49" s="4">
        <v>27.589818742413001</v>
      </c>
      <c r="AM49" s="11">
        <v>2.96126513124568E-2</v>
      </c>
      <c r="AO49" t="s">
        <v>220</v>
      </c>
      <c r="AP49" s="4">
        <v>0</v>
      </c>
      <c r="AQ49" s="4">
        <v>0</v>
      </c>
      <c r="AR49" s="4">
        <v>0</v>
      </c>
      <c r="AS49" s="4">
        <v>0</v>
      </c>
      <c r="AT49" s="4">
        <v>0</v>
      </c>
      <c r="AU49" s="4">
        <v>0</v>
      </c>
      <c r="AV49" s="4">
        <v>0</v>
      </c>
      <c r="AW49" s="4">
        <v>0</v>
      </c>
      <c r="AX49" s="4"/>
      <c r="AY49" s="4"/>
      <c r="AZ49" s="11">
        <v>2.96126513124568E-2</v>
      </c>
      <c r="BB49" t="s">
        <v>220</v>
      </c>
      <c r="BC49" s="4">
        <v>0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/>
      <c r="BL49" s="4"/>
      <c r="BM49" s="11">
        <v>2.96126513124568E-2</v>
      </c>
      <c r="BO49" t="s">
        <v>220</v>
      </c>
      <c r="BP49" s="4">
        <v>28.008279386219701</v>
      </c>
      <c r="BQ49" s="4">
        <v>5.5291438156883999</v>
      </c>
      <c r="BR49" s="4">
        <v>6.1174757732758698</v>
      </c>
      <c r="BS49" s="4">
        <v>4.1571916493030203</v>
      </c>
      <c r="BT49" s="4">
        <v>0.79922801617983497</v>
      </c>
      <c r="BU49" s="4">
        <v>2.2070892915228399</v>
      </c>
      <c r="BV49" s="4">
        <v>31.260779108838999</v>
      </c>
      <c r="BW49" s="4">
        <v>78.079187041028703</v>
      </c>
      <c r="BX49" s="4">
        <v>0</v>
      </c>
      <c r="BY49" s="4">
        <v>78.079187041028703</v>
      </c>
      <c r="BZ49" s="11">
        <v>2.96126513124568E-2</v>
      </c>
      <c r="CB49" t="s">
        <v>220</v>
      </c>
      <c r="CC49" s="4">
        <v>2.0274498687894902E-3</v>
      </c>
      <c r="CD49" s="4">
        <v>4.0024100549179503E-4</v>
      </c>
      <c r="CE49" s="4">
        <v>4.4282889651384101E-4</v>
      </c>
      <c r="CF49" s="4">
        <v>3.00928791365137E-4</v>
      </c>
      <c r="CG49" s="4">
        <v>5.7854133565017802E-5</v>
      </c>
      <c r="CH49" s="4">
        <v>1.5976571901472401E-4</v>
      </c>
      <c r="CI49" s="4">
        <v>2.26289025571689E-3</v>
      </c>
      <c r="CJ49" s="4">
        <v>5.6519586704569004E-3</v>
      </c>
      <c r="CK49" s="4">
        <v>0</v>
      </c>
      <c r="CL49" s="4">
        <v>5.6519586704569004E-3</v>
      </c>
      <c r="CM49" s="11">
        <v>2.96126513124568E-2</v>
      </c>
    </row>
    <row r="50" spans="2:91" x14ac:dyDescent="0.25">
      <c r="B50" t="s">
        <v>221</v>
      </c>
      <c r="C50" s="4">
        <v>0.38693495513743398</v>
      </c>
      <c r="D50" s="4">
        <v>4.1159643396363597E-2</v>
      </c>
      <c r="E50" s="4">
        <v>8.8085098375421805E-2</v>
      </c>
      <c r="F50" s="4">
        <v>6.9593680182664805E-2</v>
      </c>
      <c r="G50" s="4">
        <v>1.4015234061392301E-2</v>
      </c>
      <c r="H50" s="4">
        <v>3.6723762975006902E-2</v>
      </c>
      <c r="I50" s="4">
        <v>0.52276253246461302</v>
      </c>
      <c r="J50" s="4">
        <v>1.1592749065929</v>
      </c>
      <c r="K50" s="4">
        <v>0</v>
      </c>
      <c r="L50" s="4">
        <v>1.1592749065929</v>
      </c>
      <c r="M50" s="11">
        <v>1.4594959027577801E-3</v>
      </c>
      <c r="O50" t="s">
        <v>221</v>
      </c>
      <c r="P50" s="4">
        <v>8.2620579281512594</v>
      </c>
      <c r="Q50" s="4">
        <v>0.87886440221463002</v>
      </c>
      <c r="R50" s="4">
        <v>1.88084373283397</v>
      </c>
      <c r="S50" s="4">
        <v>1.48600432570942</v>
      </c>
      <c r="T50" s="4">
        <v>0.29926134652449099</v>
      </c>
      <c r="U50" s="4">
        <v>0.784146929634298</v>
      </c>
      <c r="V50" s="4">
        <v>11.1623265578464</v>
      </c>
      <c r="W50" s="4">
        <v>24.753505222914502</v>
      </c>
      <c r="X50" s="4">
        <v>0</v>
      </c>
      <c r="Y50" s="4">
        <v>24.753505222914502</v>
      </c>
      <c r="Z50" s="11">
        <v>1.4594959027577801E-3</v>
      </c>
      <c r="AB50" t="s">
        <v>221</v>
      </c>
      <c r="AC50" s="4">
        <v>8.2620579281512594</v>
      </c>
      <c r="AD50" s="4">
        <v>0.87886440221463002</v>
      </c>
      <c r="AE50" s="4">
        <v>1.88084373283397</v>
      </c>
      <c r="AF50" s="4">
        <v>1.48600432570942</v>
      </c>
      <c r="AG50" s="4">
        <v>0.29926134652449099</v>
      </c>
      <c r="AH50" s="4">
        <v>0.784146929634298</v>
      </c>
      <c r="AI50" s="4">
        <v>11.1623265578464</v>
      </c>
      <c r="AJ50" s="4">
        <v>24.753505222914502</v>
      </c>
      <c r="AK50" s="4">
        <v>0</v>
      </c>
      <c r="AL50" s="4">
        <v>24.753505222914502</v>
      </c>
      <c r="AM50" s="11">
        <v>1.4594959027577801E-3</v>
      </c>
      <c r="AO50" t="s">
        <v>221</v>
      </c>
      <c r="AP50" s="4">
        <v>0</v>
      </c>
      <c r="AQ50" s="4">
        <v>0</v>
      </c>
      <c r="AR50" s="4">
        <v>0</v>
      </c>
      <c r="AS50" s="4">
        <v>0</v>
      </c>
      <c r="AT50" s="4">
        <v>0</v>
      </c>
      <c r="AU50" s="4">
        <v>0</v>
      </c>
      <c r="AV50" s="4">
        <v>0</v>
      </c>
      <c r="AW50" s="4">
        <v>0</v>
      </c>
      <c r="AX50" s="4"/>
      <c r="AY50" s="4"/>
      <c r="AZ50" s="11">
        <v>1.4594959027577801E-3</v>
      </c>
      <c r="BB50" t="s">
        <v>221</v>
      </c>
      <c r="BC50" s="4">
        <v>0</v>
      </c>
      <c r="BD50" s="4">
        <v>0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/>
      <c r="BL50" s="4"/>
      <c r="BM50" s="11">
        <v>1.4594959027577801E-3</v>
      </c>
      <c r="BO50" t="s">
        <v>221</v>
      </c>
      <c r="BP50" s="4">
        <v>23.381623936668099</v>
      </c>
      <c r="BQ50" s="4">
        <v>2.4871862582673998</v>
      </c>
      <c r="BR50" s="4">
        <v>5.3227877639201404</v>
      </c>
      <c r="BS50" s="4">
        <v>4.2053922417576697</v>
      </c>
      <c r="BT50" s="4">
        <v>0.84690961066431003</v>
      </c>
      <c r="BU50" s="4">
        <v>2.2191358108650601</v>
      </c>
      <c r="BV50" s="4">
        <v>31.5893841587054</v>
      </c>
      <c r="BW50" s="4">
        <v>70.052419780848098</v>
      </c>
      <c r="BX50" s="4">
        <v>0</v>
      </c>
      <c r="BY50" s="4">
        <v>70.052419780848098</v>
      </c>
      <c r="BZ50" s="11">
        <v>1.4594959027577801E-3</v>
      </c>
      <c r="CB50" t="s">
        <v>221</v>
      </c>
      <c r="CC50" s="4">
        <v>1.69253775745348E-3</v>
      </c>
      <c r="CD50" s="4">
        <v>1.8004124364241701E-4</v>
      </c>
      <c r="CE50" s="4">
        <v>3.8530340278110001E-4</v>
      </c>
      <c r="CF50" s="4">
        <v>3.0441791268887703E-4</v>
      </c>
      <c r="CG50" s="4">
        <v>6.1305685913098994E-5</v>
      </c>
      <c r="CH50" s="4">
        <v>1.60637736667896E-4</v>
      </c>
      <c r="CI50" s="4">
        <v>2.28667716015498E-3</v>
      </c>
      <c r="CJ50" s="4">
        <v>5.0709208993018496E-3</v>
      </c>
      <c r="CK50" s="4">
        <v>0</v>
      </c>
      <c r="CL50" s="4">
        <v>5.0709208993018496E-3</v>
      </c>
      <c r="CM50" s="11">
        <v>1.4594959027577801E-3</v>
      </c>
    </row>
    <row r="51" spans="2:91" x14ac:dyDescent="0.25">
      <c r="B51" t="s">
        <v>222</v>
      </c>
      <c r="C51" s="4">
        <v>0.98354137466482205</v>
      </c>
      <c r="D51" s="4">
        <v>6.0482586988529902E-2</v>
      </c>
      <c r="E51" s="4">
        <v>9.1718567761727696E-2</v>
      </c>
      <c r="F51" s="4">
        <v>6.7332789667244597E-2</v>
      </c>
      <c r="G51" s="4">
        <v>1.1778687595049599E-2</v>
      </c>
      <c r="H51" s="4">
        <v>5.6280835831124101E-2</v>
      </c>
      <c r="I51" s="4">
        <v>0.50734902813349603</v>
      </c>
      <c r="J51" s="4">
        <v>1.7784838706419901</v>
      </c>
      <c r="K51" s="4">
        <v>0</v>
      </c>
      <c r="L51" s="4">
        <v>1.7784838706419901</v>
      </c>
      <c r="M51" s="11">
        <v>3.8642037784497499E-2</v>
      </c>
      <c r="O51" t="s">
        <v>222</v>
      </c>
      <c r="P51" s="4">
        <v>21.001141675938801</v>
      </c>
      <c r="Q51" s="4">
        <v>1.29145901839288</v>
      </c>
      <c r="R51" s="4">
        <v>1.9584276630301001</v>
      </c>
      <c r="S51" s="4">
        <v>1.4377284897850799</v>
      </c>
      <c r="T51" s="4">
        <v>0.25150531875139398</v>
      </c>
      <c r="U51" s="4">
        <v>1.20174080864924</v>
      </c>
      <c r="V51" s="4">
        <v>10.8332085395111</v>
      </c>
      <c r="W51" s="4">
        <v>37.9752115140586</v>
      </c>
      <c r="X51" s="4">
        <v>0</v>
      </c>
      <c r="Y51" s="4">
        <v>37.9752115140586</v>
      </c>
      <c r="Z51" s="11">
        <v>3.8642037784497499E-2</v>
      </c>
      <c r="AB51" t="s">
        <v>222</v>
      </c>
      <c r="AC51" s="4">
        <v>21.001141675938801</v>
      </c>
      <c r="AD51" s="4">
        <v>1.29145901839288</v>
      </c>
      <c r="AE51" s="4">
        <v>1.9584276630301001</v>
      </c>
      <c r="AF51" s="4">
        <v>1.4377284897850799</v>
      </c>
      <c r="AG51" s="4">
        <v>0.25150531875139398</v>
      </c>
      <c r="AH51" s="4">
        <v>1.20174080864924</v>
      </c>
      <c r="AI51" s="4">
        <v>10.8332085395111</v>
      </c>
      <c r="AJ51" s="4">
        <v>37.9752115140586</v>
      </c>
      <c r="AK51" s="4">
        <v>0</v>
      </c>
      <c r="AL51" s="4">
        <v>37.9752115140586</v>
      </c>
      <c r="AM51" s="11">
        <v>3.8642037784497499E-2</v>
      </c>
      <c r="AO51" t="s">
        <v>222</v>
      </c>
      <c r="AP51" s="4">
        <v>0</v>
      </c>
      <c r="AQ51" s="4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/>
      <c r="AY51" s="4"/>
      <c r="AZ51" s="11">
        <v>3.8642037784497499E-2</v>
      </c>
      <c r="BB51" t="s">
        <v>222</v>
      </c>
      <c r="BC51" s="4">
        <v>0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/>
      <c r="BL51" s="4"/>
      <c r="BM51" s="11">
        <v>3.8642037784497499E-2</v>
      </c>
      <c r="BO51" t="s">
        <v>222</v>
      </c>
      <c r="BP51" s="4">
        <v>59.433230942906903</v>
      </c>
      <c r="BQ51" s="4">
        <v>3.6548290220518398</v>
      </c>
      <c r="BR51" s="4">
        <v>5.5423502863751803</v>
      </c>
      <c r="BS51" s="4">
        <v>4.0687716260917703</v>
      </c>
      <c r="BT51" s="4">
        <v>0.71176005206644499</v>
      </c>
      <c r="BU51" s="4">
        <v>3.40092648847736</v>
      </c>
      <c r="BV51" s="4">
        <v>30.657980166816401</v>
      </c>
      <c r="BW51" s="4">
        <v>107.46984858478601</v>
      </c>
      <c r="BX51" s="4">
        <v>0</v>
      </c>
      <c r="BY51" s="4">
        <v>107.46984858478601</v>
      </c>
      <c r="BZ51" s="11">
        <v>3.8642037784497499E-2</v>
      </c>
      <c r="CB51" t="s">
        <v>222</v>
      </c>
      <c r="CC51" s="4">
        <v>4.3022241607679097E-3</v>
      </c>
      <c r="CD51" s="4">
        <v>2.6456400691478299E-4</v>
      </c>
      <c r="CE51" s="4">
        <v>4.0119698914547997E-4</v>
      </c>
      <c r="CF51" s="4">
        <v>2.9452828521529399E-4</v>
      </c>
      <c r="CG51" s="4">
        <v>5.1522544611637498E-5</v>
      </c>
      <c r="CH51" s="4">
        <v>2.46184632327633E-4</v>
      </c>
      <c r="CI51" s="4">
        <v>2.21925513557768E-3</v>
      </c>
      <c r="CJ51" s="4">
        <v>7.7794757545604203E-3</v>
      </c>
      <c r="CK51" s="4">
        <v>0</v>
      </c>
      <c r="CL51" s="4">
        <v>7.7794757545604203E-3</v>
      </c>
      <c r="CM51" s="11">
        <v>3.8642037784497499E-2</v>
      </c>
    </row>
    <row r="52" spans="2:91" x14ac:dyDescent="0.25">
      <c r="B52" t="s">
        <v>223</v>
      </c>
      <c r="C52" s="4">
        <v>0.78982155282422895</v>
      </c>
      <c r="D52" s="4">
        <v>5.54630712804461E-2</v>
      </c>
      <c r="E52" s="4">
        <v>9.6069237915708094E-2</v>
      </c>
      <c r="F52" s="4">
        <v>6.8310596262390097E-2</v>
      </c>
      <c r="G52" s="4">
        <v>1.27459656964099E-2</v>
      </c>
      <c r="H52" s="4">
        <v>6.17757699363485E-2</v>
      </c>
      <c r="I52" s="4">
        <v>0.51401517409964304</v>
      </c>
      <c r="J52" s="4">
        <v>1.5982013680151701</v>
      </c>
      <c r="K52" s="4">
        <v>0</v>
      </c>
      <c r="L52" s="4">
        <v>1.5982013680151701</v>
      </c>
      <c r="M52" s="11">
        <v>4.3853100246817097E-3</v>
      </c>
      <c r="O52" t="s">
        <v>223</v>
      </c>
      <c r="P52" s="4">
        <v>16.8647245116905</v>
      </c>
      <c r="Q52" s="4">
        <v>1.18427942916005</v>
      </c>
      <c r="R52" s="4">
        <v>2.0513256769241801</v>
      </c>
      <c r="S52" s="4">
        <v>1.45860717914709</v>
      </c>
      <c r="T52" s="4">
        <v>0.27215919765264901</v>
      </c>
      <c r="U52" s="4">
        <v>1.3190718052055299</v>
      </c>
      <c r="V52" s="4">
        <v>10.975547926011499</v>
      </c>
      <c r="W52" s="4">
        <v>34.125715725791501</v>
      </c>
      <c r="X52" s="4">
        <v>0</v>
      </c>
      <c r="Y52" s="4">
        <v>34.125715725791501</v>
      </c>
      <c r="Z52" s="11">
        <v>4.3853100246817097E-3</v>
      </c>
      <c r="AB52" t="s">
        <v>223</v>
      </c>
      <c r="AC52" s="4">
        <v>16.8647245116905</v>
      </c>
      <c r="AD52" s="4">
        <v>1.18427942916005</v>
      </c>
      <c r="AE52" s="4">
        <v>2.0513256769241801</v>
      </c>
      <c r="AF52" s="4">
        <v>1.45860717914709</v>
      </c>
      <c r="AG52" s="4">
        <v>0.27215919765264901</v>
      </c>
      <c r="AH52" s="4">
        <v>1.3190718052055299</v>
      </c>
      <c r="AI52" s="4">
        <v>10.975547926011499</v>
      </c>
      <c r="AJ52" s="4">
        <v>34.125715725791501</v>
      </c>
      <c r="AK52" s="4">
        <v>0</v>
      </c>
      <c r="AL52" s="4">
        <v>34.125715725791501</v>
      </c>
      <c r="AM52" s="11">
        <v>4.3853100246817097E-3</v>
      </c>
      <c r="AO52" t="s">
        <v>223</v>
      </c>
      <c r="AP52" s="4">
        <v>0</v>
      </c>
      <c r="AQ52" s="4">
        <v>0</v>
      </c>
      <c r="AR52" s="4">
        <v>0</v>
      </c>
      <c r="AS52" s="4">
        <v>0</v>
      </c>
      <c r="AT52" s="4">
        <v>0</v>
      </c>
      <c r="AU52" s="4">
        <v>0</v>
      </c>
      <c r="AV52" s="4">
        <v>0</v>
      </c>
      <c r="AW52" s="4">
        <v>0</v>
      </c>
      <c r="AX52" s="4"/>
      <c r="AY52" s="4"/>
      <c r="AZ52" s="11">
        <v>4.3853100246817097E-3</v>
      </c>
      <c r="BB52" t="s">
        <v>223</v>
      </c>
      <c r="BC52" s="4">
        <v>0</v>
      </c>
      <c r="BD52" s="4">
        <v>0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/>
      <c r="BL52" s="4"/>
      <c r="BM52" s="11">
        <v>4.3853100246817097E-3</v>
      </c>
      <c r="BO52" t="s">
        <v>223</v>
      </c>
      <c r="BP52" s="4">
        <v>47.727170368084202</v>
      </c>
      <c r="BQ52" s="4">
        <v>3.3515107845229299</v>
      </c>
      <c r="BR52" s="4">
        <v>5.8052516656954403</v>
      </c>
      <c r="BS52" s="4">
        <v>4.1278583169862699</v>
      </c>
      <c r="BT52" s="4">
        <v>0.77021052935699597</v>
      </c>
      <c r="BU52" s="4">
        <v>3.7329732087316598</v>
      </c>
      <c r="BV52" s="4">
        <v>31.060800630612601</v>
      </c>
      <c r="BW52" s="4">
        <v>96.575775503990101</v>
      </c>
      <c r="BX52" s="4">
        <v>0</v>
      </c>
      <c r="BY52" s="4">
        <v>96.575775503990101</v>
      </c>
      <c r="BZ52" s="11">
        <v>4.3853100246817097E-3</v>
      </c>
      <c r="CB52" t="s">
        <v>223</v>
      </c>
      <c r="CC52" s="4">
        <v>3.4548514732423998E-3</v>
      </c>
      <c r="CD52" s="4">
        <v>2.4260755209657E-4</v>
      </c>
      <c r="CE52" s="4">
        <v>4.2022776785406702E-4</v>
      </c>
      <c r="CF52" s="4">
        <v>2.9880542420156799E-4</v>
      </c>
      <c r="CG52" s="4">
        <v>5.57536296732824E-5</v>
      </c>
      <c r="CH52" s="4">
        <v>2.7022067074785802E-4</v>
      </c>
      <c r="CI52" s="4">
        <v>2.2484143097349901E-3</v>
      </c>
      <c r="CJ52" s="4">
        <v>6.9908808275507403E-3</v>
      </c>
      <c r="CK52" s="4">
        <v>0</v>
      </c>
      <c r="CL52" s="4">
        <v>6.9908808275507403E-3</v>
      </c>
      <c r="CM52" s="11">
        <v>4.3853100246817097E-3</v>
      </c>
    </row>
    <row r="53" spans="2:91" x14ac:dyDescent="0.25">
      <c r="B53" t="s">
        <v>224</v>
      </c>
      <c r="C53" s="4">
        <v>1.11791730099765</v>
      </c>
      <c r="D53" s="4">
        <v>4.6097905971852697E-2</v>
      </c>
      <c r="E53" s="4">
        <v>9.1894354684174201E-2</v>
      </c>
      <c r="F53" s="4">
        <v>6.7841017697312905E-2</v>
      </c>
      <c r="G53" s="4">
        <v>1.22814432999336E-2</v>
      </c>
      <c r="H53" s="4">
        <v>6.4417717016189896E-2</v>
      </c>
      <c r="I53" s="4">
        <v>0.51081384648238304</v>
      </c>
      <c r="J53" s="4">
        <v>1.9112635861495</v>
      </c>
      <c r="K53" s="4">
        <v>0</v>
      </c>
      <c r="L53" s="4">
        <v>1.9112635861495</v>
      </c>
      <c r="M53" s="11">
        <v>5.84911491729183E-3</v>
      </c>
      <c r="O53" t="s">
        <v>224</v>
      </c>
      <c r="P53" s="4">
        <v>23.870413817858601</v>
      </c>
      <c r="Q53" s="4">
        <v>0.98430902778126805</v>
      </c>
      <c r="R53" s="4">
        <v>1.96218116660216</v>
      </c>
      <c r="S53" s="4">
        <v>1.44858046727996</v>
      </c>
      <c r="T53" s="4">
        <v>0.26224044800841501</v>
      </c>
      <c r="U53" s="4">
        <v>1.3754841802751501</v>
      </c>
      <c r="V53" s="4">
        <v>10.907191335660499</v>
      </c>
      <c r="W53" s="4">
        <v>40.810400443466101</v>
      </c>
      <c r="X53" s="4">
        <v>0</v>
      </c>
      <c r="Y53" s="4">
        <v>40.810400443466101</v>
      </c>
      <c r="Z53" s="11">
        <v>5.84911491729183E-3</v>
      </c>
      <c r="AB53" t="s">
        <v>224</v>
      </c>
      <c r="AC53" s="4">
        <v>23.870413817858601</v>
      </c>
      <c r="AD53" s="4">
        <v>0.98430902778126805</v>
      </c>
      <c r="AE53" s="4">
        <v>1.96218116660216</v>
      </c>
      <c r="AF53" s="4">
        <v>1.44858046727996</v>
      </c>
      <c r="AG53" s="4">
        <v>0.26224044800841501</v>
      </c>
      <c r="AH53" s="4">
        <v>1.3754841802751501</v>
      </c>
      <c r="AI53" s="4">
        <v>10.907191335660499</v>
      </c>
      <c r="AJ53" s="4">
        <v>40.810400443466101</v>
      </c>
      <c r="AK53" s="4">
        <v>0</v>
      </c>
      <c r="AL53" s="4">
        <v>40.810400443466101</v>
      </c>
      <c r="AM53" s="11">
        <v>5.84911491729183E-3</v>
      </c>
      <c r="AO53" t="s">
        <v>224</v>
      </c>
      <c r="AP53" s="4">
        <v>0</v>
      </c>
      <c r="AQ53" s="4">
        <v>0</v>
      </c>
      <c r="AR53" s="4">
        <v>0</v>
      </c>
      <c r="AS53" s="4">
        <v>0</v>
      </c>
      <c r="AT53" s="4">
        <v>0</v>
      </c>
      <c r="AU53" s="4">
        <v>0</v>
      </c>
      <c r="AV53" s="4">
        <v>0</v>
      </c>
      <c r="AW53" s="4">
        <v>0</v>
      </c>
      <c r="AX53" s="4"/>
      <c r="AY53" s="4"/>
      <c r="AZ53" s="11">
        <v>5.84911491729183E-3</v>
      </c>
      <c r="BB53" t="s">
        <v>224</v>
      </c>
      <c r="BC53" s="4">
        <v>0</v>
      </c>
      <c r="BD53" s="4">
        <v>0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/>
      <c r="BL53" s="4"/>
      <c r="BM53" s="11">
        <v>5.84911491729183E-3</v>
      </c>
      <c r="BO53" t="s">
        <v>224</v>
      </c>
      <c r="BP53" s="4">
        <v>67.553271104539704</v>
      </c>
      <c r="BQ53" s="4">
        <v>2.7855945486209901</v>
      </c>
      <c r="BR53" s="4">
        <v>5.5529727014841201</v>
      </c>
      <c r="BS53" s="4">
        <v>4.0994827224022803</v>
      </c>
      <c r="BT53" s="4">
        <v>0.74214046786381505</v>
      </c>
      <c r="BU53" s="4">
        <v>3.8926202301786801</v>
      </c>
      <c r="BV53" s="4">
        <v>30.8673514799193</v>
      </c>
      <c r="BW53" s="4">
        <v>115.49343325500899</v>
      </c>
      <c r="BX53" s="4">
        <v>0</v>
      </c>
      <c r="BY53" s="4">
        <v>115.49343325500899</v>
      </c>
      <c r="BZ53" s="11">
        <v>5.84911491729183E-3</v>
      </c>
      <c r="CB53" t="s">
        <v>224</v>
      </c>
      <c r="CC53" s="4">
        <v>4.89001372589084E-3</v>
      </c>
      <c r="CD53" s="4">
        <v>2.0164227956398601E-4</v>
      </c>
      <c r="CE53" s="4">
        <v>4.01965919425768E-4</v>
      </c>
      <c r="CF53" s="4">
        <v>2.96751385296757E-4</v>
      </c>
      <c r="CG53" s="4">
        <v>5.3721707551023701E-5</v>
      </c>
      <c r="CH53" s="4">
        <v>2.8177712261775198E-4</v>
      </c>
      <c r="CI53" s="4">
        <v>2.23441100557689E-3</v>
      </c>
      <c r="CJ53" s="4">
        <v>8.3602831459230094E-3</v>
      </c>
      <c r="CK53" s="4">
        <v>0</v>
      </c>
      <c r="CL53" s="4">
        <v>8.3602831459230094E-3</v>
      </c>
      <c r="CM53" s="11">
        <v>5.84911491729183E-3</v>
      </c>
    </row>
    <row r="54" spans="2:91" x14ac:dyDescent="0.25">
      <c r="B54" t="s">
        <v>225</v>
      </c>
      <c r="C54" s="4">
        <v>1.5496730888589201</v>
      </c>
      <c r="D54" s="4">
        <v>3.44986405508712E-2</v>
      </c>
      <c r="E54" s="4">
        <v>9.7946130077069204E-2</v>
      </c>
      <c r="F54" s="4">
        <v>6.9593680182664805E-2</v>
      </c>
      <c r="G54" s="4">
        <v>1.4015234061392301E-2</v>
      </c>
      <c r="H54" s="4">
        <v>8.2367611269624802E-2</v>
      </c>
      <c r="I54" s="4">
        <v>0.52276253246461302</v>
      </c>
      <c r="J54" s="4">
        <v>2.3708569174651601</v>
      </c>
      <c r="K54" s="4">
        <v>0</v>
      </c>
      <c r="L54" s="4">
        <v>2.3708569174651601</v>
      </c>
      <c r="M54" s="11">
        <v>5.2905383898691302E-5</v>
      </c>
      <c r="O54" t="s">
        <v>225</v>
      </c>
      <c r="P54" s="4">
        <v>33.0895119705634</v>
      </c>
      <c r="Q54" s="4">
        <v>0.73663483458745005</v>
      </c>
      <c r="R54" s="4">
        <v>2.0914021589172598</v>
      </c>
      <c r="S54" s="4">
        <v>1.48600432570942</v>
      </c>
      <c r="T54" s="4">
        <v>0.29926134652449099</v>
      </c>
      <c r="U54" s="4">
        <v>1.7587606564813201</v>
      </c>
      <c r="V54" s="4">
        <v>11.1623265578464</v>
      </c>
      <c r="W54" s="4">
        <v>50.6239018506297</v>
      </c>
      <c r="X54" s="4">
        <v>0</v>
      </c>
      <c r="Y54" s="4">
        <v>50.6239018506297</v>
      </c>
      <c r="Z54" s="11">
        <v>5.2905383898691302E-5</v>
      </c>
      <c r="AB54" t="s">
        <v>225</v>
      </c>
      <c r="AC54" s="4">
        <v>33.0895119705634</v>
      </c>
      <c r="AD54" s="4">
        <v>0.73663483458745005</v>
      </c>
      <c r="AE54" s="4">
        <v>2.0914021589172598</v>
      </c>
      <c r="AF54" s="4">
        <v>1.48600432570942</v>
      </c>
      <c r="AG54" s="4">
        <v>0.29926134652449099</v>
      </c>
      <c r="AH54" s="4">
        <v>1.7587606564813201</v>
      </c>
      <c r="AI54" s="4">
        <v>11.1623265578464</v>
      </c>
      <c r="AJ54" s="4">
        <v>50.6239018506297</v>
      </c>
      <c r="AK54" s="4">
        <v>0</v>
      </c>
      <c r="AL54" s="4">
        <v>50.6239018506297</v>
      </c>
      <c r="AM54" s="11">
        <v>5.2905383898691302E-5</v>
      </c>
      <c r="AO54" t="s">
        <v>225</v>
      </c>
      <c r="AP54" s="4">
        <v>0</v>
      </c>
      <c r="AQ54" s="4">
        <v>0</v>
      </c>
      <c r="AR54" s="4">
        <v>0</v>
      </c>
      <c r="AS54" s="4">
        <v>0</v>
      </c>
      <c r="AT54" s="4">
        <v>0</v>
      </c>
      <c r="AU54" s="4">
        <v>0</v>
      </c>
      <c r="AV54" s="4">
        <v>0</v>
      </c>
      <c r="AW54" s="4">
        <v>0</v>
      </c>
      <c r="AX54" s="4"/>
      <c r="AY54" s="4"/>
      <c r="AZ54" s="11">
        <v>5.2905383898691302E-5</v>
      </c>
      <c r="BB54" t="s">
        <v>225</v>
      </c>
      <c r="BC54" s="4">
        <v>0</v>
      </c>
      <c r="BD54" s="4">
        <v>0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/>
      <c r="BL54" s="4"/>
      <c r="BM54" s="11">
        <v>5.2905383898691302E-5</v>
      </c>
      <c r="BO54" t="s">
        <v>225</v>
      </c>
      <c r="BP54" s="4">
        <v>93.643318876694295</v>
      </c>
      <c r="BQ54" s="4">
        <v>2.08467658188248</v>
      </c>
      <c r="BR54" s="4">
        <v>5.9186681097358598</v>
      </c>
      <c r="BS54" s="4">
        <v>4.2053922417576599</v>
      </c>
      <c r="BT54" s="4">
        <v>0.84690961066431003</v>
      </c>
      <c r="BU54" s="4">
        <v>4.9772926578421401</v>
      </c>
      <c r="BV54" s="4">
        <v>31.5893841587054</v>
      </c>
      <c r="BW54" s="4">
        <v>143.26564223728201</v>
      </c>
      <c r="BX54" s="4">
        <v>0</v>
      </c>
      <c r="BY54" s="4">
        <v>143.26564223728201</v>
      </c>
      <c r="BZ54" s="11">
        <v>5.2905383898691302E-5</v>
      </c>
      <c r="CB54" t="s">
        <v>225</v>
      </c>
      <c r="CC54" s="4">
        <v>6.7786075664104297E-3</v>
      </c>
      <c r="CD54" s="4">
        <v>1.50904566614887E-4</v>
      </c>
      <c r="CE54" s="4">
        <v>4.2843770290282399E-4</v>
      </c>
      <c r="CF54" s="4">
        <v>3.0441791268887703E-4</v>
      </c>
      <c r="CG54" s="4">
        <v>6.1305685913098994E-5</v>
      </c>
      <c r="CH54" s="4">
        <v>3.6029386907051101E-4</v>
      </c>
      <c r="CI54" s="4">
        <v>2.28667716015498E-3</v>
      </c>
      <c r="CJ54" s="4">
        <v>1.03706444637556E-2</v>
      </c>
      <c r="CK54" s="4">
        <v>0</v>
      </c>
      <c r="CL54" s="4">
        <v>1.03706444637556E-2</v>
      </c>
      <c r="CM54" s="11">
        <v>5.2905383898691302E-5</v>
      </c>
    </row>
    <row r="55" spans="2:91" x14ac:dyDescent="0.25">
      <c r="B55" s="18" t="s">
        <v>120</v>
      </c>
      <c r="C55" s="18">
        <v>0.33734684077337801</v>
      </c>
      <c r="D55" s="18">
        <v>0.17370123138527299</v>
      </c>
      <c r="E55" s="18">
        <v>6.3266874885648805E-2</v>
      </c>
      <c r="F55" s="18">
        <v>6.9103246028008797E-2</v>
      </c>
      <c r="G55" s="18">
        <v>1.3506897617854801E-2</v>
      </c>
      <c r="H55" s="18">
        <v>4.6493742201385302E-2</v>
      </c>
      <c r="I55" s="18">
        <v>0.50875857225010801</v>
      </c>
      <c r="J55" s="18">
        <v>1.2121774051416601</v>
      </c>
      <c r="K55" s="18">
        <v>0</v>
      </c>
      <c r="L55" s="18">
        <v>1.2121774051416601</v>
      </c>
      <c r="M55" s="19">
        <v>1</v>
      </c>
      <c r="O55" s="18" t="s">
        <v>120</v>
      </c>
      <c r="P55" s="18">
        <v>7.2032239613981197</v>
      </c>
      <c r="Q55" s="18">
        <v>3.7089686957504</v>
      </c>
      <c r="R55" s="18">
        <v>1.3509107365414099</v>
      </c>
      <c r="S55" s="18">
        <v>1.4755322932866299</v>
      </c>
      <c r="T55" s="18">
        <v>0.28840705412279999</v>
      </c>
      <c r="U55" s="18">
        <v>0.99276115084494498</v>
      </c>
      <c r="V55" s="18">
        <v>10.863305936991299</v>
      </c>
      <c r="W55" s="18">
        <v>25.883109828935599</v>
      </c>
      <c r="X55" s="18">
        <v>0</v>
      </c>
      <c r="Y55" s="18">
        <v>25.883109828935599</v>
      </c>
      <c r="Z55" s="19">
        <v>1</v>
      </c>
      <c r="AB55" s="18" t="s">
        <v>120</v>
      </c>
      <c r="AC55" s="18">
        <v>7.2032239613981197</v>
      </c>
      <c r="AD55" s="18">
        <v>3.7089686957504</v>
      </c>
      <c r="AE55" s="18">
        <v>1.3509107365414099</v>
      </c>
      <c r="AF55" s="18">
        <v>1.4755322932866299</v>
      </c>
      <c r="AG55" s="18">
        <v>0.28840705412279999</v>
      </c>
      <c r="AH55" s="18">
        <v>0.99276115084494498</v>
      </c>
      <c r="AI55" s="18">
        <v>10.863305936991299</v>
      </c>
      <c r="AJ55" s="18">
        <v>25.883109828935599</v>
      </c>
      <c r="AK55" s="18">
        <v>0</v>
      </c>
      <c r="AL55" s="18">
        <v>25.883109828935599</v>
      </c>
      <c r="AM55" s="19">
        <v>1</v>
      </c>
      <c r="AO55" s="18" t="s">
        <v>120</v>
      </c>
      <c r="AP55" s="18">
        <v>0</v>
      </c>
      <c r="AQ55" s="18">
        <v>0</v>
      </c>
      <c r="AR55" s="18">
        <v>0</v>
      </c>
      <c r="AS55" s="18">
        <v>0</v>
      </c>
      <c r="AT55" s="18">
        <v>0</v>
      </c>
      <c r="AU55" s="18">
        <v>0</v>
      </c>
      <c r="AV55" s="18">
        <v>0</v>
      </c>
      <c r="AW55" s="18">
        <v>0</v>
      </c>
      <c r="AX55" s="18"/>
      <c r="AY55" s="18"/>
      <c r="AZ55" s="19">
        <v>1</v>
      </c>
      <c r="BB55" s="18" t="s">
        <v>120</v>
      </c>
      <c r="BC55" s="18">
        <v>0</v>
      </c>
      <c r="BD55" s="18">
        <v>0</v>
      </c>
      <c r="BE55" s="18">
        <v>0</v>
      </c>
      <c r="BF55" s="18">
        <v>0</v>
      </c>
      <c r="BG55" s="18">
        <v>0</v>
      </c>
      <c r="BH55" s="18">
        <v>0</v>
      </c>
      <c r="BI55" s="18">
        <v>0</v>
      </c>
      <c r="BJ55" s="18">
        <v>0</v>
      </c>
      <c r="BK55" s="18"/>
      <c r="BL55" s="18"/>
      <c r="BM55" s="19">
        <v>1</v>
      </c>
      <c r="BO55" s="18" t="s">
        <v>120</v>
      </c>
      <c r="BP55" s="18">
        <v>20.385123810756699</v>
      </c>
      <c r="BQ55" s="18">
        <v>10.496381408973599</v>
      </c>
      <c r="BR55" s="18">
        <v>3.8230773844121999</v>
      </c>
      <c r="BS55" s="18">
        <v>4.1757563900011601</v>
      </c>
      <c r="BT55" s="18">
        <v>0.81619196316752396</v>
      </c>
      <c r="BU55" s="18">
        <v>2.80951405689119</v>
      </c>
      <c r="BV55" s="18">
        <v>30.743155801685202</v>
      </c>
      <c r="BW55" s="18">
        <v>73.249200815887605</v>
      </c>
      <c r="BX55" s="18">
        <v>0</v>
      </c>
      <c r="BY55" s="18">
        <v>73.249200815887605</v>
      </c>
      <c r="BZ55" s="19">
        <v>1</v>
      </c>
      <c r="CB55" s="18" t="s">
        <v>120</v>
      </c>
      <c r="CC55" s="18">
        <v>1.47562854631159E-3</v>
      </c>
      <c r="CD55" s="18">
        <v>7.5980701338113597E-4</v>
      </c>
      <c r="CE55" s="18">
        <v>2.7674308851732501E-4</v>
      </c>
      <c r="CF55" s="18">
        <v>3.0227264689347999E-4</v>
      </c>
      <c r="CG55" s="18">
        <v>5.9082111607512702E-5</v>
      </c>
      <c r="CH55" s="18">
        <v>2.03373753434094E-4</v>
      </c>
      <c r="CI55" s="18">
        <v>2.2254207885032901E-3</v>
      </c>
      <c r="CJ55" s="18">
        <v>5.3023279486484297E-3</v>
      </c>
      <c r="CK55" s="18">
        <v>0</v>
      </c>
      <c r="CL55" s="18">
        <v>5.3023279486484297E-3</v>
      </c>
      <c r="CM55" s="19">
        <v>1</v>
      </c>
    </row>
    <row r="57" spans="2:91" ht="15.75" x14ac:dyDescent="0.25">
      <c r="B57" s="10" t="s">
        <v>121</v>
      </c>
      <c r="M57" s="17" t="s">
        <v>116</v>
      </c>
      <c r="O57" s="10" t="s">
        <v>139</v>
      </c>
      <c r="Z57" s="17" t="s">
        <v>116</v>
      </c>
      <c r="AB57" s="10" t="s">
        <v>150</v>
      </c>
      <c r="AM57" s="17" t="s">
        <v>116</v>
      </c>
      <c r="AO57" s="10" t="s">
        <v>161</v>
      </c>
      <c r="AZ57" s="17" t="s">
        <v>116</v>
      </c>
      <c r="BB57" s="10" t="s">
        <v>172</v>
      </c>
      <c r="BM57" s="17" t="s">
        <v>116</v>
      </c>
      <c r="BO57" s="10" t="s">
        <v>184</v>
      </c>
      <c r="BZ57" s="17" t="s">
        <v>116</v>
      </c>
      <c r="CB57" s="10" t="s">
        <v>196</v>
      </c>
      <c r="CM57" s="17" t="s">
        <v>116</v>
      </c>
    </row>
    <row r="58" spans="2:91" x14ac:dyDescent="0.25">
      <c r="B58" t="s">
        <v>109</v>
      </c>
      <c r="L58" s="16" t="s">
        <v>206</v>
      </c>
      <c r="M58" s="15">
        <v>2376</v>
      </c>
      <c r="O58" t="s">
        <v>138</v>
      </c>
      <c r="Y58" s="16" t="s">
        <v>206</v>
      </c>
      <c r="Z58" s="15">
        <v>2376</v>
      </c>
      <c r="AB58" t="s">
        <v>138</v>
      </c>
      <c r="AL58" s="16" t="s">
        <v>206</v>
      </c>
      <c r="AM58" s="15">
        <v>2376</v>
      </c>
      <c r="AO58" t="s">
        <v>138</v>
      </c>
      <c r="AY58" s="16" t="s">
        <v>206</v>
      </c>
      <c r="AZ58" s="15">
        <v>2376</v>
      </c>
      <c r="BB58" t="s">
        <v>138</v>
      </c>
      <c r="BL58" s="16" t="s">
        <v>206</v>
      </c>
      <c r="BM58" s="15">
        <v>2376</v>
      </c>
      <c r="BO58" t="s">
        <v>183</v>
      </c>
      <c r="BY58" s="16" t="s">
        <v>206</v>
      </c>
      <c r="BZ58" s="15">
        <v>2376</v>
      </c>
      <c r="CB58" t="s">
        <v>195</v>
      </c>
      <c r="CL58" s="16" t="s">
        <v>206</v>
      </c>
      <c r="CM58" s="15">
        <v>2376</v>
      </c>
    </row>
    <row r="59" spans="2:91" x14ac:dyDescent="0.25">
      <c r="B59" t="s">
        <v>122</v>
      </c>
      <c r="C59" t="s">
        <v>29</v>
      </c>
      <c r="D59" t="s">
        <v>33</v>
      </c>
      <c r="E59" t="s">
        <v>37</v>
      </c>
      <c r="F59" t="s">
        <v>45</v>
      </c>
      <c r="G59" t="s">
        <v>47</v>
      </c>
      <c r="H59" t="s">
        <v>49</v>
      </c>
      <c r="I59" t="s">
        <v>51</v>
      </c>
      <c r="J59" t="s">
        <v>61</v>
      </c>
      <c r="K59" t="s">
        <v>58</v>
      </c>
      <c r="L59" t="s">
        <v>63</v>
      </c>
      <c r="M59" t="s">
        <v>111</v>
      </c>
      <c r="O59" t="s">
        <v>122</v>
      </c>
      <c r="P59" t="s">
        <v>29</v>
      </c>
      <c r="Q59" t="s">
        <v>33</v>
      </c>
      <c r="R59" t="s">
        <v>37</v>
      </c>
      <c r="S59" t="s">
        <v>45</v>
      </c>
      <c r="T59" t="s">
        <v>47</v>
      </c>
      <c r="U59" t="s">
        <v>49</v>
      </c>
      <c r="V59" t="s">
        <v>51</v>
      </c>
      <c r="W59" t="s">
        <v>61</v>
      </c>
      <c r="X59" t="s">
        <v>58</v>
      </c>
      <c r="Y59" t="s">
        <v>63</v>
      </c>
      <c r="Z59" t="s">
        <v>111</v>
      </c>
      <c r="AB59" t="s">
        <v>122</v>
      </c>
      <c r="AC59" t="s">
        <v>29</v>
      </c>
      <c r="AD59" t="s">
        <v>33</v>
      </c>
      <c r="AE59" t="s">
        <v>37</v>
      </c>
      <c r="AF59" t="s">
        <v>45</v>
      </c>
      <c r="AG59" t="s">
        <v>47</v>
      </c>
      <c r="AH59" t="s">
        <v>49</v>
      </c>
      <c r="AI59" t="s">
        <v>51</v>
      </c>
      <c r="AJ59" t="s">
        <v>61</v>
      </c>
      <c r="AK59" t="s">
        <v>58</v>
      </c>
      <c r="AL59" t="s">
        <v>63</v>
      </c>
      <c r="AM59" t="s">
        <v>111</v>
      </c>
      <c r="AO59" t="s">
        <v>122</v>
      </c>
      <c r="AP59" t="s">
        <v>29</v>
      </c>
      <c r="AQ59" t="s">
        <v>33</v>
      </c>
      <c r="AR59" t="s">
        <v>37</v>
      </c>
      <c r="AS59" t="s">
        <v>45</v>
      </c>
      <c r="AT59" t="s">
        <v>47</v>
      </c>
      <c r="AU59" t="s">
        <v>49</v>
      </c>
      <c r="AV59" t="s">
        <v>51</v>
      </c>
      <c r="AW59" t="s">
        <v>61</v>
      </c>
      <c r="AX59" t="s">
        <v>58</v>
      </c>
      <c r="AY59" t="s">
        <v>63</v>
      </c>
      <c r="AZ59" t="s">
        <v>111</v>
      </c>
      <c r="BB59" t="s">
        <v>122</v>
      </c>
      <c r="BC59" t="s">
        <v>29</v>
      </c>
      <c r="BD59" t="s">
        <v>33</v>
      </c>
      <c r="BE59" t="s">
        <v>37</v>
      </c>
      <c r="BF59" t="s">
        <v>45</v>
      </c>
      <c r="BG59" t="s">
        <v>47</v>
      </c>
      <c r="BH59" t="s">
        <v>49</v>
      </c>
      <c r="BI59" t="s">
        <v>51</v>
      </c>
      <c r="BJ59" t="s">
        <v>61</v>
      </c>
      <c r="BK59" t="s">
        <v>58</v>
      </c>
      <c r="BL59" t="s">
        <v>63</v>
      </c>
      <c r="BM59" t="s">
        <v>111</v>
      </c>
      <c r="BO59" t="s">
        <v>122</v>
      </c>
      <c r="BP59" t="s">
        <v>29</v>
      </c>
      <c r="BQ59" t="s">
        <v>33</v>
      </c>
      <c r="BR59" t="s">
        <v>37</v>
      </c>
      <c r="BS59" t="s">
        <v>45</v>
      </c>
      <c r="BT59" t="s">
        <v>47</v>
      </c>
      <c r="BU59" t="s">
        <v>49</v>
      </c>
      <c r="BV59" t="s">
        <v>51</v>
      </c>
      <c r="BW59" t="s">
        <v>61</v>
      </c>
      <c r="BX59" t="s">
        <v>58</v>
      </c>
      <c r="BY59" t="s">
        <v>63</v>
      </c>
      <c r="BZ59" t="s">
        <v>111</v>
      </c>
      <c r="CB59" t="s">
        <v>122</v>
      </c>
      <c r="CC59" t="s">
        <v>29</v>
      </c>
      <c r="CD59" t="s">
        <v>33</v>
      </c>
      <c r="CE59" t="s">
        <v>37</v>
      </c>
      <c r="CF59" t="s">
        <v>45</v>
      </c>
      <c r="CG59" t="s">
        <v>47</v>
      </c>
      <c r="CH59" t="s">
        <v>49</v>
      </c>
      <c r="CI59" t="s">
        <v>51</v>
      </c>
      <c r="CJ59" t="s">
        <v>61</v>
      </c>
      <c r="CK59" t="s">
        <v>58</v>
      </c>
      <c r="CL59" t="s">
        <v>63</v>
      </c>
      <c r="CM59" t="s">
        <v>111</v>
      </c>
    </row>
    <row r="60" spans="2:91" x14ac:dyDescent="0.25">
      <c r="B60" t="s">
        <v>208</v>
      </c>
      <c r="C60" s="4">
        <v>3.54867523993673E-2</v>
      </c>
      <c r="D60" s="4">
        <v>0.32767963946709699</v>
      </c>
      <c r="E60" s="4">
        <v>6.5988629662548398E-2</v>
      </c>
      <c r="F60" s="4">
        <v>6.9800923997363207E-2</v>
      </c>
      <c r="G60" s="4">
        <v>1.42202463865242E-2</v>
      </c>
      <c r="H60" s="4">
        <v>4.9984962733272298E-2</v>
      </c>
      <c r="I60" s="4">
        <v>0.52417540646875604</v>
      </c>
      <c r="J60" s="4">
        <v>1.0873365611149299</v>
      </c>
      <c r="K60" s="4">
        <v>0</v>
      </c>
      <c r="L60" s="4">
        <v>1.0873365611149299</v>
      </c>
      <c r="M60" s="11">
        <v>2.0710439301768E-2</v>
      </c>
      <c r="O60" t="s">
        <v>208</v>
      </c>
      <c r="P60" s="4">
        <v>0.75773356765194499</v>
      </c>
      <c r="Q60" s="4">
        <v>6.9968043135086697</v>
      </c>
      <c r="R60" s="4">
        <v>1.40902721150548</v>
      </c>
      <c r="S60" s="4">
        <v>1.4904295149552</v>
      </c>
      <c r="T60" s="4">
        <v>0.30363888772033198</v>
      </c>
      <c r="U60" s="4">
        <v>1.0673077016060599</v>
      </c>
      <c r="V60" s="4">
        <v>11.192495057002199</v>
      </c>
      <c r="W60" s="4">
        <v>23.217436253949899</v>
      </c>
      <c r="X60" s="4">
        <v>0</v>
      </c>
      <c r="Y60" s="4">
        <v>23.217436253949899</v>
      </c>
      <c r="Z60" s="11">
        <v>2.0710439301768E-2</v>
      </c>
      <c r="AB60" t="s">
        <v>208</v>
      </c>
      <c r="AC60" s="4">
        <v>0.75773356765194499</v>
      </c>
      <c r="AD60" s="4">
        <v>6.9968043135086697</v>
      </c>
      <c r="AE60" s="4">
        <v>1.40902721150548</v>
      </c>
      <c r="AF60" s="4">
        <v>1.4904295149552</v>
      </c>
      <c r="AG60" s="4">
        <v>0.30363888772033198</v>
      </c>
      <c r="AH60" s="4">
        <v>1.0673077016060599</v>
      </c>
      <c r="AI60" s="4">
        <v>11.192495057002199</v>
      </c>
      <c r="AJ60" s="4">
        <v>23.217436253949899</v>
      </c>
      <c r="AK60" s="4">
        <v>0</v>
      </c>
      <c r="AL60" s="4">
        <v>23.217436253949899</v>
      </c>
      <c r="AM60" s="11">
        <v>2.0710439301768E-2</v>
      </c>
      <c r="AO60" t="s">
        <v>208</v>
      </c>
      <c r="AP60" s="4">
        <v>0</v>
      </c>
      <c r="AQ60" s="4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0</v>
      </c>
      <c r="AX60" s="4"/>
      <c r="AY60" s="4"/>
      <c r="AZ60" s="11">
        <v>2.0710439301768E-2</v>
      </c>
      <c r="BB60" t="s">
        <v>208</v>
      </c>
      <c r="BC60" s="4">
        <v>0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/>
      <c r="BL60" s="4"/>
      <c r="BM60" s="11">
        <v>2.0710439301768E-2</v>
      </c>
      <c r="BO60" t="s">
        <v>208</v>
      </c>
      <c r="BP60" s="4">
        <v>2.1443859964550098</v>
      </c>
      <c r="BQ60" s="4">
        <v>19.8009562072295</v>
      </c>
      <c r="BR60" s="4">
        <v>3.9875470085605</v>
      </c>
      <c r="BS60" s="4">
        <v>4.2179155273232096</v>
      </c>
      <c r="BT60" s="4">
        <v>0.85929805224853795</v>
      </c>
      <c r="BU60" s="4">
        <v>3.02048079554514</v>
      </c>
      <c r="BV60" s="4">
        <v>31.674761011316299</v>
      </c>
      <c r="BW60" s="4">
        <v>65.705344598678195</v>
      </c>
      <c r="BX60" s="4">
        <v>0</v>
      </c>
      <c r="BY60" s="4">
        <v>65.705344598678195</v>
      </c>
      <c r="BZ60" s="11">
        <v>2.0710439301768E-2</v>
      </c>
      <c r="CB60" t="s">
        <v>208</v>
      </c>
      <c r="CC60" s="4">
        <v>1.5522678302351501E-4</v>
      </c>
      <c r="CD60" s="4">
        <v>1.43334210255007E-3</v>
      </c>
      <c r="CE60" s="4">
        <v>2.88648636634051E-4</v>
      </c>
      <c r="CF60" s="4">
        <v>3.05324442266312E-4</v>
      </c>
      <c r="CG60" s="4">
        <v>6.22024544692142E-5</v>
      </c>
      <c r="CH60" s="4">
        <v>2.1864511233139701E-4</v>
      </c>
      <c r="CI60" s="4">
        <v>2.2928573787338001E-3</v>
      </c>
      <c r="CJ60" s="4">
        <v>4.7562469100083599E-3</v>
      </c>
      <c r="CK60" s="4">
        <v>0</v>
      </c>
      <c r="CL60" s="4">
        <v>4.7562469100083599E-3</v>
      </c>
      <c r="CM60" s="11">
        <v>2.0710439301768E-2</v>
      </c>
    </row>
    <row r="61" spans="2:91" x14ac:dyDescent="0.25">
      <c r="B61" t="s">
        <v>209</v>
      </c>
      <c r="C61" s="4">
        <v>1.5921492746677399E-3</v>
      </c>
      <c r="D61" s="4">
        <v>0.347476197231946</v>
      </c>
      <c r="E61" s="4">
        <v>6.6881326755730997E-2</v>
      </c>
      <c r="F61" s="4">
        <v>6.9593680182664805E-2</v>
      </c>
      <c r="G61" s="4">
        <v>1.4015234061392301E-2</v>
      </c>
      <c r="H61" s="4">
        <v>4.8144452152558803E-2</v>
      </c>
      <c r="I61" s="4">
        <v>0.52276253246461302</v>
      </c>
      <c r="J61" s="4">
        <v>1.0704655721235701</v>
      </c>
      <c r="K61" s="4">
        <v>0</v>
      </c>
      <c r="L61" s="4">
        <v>1.0704655721235701</v>
      </c>
      <c r="M61" s="11">
        <v>1.1242202580855701E-3</v>
      </c>
      <c r="O61" t="s">
        <v>209</v>
      </c>
      <c r="P61" s="4">
        <v>3.3996487944327997E-2</v>
      </c>
      <c r="Q61" s="4">
        <v>7.4195118121709998</v>
      </c>
      <c r="R61" s="4">
        <v>1.42808859378237</v>
      </c>
      <c r="S61" s="4">
        <v>1.48600432570942</v>
      </c>
      <c r="T61" s="4">
        <v>0.29926134652449099</v>
      </c>
      <c r="U61" s="4">
        <v>1.0280080600685599</v>
      </c>
      <c r="V61" s="4">
        <v>11.1623265578464</v>
      </c>
      <c r="W61" s="4">
        <v>22.857197184046601</v>
      </c>
      <c r="X61" s="4">
        <v>0</v>
      </c>
      <c r="Y61" s="4">
        <v>22.857197184046601</v>
      </c>
      <c r="Z61" s="11">
        <v>1.1242202580855701E-3</v>
      </c>
      <c r="AB61" t="s">
        <v>209</v>
      </c>
      <c r="AC61" s="4">
        <v>3.3996487944327997E-2</v>
      </c>
      <c r="AD61" s="4">
        <v>7.4195118121709998</v>
      </c>
      <c r="AE61" s="4">
        <v>1.42808859378237</v>
      </c>
      <c r="AF61" s="4">
        <v>1.48600432570942</v>
      </c>
      <c r="AG61" s="4">
        <v>0.29926134652449099</v>
      </c>
      <c r="AH61" s="4">
        <v>1.0280080600685599</v>
      </c>
      <c r="AI61" s="4">
        <v>11.1623265578464</v>
      </c>
      <c r="AJ61" s="4">
        <v>22.857197184046601</v>
      </c>
      <c r="AK61" s="4">
        <v>0</v>
      </c>
      <c r="AL61" s="4">
        <v>22.857197184046601</v>
      </c>
      <c r="AM61" s="11">
        <v>1.1242202580855701E-3</v>
      </c>
      <c r="AO61" t="s">
        <v>209</v>
      </c>
      <c r="AP61" s="4">
        <v>0</v>
      </c>
      <c r="AQ61" s="4">
        <v>0</v>
      </c>
      <c r="AR61" s="4">
        <v>0</v>
      </c>
      <c r="AS61" s="4">
        <v>0</v>
      </c>
      <c r="AT61" s="4">
        <v>0</v>
      </c>
      <c r="AU61" s="4">
        <v>0</v>
      </c>
      <c r="AV61" s="4">
        <v>0</v>
      </c>
      <c r="AW61" s="4">
        <v>0</v>
      </c>
      <c r="AX61" s="4"/>
      <c r="AY61" s="4"/>
      <c r="AZ61" s="11">
        <v>1.1242202580855701E-3</v>
      </c>
      <c r="BB61" t="s">
        <v>209</v>
      </c>
      <c r="BC61" s="4">
        <v>0</v>
      </c>
      <c r="BD61" s="4">
        <v>0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/>
      <c r="BL61" s="4"/>
      <c r="BM61" s="11">
        <v>1.1242202580855701E-3</v>
      </c>
      <c r="BO61" t="s">
        <v>209</v>
      </c>
      <c r="BP61" s="4">
        <v>9.6210060882448198E-2</v>
      </c>
      <c r="BQ61" s="4">
        <v>20.997218428443901</v>
      </c>
      <c r="BR61" s="4">
        <v>4.0414907204041102</v>
      </c>
      <c r="BS61" s="4">
        <v>4.2053922417576599</v>
      </c>
      <c r="BT61" s="4">
        <v>0.84690961066431003</v>
      </c>
      <c r="BU61" s="4">
        <v>2.9092628099940199</v>
      </c>
      <c r="BV61" s="4">
        <v>31.5893841587054</v>
      </c>
      <c r="BW61" s="4">
        <v>64.685868030851907</v>
      </c>
      <c r="BX61" s="4">
        <v>0</v>
      </c>
      <c r="BY61" s="4">
        <v>64.685868030851907</v>
      </c>
      <c r="BZ61" s="11">
        <v>1.1242202580855701E-3</v>
      </c>
      <c r="CB61" t="s">
        <v>209</v>
      </c>
      <c r="CC61" s="4">
        <v>6.9644076532712702E-6</v>
      </c>
      <c r="CD61" s="4">
        <v>1.5199365573537601E-3</v>
      </c>
      <c r="CE61" s="4">
        <v>2.9255348812425502E-4</v>
      </c>
      <c r="CF61" s="4">
        <v>3.0441791268887703E-4</v>
      </c>
      <c r="CG61" s="4">
        <v>6.1305685913098994E-5</v>
      </c>
      <c r="CH61" s="4">
        <v>2.10594318239291E-4</v>
      </c>
      <c r="CI61" s="4">
        <v>2.28667716015498E-3</v>
      </c>
      <c r="CJ61" s="4">
        <v>4.6824495301275304E-3</v>
      </c>
      <c r="CK61" s="4">
        <v>0</v>
      </c>
      <c r="CL61" s="4">
        <v>4.6824495301275304E-3</v>
      </c>
      <c r="CM61" s="11">
        <v>1.1242202580855701E-3</v>
      </c>
    </row>
    <row r="62" spans="2:91" x14ac:dyDescent="0.25">
      <c r="B62" t="s">
        <v>248</v>
      </c>
      <c r="C62" s="4">
        <v>5.7066705190471703E-4</v>
      </c>
      <c r="D62" s="4">
        <v>0.44204835879884402</v>
      </c>
      <c r="E62" s="4">
        <v>9.2182857621153302E-2</v>
      </c>
      <c r="F62" s="4">
        <v>0.114136343684188</v>
      </c>
      <c r="G62" s="4">
        <v>2.2985529252753399E-2</v>
      </c>
      <c r="H62" s="4">
        <v>5.0200404566886798E-2</v>
      </c>
      <c r="I62" s="4">
        <v>0.85735089614444304</v>
      </c>
      <c r="J62" s="4">
        <v>1.5794750571201699</v>
      </c>
      <c r="K62" s="4">
        <v>0</v>
      </c>
      <c r="L62" s="4">
        <v>1.5794750571201699</v>
      </c>
      <c r="M62" s="11">
        <v>1.1242202580855701E-3</v>
      </c>
      <c r="O62" t="s">
        <v>248</v>
      </c>
      <c r="P62" s="4">
        <v>1.2185211436504599E-2</v>
      </c>
      <c r="Q62" s="4">
        <v>9.43887105299914</v>
      </c>
      <c r="R62" s="4">
        <v>1.9683414474093499</v>
      </c>
      <c r="S62" s="4">
        <v>2.43710492088056</v>
      </c>
      <c r="T62" s="4">
        <v>0.49080025382563702</v>
      </c>
      <c r="U62" s="4">
        <v>1.0719079396714899</v>
      </c>
      <c r="V62" s="4">
        <v>18.3066499282337</v>
      </c>
      <c r="W62" s="4">
        <v>33.725860754456399</v>
      </c>
      <c r="X62" s="4">
        <v>0</v>
      </c>
      <c r="Y62" s="4">
        <v>33.725860754456399</v>
      </c>
      <c r="Z62" s="11">
        <v>1.1242202580855701E-3</v>
      </c>
      <c r="AB62" t="s">
        <v>248</v>
      </c>
      <c r="AC62" s="4">
        <v>1.2185211436504599E-2</v>
      </c>
      <c r="AD62" s="4">
        <v>9.43887105299914</v>
      </c>
      <c r="AE62" s="4">
        <v>1.9683414474093499</v>
      </c>
      <c r="AF62" s="4">
        <v>2.43710492088056</v>
      </c>
      <c r="AG62" s="4">
        <v>0.49080025382563702</v>
      </c>
      <c r="AH62" s="4">
        <v>1.0719079396714899</v>
      </c>
      <c r="AI62" s="4">
        <v>18.3066499282337</v>
      </c>
      <c r="AJ62" s="4">
        <v>33.725860754456399</v>
      </c>
      <c r="AK62" s="4">
        <v>0</v>
      </c>
      <c r="AL62" s="4">
        <v>33.725860754456399</v>
      </c>
      <c r="AM62" s="11">
        <v>1.1242202580855701E-3</v>
      </c>
      <c r="AO62" t="s">
        <v>248</v>
      </c>
      <c r="AP62" s="4">
        <v>0</v>
      </c>
      <c r="AQ62" s="4">
        <v>0</v>
      </c>
      <c r="AR62" s="4">
        <v>0</v>
      </c>
      <c r="AS62" s="4">
        <v>0</v>
      </c>
      <c r="AT62" s="4">
        <v>0</v>
      </c>
      <c r="AU62" s="4">
        <v>0</v>
      </c>
      <c r="AV62" s="4">
        <v>0</v>
      </c>
      <c r="AW62" s="4">
        <v>0</v>
      </c>
      <c r="AX62" s="4"/>
      <c r="AY62" s="4"/>
      <c r="AZ62" s="11">
        <v>1.1242202580855701E-3</v>
      </c>
      <c r="BB62" t="s">
        <v>248</v>
      </c>
      <c r="BC62" s="4">
        <v>0</v>
      </c>
      <c r="BD62" s="4">
        <v>0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/>
      <c r="BL62" s="4"/>
      <c r="BM62" s="11">
        <v>1.1242202580855701E-3</v>
      </c>
      <c r="BO62" t="s">
        <v>248</v>
      </c>
      <c r="BP62" s="4">
        <v>3.44841483653082E-2</v>
      </c>
      <c r="BQ62" s="4">
        <v>26.712005079987598</v>
      </c>
      <c r="BR62" s="4">
        <v>5.5704062961684704</v>
      </c>
      <c r="BS62" s="4">
        <v>6.8970069260919802</v>
      </c>
      <c r="BT62" s="4">
        <v>1.3889647183265501</v>
      </c>
      <c r="BU62" s="4">
        <v>3.0334994692703199</v>
      </c>
      <c r="BV62" s="4">
        <v>51.8078192969013</v>
      </c>
      <c r="BW62" s="4">
        <v>95.444185935111506</v>
      </c>
      <c r="BX62" s="4">
        <v>0</v>
      </c>
      <c r="BY62" s="4">
        <v>95.444185935111506</v>
      </c>
      <c r="BZ62" s="11">
        <v>1.1242202580855701E-3</v>
      </c>
      <c r="CB62" t="s">
        <v>248</v>
      </c>
      <c r="CC62" s="4">
        <v>2.4962219604593099E-6</v>
      </c>
      <c r="CD62" s="4">
        <v>1.9336157872365E-3</v>
      </c>
      <c r="CE62" s="4">
        <v>4.0322789410003899E-4</v>
      </c>
      <c r="CF62" s="4">
        <v>4.9925722299904297E-4</v>
      </c>
      <c r="CG62" s="4">
        <v>1.00543710561168E-4</v>
      </c>
      <c r="CH62" s="4">
        <v>2.1958750182887301E-4</v>
      </c>
      <c r="CI62" s="4">
        <v>3.75023952693972E-3</v>
      </c>
      <c r="CJ62" s="4">
        <v>6.9089678656257996E-3</v>
      </c>
      <c r="CK62" s="4">
        <v>0</v>
      </c>
      <c r="CL62" s="4">
        <v>6.9089678656257996E-3</v>
      </c>
      <c r="CM62" s="11">
        <v>1.1242202580855701E-3</v>
      </c>
    </row>
    <row r="63" spans="2:91" x14ac:dyDescent="0.25">
      <c r="B63" t="s">
        <v>210</v>
      </c>
      <c r="C63" s="4">
        <v>0.13994356244534001</v>
      </c>
      <c r="D63" s="4">
        <v>0.27365344281327803</v>
      </c>
      <c r="E63" s="4">
        <v>6.4583949743648006E-2</v>
      </c>
      <c r="F63" s="4">
        <v>6.9764011396801107E-2</v>
      </c>
      <c r="G63" s="4">
        <v>1.41837312409267E-2</v>
      </c>
      <c r="H63" s="4">
        <v>5.9271375524221799E-2</v>
      </c>
      <c r="I63" s="4">
        <v>0.52392375672067903</v>
      </c>
      <c r="J63" s="4">
        <v>1.14532382988489</v>
      </c>
      <c r="K63" s="4">
        <v>0</v>
      </c>
      <c r="L63" s="4">
        <v>1.14532382988489</v>
      </c>
      <c r="M63" s="11">
        <v>0.37157077945241701</v>
      </c>
      <c r="O63" t="s">
        <v>210</v>
      </c>
      <c r="P63" s="4">
        <v>2.98815551359163</v>
      </c>
      <c r="Q63" s="4">
        <v>5.8432058586133104</v>
      </c>
      <c r="R63" s="4">
        <v>1.37903367717529</v>
      </c>
      <c r="S63" s="4">
        <v>1.48964133585669</v>
      </c>
      <c r="T63" s="4">
        <v>0.30285919530904598</v>
      </c>
      <c r="U63" s="4">
        <v>1.2655965338887301</v>
      </c>
      <c r="V63" s="4">
        <v>11.1871216867016</v>
      </c>
      <c r="W63" s="4">
        <v>24.455613801136298</v>
      </c>
      <c r="X63" s="4">
        <v>0</v>
      </c>
      <c r="Y63" s="4">
        <v>24.455613801136298</v>
      </c>
      <c r="Z63" s="11">
        <v>0.37157077945241701</v>
      </c>
      <c r="AB63" t="s">
        <v>210</v>
      </c>
      <c r="AC63" s="4">
        <v>2.98815551359163</v>
      </c>
      <c r="AD63" s="4">
        <v>5.8432058586133104</v>
      </c>
      <c r="AE63" s="4">
        <v>1.37903367717529</v>
      </c>
      <c r="AF63" s="4">
        <v>1.48964133585669</v>
      </c>
      <c r="AG63" s="4">
        <v>0.30285919530904598</v>
      </c>
      <c r="AH63" s="4">
        <v>1.2655965338887301</v>
      </c>
      <c r="AI63" s="4">
        <v>11.1871216867016</v>
      </c>
      <c r="AJ63" s="4">
        <v>24.455613801136298</v>
      </c>
      <c r="AK63" s="4">
        <v>0</v>
      </c>
      <c r="AL63" s="4">
        <v>24.455613801136298</v>
      </c>
      <c r="AM63" s="11">
        <v>0.37157077945241701</v>
      </c>
      <c r="AO63" t="s">
        <v>210</v>
      </c>
      <c r="AP63" s="4">
        <v>0</v>
      </c>
      <c r="AQ63" s="4">
        <v>0</v>
      </c>
      <c r="AR63" s="4">
        <v>0</v>
      </c>
      <c r="AS63" s="4">
        <v>0</v>
      </c>
      <c r="AT63" s="4">
        <v>0</v>
      </c>
      <c r="AU63" s="4">
        <v>0</v>
      </c>
      <c r="AV63" s="4">
        <v>0</v>
      </c>
      <c r="AW63" s="4">
        <v>0</v>
      </c>
      <c r="AX63" s="4"/>
      <c r="AY63" s="4"/>
      <c r="AZ63" s="11">
        <v>0.37157077945241701</v>
      </c>
      <c r="BB63" t="s">
        <v>210</v>
      </c>
      <c r="BC63" s="4">
        <v>0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/>
      <c r="BL63" s="4"/>
      <c r="BM63" s="11">
        <v>0.37157077945241701</v>
      </c>
      <c r="BO63" t="s">
        <v>210</v>
      </c>
      <c r="BP63" s="4">
        <v>8.4564801034643207</v>
      </c>
      <c r="BQ63" s="4">
        <v>16.5362725798757</v>
      </c>
      <c r="BR63" s="4">
        <v>3.9026653064060599</v>
      </c>
      <c r="BS63" s="4">
        <v>4.2156849804744203</v>
      </c>
      <c r="BT63" s="4">
        <v>0.85709152272460098</v>
      </c>
      <c r="BU63" s="4">
        <v>3.5816381909051</v>
      </c>
      <c r="BV63" s="4">
        <v>31.659554373365498</v>
      </c>
      <c r="BW63" s="4">
        <v>69.209387057215594</v>
      </c>
      <c r="BX63" s="4">
        <v>0</v>
      </c>
      <c r="BY63" s="4">
        <v>69.209387057215594</v>
      </c>
      <c r="BZ63" s="11">
        <v>0.37157077945241701</v>
      </c>
      <c r="CB63" t="s">
        <v>210</v>
      </c>
      <c r="CC63" s="4">
        <v>6.1214361795552301E-4</v>
      </c>
      <c r="CD63" s="4">
        <v>1.19701975298174E-3</v>
      </c>
      <c r="CE63" s="4">
        <v>2.8250426076852298E-4</v>
      </c>
      <c r="CF63" s="4">
        <v>3.05162978512915E-4</v>
      </c>
      <c r="CG63" s="4">
        <v>6.2042729270386497E-5</v>
      </c>
      <c r="CH63" s="4">
        <v>2.59265904201696E-4</v>
      </c>
      <c r="CI63" s="4">
        <v>2.2917566079333901E-3</v>
      </c>
      <c r="CJ63" s="4">
        <v>5.0098958516241699E-3</v>
      </c>
      <c r="CK63" s="4">
        <v>0</v>
      </c>
      <c r="CL63" s="4">
        <v>5.0098958516241699E-3</v>
      </c>
      <c r="CM63" s="11">
        <v>0.37157077945241701</v>
      </c>
    </row>
    <row r="64" spans="2:91" x14ac:dyDescent="0.25">
      <c r="B64" t="s">
        <v>211</v>
      </c>
      <c r="C64" s="4">
        <v>0.18202908992882599</v>
      </c>
      <c r="D64" s="4">
        <v>0.26795555289472101</v>
      </c>
      <c r="E64" s="4">
        <v>7.7730966018597802E-2</v>
      </c>
      <c r="F64" s="4">
        <v>6.9795037068852095E-2</v>
      </c>
      <c r="G64" s="4">
        <v>1.4214422845282701E-2</v>
      </c>
      <c r="H64" s="4">
        <v>6.8117960839639197E-2</v>
      </c>
      <c r="I64" s="4">
        <v>0.52413527263764603</v>
      </c>
      <c r="J64" s="4">
        <v>1.2039783022335599</v>
      </c>
      <c r="K64" s="4">
        <v>0</v>
      </c>
      <c r="L64" s="4">
        <v>1.2039783022335599</v>
      </c>
      <c r="M64" s="11">
        <v>1.6707831133767798E-2</v>
      </c>
      <c r="O64" t="s">
        <v>211</v>
      </c>
      <c r="P64" s="4">
        <v>3.8867899258841501</v>
      </c>
      <c r="Q64" s="4">
        <v>5.7215412326850998</v>
      </c>
      <c r="R64" s="4">
        <v>1.65975633767362</v>
      </c>
      <c r="S64" s="4">
        <v>1.4903038138684099</v>
      </c>
      <c r="T64" s="4">
        <v>0.303514540115016</v>
      </c>
      <c r="U64" s="4">
        <v>1.4544939166965201</v>
      </c>
      <c r="V64" s="4">
        <v>11.191638096334501</v>
      </c>
      <c r="W64" s="4">
        <v>25.708037863257299</v>
      </c>
      <c r="X64" s="4">
        <v>0</v>
      </c>
      <c r="Y64" s="4">
        <v>25.708037863257299</v>
      </c>
      <c r="Z64" s="11">
        <v>1.6707831133767798E-2</v>
      </c>
      <c r="AB64" t="s">
        <v>211</v>
      </c>
      <c r="AC64" s="4">
        <v>3.8867899258841501</v>
      </c>
      <c r="AD64" s="4">
        <v>5.7215412326850998</v>
      </c>
      <c r="AE64" s="4">
        <v>1.65975633767362</v>
      </c>
      <c r="AF64" s="4">
        <v>1.4903038138684099</v>
      </c>
      <c r="AG64" s="4">
        <v>0.303514540115016</v>
      </c>
      <c r="AH64" s="4">
        <v>1.4544939166965201</v>
      </c>
      <c r="AI64" s="4">
        <v>11.191638096334501</v>
      </c>
      <c r="AJ64" s="4">
        <v>25.708037863257299</v>
      </c>
      <c r="AK64" s="4">
        <v>0</v>
      </c>
      <c r="AL64" s="4">
        <v>25.708037863257299</v>
      </c>
      <c r="AM64" s="11">
        <v>1.6707831133767798E-2</v>
      </c>
      <c r="AO64" t="s">
        <v>211</v>
      </c>
      <c r="AP64" s="4">
        <v>0</v>
      </c>
      <c r="AQ64" s="4">
        <v>0</v>
      </c>
      <c r="AR64" s="4">
        <v>0</v>
      </c>
      <c r="AS64" s="4">
        <v>0</v>
      </c>
      <c r="AT64" s="4">
        <v>0</v>
      </c>
      <c r="AU64" s="4">
        <v>0</v>
      </c>
      <c r="AV64" s="4">
        <v>0</v>
      </c>
      <c r="AW64" s="4">
        <v>0</v>
      </c>
      <c r="AX64" s="4"/>
      <c r="AY64" s="4"/>
      <c r="AZ64" s="11">
        <v>1.6707831133767798E-2</v>
      </c>
      <c r="BB64" t="s">
        <v>211</v>
      </c>
      <c r="BC64" s="4">
        <v>0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/>
      <c r="BL64" s="4"/>
      <c r="BM64" s="11">
        <v>1.6707831133767798E-2</v>
      </c>
      <c r="BO64" t="s">
        <v>211</v>
      </c>
      <c r="BP64" s="4">
        <v>10.999615490252101</v>
      </c>
      <c r="BQ64" s="4">
        <v>16.1919616884988</v>
      </c>
      <c r="BR64" s="4">
        <v>4.6971104356163398</v>
      </c>
      <c r="BS64" s="4">
        <v>4.2175597932475899</v>
      </c>
      <c r="BT64" s="4">
        <v>0.858946148525494</v>
      </c>
      <c r="BU64" s="4">
        <v>4.1162177842511598</v>
      </c>
      <c r="BV64" s="4">
        <v>31.672335812626802</v>
      </c>
      <c r="BW64" s="4">
        <v>72.753747153018296</v>
      </c>
      <c r="BX64" s="4">
        <v>0</v>
      </c>
      <c r="BY64" s="4">
        <v>72.753747153018296</v>
      </c>
      <c r="BZ64" s="11">
        <v>1.6707831133767798E-2</v>
      </c>
      <c r="CB64" t="s">
        <v>211</v>
      </c>
      <c r="CC64" s="4">
        <v>7.9623488022684003E-4</v>
      </c>
      <c r="CD64" s="4">
        <v>1.1720959416358599E-3</v>
      </c>
      <c r="CE64" s="4">
        <v>3.4001217301001202E-4</v>
      </c>
      <c r="CF64" s="4">
        <v>3.0529869155899498E-4</v>
      </c>
      <c r="CG64" s="4">
        <v>6.2176981031618296E-5</v>
      </c>
      <c r="CH64" s="4">
        <v>2.9796279491181398E-4</v>
      </c>
      <c r="CI64" s="4">
        <v>2.2926818246165001E-3</v>
      </c>
      <c r="CJ64" s="4">
        <v>5.26646328699163E-3</v>
      </c>
      <c r="CK64" s="4">
        <v>0</v>
      </c>
      <c r="CL64" s="4">
        <v>5.26646328699163E-3</v>
      </c>
      <c r="CM64" s="11">
        <v>1.6707831133767798E-2</v>
      </c>
    </row>
    <row r="65" spans="2:91" x14ac:dyDescent="0.25">
      <c r="B65" t="s">
        <v>212</v>
      </c>
      <c r="C65" s="4">
        <v>0.30707089985802299</v>
      </c>
      <c r="D65" s="4">
        <v>0.14585740335619399</v>
      </c>
      <c r="E65" s="4">
        <v>4.9297760669308098E-2</v>
      </c>
      <c r="F65" s="4">
        <v>6.9453511308902705E-2</v>
      </c>
      <c r="G65" s="4">
        <v>1.38765744504267E-2</v>
      </c>
      <c r="H65" s="4">
        <v>8.9335108752086001E-2</v>
      </c>
      <c r="I65" s="4">
        <v>0.52180693840639403</v>
      </c>
      <c r="J65" s="4">
        <v>1.1966981968013299</v>
      </c>
      <c r="K65" s="4">
        <v>0</v>
      </c>
      <c r="L65" s="4">
        <v>1.1966981968013299</v>
      </c>
      <c r="M65" s="11">
        <v>0.14592439240505201</v>
      </c>
      <c r="O65" t="s">
        <v>212</v>
      </c>
      <c r="P65" s="4">
        <v>6.5567546405193697</v>
      </c>
      <c r="Q65" s="4">
        <v>3.11443124943461</v>
      </c>
      <c r="R65" s="4">
        <v>1.0526341675005599</v>
      </c>
      <c r="S65" s="4">
        <v>1.4830113592188801</v>
      </c>
      <c r="T65" s="4">
        <v>0.29630060668209202</v>
      </c>
      <c r="U65" s="4">
        <v>1.90753467405205</v>
      </c>
      <c r="V65" s="4">
        <v>11.1419221633611</v>
      </c>
      <c r="W65" s="4">
        <v>25.552588860768601</v>
      </c>
      <c r="X65" s="4">
        <v>0</v>
      </c>
      <c r="Y65" s="4">
        <v>25.552588860768601</v>
      </c>
      <c r="Z65" s="11">
        <v>0.14592439240505201</v>
      </c>
      <c r="AB65" t="s">
        <v>212</v>
      </c>
      <c r="AC65" s="4">
        <v>6.5567546405193697</v>
      </c>
      <c r="AD65" s="4">
        <v>3.11443124943461</v>
      </c>
      <c r="AE65" s="4">
        <v>1.0526341675005599</v>
      </c>
      <c r="AF65" s="4">
        <v>1.4830113592188801</v>
      </c>
      <c r="AG65" s="4">
        <v>0.29630060668209202</v>
      </c>
      <c r="AH65" s="4">
        <v>1.90753467405205</v>
      </c>
      <c r="AI65" s="4">
        <v>11.1419221633611</v>
      </c>
      <c r="AJ65" s="4">
        <v>25.552588860768601</v>
      </c>
      <c r="AK65" s="4">
        <v>0</v>
      </c>
      <c r="AL65" s="4">
        <v>25.552588860768601</v>
      </c>
      <c r="AM65" s="11">
        <v>0.14592439240505201</v>
      </c>
      <c r="AO65" t="s">
        <v>212</v>
      </c>
      <c r="AP65" s="4">
        <v>0</v>
      </c>
      <c r="AQ65" s="4">
        <v>0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/>
      <c r="AY65" s="4"/>
      <c r="AZ65" s="11">
        <v>0.14592439240505201</v>
      </c>
      <c r="BB65" t="s">
        <v>212</v>
      </c>
      <c r="BC65" s="4">
        <v>0</v>
      </c>
      <c r="BD65" s="4">
        <v>0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/>
      <c r="BL65" s="4"/>
      <c r="BM65" s="11">
        <v>0.14592439240505201</v>
      </c>
      <c r="BO65" t="s">
        <v>212</v>
      </c>
      <c r="BP65" s="4">
        <v>18.555615632669799</v>
      </c>
      <c r="BQ65" s="4">
        <v>8.8138404358999392</v>
      </c>
      <c r="BR65" s="4">
        <v>2.9789546940265899</v>
      </c>
      <c r="BS65" s="4">
        <v>4.1969221465894302</v>
      </c>
      <c r="BT65" s="4">
        <v>0.83853071691032</v>
      </c>
      <c r="BU65" s="4">
        <v>5.3983231275672896</v>
      </c>
      <c r="BV65" s="4">
        <v>31.531639722311802</v>
      </c>
      <c r="BW65" s="4">
        <v>72.313826475975205</v>
      </c>
      <c r="BX65" s="4">
        <v>0</v>
      </c>
      <c r="BY65" s="4">
        <v>72.313826475975205</v>
      </c>
      <c r="BZ65" s="11">
        <v>0.14592439240505201</v>
      </c>
      <c r="CB65" t="s">
        <v>212</v>
      </c>
      <c r="CC65" s="4">
        <v>1.3431949874891001E-3</v>
      </c>
      <c r="CD65" s="4">
        <v>6.3801204596983696E-4</v>
      </c>
      <c r="CE65" s="4">
        <v>2.1563914085010201E-4</v>
      </c>
      <c r="CF65" s="4">
        <v>3.0380478351015603E-4</v>
      </c>
      <c r="CG65" s="4">
        <v>6.0699158578525002E-5</v>
      </c>
      <c r="CH65" s="4">
        <v>3.9077122038615902E-4</v>
      </c>
      <c r="CI65" s="4">
        <v>2.2824971836424902E-3</v>
      </c>
      <c r="CJ65" s="4">
        <v>5.2346185204263703E-3</v>
      </c>
      <c r="CK65" s="4">
        <v>0</v>
      </c>
      <c r="CL65" s="4">
        <v>5.2346185204263703E-3</v>
      </c>
      <c r="CM65" s="11">
        <v>0.14592439240505201</v>
      </c>
    </row>
    <row r="66" spans="2:91" x14ac:dyDescent="0.25">
      <c r="B66" t="s">
        <v>213</v>
      </c>
      <c r="C66" s="4">
        <v>0.21392502165403501</v>
      </c>
      <c r="D66" s="4">
        <v>0.171943399992315</v>
      </c>
      <c r="E66" s="4">
        <v>4.9572348002785697E-2</v>
      </c>
      <c r="F66" s="4">
        <v>6.9726214869800393E-2</v>
      </c>
      <c r="G66" s="4">
        <v>1.4146341686533399E-2</v>
      </c>
      <c r="H66" s="4">
        <v>7.8906660999378195E-2</v>
      </c>
      <c r="I66" s="4">
        <v>0.52366608084975397</v>
      </c>
      <c r="J66" s="4">
        <v>1.1218860680545999</v>
      </c>
      <c r="K66" s="4">
        <v>0</v>
      </c>
      <c r="L66" s="4">
        <v>1.1218860680545999</v>
      </c>
      <c r="M66" s="11">
        <v>7.4363290036898996E-2</v>
      </c>
      <c r="O66" t="s">
        <v>213</v>
      </c>
      <c r="P66" s="4">
        <v>4.5678502231954496</v>
      </c>
      <c r="Q66" s="4">
        <v>3.67143446782991</v>
      </c>
      <c r="R66" s="4">
        <v>1.0584973143303</v>
      </c>
      <c r="S66" s="4">
        <v>1.4888342826519601</v>
      </c>
      <c r="T66" s="4">
        <v>0.30206083201773998</v>
      </c>
      <c r="U66" s="4">
        <v>1.68486045377394</v>
      </c>
      <c r="V66" s="4">
        <v>11.1816196431565</v>
      </c>
      <c r="W66" s="4">
        <v>23.955157216955801</v>
      </c>
      <c r="X66" s="4">
        <v>0</v>
      </c>
      <c r="Y66" s="4">
        <v>23.955157216955801</v>
      </c>
      <c r="Z66" s="11">
        <v>7.4363290036898996E-2</v>
      </c>
      <c r="AB66" t="s">
        <v>213</v>
      </c>
      <c r="AC66" s="4">
        <v>4.5678502231954496</v>
      </c>
      <c r="AD66" s="4">
        <v>3.67143446782991</v>
      </c>
      <c r="AE66" s="4">
        <v>1.0584973143303</v>
      </c>
      <c r="AF66" s="4">
        <v>1.4888342826519601</v>
      </c>
      <c r="AG66" s="4">
        <v>0.30206083201773998</v>
      </c>
      <c r="AH66" s="4">
        <v>1.68486045377394</v>
      </c>
      <c r="AI66" s="4">
        <v>11.1816196431565</v>
      </c>
      <c r="AJ66" s="4">
        <v>23.955157216955801</v>
      </c>
      <c r="AK66" s="4">
        <v>0</v>
      </c>
      <c r="AL66" s="4">
        <v>23.955157216955801</v>
      </c>
      <c r="AM66" s="11">
        <v>7.4363290036898996E-2</v>
      </c>
      <c r="AO66" t="s">
        <v>213</v>
      </c>
      <c r="AP66" s="4">
        <v>0</v>
      </c>
      <c r="AQ66" s="4">
        <v>0</v>
      </c>
      <c r="AR66" s="4">
        <v>0</v>
      </c>
      <c r="AS66" s="4">
        <v>0</v>
      </c>
      <c r="AT66" s="4">
        <v>0</v>
      </c>
      <c r="AU66" s="4">
        <v>0</v>
      </c>
      <c r="AV66" s="4">
        <v>0</v>
      </c>
      <c r="AW66" s="4">
        <v>0</v>
      </c>
      <c r="AX66" s="4"/>
      <c r="AY66" s="4"/>
      <c r="AZ66" s="11">
        <v>7.4363290036898996E-2</v>
      </c>
      <c r="BB66" t="s">
        <v>213</v>
      </c>
      <c r="BC66" s="4">
        <v>0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/>
      <c r="BL66" s="4"/>
      <c r="BM66" s="11">
        <v>7.4363290036898996E-2</v>
      </c>
      <c r="BO66" t="s">
        <v>213</v>
      </c>
      <c r="BP66" s="4">
        <v>12.9270161316431</v>
      </c>
      <c r="BQ66" s="4">
        <v>10.3901595439586</v>
      </c>
      <c r="BR66" s="4">
        <v>2.9955473995547499</v>
      </c>
      <c r="BS66" s="4">
        <v>4.21340101990506</v>
      </c>
      <c r="BT66" s="4">
        <v>0.85483215461020501</v>
      </c>
      <c r="BU66" s="4">
        <v>4.7681550841802496</v>
      </c>
      <c r="BV66" s="4">
        <v>31.643983590133001</v>
      </c>
      <c r="BW66" s="4">
        <v>67.793094923984995</v>
      </c>
      <c r="BX66" s="4">
        <v>0</v>
      </c>
      <c r="BY66" s="4">
        <v>67.793094923984995</v>
      </c>
      <c r="BZ66" s="11">
        <v>7.4363290036898996E-2</v>
      </c>
      <c r="CB66" t="s">
        <v>213</v>
      </c>
      <c r="CC66" s="4">
        <v>9.3575463164061602E-4</v>
      </c>
      <c r="CD66" s="4">
        <v>7.52117876061504E-4</v>
      </c>
      <c r="CE66" s="4">
        <v>2.16840245644225E-4</v>
      </c>
      <c r="CF66" s="4">
        <v>3.0499764827278001E-4</v>
      </c>
      <c r="CG66" s="4">
        <v>6.1879179217064307E-5</v>
      </c>
      <c r="CH66" s="4">
        <v>3.4515491888964501E-4</v>
      </c>
      <c r="CI66" s="4">
        <v>2.29062947755932E-3</v>
      </c>
      <c r="CJ66" s="4">
        <v>4.90737397728515E-3</v>
      </c>
      <c r="CK66" s="4">
        <v>0</v>
      </c>
      <c r="CL66" s="4">
        <v>4.90737397728515E-3</v>
      </c>
      <c r="CM66" s="11">
        <v>7.4363290036898996E-2</v>
      </c>
    </row>
    <row r="67" spans="2:91" x14ac:dyDescent="0.25">
      <c r="B67" t="s">
        <v>214</v>
      </c>
      <c r="C67" s="4">
        <v>0.188732386436155</v>
      </c>
      <c r="D67" s="4">
        <v>0.165171168624269</v>
      </c>
      <c r="E67" s="4">
        <v>5.8213714659468702E-2</v>
      </c>
      <c r="F67" s="4">
        <v>6.9524991761329397E-2</v>
      </c>
      <c r="G67" s="4">
        <v>1.3947285239912999E-2</v>
      </c>
      <c r="H67" s="4">
        <v>8.3366031655738401E-2</v>
      </c>
      <c r="I67" s="4">
        <v>0.522294252699392</v>
      </c>
      <c r="J67" s="4">
        <v>1.1012498310762699</v>
      </c>
      <c r="K67" s="4">
        <v>0</v>
      </c>
      <c r="L67" s="4">
        <v>1.1012498310762699</v>
      </c>
      <c r="M67" s="11">
        <v>6.4963418938535897E-2</v>
      </c>
      <c r="O67" t="s">
        <v>214</v>
      </c>
      <c r="P67" s="4">
        <v>4.02992257212816</v>
      </c>
      <c r="Q67" s="4">
        <v>3.5268298847527202</v>
      </c>
      <c r="R67" s="4">
        <v>1.2430127501883801</v>
      </c>
      <c r="S67" s="4">
        <v>1.48453765099179</v>
      </c>
      <c r="T67" s="4">
        <v>0.29781046416879398</v>
      </c>
      <c r="U67" s="4">
        <v>1.7800795033758601</v>
      </c>
      <c r="V67" s="4">
        <v>11.1523275787016</v>
      </c>
      <c r="W67" s="4">
        <v>23.514520404307302</v>
      </c>
      <c r="X67" s="4">
        <v>0</v>
      </c>
      <c r="Y67" s="4">
        <v>23.514520404307302</v>
      </c>
      <c r="Z67" s="11">
        <v>6.4963418938535897E-2</v>
      </c>
      <c r="AB67" t="s">
        <v>214</v>
      </c>
      <c r="AC67" s="4">
        <v>4.02992257212816</v>
      </c>
      <c r="AD67" s="4">
        <v>3.5268298847527202</v>
      </c>
      <c r="AE67" s="4">
        <v>1.2430127501883801</v>
      </c>
      <c r="AF67" s="4">
        <v>1.48453765099179</v>
      </c>
      <c r="AG67" s="4">
        <v>0.29781046416879398</v>
      </c>
      <c r="AH67" s="4">
        <v>1.7800795033758601</v>
      </c>
      <c r="AI67" s="4">
        <v>11.1523275787016</v>
      </c>
      <c r="AJ67" s="4">
        <v>23.514520404307302</v>
      </c>
      <c r="AK67" s="4">
        <v>0</v>
      </c>
      <c r="AL67" s="4">
        <v>23.514520404307302</v>
      </c>
      <c r="AM67" s="11">
        <v>6.4963418938535897E-2</v>
      </c>
      <c r="AO67" t="s">
        <v>214</v>
      </c>
      <c r="AP67" s="4">
        <v>0</v>
      </c>
      <c r="AQ67" s="4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4">
        <v>0</v>
      </c>
      <c r="AX67" s="4"/>
      <c r="AY67" s="4"/>
      <c r="AZ67" s="11">
        <v>6.4963418938535897E-2</v>
      </c>
      <c r="BB67" t="s">
        <v>214</v>
      </c>
      <c r="BC67" s="4">
        <v>0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/>
      <c r="BL67" s="4"/>
      <c r="BM67" s="11">
        <v>6.4963418938535897E-2</v>
      </c>
      <c r="BO67" t="s">
        <v>214</v>
      </c>
      <c r="BP67" s="4">
        <v>11.404680879122701</v>
      </c>
      <c r="BQ67" s="4">
        <v>9.9809285738501892</v>
      </c>
      <c r="BR67" s="4">
        <v>3.5177260830331099</v>
      </c>
      <c r="BS67" s="4">
        <v>4.2012415523067803</v>
      </c>
      <c r="BT67" s="4">
        <v>0.84280361359768596</v>
      </c>
      <c r="BU67" s="4">
        <v>5.0376249945536804</v>
      </c>
      <c r="BV67" s="4">
        <v>31.561087047725501</v>
      </c>
      <c r="BW67" s="4">
        <v>66.546092744189593</v>
      </c>
      <c r="BX67" s="4">
        <v>0</v>
      </c>
      <c r="BY67" s="4">
        <v>66.546092744189593</v>
      </c>
      <c r="BZ67" s="11">
        <v>6.4963418938535897E-2</v>
      </c>
      <c r="CB67" t="s">
        <v>214</v>
      </c>
      <c r="CC67" s="4">
        <v>8.2555655894162798E-4</v>
      </c>
      <c r="CD67" s="4">
        <v>7.2249466125384298E-4</v>
      </c>
      <c r="CE67" s="4">
        <v>2.54639465250117E-4</v>
      </c>
      <c r="CF67" s="4">
        <v>3.04117454575526E-4</v>
      </c>
      <c r="CG67" s="4">
        <v>6.10084629705833E-5</v>
      </c>
      <c r="CH67" s="4">
        <v>3.64661177267592E-4</v>
      </c>
      <c r="CI67" s="4">
        <v>2.2846288024835799E-3</v>
      </c>
      <c r="CJ67" s="4">
        <v>4.8171065827428703E-3</v>
      </c>
      <c r="CK67" s="4">
        <v>0</v>
      </c>
      <c r="CL67" s="4">
        <v>4.8171065827428703E-3</v>
      </c>
      <c r="CM67" s="11">
        <v>6.4963418938535897E-2</v>
      </c>
    </row>
    <row r="68" spans="2:91" x14ac:dyDescent="0.25">
      <c r="B68" t="s">
        <v>215</v>
      </c>
      <c r="C68" s="4">
        <v>0.102316378906362</v>
      </c>
      <c r="D68" s="4">
        <v>8.3011669443006697E-2</v>
      </c>
      <c r="E68" s="4">
        <v>3.63715371895552E-2</v>
      </c>
      <c r="F68" s="4">
        <v>6.9392400776406904E-2</v>
      </c>
      <c r="G68" s="4">
        <v>1.3816121923169101E-2</v>
      </c>
      <c r="H68" s="4">
        <v>7.5656744971367207E-2</v>
      </c>
      <c r="I68" s="4">
        <v>0.52139032050699696</v>
      </c>
      <c r="J68" s="4">
        <v>0.90195517371686296</v>
      </c>
      <c r="K68" s="4">
        <v>0</v>
      </c>
      <c r="L68" s="4">
        <v>0.90195517371686296</v>
      </c>
      <c r="M68" s="11">
        <v>7.2078951125293597E-3</v>
      </c>
      <c r="O68" t="s">
        <v>215</v>
      </c>
      <c r="P68" s="4">
        <v>2.1847182279584398</v>
      </c>
      <c r="Q68" s="4">
        <v>1.7725129573963201</v>
      </c>
      <c r="R68" s="4">
        <v>0.77662600188002695</v>
      </c>
      <c r="S68" s="4">
        <v>1.48170649194649</v>
      </c>
      <c r="T68" s="4">
        <v>0.29500978951638002</v>
      </c>
      <c r="U68" s="4">
        <v>1.6154663757033301</v>
      </c>
      <c r="V68" s="4">
        <v>11.133026298118001</v>
      </c>
      <c r="W68" s="4">
        <v>19.259066142519</v>
      </c>
      <c r="X68" s="4">
        <v>0</v>
      </c>
      <c r="Y68" s="4">
        <v>19.259066142519</v>
      </c>
      <c r="Z68" s="11">
        <v>7.2078951125293597E-3</v>
      </c>
      <c r="AB68" t="s">
        <v>215</v>
      </c>
      <c r="AC68" s="4">
        <v>2.1847182279584398</v>
      </c>
      <c r="AD68" s="4">
        <v>1.7725129573963201</v>
      </c>
      <c r="AE68" s="4">
        <v>0.77662600188002695</v>
      </c>
      <c r="AF68" s="4">
        <v>1.48170649194649</v>
      </c>
      <c r="AG68" s="4">
        <v>0.29500978951638002</v>
      </c>
      <c r="AH68" s="4">
        <v>1.6154663757033301</v>
      </c>
      <c r="AI68" s="4">
        <v>11.133026298118001</v>
      </c>
      <c r="AJ68" s="4">
        <v>19.259066142519</v>
      </c>
      <c r="AK68" s="4">
        <v>0</v>
      </c>
      <c r="AL68" s="4">
        <v>19.259066142519</v>
      </c>
      <c r="AM68" s="11">
        <v>7.2078951125293597E-3</v>
      </c>
      <c r="AO68" t="s">
        <v>215</v>
      </c>
      <c r="AP68" s="4">
        <v>0</v>
      </c>
      <c r="AQ68" s="4">
        <v>0</v>
      </c>
      <c r="AR68" s="4">
        <v>0</v>
      </c>
      <c r="AS68" s="4">
        <v>0</v>
      </c>
      <c r="AT68" s="4">
        <v>0</v>
      </c>
      <c r="AU68" s="4">
        <v>0</v>
      </c>
      <c r="AV68" s="4">
        <v>0</v>
      </c>
      <c r="AW68" s="4">
        <v>0</v>
      </c>
      <c r="AX68" s="4"/>
      <c r="AY68" s="4"/>
      <c r="AZ68" s="11">
        <v>7.2078951125293597E-3</v>
      </c>
      <c r="BB68" t="s">
        <v>215</v>
      </c>
      <c r="BC68" s="4">
        <v>0</v>
      </c>
      <c r="BD68" s="4">
        <v>0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/>
      <c r="BL68" s="4"/>
      <c r="BM68" s="11">
        <v>7.2078951125293597E-3</v>
      </c>
      <c r="BO68" t="s">
        <v>215</v>
      </c>
      <c r="BP68" s="4">
        <v>6.1827525851223903</v>
      </c>
      <c r="BQ68" s="4">
        <v>5.0162116694315904</v>
      </c>
      <c r="BR68" s="4">
        <v>2.1978515853204801</v>
      </c>
      <c r="BS68" s="4">
        <v>4.1932293722085801</v>
      </c>
      <c r="BT68" s="4">
        <v>0.834877704331354</v>
      </c>
      <c r="BU68" s="4">
        <v>4.5717698432404399</v>
      </c>
      <c r="BV68" s="4">
        <v>31.506464423674</v>
      </c>
      <c r="BW68" s="4">
        <v>54.503157183328803</v>
      </c>
      <c r="BX68" s="4">
        <v>0</v>
      </c>
      <c r="BY68" s="4">
        <v>54.503157183328803</v>
      </c>
      <c r="BZ68" s="11">
        <v>7.2078951125293597E-3</v>
      </c>
      <c r="CB68" t="s">
        <v>215</v>
      </c>
      <c r="CC68" s="4">
        <v>4.4755412300091898E-4</v>
      </c>
      <c r="CD68" s="4">
        <v>3.6311111977885898E-4</v>
      </c>
      <c r="CE68" s="4">
        <v>1.5909702437734099E-4</v>
      </c>
      <c r="CF68" s="4">
        <v>3.0353747273284299E-4</v>
      </c>
      <c r="CG68" s="4">
        <v>6.0434726059419501E-5</v>
      </c>
      <c r="CH68" s="4">
        <v>3.3093907844171302E-4</v>
      </c>
      <c r="CI68" s="4">
        <v>2.28067480622273E-3</v>
      </c>
      <c r="CJ68" s="4">
        <v>3.9453483506138197E-3</v>
      </c>
      <c r="CK68" s="4">
        <v>0</v>
      </c>
      <c r="CL68" s="4">
        <v>3.9453483506138197E-3</v>
      </c>
      <c r="CM68" s="11">
        <v>7.2078951125293597E-3</v>
      </c>
    </row>
    <row r="69" spans="2:91" x14ac:dyDescent="0.25">
      <c r="B69" t="s">
        <v>216</v>
      </c>
      <c r="C69" s="4">
        <v>0.55779163129452103</v>
      </c>
      <c r="D69" s="4">
        <v>0.101669792002195</v>
      </c>
      <c r="E69" s="4">
        <v>4.4898285496599903E-2</v>
      </c>
      <c r="F69" s="4">
        <v>6.7904865989091207E-2</v>
      </c>
      <c r="G69" s="4">
        <v>1.2344604107759E-2</v>
      </c>
      <c r="H69" s="4">
        <v>0.10110637790539</v>
      </c>
      <c r="I69" s="4">
        <v>0.51124912891430396</v>
      </c>
      <c r="J69" s="4">
        <v>1.3969646857098601</v>
      </c>
      <c r="K69" s="4">
        <v>0</v>
      </c>
      <c r="L69" s="4">
        <v>1.3969646857098601</v>
      </c>
      <c r="M69" s="11">
        <v>0.119763668508026</v>
      </c>
      <c r="O69" t="s">
        <v>216</v>
      </c>
      <c r="P69" s="4">
        <v>11.910288043003099</v>
      </c>
      <c r="Q69" s="4">
        <v>2.17091193212788</v>
      </c>
      <c r="R69" s="4">
        <v>0.95869404074859299</v>
      </c>
      <c r="S69" s="4">
        <v>1.4499437927647201</v>
      </c>
      <c r="T69" s="4">
        <v>0.263589093940021</v>
      </c>
      <c r="U69" s="4">
        <v>2.1588815899643401</v>
      </c>
      <c r="V69" s="4">
        <v>10.9164857367476</v>
      </c>
      <c r="W69" s="4">
        <v>29.8287942292962</v>
      </c>
      <c r="X69" s="4">
        <v>0</v>
      </c>
      <c r="Y69" s="4">
        <v>29.8287942292962</v>
      </c>
      <c r="Z69" s="11">
        <v>0.119763668508026</v>
      </c>
      <c r="AB69" t="s">
        <v>216</v>
      </c>
      <c r="AC69" s="4">
        <v>11.910288043003099</v>
      </c>
      <c r="AD69" s="4">
        <v>2.17091193212788</v>
      </c>
      <c r="AE69" s="4">
        <v>0.95869404074859299</v>
      </c>
      <c r="AF69" s="4">
        <v>1.4499437927647201</v>
      </c>
      <c r="AG69" s="4">
        <v>0.263589093940021</v>
      </c>
      <c r="AH69" s="4">
        <v>2.1588815899643401</v>
      </c>
      <c r="AI69" s="4">
        <v>10.9164857367476</v>
      </c>
      <c r="AJ69" s="4">
        <v>29.8287942292962</v>
      </c>
      <c r="AK69" s="4">
        <v>0</v>
      </c>
      <c r="AL69" s="4">
        <v>29.8287942292962</v>
      </c>
      <c r="AM69" s="11">
        <v>0.119763668508026</v>
      </c>
      <c r="AO69" t="s">
        <v>216</v>
      </c>
      <c r="AP69" s="4">
        <v>0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/>
      <c r="AY69" s="4"/>
      <c r="AZ69" s="11">
        <v>0.119763668508026</v>
      </c>
      <c r="BB69" t="s">
        <v>216</v>
      </c>
      <c r="BC69" s="4">
        <v>0</v>
      </c>
      <c r="BD69" s="4">
        <v>0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/>
      <c r="BL69" s="4"/>
      <c r="BM69" s="11">
        <v>0.119763668508026</v>
      </c>
      <c r="BO69" t="s">
        <v>216</v>
      </c>
      <c r="BP69" s="4">
        <v>33.706115161698797</v>
      </c>
      <c r="BQ69" s="4">
        <v>6.1436807679219099</v>
      </c>
      <c r="BR69" s="4">
        <v>2.7131041353185199</v>
      </c>
      <c r="BS69" s="4">
        <v>4.1033409335241702</v>
      </c>
      <c r="BT69" s="4">
        <v>0.74595713585025802</v>
      </c>
      <c r="BU69" s="4">
        <v>6.1096348995990803</v>
      </c>
      <c r="BV69" s="4">
        <v>30.893654634995599</v>
      </c>
      <c r="BW69" s="4">
        <v>84.415487668908298</v>
      </c>
      <c r="BX69" s="4">
        <v>0</v>
      </c>
      <c r="BY69" s="4">
        <v>84.415487668908298</v>
      </c>
      <c r="BZ69" s="11">
        <v>0.119763668508026</v>
      </c>
      <c r="CB69" t="s">
        <v>216</v>
      </c>
      <c r="CC69" s="4">
        <v>2.4399020668014401E-3</v>
      </c>
      <c r="CD69" s="4">
        <v>4.4472581107343003E-4</v>
      </c>
      <c r="CE69" s="4">
        <v>1.9639487836122199E-4</v>
      </c>
      <c r="CF69" s="4">
        <v>2.9703067162937797E-4</v>
      </c>
      <c r="CG69" s="4">
        <v>5.3997986679120899E-5</v>
      </c>
      <c r="CH69" s="4">
        <v>4.4226131511806901E-4</v>
      </c>
      <c r="CI69" s="4">
        <v>2.2363150257265299E-3</v>
      </c>
      <c r="CJ69" s="4">
        <v>6.11062775538919E-3</v>
      </c>
      <c r="CK69" s="4">
        <v>0</v>
      </c>
      <c r="CL69" s="4">
        <v>6.11062775538919E-3</v>
      </c>
      <c r="CM69" s="11">
        <v>0.119763668508026</v>
      </c>
    </row>
    <row r="70" spans="2:91" x14ac:dyDescent="0.25">
      <c r="B70" t="s">
        <v>217</v>
      </c>
      <c r="C70" s="4">
        <v>0.28946390584896903</v>
      </c>
      <c r="D70" s="4">
        <v>0.133235066025361</v>
      </c>
      <c r="E70" s="4">
        <v>6.1775487108530799E-2</v>
      </c>
      <c r="F70" s="4">
        <v>6.9686256233721405E-2</v>
      </c>
      <c r="G70" s="4">
        <v>1.41068133034858E-2</v>
      </c>
      <c r="H70" s="4">
        <v>0.11788180053344401</v>
      </c>
      <c r="I70" s="4">
        <v>0.52339366491184403</v>
      </c>
      <c r="J70" s="4">
        <v>1.2095429939653599</v>
      </c>
      <c r="K70" s="4">
        <v>0</v>
      </c>
      <c r="L70" s="4">
        <v>1.2095429939653599</v>
      </c>
      <c r="M70" s="11">
        <v>5.2320625666266198E-3</v>
      </c>
      <c r="O70" t="s">
        <v>217</v>
      </c>
      <c r="P70" s="4">
        <v>6.18079996774562</v>
      </c>
      <c r="Q70" s="4">
        <v>2.84491183581902</v>
      </c>
      <c r="R70" s="4">
        <v>1.31906576610314</v>
      </c>
      <c r="S70" s="4">
        <v>1.4879810628494301</v>
      </c>
      <c r="T70" s="4">
        <v>0.30121679922564099</v>
      </c>
      <c r="U70" s="4">
        <v>2.5170800718589801</v>
      </c>
      <c r="V70" s="4">
        <v>11.1758028612151</v>
      </c>
      <c r="W70" s="4">
        <v>25.8268583648169</v>
      </c>
      <c r="X70" s="4">
        <v>0</v>
      </c>
      <c r="Y70" s="4">
        <v>25.8268583648169</v>
      </c>
      <c r="Z70" s="11">
        <v>5.2320625666266198E-3</v>
      </c>
      <c r="AB70" t="s">
        <v>217</v>
      </c>
      <c r="AC70" s="4">
        <v>6.18079996774562</v>
      </c>
      <c r="AD70" s="4">
        <v>2.84491183581902</v>
      </c>
      <c r="AE70" s="4">
        <v>1.31906576610314</v>
      </c>
      <c r="AF70" s="4">
        <v>1.4879810628494301</v>
      </c>
      <c r="AG70" s="4">
        <v>0.30121679922564099</v>
      </c>
      <c r="AH70" s="4">
        <v>2.5170800718589801</v>
      </c>
      <c r="AI70" s="4">
        <v>11.1758028612151</v>
      </c>
      <c r="AJ70" s="4">
        <v>25.8268583648169</v>
      </c>
      <c r="AK70" s="4">
        <v>0</v>
      </c>
      <c r="AL70" s="4">
        <v>25.8268583648169</v>
      </c>
      <c r="AM70" s="11">
        <v>5.2320625666266198E-3</v>
      </c>
      <c r="AO70" t="s">
        <v>217</v>
      </c>
      <c r="AP70" s="4">
        <v>0</v>
      </c>
      <c r="AQ70" s="4">
        <v>0</v>
      </c>
      <c r="AR70" s="4">
        <v>0</v>
      </c>
      <c r="AS70" s="4">
        <v>0</v>
      </c>
      <c r="AT70" s="4">
        <v>0</v>
      </c>
      <c r="AU70" s="4">
        <v>0</v>
      </c>
      <c r="AV70" s="4">
        <v>0</v>
      </c>
      <c r="AW70" s="4">
        <v>0</v>
      </c>
      <c r="AX70" s="4"/>
      <c r="AY70" s="4"/>
      <c r="AZ70" s="11">
        <v>5.2320625666266198E-3</v>
      </c>
      <c r="BB70" t="s">
        <v>217</v>
      </c>
      <c r="BC70" s="4">
        <v>0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/>
      <c r="BL70" s="4"/>
      <c r="BM70" s="11">
        <v>5.2320625666266198E-3</v>
      </c>
      <c r="BO70" t="s">
        <v>217</v>
      </c>
      <c r="BP70" s="4">
        <v>17.491663908720099</v>
      </c>
      <c r="BQ70" s="4">
        <v>8.0511004953678391</v>
      </c>
      <c r="BR70" s="4">
        <v>3.7329561180718902</v>
      </c>
      <c r="BS70" s="4">
        <v>4.2109864078639001</v>
      </c>
      <c r="BT70" s="4">
        <v>0.85244354180856496</v>
      </c>
      <c r="BU70" s="4">
        <v>7.1233366033609196</v>
      </c>
      <c r="BV70" s="4">
        <v>31.6275220972387</v>
      </c>
      <c r="BW70" s="4">
        <v>73.090009172431905</v>
      </c>
      <c r="BX70" s="4">
        <v>0</v>
      </c>
      <c r="BY70" s="4">
        <v>73.090009172431905</v>
      </c>
      <c r="BZ70" s="11">
        <v>5.2320625666266198E-3</v>
      </c>
      <c r="CB70" t="s">
        <v>217</v>
      </c>
      <c r="CC70" s="4">
        <v>1.26617816137941E-3</v>
      </c>
      <c r="CD70" s="4">
        <v>5.8279919369040795E-4</v>
      </c>
      <c r="CE70" s="4">
        <v>2.7021943359739099E-4</v>
      </c>
      <c r="CF70" s="4">
        <v>3.0482286049669099E-4</v>
      </c>
      <c r="CG70" s="4">
        <v>6.1706273461430497E-5</v>
      </c>
      <c r="CH70" s="4">
        <v>5.1564066691412499E-4</v>
      </c>
      <c r="CI70" s="4">
        <v>2.2894378709222801E-3</v>
      </c>
      <c r="CJ70" s="4">
        <v>5.29080446046173E-3</v>
      </c>
      <c r="CK70" s="4">
        <v>0</v>
      </c>
      <c r="CL70" s="4">
        <v>5.29080446046173E-3</v>
      </c>
      <c r="CM70" s="11">
        <v>5.2320625666266198E-3</v>
      </c>
    </row>
    <row r="71" spans="2:91" x14ac:dyDescent="0.25">
      <c r="B71" t="s">
        <v>218</v>
      </c>
      <c r="C71" s="4">
        <v>0.42589206087436399</v>
      </c>
      <c r="D71" s="4">
        <v>5.8654278099024099E-2</v>
      </c>
      <c r="E71" s="4">
        <v>4.5302951579308803E-2</v>
      </c>
      <c r="F71" s="4">
        <v>6.9591697155466398E-2</v>
      </c>
      <c r="G71" s="4">
        <v>1.4013272386360701E-2</v>
      </c>
      <c r="H71" s="4">
        <v>0.12960266418665001</v>
      </c>
      <c r="I71" s="4">
        <v>0.52274901327909595</v>
      </c>
      <c r="J71" s="4">
        <v>1.2658059375602699</v>
      </c>
      <c r="K71" s="4">
        <v>0</v>
      </c>
      <c r="L71" s="4">
        <v>1.2658059375602699</v>
      </c>
      <c r="M71" s="11">
        <v>2.0873873287795601E-2</v>
      </c>
      <c r="O71" t="s">
        <v>218</v>
      </c>
      <c r="P71" s="4">
        <v>9.0938924782174801</v>
      </c>
      <c r="Q71" s="4">
        <v>1.2524199143907899</v>
      </c>
      <c r="R71" s="4">
        <v>0.967334703920809</v>
      </c>
      <c r="S71" s="4">
        <v>1.48596198297101</v>
      </c>
      <c r="T71" s="4">
        <v>0.29921945970984098</v>
      </c>
      <c r="U71" s="4">
        <v>2.7673507005137501</v>
      </c>
      <c r="V71" s="4">
        <v>11.162037888414</v>
      </c>
      <c r="W71" s="4">
        <v>27.028217128137701</v>
      </c>
      <c r="X71" s="4">
        <v>0</v>
      </c>
      <c r="Y71" s="4">
        <v>27.028217128137701</v>
      </c>
      <c r="Z71" s="11">
        <v>2.0873873287795601E-2</v>
      </c>
      <c r="AB71" t="s">
        <v>218</v>
      </c>
      <c r="AC71" s="4">
        <v>9.0938924782174801</v>
      </c>
      <c r="AD71" s="4">
        <v>1.2524199143907899</v>
      </c>
      <c r="AE71" s="4">
        <v>0.967334703920809</v>
      </c>
      <c r="AF71" s="4">
        <v>1.48596198297101</v>
      </c>
      <c r="AG71" s="4">
        <v>0.29921945970984098</v>
      </c>
      <c r="AH71" s="4">
        <v>2.7673507005137501</v>
      </c>
      <c r="AI71" s="4">
        <v>11.162037888414</v>
      </c>
      <c r="AJ71" s="4">
        <v>27.028217128137701</v>
      </c>
      <c r="AK71" s="4">
        <v>0</v>
      </c>
      <c r="AL71" s="4">
        <v>27.028217128137701</v>
      </c>
      <c r="AM71" s="11">
        <v>2.0873873287795601E-2</v>
      </c>
      <c r="AO71" t="s">
        <v>218</v>
      </c>
      <c r="AP71" s="4">
        <v>0</v>
      </c>
      <c r="AQ71" s="4">
        <v>0</v>
      </c>
      <c r="AR71" s="4">
        <v>0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/>
      <c r="AY71" s="4"/>
      <c r="AZ71" s="11">
        <v>2.0873873287795601E-2</v>
      </c>
      <c r="BB71" t="s">
        <v>218</v>
      </c>
      <c r="BC71" s="4">
        <v>0</v>
      </c>
      <c r="BD71" s="4">
        <v>0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/>
      <c r="BL71" s="4"/>
      <c r="BM71" s="11">
        <v>2.0873873287795601E-2</v>
      </c>
      <c r="BO71" t="s">
        <v>218</v>
      </c>
      <c r="BP71" s="4">
        <v>25.7357157133555</v>
      </c>
      <c r="BQ71" s="4">
        <v>3.5443483577259398</v>
      </c>
      <c r="BR71" s="4">
        <v>2.73755721209589</v>
      </c>
      <c r="BS71" s="4">
        <v>4.2052724118079698</v>
      </c>
      <c r="BT71" s="4">
        <v>0.84679107097885098</v>
      </c>
      <c r="BU71" s="4">
        <v>7.8316024824539001</v>
      </c>
      <c r="BV71" s="4">
        <v>31.588567224211701</v>
      </c>
      <c r="BW71" s="4">
        <v>76.489854472629702</v>
      </c>
      <c r="BX71" s="4">
        <v>0</v>
      </c>
      <c r="BY71" s="4">
        <v>76.489854472629702</v>
      </c>
      <c r="BZ71" s="11">
        <v>2.0873873287795601E-2</v>
      </c>
      <c r="CB71" t="s">
        <v>218</v>
      </c>
      <c r="CC71" s="4">
        <v>1.86294462172203E-3</v>
      </c>
      <c r="CD71" s="4">
        <v>2.5656658567720699E-4</v>
      </c>
      <c r="CE71" s="4">
        <v>1.9816497593202001E-4</v>
      </c>
      <c r="CF71" s="4">
        <v>3.0440923849606302E-4</v>
      </c>
      <c r="CG71" s="4">
        <v>6.1297105119312404E-5</v>
      </c>
      <c r="CH71" s="4">
        <v>5.6691027701168801E-4</v>
      </c>
      <c r="CI71" s="4">
        <v>2.28661802429342E-3</v>
      </c>
      <c r="CJ71" s="4">
        <v>5.5369108282517501E-3</v>
      </c>
      <c r="CK71" s="4">
        <v>0</v>
      </c>
      <c r="CL71" s="4">
        <v>5.5369108282517501E-3</v>
      </c>
      <c r="CM71" s="11">
        <v>2.0873873287795601E-2</v>
      </c>
    </row>
    <row r="72" spans="2:91" x14ac:dyDescent="0.25">
      <c r="B72" t="s">
        <v>219</v>
      </c>
      <c r="C72" s="4">
        <v>0.839932122479913</v>
      </c>
      <c r="D72" s="4">
        <v>5.4107837694989398E-2</v>
      </c>
      <c r="E72" s="4">
        <v>4.4757032091233703E-2</v>
      </c>
      <c r="F72" s="4">
        <v>6.7066868415762607E-2</v>
      </c>
      <c r="G72" s="4">
        <v>1.1515629640110599E-2</v>
      </c>
      <c r="H72" s="4">
        <v>8.0243902533922801E-2</v>
      </c>
      <c r="I72" s="4">
        <v>0.505536123734323</v>
      </c>
      <c r="J72" s="4">
        <v>1.6031595165902599</v>
      </c>
      <c r="K72" s="4">
        <v>0</v>
      </c>
      <c r="L72" s="4">
        <v>1.6031595165902599</v>
      </c>
      <c r="M72" s="11">
        <v>7.0432393414827196E-2</v>
      </c>
      <c r="O72" t="s">
        <v>219</v>
      </c>
      <c r="P72" s="4">
        <v>17.934714244618299</v>
      </c>
      <c r="Q72" s="4">
        <v>1.1553417014087699</v>
      </c>
      <c r="R72" s="4">
        <v>0.95567791671485203</v>
      </c>
      <c r="S72" s="4">
        <v>1.4320503861273399</v>
      </c>
      <c r="T72" s="4">
        <v>0.24588835384990201</v>
      </c>
      <c r="U72" s="4">
        <v>1.71341400489577</v>
      </c>
      <c r="V72" s="4">
        <v>10.7944983610553</v>
      </c>
      <c r="W72" s="4">
        <v>34.231584968670198</v>
      </c>
      <c r="X72" s="4">
        <v>0</v>
      </c>
      <c r="Y72" s="4">
        <v>34.231584968670198</v>
      </c>
      <c r="Z72" s="11">
        <v>7.0432393414827196E-2</v>
      </c>
      <c r="AB72" t="s">
        <v>219</v>
      </c>
      <c r="AC72" s="4">
        <v>17.934714244618299</v>
      </c>
      <c r="AD72" s="4">
        <v>1.1553417014087699</v>
      </c>
      <c r="AE72" s="4">
        <v>0.95567791671485203</v>
      </c>
      <c r="AF72" s="4">
        <v>1.4320503861273399</v>
      </c>
      <c r="AG72" s="4">
        <v>0.24588835384990201</v>
      </c>
      <c r="AH72" s="4">
        <v>1.71341400489577</v>
      </c>
      <c r="AI72" s="4">
        <v>10.7944983610553</v>
      </c>
      <c r="AJ72" s="4">
        <v>34.231584968670198</v>
      </c>
      <c r="AK72" s="4">
        <v>0</v>
      </c>
      <c r="AL72" s="4">
        <v>34.231584968670198</v>
      </c>
      <c r="AM72" s="11">
        <v>7.0432393414827196E-2</v>
      </c>
      <c r="AO72" t="s">
        <v>219</v>
      </c>
      <c r="AP72" s="4">
        <v>0</v>
      </c>
      <c r="AQ72" s="4">
        <v>0</v>
      </c>
      <c r="AR72" s="4">
        <v>0</v>
      </c>
      <c r="AS72" s="4">
        <v>0</v>
      </c>
      <c r="AT72" s="4">
        <v>0</v>
      </c>
      <c r="AU72" s="4">
        <v>0</v>
      </c>
      <c r="AV72" s="4">
        <v>0</v>
      </c>
      <c r="AW72" s="4">
        <v>0</v>
      </c>
      <c r="AX72" s="4"/>
      <c r="AY72" s="4"/>
      <c r="AZ72" s="11">
        <v>7.0432393414827196E-2</v>
      </c>
      <c r="BB72" t="s">
        <v>219</v>
      </c>
      <c r="BC72" s="4">
        <v>0</v>
      </c>
      <c r="BD72" s="4">
        <v>0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/>
      <c r="BL72" s="4"/>
      <c r="BM72" s="11">
        <v>7.0432393414827196E-2</v>
      </c>
      <c r="BO72" t="s">
        <v>219</v>
      </c>
      <c r="BP72" s="4">
        <v>50.755241312269803</v>
      </c>
      <c r="BQ72" s="4">
        <v>3.26961701498682</v>
      </c>
      <c r="BR72" s="4">
        <v>2.7045685043030301</v>
      </c>
      <c r="BS72" s="4">
        <v>4.0527025927403804</v>
      </c>
      <c r="BT72" s="4">
        <v>0.69586404139522195</v>
      </c>
      <c r="BU72" s="4">
        <v>4.8489616338550201</v>
      </c>
      <c r="BV72" s="4">
        <v>30.548430361786401</v>
      </c>
      <c r="BW72" s="4">
        <v>96.875385461336705</v>
      </c>
      <c r="BX72" s="4">
        <v>0</v>
      </c>
      <c r="BY72" s="4">
        <v>96.875385461336705</v>
      </c>
      <c r="BZ72" s="11">
        <v>7.0432393414827196E-2</v>
      </c>
      <c r="CB72" t="s">
        <v>219</v>
      </c>
      <c r="CC72" s="4">
        <v>3.6740460176061299E-3</v>
      </c>
      <c r="CD72" s="4">
        <v>2.36679465261562E-4</v>
      </c>
      <c r="CE72" s="4">
        <v>1.9577700520508301E-4</v>
      </c>
      <c r="CF72" s="4">
        <v>2.93365087751052E-4</v>
      </c>
      <c r="CG72" s="4">
        <v>5.0371871830020601E-5</v>
      </c>
      <c r="CH72" s="4">
        <v>3.5100430457579501E-4</v>
      </c>
      <c r="CI72" s="4">
        <v>2.2113250969354901E-3</v>
      </c>
      <c r="CJ72" s="4">
        <v>7.01256884916513E-3</v>
      </c>
      <c r="CK72" s="4">
        <v>0</v>
      </c>
      <c r="CL72" s="4">
        <v>7.01256884916513E-3</v>
      </c>
      <c r="CM72" s="11">
        <v>7.0432393414827196E-2</v>
      </c>
    </row>
    <row r="73" spans="2:91" x14ac:dyDescent="0.25">
      <c r="B73" t="s">
        <v>220</v>
      </c>
      <c r="C73" s="4">
        <v>0.600993361878007</v>
      </c>
      <c r="D73" s="4">
        <v>8.8427328363255397E-2</v>
      </c>
      <c r="E73" s="4">
        <v>5.9274959649755501E-2</v>
      </c>
      <c r="F73" s="4">
        <v>6.8796024120384797E-2</v>
      </c>
      <c r="G73" s="4">
        <v>1.322616672917E-2</v>
      </c>
      <c r="H73" s="4">
        <v>9.3065149097506697E-2</v>
      </c>
      <c r="I73" s="4">
        <v>0.51732455345287398</v>
      </c>
      <c r="J73" s="4">
        <v>1.4411075432909499</v>
      </c>
      <c r="K73" s="4">
        <v>0</v>
      </c>
      <c r="L73" s="4">
        <v>1.4411075432909499</v>
      </c>
      <c r="M73" s="11">
        <v>2.96126513124568E-2</v>
      </c>
      <c r="O73" t="s">
        <v>220</v>
      </c>
      <c r="P73" s="4">
        <v>12.8327562665069</v>
      </c>
      <c r="Q73" s="4">
        <v>1.8881512245627301</v>
      </c>
      <c r="R73" s="4">
        <v>1.26567306420058</v>
      </c>
      <c r="S73" s="4">
        <v>1.46897231424135</v>
      </c>
      <c r="T73" s="4">
        <v>0.28241272656531302</v>
      </c>
      <c r="U73" s="4">
        <v>1.9871806429649901</v>
      </c>
      <c r="V73" s="4">
        <v>11.0462116992364</v>
      </c>
      <c r="W73" s="4">
        <v>30.7713579382783</v>
      </c>
      <c r="X73" s="4">
        <v>0</v>
      </c>
      <c r="Y73" s="4">
        <v>30.7713579382783</v>
      </c>
      <c r="Z73" s="11">
        <v>2.96126513124568E-2</v>
      </c>
      <c r="AB73" t="s">
        <v>220</v>
      </c>
      <c r="AC73" s="4">
        <v>12.8327562665069</v>
      </c>
      <c r="AD73" s="4">
        <v>1.8881512245627301</v>
      </c>
      <c r="AE73" s="4">
        <v>1.26567306420058</v>
      </c>
      <c r="AF73" s="4">
        <v>1.46897231424135</v>
      </c>
      <c r="AG73" s="4">
        <v>0.28241272656531302</v>
      </c>
      <c r="AH73" s="4">
        <v>1.9871806429649901</v>
      </c>
      <c r="AI73" s="4">
        <v>11.0462116992364</v>
      </c>
      <c r="AJ73" s="4">
        <v>30.7713579382783</v>
      </c>
      <c r="AK73" s="4">
        <v>0</v>
      </c>
      <c r="AL73" s="4">
        <v>30.7713579382783</v>
      </c>
      <c r="AM73" s="11">
        <v>2.96126513124568E-2</v>
      </c>
      <c r="AO73" t="s">
        <v>220</v>
      </c>
      <c r="AP73" s="4">
        <v>0</v>
      </c>
      <c r="AQ73" s="4">
        <v>0</v>
      </c>
      <c r="AR73" s="4">
        <v>0</v>
      </c>
      <c r="AS73" s="4">
        <v>0</v>
      </c>
      <c r="AT73" s="4">
        <v>0</v>
      </c>
      <c r="AU73" s="4">
        <v>0</v>
      </c>
      <c r="AV73" s="4">
        <v>0</v>
      </c>
      <c r="AW73" s="4">
        <v>0</v>
      </c>
      <c r="AX73" s="4"/>
      <c r="AY73" s="4"/>
      <c r="AZ73" s="11">
        <v>2.96126513124568E-2</v>
      </c>
      <c r="BB73" t="s">
        <v>220</v>
      </c>
      <c r="BC73" s="4">
        <v>0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/>
      <c r="BL73" s="4"/>
      <c r="BM73" s="11">
        <v>2.96126513124568E-2</v>
      </c>
      <c r="BO73" t="s">
        <v>220</v>
      </c>
      <c r="BP73" s="4">
        <v>36.316700234214501</v>
      </c>
      <c r="BQ73" s="4">
        <v>5.3434679655125104</v>
      </c>
      <c r="BR73" s="4">
        <v>3.5818547716876301</v>
      </c>
      <c r="BS73" s="4">
        <v>4.1571916493030203</v>
      </c>
      <c r="BT73" s="4">
        <v>0.79922801617983497</v>
      </c>
      <c r="BU73" s="4">
        <v>5.6237212195909203</v>
      </c>
      <c r="BV73" s="4">
        <v>31.260779108838999</v>
      </c>
      <c r="BW73" s="4">
        <v>87.082942965327504</v>
      </c>
      <c r="BX73" s="4">
        <v>0</v>
      </c>
      <c r="BY73" s="4">
        <v>87.082942965327504</v>
      </c>
      <c r="BZ73" s="11">
        <v>2.96126513124568E-2</v>
      </c>
      <c r="CB73" t="s">
        <v>220</v>
      </c>
      <c r="CC73" s="4">
        <v>2.6288758445101798E-3</v>
      </c>
      <c r="CD73" s="4">
        <v>3.8680039127606799E-4</v>
      </c>
      <c r="CE73" s="4">
        <v>2.5928158194730403E-4</v>
      </c>
      <c r="CF73" s="4">
        <v>3.00928791365137E-4</v>
      </c>
      <c r="CG73" s="4">
        <v>5.7854133565017802E-5</v>
      </c>
      <c r="CH73" s="4">
        <v>4.0708722915617802E-4</v>
      </c>
      <c r="CI73" s="4">
        <v>2.26289025571689E-3</v>
      </c>
      <c r="CJ73" s="4">
        <v>6.30371822753678E-3</v>
      </c>
      <c r="CK73" s="4">
        <v>0</v>
      </c>
      <c r="CL73" s="4">
        <v>6.30371822753678E-3</v>
      </c>
      <c r="CM73" s="11">
        <v>2.96126513124568E-2</v>
      </c>
    </row>
    <row r="74" spans="2:91" x14ac:dyDescent="0.25">
      <c r="B74" t="s">
        <v>221</v>
      </c>
      <c r="C74" s="4">
        <v>0.53508201628229701</v>
      </c>
      <c r="D74" s="4">
        <v>3.5739407698082197E-2</v>
      </c>
      <c r="E74" s="4">
        <v>4.7166297460081198E-2</v>
      </c>
      <c r="F74" s="4">
        <v>6.9593680182664805E-2</v>
      </c>
      <c r="G74" s="4">
        <v>1.4015234061392301E-2</v>
      </c>
      <c r="H74" s="4">
        <v>9.2821675454374905E-2</v>
      </c>
      <c r="I74" s="4">
        <v>0.52276253246461302</v>
      </c>
      <c r="J74" s="4">
        <v>1.31718084360351</v>
      </c>
      <c r="K74" s="4">
        <v>0</v>
      </c>
      <c r="L74" s="4">
        <v>1.31718084360351</v>
      </c>
      <c r="M74" s="11">
        <v>1.4594959027577801E-3</v>
      </c>
      <c r="O74" t="s">
        <v>221</v>
      </c>
      <c r="P74" s="4">
        <v>11.4253792688905</v>
      </c>
      <c r="Q74" s="4">
        <v>0.76312840904872603</v>
      </c>
      <c r="R74" s="4">
        <v>1.0071219379319001</v>
      </c>
      <c r="S74" s="4">
        <v>1.48600432570942</v>
      </c>
      <c r="T74" s="4">
        <v>0.29926134652449099</v>
      </c>
      <c r="U74" s="4">
        <v>1.9819818535642799</v>
      </c>
      <c r="V74" s="4">
        <v>11.1623265578464</v>
      </c>
      <c r="W74" s="4">
        <v>28.125203699515801</v>
      </c>
      <c r="X74" s="4">
        <v>0</v>
      </c>
      <c r="Y74" s="4">
        <v>28.125203699515801</v>
      </c>
      <c r="Z74" s="11">
        <v>1.4594959027577801E-3</v>
      </c>
      <c r="AB74" t="s">
        <v>221</v>
      </c>
      <c r="AC74" s="4">
        <v>11.4253792688905</v>
      </c>
      <c r="AD74" s="4">
        <v>0.76312840904872603</v>
      </c>
      <c r="AE74" s="4">
        <v>1.0071219379319001</v>
      </c>
      <c r="AF74" s="4">
        <v>1.48600432570942</v>
      </c>
      <c r="AG74" s="4">
        <v>0.29926134652449099</v>
      </c>
      <c r="AH74" s="4">
        <v>1.9819818535642799</v>
      </c>
      <c r="AI74" s="4">
        <v>11.1623265578464</v>
      </c>
      <c r="AJ74" s="4">
        <v>28.125203699515801</v>
      </c>
      <c r="AK74" s="4">
        <v>0</v>
      </c>
      <c r="AL74" s="4">
        <v>28.125203699515801</v>
      </c>
      <c r="AM74" s="11">
        <v>1.4594959027577801E-3</v>
      </c>
      <c r="AO74" t="s">
        <v>221</v>
      </c>
      <c r="AP74" s="4">
        <v>0</v>
      </c>
      <c r="AQ74" s="4">
        <v>0</v>
      </c>
      <c r="AR74" s="4">
        <v>0</v>
      </c>
      <c r="AS74" s="4">
        <v>0</v>
      </c>
      <c r="AT74" s="4">
        <v>0</v>
      </c>
      <c r="AU74" s="4">
        <v>0</v>
      </c>
      <c r="AV74" s="4">
        <v>0</v>
      </c>
      <c r="AW74" s="4">
        <v>0</v>
      </c>
      <c r="AX74" s="4"/>
      <c r="AY74" s="4"/>
      <c r="AZ74" s="11">
        <v>1.4594959027577801E-3</v>
      </c>
      <c r="BB74" t="s">
        <v>221</v>
      </c>
      <c r="BC74" s="4">
        <v>0</v>
      </c>
      <c r="BD74" s="4">
        <v>0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/>
      <c r="BL74" s="4"/>
      <c r="BM74" s="11">
        <v>1.4594959027577801E-3</v>
      </c>
      <c r="BO74" t="s">
        <v>221</v>
      </c>
      <c r="BP74" s="4">
        <v>32.333823330960101</v>
      </c>
      <c r="BQ74" s="4">
        <v>2.1596533976078902</v>
      </c>
      <c r="BR74" s="4">
        <v>2.8501550843472701</v>
      </c>
      <c r="BS74" s="4">
        <v>4.2053922417576697</v>
      </c>
      <c r="BT74" s="4">
        <v>0.84690961066431003</v>
      </c>
      <c r="BU74" s="4">
        <v>5.6090086455868997</v>
      </c>
      <c r="BV74" s="4">
        <v>31.5893841587054</v>
      </c>
      <c r="BW74" s="4">
        <v>79.594326469629607</v>
      </c>
      <c r="BX74" s="4">
        <v>0</v>
      </c>
      <c r="BY74" s="4">
        <v>79.594326469629607</v>
      </c>
      <c r="BZ74" s="11">
        <v>1.4594959027577801E-3</v>
      </c>
      <c r="CB74" t="s">
        <v>221</v>
      </c>
      <c r="CC74" s="4">
        <v>2.3405652652148E-3</v>
      </c>
      <c r="CD74" s="4">
        <v>1.5633195232139799E-4</v>
      </c>
      <c r="CE74" s="4">
        <v>2.0631565659947899E-4</v>
      </c>
      <c r="CF74" s="4">
        <v>3.0441791268887703E-4</v>
      </c>
      <c r="CG74" s="4">
        <v>6.1305685913098994E-5</v>
      </c>
      <c r="CH74" s="4">
        <v>4.0602222241932398E-4</v>
      </c>
      <c r="CI74" s="4">
        <v>2.28667716015498E-3</v>
      </c>
      <c r="CJ74" s="4">
        <v>5.7616358553119603E-3</v>
      </c>
      <c r="CK74" s="4">
        <v>0</v>
      </c>
      <c r="CL74" s="4">
        <v>5.7616358553119603E-3</v>
      </c>
      <c r="CM74" s="11">
        <v>1.4594959027577801E-3</v>
      </c>
    </row>
    <row r="75" spans="2:91" x14ac:dyDescent="0.25">
      <c r="B75" t="s">
        <v>222</v>
      </c>
      <c r="C75" s="4">
        <v>1.1596817439001299</v>
      </c>
      <c r="D75" s="4">
        <v>6.0197806910482501E-2</v>
      </c>
      <c r="E75" s="4">
        <v>4.7741242644364003E-2</v>
      </c>
      <c r="F75" s="4">
        <v>6.7332789667244597E-2</v>
      </c>
      <c r="G75" s="4">
        <v>1.1778687595049599E-2</v>
      </c>
      <c r="H75" s="4">
        <v>8.9232712119472202E-2</v>
      </c>
      <c r="I75" s="4">
        <v>0.50734902813349603</v>
      </c>
      <c r="J75" s="4">
        <v>1.94331401097024</v>
      </c>
      <c r="K75" s="4">
        <v>0</v>
      </c>
      <c r="L75" s="4">
        <v>1.94331401097024</v>
      </c>
      <c r="M75" s="11">
        <v>3.8642037784497499E-2</v>
      </c>
      <c r="O75" t="s">
        <v>222</v>
      </c>
      <c r="P75" s="4">
        <v>24.762192247322702</v>
      </c>
      <c r="Q75" s="4">
        <v>1.28537823021292</v>
      </c>
      <c r="R75" s="4">
        <v>1.0193984985139399</v>
      </c>
      <c r="S75" s="4">
        <v>1.4377284897850799</v>
      </c>
      <c r="T75" s="4">
        <v>0.25150531875139398</v>
      </c>
      <c r="U75" s="4">
        <v>1.90534824220072</v>
      </c>
      <c r="V75" s="4">
        <v>10.8332085395111</v>
      </c>
      <c r="W75" s="4">
        <v>41.494759566297901</v>
      </c>
      <c r="X75" s="4">
        <v>0</v>
      </c>
      <c r="Y75" s="4">
        <v>41.494759566297901</v>
      </c>
      <c r="Z75" s="11">
        <v>3.8642037784497499E-2</v>
      </c>
      <c r="AB75" t="s">
        <v>222</v>
      </c>
      <c r="AC75" s="4">
        <v>24.762192247322702</v>
      </c>
      <c r="AD75" s="4">
        <v>1.28537823021292</v>
      </c>
      <c r="AE75" s="4">
        <v>1.0193984985139399</v>
      </c>
      <c r="AF75" s="4">
        <v>1.4377284897850799</v>
      </c>
      <c r="AG75" s="4">
        <v>0.25150531875139398</v>
      </c>
      <c r="AH75" s="4">
        <v>1.90534824220072</v>
      </c>
      <c r="AI75" s="4">
        <v>10.8332085395111</v>
      </c>
      <c r="AJ75" s="4">
        <v>41.494759566297901</v>
      </c>
      <c r="AK75" s="4">
        <v>0</v>
      </c>
      <c r="AL75" s="4">
        <v>41.494759566297901</v>
      </c>
      <c r="AM75" s="11">
        <v>3.8642037784497499E-2</v>
      </c>
      <c r="AO75" t="s">
        <v>222</v>
      </c>
      <c r="AP75" s="4">
        <v>0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/>
      <c r="AY75" s="4"/>
      <c r="AZ75" s="11">
        <v>3.8642037784497499E-2</v>
      </c>
      <c r="BB75" t="s">
        <v>222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/>
      <c r="BL75" s="4"/>
      <c r="BM75" s="11">
        <v>3.8642037784497499E-2</v>
      </c>
      <c r="BO75" t="s">
        <v>222</v>
      </c>
      <c r="BP75" s="4">
        <v>70.077004059923297</v>
      </c>
      <c r="BQ75" s="4">
        <v>3.6376203915025802</v>
      </c>
      <c r="BR75" s="4">
        <v>2.88489775079446</v>
      </c>
      <c r="BS75" s="4">
        <v>4.0687716260917703</v>
      </c>
      <c r="BT75" s="4">
        <v>0.71176005206644499</v>
      </c>
      <c r="BU75" s="4">
        <v>5.3921355254280403</v>
      </c>
      <c r="BV75" s="4">
        <v>30.657980166816401</v>
      </c>
      <c r="BW75" s="4">
        <v>117.430169572623</v>
      </c>
      <c r="BX75" s="4">
        <v>0</v>
      </c>
      <c r="BY75" s="4">
        <v>117.430169572623</v>
      </c>
      <c r="BZ75" s="11">
        <v>3.8642037784497499E-2</v>
      </c>
      <c r="CB75" t="s">
        <v>222</v>
      </c>
      <c r="CC75" s="4">
        <v>5.0727004942815301E-3</v>
      </c>
      <c r="CD75" s="4">
        <v>2.6331831683621602E-4</v>
      </c>
      <c r="CE75" s="4">
        <v>2.0883059204261799E-4</v>
      </c>
      <c r="CF75" s="4">
        <v>2.9452828521529399E-4</v>
      </c>
      <c r="CG75" s="4">
        <v>5.1522544611637498E-5</v>
      </c>
      <c r="CH75" s="4">
        <v>3.9032331521596301E-4</v>
      </c>
      <c r="CI75" s="4">
        <v>2.21925513557768E-3</v>
      </c>
      <c r="CJ75" s="4">
        <v>8.5004786837809508E-3</v>
      </c>
      <c r="CK75" s="4">
        <v>0</v>
      </c>
      <c r="CL75" s="4">
        <v>8.5004786837809508E-3</v>
      </c>
      <c r="CM75" s="11">
        <v>3.8642037784497499E-2</v>
      </c>
    </row>
    <row r="76" spans="2:91" x14ac:dyDescent="0.25">
      <c r="B76" t="s">
        <v>223</v>
      </c>
      <c r="C76" s="4">
        <v>0.95003896954809697</v>
      </c>
      <c r="D76" s="4">
        <v>5.6045026363950298E-2</v>
      </c>
      <c r="E76" s="4">
        <v>5.27589219656103E-2</v>
      </c>
      <c r="F76" s="4">
        <v>6.8310596262390097E-2</v>
      </c>
      <c r="G76" s="4">
        <v>1.27459656964099E-2</v>
      </c>
      <c r="H76" s="4">
        <v>9.8004868538366902E-2</v>
      </c>
      <c r="I76" s="4">
        <v>0.51401517409964304</v>
      </c>
      <c r="J76" s="4">
        <v>1.7519195224744699</v>
      </c>
      <c r="K76" s="4">
        <v>0</v>
      </c>
      <c r="L76" s="4">
        <v>1.7519195224744699</v>
      </c>
      <c r="M76" s="11">
        <v>4.3853100246817097E-3</v>
      </c>
      <c r="O76" t="s">
        <v>223</v>
      </c>
      <c r="P76" s="4">
        <v>20.285779033893601</v>
      </c>
      <c r="Q76" s="4">
        <v>1.1967056691460001</v>
      </c>
      <c r="R76" s="4">
        <v>1.1265388761577799</v>
      </c>
      <c r="S76" s="4">
        <v>1.45860717914709</v>
      </c>
      <c r="T76" s="4">
        <v>0.27215919765264901</v>
      </c>
      <c r="U76" s="4">
        <v>2.0926563763597801</v>
      </c>
      <c r="V76" s="4">
        <v>10.975547926011499</v>
      </c>
      <c r="W76" s="4">
        <v>37.407994258368397</v>
      </c>
      <c r="X76" s="4">
        <v>0</v>
      </c>
      <c r="Y76" s="4">
        <v>37.407994258368397</v>
      </c>
      <c r="Z76" s="11">
        <v>4.3853100246817097E-3</v>
      </c>
      <c r="AB76" t="s">
        <v>223</v>
      </c>
      <c r="AC76" s="4">
        <v>20.285779033893601</v>
      </c>
      <c r="AD76" s="4">
        <v>1.1967056691460001</v>
      </c>
      <c r="AE76" s="4">
        <v>1.1265388761577799</v>
      </c>
      <c r="AF76" s="4">
        <v>1.45860717914709</v>
      </c>
      <c r="AG76" s="4">
        <v>0.27215919765264901</v>
      </c>
      <c r="AH76" s="4">
        <v>2.0926563763597801</v>
      </c>
      <c r="AI76" s="4">
        <v>10.975547926011499</v>
      </c>
      <c r="AJ76" s="4">
        <v>37.407994258368397</v>
      </c>
      <c r="AK76" s="4">
        <v>0</v>
      </c>
      <c r="AL76" s="4">
        <v>37.407994258368397</v>
      </c>
      <c r="AM76" s="11">
        <v>4.3853100246817097E-3</v>
      </c>
      <c r="AO76" t="s">
        <v>223</v>
      </c>
      <c r="AP76" s="4">
        <v>0</v>
      </c>
      <c r="AQ76" s="4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/>
      <c r="AY76" s="4"/>
      <c r="AZ76" s="11">
        <v>4.3853100246817097E-3</v>
      </c>
      <c r="BB76" t="s">
        <v>223</v>
      </c>
      <c r="BC76" s="4">
        <v>0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/>
      <c r="BL76" s="4"/>
      <c r="BM76" s="11">
        <v>4.3853100246817097E-3</v>
      </c>
      <c r="BO76" t="s">
        <v>223</v>
      </c>
      <c r="BP76" s="4">
        <v>57.408754665918799</v>
      </c>
      <c r="BQ76" s="4">
        <v>3.3866770436831901</v>
      </c>
      <c r="BR76" s="4">
        <v>3.1881050195265099</v>
      </c>
      <c r="BS76" s="4">
        <v>4.1278583169862699</v>
      </c>
      <c r="BT76" s="4">
        <v>0.77021052935699597</v>
      </c>
      <c r="BU76" s="4">
        <v>5.9222175450981798</v>
      </c>
      <c r="BV76" s="4">
        <v>31.060800630612601</v>
      </c>
      <c r="BW76" s="4">
        <v>105.864623751183</v>
      </c>
      <c r="BX76" s="4">
        <v>0</v>
      </c>
      <c r="BY76" s="4">
        <v>105.864623751183</v>
      </c>
      <c r="BZ76" s="11">
        <v>4.3853100246817097E-3</v>
      </c>
      <c r="CB76" t="s">
        <v>223</v>
      </c>
      <c r="CC76" s="4">
        <v>4.15567734489437E-3</v>
      </c>
      <c r="CD76" s="4">
        <v>2.45153150365465E-4</v>
      </c>
      <c r="CE76" s="4">
        <v>2.30779014104891E-4</v>
      </c>
      <c r="CF76" s="4">
        <v>2.9880542420156799E-4</v>
      </c>
      <c r="CG76" s="4">
        <v>5.57536296732824E-5</v>
      </c>
      <c r="CH76" s="4">
        <v>4.28694637724145E-4</v>
      </c>
      <c r="CI76" s="4">
        <v>2.2484143097349901E-3</v>
      </c>
      <c r="CJ76" s="4">
        <v>7.6632775106987103E-3</v>
      </c>
      <c r="CK76" s="4">
        <v>0</v>
      </c>
      <c r="CL76" s="4">
        <v>7.6632775106987103E-3</v>
      </c>
      <c r="CM76" s="11">
        <v>4.3853100246817097E-3</v>
      </c>
    </row>
    <row r="77" spans="2:91" x14ac:dyDescent="0.25">
      <c r="B77" t="s">
        <v>224</v>
      </c>
      <c r="C77" s="4">
        <v>1.2826843604393099</v>
      </c>
      <c r="D77" s="4">
        <v>4.8902035292439298E-2</v>
      </c>
      <c r="E77" s="4">
        <v>9.4935809745055097E-2</v>
      </c>
      <c r="F77" s="4">
        <v>6.7841017697312905E-2</v>
      </c>
      <c r="G77" s="4">
        <v>1.22814432999336E-2</v>
      </c>
      <c r="H77" s="4">
        <v>0.101466611512912</v>
      </c>
      <c r="I77" s="4">
        <v>0.51081384648238304</v>
      </c>
      <c r="J77" s="4">
        <v>2.1189251244693499</v>
      </c>
      <c r="K77" s="4">
        <v>0</v>
      </c>
      <c r="L77" s="4">
        <v>2.1189251244693499</v>
      </c>
      <c r="M77" s="11">
        <v>5.84911491729183E-3</v>
      </c>
      <c r="O77" t="s">
        <v>224</v>
      </c>
      <c r="P77" s="4">
        <v>27.3886149306907</v>
      </c>
      <c r="Q77" s="4">
        <v>1.04418441142679</v>
      </c>
      <c r="R77" s="4">
        <v>2.0271240660875298</v>
      </c>
      <c r="S77" s="4">
        <v>1.44858046727996</v>
      </c>
      <c r="T77" s="4">
        <v>0.26224044800841501</v>
      </c>
      <c r="U77" s="4">
        <v>2.16657350534572</v>
      </c>
      <c r="V77" s="4">
        <v>10.907191335660499</v>
      </c>
      <c r="W77" s="4">
        <v>45.244509164499704</v>
      </c>
      <c r="X77" s="4">
        <v>0</v>
      </c>
      <c r="Y77" s="4">
        <v>45.244509164499704</v>
      </c>
      <c r="Z77" s="11">
        <v>5.84911491729183E-3</v>
      </c>
      <c r="AB77" t="s">
        <v>224</v>
      </c>
      <c r="AC77" s="4">
        <v>27.3886149306907</v>
      </c>
      <c r="AD77" s="4">
        <v>1.04418441142679</v>
      </c>
      <c r="AE77" s="4">
        <v>2.0271240660875298</v>
      </c>
      <c r="AF77" s="4">
        <v>1.44858046727996</v>
      </c>
      <c r="AG77" s="4">
        <v>0.26224044800841501</v>
      </c>
      <c r="AH77" s="4">
        <v>2.16657350534572</v>
      </c>
      <c r="AI77" s="4">
        <v>10.907191335660499</v>
      </c>
      <c r="AJ77" s="4">
        <v>45.244509164499704</v>
      </c>
      <c r="AK77" s="4">
        <v>0</v>
      </c>
      <c r="AL77" s="4">
        <v>45.244509164499704</v>
      </c>
      <c r="AM77" s="11">
        <v>5.84911491729183E-3</v>
      </c>
      <c r="AO77" t="s">
        <v>224</v>
      </c>
      <c r="AP77" s="4">
        <v>0</v>
      </c>
      <c r="AQ77" s="4">
        <v>0</v>
      </c>
      <c r="AR77" s="4">
        <v>0</v>
      </c>
      <c r="AS77" s="4">
        <v>0</v>
      </c>
      <c r="AT77" s="4">
        <v>0</v>
      </c>
      <c r="AU77" s="4">
        <v>0</v>
      </c>
      <c r="AV77" s="4">
        <v>0</v>
      </c>
      <c r="AW77" s="4">
        <v>0</v>
      </c>
      <c r="AX77" s="4"/>
      <c r="AY77" s="4"/>
      <c r="AZ77" s="11">
        <v>5.84911491729183E-3</v>
      </c>
      <c r="BB77" t="s">
        <v>224</v>
      </c>
      <c r="BC77" s="4">
        <v>0</v>
      </c>
      <c r="BD77" s="4">
        <v>0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/>
      <c r="BL77" s="4"/>
      <c r="BM77" s="11">
        <v>5.84911491729183E-3</v>
      </c>
      <c r="BO77" t="s">
        <v>224</v>
      </c>
      <c r="BP77" s="4">
        <v>77.5097802538548</v>
      </c>
      <c r="BQ77" s="4">
        <v>2.9550418843378101</v>
      </c>
      <c r="BR77" s="4">
        <v>5.7367611070277196</v>
      </c>
      <c r="BS77" s="4">
        <v>4.0994827224022803</v>
      </c>
      <c r="BT77" s="4">
        <v>0.74214046786381505</v>
      </c>
      <c r="BU77" s="4">
        <v>6.1314030201283796</v>
      </c>
      <c r="BV77" s="4">
        <v>30.8673514799193</v>
      </c>
      <c r="BW77" s="4">
        <v>128.04196093553401</v>
      </c>
      <c r="BX77" s="4">
        <v>0</v>
      </c>
      <c r="BY77" s="4">
        <v>128.04196093553401</v>
      </c>
      <c r="BZ77" s="11">
        <v>5.84911491729183E-3</v>
      </c>
      <c r="CB77" t="s">
        <v>224</v>
      </c>
      <c r="CC77" s="4">
        <v>5.6107407255762201E-3</v>
      </c>
      <c r="CD77" s="4">
        <v>2.1390815187368701E-4</v>
      </c>
      <c r="CE77" s="4">
        <v>4.1526990620646697E-4</v>
      </c>
      <c r="CF77" s="4">
        <v>2.96751385296757E-4</v>
      </c>
      <c r="CG77" s="4">
        <v>5.3721707551023701E-5</v>
      </c>
      <c r="CH77" s="4">
        <v>4.4383705536624001E-4</v>
      </c>
      <c r="CI77" s="4">
        <v>2.23441100557689E-3</v>
      </c>
      <c r="CJ77" s="4">
        <v>9.2686399374472799E-3</v>
      </c>
      <c r="CK77" s="4">
        <v>0</v>
      </c>
      <c r="CL77" s="4">
        <v>9.2686399374472799E-3</v>
      </c>
      <c r="CM77" s="11">
        <v>5.84911491729183E-3</v>
      </c>
    </row>
    <row r="78" spans="2:91" x14ac:dyDescent="0.25">
      <c r="B78" t="s">
        <v>225</v>
      </c>
      <c r="C78" s="4">
        <v>1.8145391886225299</v>
      </c>
      <c r="D78" s="4">
        <v>3.6379396679387201E-2</v>
      </c>
      <c r="E78" s="4">
        <v>0.10384097799059799</v>
      </c>
      <c r="F78" s="4">
        <v>6.9593680182664805E-2</v>
      </c>
      <c r="G78" s="4">
        <v>1.4015234061392301E-2</v>
      </c>
      <c r="H78" s="4">
        <v>0.12887318539356801</v>
      </c>
      <c r="I78" s="4">
        <v>0.52276253246461302</v>
      </c>
      <c r="J78" s="4">
        <v>2.6900041953947502</v>
      </c>
      <c r="K78" s="4">
        <v>0</v>
      </c>
      <c r="L78" s="4">
        <v>2.6900041953947502</v>
      </c>
      <c r="M78" s="11">
        <v>5.2905383898691302E-5</v>
      </c>
      <c r="O78" t="s">
        <v>225</v>
      </c>
      <c r="P78" s="4">
        <v>38.745085421333997</v>
      </c>
      <c r="Q78" s="4">
        <v>0.77679382223178395</v>
      </c>
      <c r="R78" s="4">
        <v>2.2172723453467</v>
      </c>
      <c r="S78" s="4">
        <v>1.48600432570942</v>
      </c>
      <c r="T78" s="4">
        <v>0.29926134652449099</v>
      </c>
      <c r="U78" s="4">
        <v>2.7517744493485998</v>
      </c>
      <c r="V78" s="4">
        <v>11.1623265578464</v>
      </c>
      <c r="W78" s="4">
        <v>57.438518268341397</v>
      </c>
      <c r="X78" s="4">
        <v>0</v>
      </c>
      <c r="Y78" s="4">
        <v>57.438518268341397</v>
      </c>
      <c r="Z78" s="11">
        <v>5.2905383898691302E-5</v>
      </c>
      <c r="AB78" t="s">
        <v>225</v>
      </c>
      <c r="AC78" s="4">
        <v>38.745085421333997</v>
      </c>
      <c r="AD78" s="4">
        <v>0.77679382223178395</v>
      </c>
      <c r="AE78" s="4">
        <v>2.2172723453467</v>
      </c>
      <c r="AF78" s="4">
        <v>1.48600432570942</v>
      </c>
      <c r="AG78" s="4">
        <v>0.29926134652449099</v>
      </c>
      <c r="AH78" s="4">
        <v>2.7517744493485998</v>
      </c>
      <c r="AI78" s="4">
        <v>11.1623265578464</v>
      </c>
      <c r="AJ78" s="4">
        <v>57.438518268341397</v>
      </c>
      <c r="AK78" s="4">
        <v>0</v>
      </c>
      <c r="AL78" s="4">
        <v>57.438518268341397</v>
      </c>
      <c r="AM78" s="11">
        <v>5.2905383898691302E-5</v>
      </c>
      <c r="AO78" t="s">
        <v>225</v>
      </c>
      <c r="AP78" s="4">
        <v>0</v>
      </c>
      <c r="AQ78" s="4">
        <v>0</v>
      </c>
      <c r="AR78" s="4">
        <v>0</v>
      </c>
      <c r="AS78" s="4">
        <v>0</v>
      </c>
      <c r="AT78" s="4">
        <v>0</v>
      </c>
      <c r="AU78" s="4">
        <v>0</v>
      </c>
      <c r="AV78" s="4">
        <v>0</v>
      </c>
      <c r="AW78" s="4">
        <v>0</v>
      </c>
      <c r="AX78" s="4"/>
      <c r="AY78" s="4"/>
      <c r="AZ78" s="11">
        <v>5.2905383898691302E-5</v>
      </c>
      <c r="BB78" t="s">
        <v>225</v>
      </c>
      <c r="BC78" s="4">
        <v>0</v>
      </c>
      <c r="BD78" s="4">
        <v>0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/>
      <c r="BL78" s="4"/>
      <c r="BM78" s="11">
        <v>5.2905383898691302E-5</v>
      </c>
      <c r="BO78" t="s">
        <v>225</v>
      </c>
      <c r="BP78" s="4">
        <v>109.648591742375</v>
      </c>
      <c r="BQ78" s="4">
        <v>2.1983265169159498</v>
      </c>
      <c r="BR78" s="4">
        <v>6.2748807373311504</v>
      </c>
      <c r="BS78" s="4">
        <v>4.2053922417576599</v>
      </c>
      <c r="BT78" s="4">
        <v>0.84690961066431003</v>
      </c>
      <c r="BU78" s="4">
        <v>7.7875216916565497</v>
      </c>
      <c r="BV78" s="4">
        <v>31.5893841587054</v>
      </c>
      <c r="BW78" s="4">
        <v>162.551006699406</v>
      </c>
      <c r="BX78" s="4">
        <v>0</v>
      </c>
      <c r="BY78" s="4">
        <v>162.551006699406</v>
      </c>
      <c r="BZ78" s="11">
        <v>5.2905383898691302E-5</v>
      </c>
      <c r="CB78" t="s">
        <v>225</v>
      </c>
      <c r="CC78" s="4">
        <v>7.9371895672537308E-3</v>
      </c>
      <c r="CD78" s="4">
        <v>1.59131403497445E-4</v>
      </c>
      <c r="CE78" s="4">
        <v>4.54223051410686E-4</v>
      </c>
      <c r="CF78" s="4">
        <v>3.0441791268887703E-4</v>
      </c>
      <c r="CG78" s="4">
        <v>6.1305685913098994E-5</v>
      </c>
      <c r="CH78" s="4">
        <v>5.63719377910538E-4</v>
      </c>
      <c r="CI78" s="4">
        <v>2.28667716015498E-3</v>
      </c>
      <c r="CJ78" s="4">
        <v>1.1766664158829401E-2</v>
      </c>
      <c r="CK78" s="4">
        <v>0</v>
      </c>
      <c r="CL78" s="4">
        <v>1.1766664158829401E-2</v>
      </c>
      <c r="CM78" s="11">
        <v>5.2905383898691302E-5</v>
      </c>
    </row>
    <row r="79" spans="2:91" x14ac:dyDescent="0.25">
      <c r="B79" s="18" t="s">
        <v>120</v>
      </c>
      <c r="C79" s="18">
        <v>0.3600801164829</v>
      </c>
      <c r="D79" s="18">
        <v>0.17770875691994201</v>
      </c>
      <c r="E79" s="18">
        <v>5.5595789518361999E-2</v>
      </c>
      <c r="F79" s="18">
        <v>6.9103246028008797E-2</v>
      </c>
      <c r="G79" s="18">
        <v>1.3506897617854801E-2</v>
      </c>
      <c r="H79" s="18">
        <v>7.8281757708652699E-2</v>
      </c>
      <c r="I79" s="18">
        <v>0.519439450047263</v>
      </c>
      <c r="J79" s="18">
        <v>1.27371601432298</v>
      </c>
      <c r="K79" s="18">
        <v>0</v>
      </c>
      <c r="L79" s="18">
        <v>1.27371601432298</v>
      </c>
      <c r="M79" s="19">
        <v>1</v>
      </c>
      <c r="O79" s="18" t="s">
        <v>120</v>
      </c>
      <c r="P79" s="18">
        <v>7.6886379523413497</v>
      </c>
      <c r="Q79" s="18">
        <v>3.7945396881778701</v>
      </c>
      <c r="R79" s="18">
        <v>1.18711330538453</v>
      </c>
      <c r="S79" s="18">
        <v>1.4755322932866299</v>
      </c>
      <c r="T79" s="18">
        <v>0.28840705412279999</v>
      </c>
      <c r="U79" s="18">
        <v>1.6715171589412701</v>
      </c>
      <c r="V79" s="18">
        <v>11.0913701889073</v>
      </c>
      <c r="W79" s="18">
        <v>27.1971176411618</v>
      </c>
      <c r="X79" s="18">
        <v>0</v>
      </c>
      <c r="Y79" s="18">
        <v>27.1971176411618</v>
      </c>
      <c r="Z79" s="19">
        <v>1</v>
      </c>
      <c r="AB79" s="18" t="s">
        <v>120</v>
      </c>
      <c r="AC79" s="18">
        <v>7.6886379523413497</v>
      </c>
      <c r="AD79" s="18">
        <v>3.7945396881778701</v>
      </c>
      <c r="AE79" s="18">
        <v>1.18711330538453</v>
      </c>
      <c r="AF79" s="18">
        <v>1.4755322932866299</v>
      </c>
      <c r="AG79" s="18">
        <v>0.28840705412279999</v>
      </c>
      <c r="AH79" s="18">
        <v>1.6715171589412701</v>
      </c>
      <c r="AI79" s="18">
        <v>11.0913701889073</v>
      </c>
      <c r="AJ79" s="18">
        <v>27.1971176411618</v>
      </c>
      <c r="AK79" s="18">
        <v>0</v>
      </c>
      <c r="AL79" s="18">
        <v>27.1971176411618</v>
      </c>
      <c r="AM79" s="19">
        <v>1</v>
      </c>
      <c r="AO79" s="18" t="s">
        <v>120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/>
      <c r="AY79" s="18"/>
      <c r="AZ79" s="19">
        <v>1</v>
      </c>
      <c r="BB79" s="18" t="s">
        <v>120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/>
      <c r="BL79" s="18"/>
      <c r="BM79" s="19">
        <v>1</v>
      </c>
      <c r="BO79" s="18" t="s">
        <v>120</v>
      </c>
      <c r="BP79" s="18">
        <v>21.758845405125999</v>
      </c>
      <c r="BQ79" s="18">
        <v>10.7385473175434</v>
      </c>
      <c r="BR79" s="18">
        <v>3.3595306542382102</v>
      </c>
      <c r="BS79" s="18">
        <v>4.1757563900011601</v>
      </c>
      <c r="BT79" s="18">
        <v>0.81619196316752396</v>
      </c>
      <c r="BU79" s="18">
        <v>4.7303935598037903</v>
      </c>
      <c r="BV79" s="18">
        <v>31.388577634607799</v>
      </c>
      <c r="BW79" s="18">
        <v>76.967842924487798</v>
      </c>
      <c r="BX79" s="18">
        <v>0</v>
      </c>
      <c r="BY79" s="18">
        <v>76.967842924487798</v>
      </c>
      <c r="BZ79" s="19">
        <v>1</v>
      </c>
      <c r="CB79" s="18" t="s">
        <v>120</v>
      </c>
      <c r="CC79" s="18">
        <v>1.5750688449408399E-3</v>
      </c>
      <c r="CD79" s="18">
        <v>7.7733680279749504E-4</v>
      </c>
      <c r="CE79" s="18">
        <v>2.4318809057155899E-4</v>
      </c>
      <c r="CF79" s="18">
        <v>3.0227264689347999E-4</v>
      </c>
      <c r="CG79" s="18">
        <v>5.9082111607512702E-5</v>
      </c>
      <c r="CH79" s="18">
        <v>3.4242145580943802E-4</v>
      </c>
      <c r="CI79" s="18">
        <v>2.2721412739864699E-3</v>
      </c>
      <c r="CJ79" s="18">
        <v>5.5715112266067996E-3</v>
      </c>
      <c r="CK79" s="18">
        <v>0</v>
      </c>
      <c r="CL79" s="18">
        <v>5.5715112266067996E-3</v>
      </c>
      <c r="CM79" s="19">
        <v>1</v>
      </c>
    </row>
    <row r="81" spans="2:91" ht="15.75" x14ac:dyDescent="0.25">
      <c r="B81" s="10" t="s">
        <v>123</v>
      </c>
      <c r="M81" s="17" t="s">
        <v>116</v>
      </c>
      <c r="O81" s="10" t="s">
        <v>140</v>
      </c>
      <c r="Z81" s="17" t="s">
        <v>116</v>
      </c>
      <c r="AB81" s="10" t="s">
        <v>151</v>
      </c>
      <c r="AM81" s="17" t="s">
        <v>116</v>
      </c>
      <c r="AO81" s="10" t="s">
        <v>162</v>
      </c>
      <c r="AZ81" s="17" t="s">
        <v>116</v>
      </c>
      <c r="BB81" s="10" t="s">
        <v>173</v>
      </c>
      <c r="BM81" s="17" t="s">
        <v>116</v>
      </c>
      <c r="BO81" s="10" t="s">
        <v>185</v>
      </c>
      <c r="BZ81" s="17" t="s">
        <v>116</v>
      </c>
      <c r="CB81" s="10" t="s">
        <v>197</v>
      </c>
      <c r="CM81" s="17" t="s">
        <v>116</v>
      </c>
    </row>
    <row r="82" spans="2:91" x14ac:dyDescent="0.25">
      <c r="B82" t="s">
        <v>109</v>
      </c>
      <c r="L82" s="16" t="s">
        <v>206</v>
      </c>
      <c r="M82" s="15">
        <v>2376</v>
      </c>
      <c r="O82" t="s">
        <v>138</v>
      </c>
      <c r="Y82" s="16" t="s">
        <v>206</v>
      </c>
      <c r="Z82" s="15">
        <v>2376</v>
      </c>
      <c r="AB82" t="s">
        <v>138</v>
      </c>
      <c r="AL82" s="16" t="s">
        <v>206</v>
      </c>
      <c r="AM82" s="15">
        <v>2376</v>
      </c>
      <c r="AO82" t="s">
        <v>138</v>
      </c>
      <c r="AY82" s="16" t="s">
        <v>206</v>
      </c>
      <c r="AZ82" s="15">
        <v>2376</v>
      </c>
      <c r="BB82" t="s">
        <v>138</v>
      </c>
      <c r="BL82" s="16" t="s">
        <v>206</v>
      </c>
      <c r="BM82" s="15">
        <v>2376</v>
      </c>
      <c r="BO82" t="s">
        <v>183</v>
      </c>
      <c r="BY82" s="16" t="s">
        <v>206</v>
      </c>
      <c r="BZ82" s="15">
        <v>2376</v>
      </c>
      <c r="CB82" t="s">
        <v>195</v>
      </c>
      <c r="CL82" s="16" t="s">
        <v>206</v>
      </c>
      <c r="CM82" s="15">
        <v>2376</v>
      </c>
    </row>
    <row r="83" spans="2:91" x14ac:dyDescent="0.25">
      <c r="B83" t="s">
        <v>124</v>
      </c>
      <c r="C83" t="s">
        <v>29</v>
      </c>
      <c r="D83" t="s">
        <v>33</v>
      </c>
      <c r="E83" t="s">
        <v>37</v>
      </c>
      <c r="F83" t="s">
        <v>45</v>
      </c>
      <c r="G83" t="s">
        <v>47</v>
      </c>
      <c r="H83" t="s">
        <v>49</v>
      </c>
      <c r="I83" t="s">
        <v>51</v>
      </c>
      <c r="J83" t="s">
        <v>61</v>
      </c>
      <c r="K83" t="s">
        <v>58</v>
      </c>
      <c r="L83" t="s">
        <v>63</v>
      </c>
      <c r="M83" t="s">
        <v>111</v>
      </c>
      <c r="O83" t="s">
        <v>124</v>
      </c>
      <c r="P83" t="s">
        <v>29</v>
      </c>
      <c r="Q83" t="s">
        <v>33</v>
      </c>
      <c r="R83" t="s">
        <v>37</v>
      </c>
      <c r="S83" t="s">
        <v>45</v>
      </c>
      <c r="T83" t="s">
        <v>47</v>
      </c>
      <c r="U83" t="s">
        <v>49</v>
      </c>
      <c r="V83" t="s">
        <v>51</v>
      </c>
      <c r="W83" t="s">
        <v>61</v>
      </c>
      <c r="X83" t="s">
        <v>58</v>
      </c>
      <c r="Y83" t="s">
        <v>63</v>
      </c>
      <c r="Z83" t="s">
        <v>111</v>
      </c>
      <c r="AB83" t="s">
        <v>124</v>
      </c>
      <c r="AC83" t="s">
        <v>29</v>
      </c>
      <c r="AD83" t="s">
        <v>33</v>
      </c>
      <c r="AE83" t="s">
        <v>37</v>
      </c>
      <c r="AF83" t="s">
        <v>45</v>
      </c>
      <c r="AG83" t="s">
        <v>47</v>
      </c>
      <c r="AH83" t="s">
        <v>49</v>
      </c>
      <c r="AI83" t="s">
        <v>51</v>
      </c>
      <c r="AJ83" t="s">
        <v>61</v>
      </c>
      <c r="AK83" t="s">
        <v>58</v>
      </c>
      <c r="AL83" t="s">
        <v>63</v>
      </c>
      <c r="AM83" t="s">
        <v>111</v>
      </c>
      <c r="AO83" t="s">
        <v>124</v>
      </c>
      <c r="AP83" t="s">
        <v>29</v>
      </c>
      <c r="AQ83" t="s">
        <v>33</v>
      </c>
      <c r="AR83" t="s">
        <v>37</v>
      </c>
      <c r="AS83" t="s">
        <v>45</v>
      </c>
      <c r="AT83" t="s">
        <v>47</v>
      </c>
      <c r="AU83" t="s">
        <v>49</v>
      </c>
      <c r="AV83" t="s">
        <v>51</v>
      </c>
      <c r="AW83" t="s">
        <v>61</v>
      </c>
      <c r="AX83" t="s">
        <v>58</v>
      </c>
      <c r="AY83" t="s">
        <v>63</v>
      </c>
      <c r="AZ83" t="s">
        <v>111</v>
      </c>
      <c r="BB83" t="s">
        <v>124</v>
      </c>
      <c r="BC83" t="s">
        <v>29</v>
      </c>
      <c r="BD83" t="s">
        <v>33</v>
      </c>
      <c r="BE83" t="s">
        <v>37</v>
      </c>
      <c r="BF83" t="s">
        <v>45</v>
      </c>
      <c r="BG83" t="s">
        <v>47</v>
      </c>
      <c r="BH83" t="s">
        <v>49</v>
      </c>
      <c r="BI83" t="s">
        <v>51</v>
      </c>
      <c r="BJ83" t="s">
        <v>61</v>
      </c>
      <c r="BK83" t="s">
        <v>58</v>
      </c>
      <c r="BL83" t="s">
        <v>63</v>
      </c>
      <c r="BM83" t="s">
        <v>111</v>
      </c>
      <c r="BO83" t="s">
        <v>124</v>
      </c>
      <c r="BP83" t="s">
        <v>29</v>
      </c>
      <c r="BQ83" t="s">
        <v>33</v>
      </c>
      <c r="BR83" t="s">
        <v>37</v>
      </c>
      <c r="BS83" t="s">
        <v>45</v>
      </c>
      <c r="BT83" t="s">
        <v>47</v>
      </c>
      <c r="BU83" t="s">
        <v>49</v>
      </c>
      <c r="BV83" t="s">
        <v>51</v>
      </c>
      <c r="BW83" t="s">
        <v>61</v>
      </c>
      <c r="BX83" t="s">
        <v>58</v>
      </c>
      <c r="BY83" t="s">
        <v>63</v>
      </c>
      <c r="BZ83" t="s">
        <v>111</v>
      </c>
      <c r="CB83" t="s">
        <v>124</v>
      </c>
      <c r="CC83" t="s">
        <v>29</v>
      </c>
      <c r="CD83" t="s">
        <v>33</v>
      </c>
      <c r="CE83" t="s">
        <v>37</v>
      </c>
      <c r="CF83" t="s">
        <v>45</v>
      </c>
      <c r="CG83" t="s">
        <v>47</v>
      </c>
      <c r="CH83" t="s">
        <v>49</v>
      </c>
      <c r="CI83" t="s">
        <v>51</v>
      </c>
      <c r="CJ83" t="s">
        <v>61</v>
      </c>
      <c r="CK83" t="s">
        <v>58</v>
      </c>
      <c r="CL83" t="s">
        <v>63</v>
      </c>
      <c r="CM83" t="s">
        <v>111</v>
      </c>
    </row>
    <row r="84" spans="2:91" x14ac:dyDescent="0.25">
      <c r="B84" t="s">
        <v>208</v>
      </c>
      <c r="C84" s="4">
        <v>3.5590592126607402E-2</v>
      </c>
      <c r="D84" s="4">
        <v>0.32759440071583501</v>
      </c>
      <c r="E84" s="4">
        <v>7.8620101366072198E-2</v>
      </c>
      <c r="F84" s="4">
        <v>7.4461739879848096E-2</v>
      </c>
      <c r="G84" s="4">
        <v>1.5601725059559E-2</v>
      </c>
      <c r="H84" s="4">
        <v>0.14634467309722901</v>
      </c>
      <c r="I84" s="4">
        <v>0.52417540646875604</v>
      </c>
      <c r="J84" s="4">
        <v>1.20238863871391</v>
      </c>
      <c r="K84" s="4">
        <v>0</v>
      </c>
      <c r="L84" s="4">
        <v>1.20238863871391</v>
      </c>
      <c r="M84" s="11">
        <v>2.0710439301768E-2</v>
      </c>
      <c r="O84" t="s">
        <v>208</v>
      </c>
      <c r="P84" s="4">
        <v>0.75995081329054703</v>
      </c>
      <c r="Q84" s="4">
        <v>6.99498424661809</v>
      </c>
      <c r="R84" s="4">
        <v>1.67874166750558</v>
      </c>
      <c r="S84" s="4">
        <v>1.5899499390013001</v>
      </c>
      <c r="T84" s="4">
        <v>0.33313701569138898</v>
      </c>
      <c r="U84" s="4">
        <v>3.1248357134759401</v>
      </c>
      <c r="V84" s="4">
        <v>11.192495057002199</v>
      </c>
      <c r="W84" s="4">
        <v>25.674094452585098</v>
      </c>
      <c r="X84" s="4">
        <v>0</v>
      </c>
      <c r="Y84" s="4">
        <v>25.674094452585098</v>
      </c>
      <c r="Z84" s="11">
        <v>2.0710439301768E-2</v>
      </c>
      <c r="AB84" t="s">
        <v>208</v>
      </c>
      <c r="AC84" s="4">
        <v>0.75995081329054703</v>
      </c>
      <c r="AD84" s="4">
        <v>6.99498424661809</v>
      </c>
      <c r="AE84" s="4">
        <v>1.67874166750558</v>
      </c>
      <c r="AF84" s="4">
        <v>1.5899499390013001</v>
      </c>
      <c r="AG84" s="4">
        <v>0.33313701569138898</v>
      </c>
      <c r="AH84" s="4">
        <v>3.1248357134759401</v>
      </c>
      <c r="AI84" s="4">
        <v>11.192495057002199</v>
      </c>
      <c r="AJ84" s="4">
        <v>25.674094452585098</v>
      </c>
      <c r="AK84" s="4">
        <v>0</v>
      </c>
      <c r="AL84" s="4">
        <v>25.674094452585098</v>
      </c>
      <c r="AM84" s="11">
        <v>2.0710439301768E-2</v>
      </c>
      <c r="AO84" t="s">
        <v>208</v>
      </c>
      <c r="AP84" s="4">
        <v>0</v>
      </c>
      <c r="AQ84" s="4">
        <v>0</v>
      </c>
      <c r="AR84" s="4">
        <v>0</v>
      </c>
      <c r="AS84" s="4">
        <v>0</v>
      </c>
      <c r="AT84" s="4">
        <v>0</v>
      </c>
      <c r="AU84" s="4">
        <v>0</v>
      </c>
      <c r="AV84" s="4">
        <v>0</v>
      </c>
      <c r="AW84" s="4">
        <v>0</v>
      </c>
      <c r="AX84" s="4"/>
      <c r="AY84" s="4"/>
      <c r="AZ84" s="11">
        <v>2.0710439301768E-2</v>
      </c>
      <c r="BB84" t="s">
        <v>208</v>
      </c>
      <c r="BC84" s="4">
        <v>0</v>
      </c>
      <c r="BD84" s="4">
        <v>0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/>
      <c r="BL84" s="4"/>
      <c r="BM84" s="11">
        <v>2.0710439301768E-2</v>
      </c>
      <c r="BO84" t="s">
        <v>208</v>
      </c>
      <c r="BP84" s="4">
        <v>2.1506608016122502</v>
      </c>
      <c r="BQ84" s="4">
        <v>19.795805417929198</v>
      </c>
      <c r="BR84" s="4">
        <v>4.75083891904079</v>
      </c>
      <c r="BS84" s="4">
        <v>4.4995583273736903</v>
      </c>
      <c r="BT84" s="4">
        <v>0.94277775440663003</v>
      </c>
      <c r="BU84" s="4">
        <v>8.8432850691369094</v>
      </c>
      <c r="BV84" s="4">
        <v>31.674761011316299</v>
      </c>
      <c r="BW84" s="4">
        <v>72.657687300815795</v>
      </c>
      <c r="BX84" s="4">
        <v>0</v>
      </c>
      <c r="BY84" s="4">
        <v>72.657687300815795</v>
      </c>
      <c r="BZ84" s="11">
        <v>2.0710439301768E-2</v>
      </c>
      <c r="CB84" t="s">
        <v>208</v>
      </c>
      <c r="CC84" s="4">
        <v>1.55681000603871E-4</v>
      </c>
      <c r="CD84" s="4">
        <v>1.43296924968942E-3</v>
      </c>
      <c r="CE84" s="4">
        <v>3.4390144464883899E-4</v>
      </c>
      <c r="CF84" s="4">
        <v>3.2571186593250101E-4</v>
      </c>
      <c r="CG84" s="4">
        <v>6.8245343032739497E-5</v>
      </c>
      <c r="CH84" s="4">
        <v>6.4014346993093003E-4</v>
      </c>
      <c r="CI84" s="4">
        <v>2.2928573787338001E-3</v>
      </c>
      <c r="CJ84" s="4">
        <v>5.2595097525721E-3</v>
      </c>
      <c r="CK84" s="4">
        <v>0</v>
      </c>
      <c r="CL84" s="4">
        <v>5.2595097525721E-3</v>
      </c>
      <c r="CM84" s="11">
        <v>2.0710439301768E-2</v>
      </c>
    </row>
    <row r="85" spans="2:91" x14ac:dyDescent="0.25">
      <c r="B85" t="s">
        <v>209</v>
      </c>
      <c r="C85" s="4">
        <v>1.6096167883160001E-3</v>
      </c>
      <c r="D85" s="4">
        <v>0.34745576567893</v>
      </c>
      <c r="E85" s="4">
        <v>7.9528056927594307E-2</v>
      </c>
      <c r="F85" s="4">
        <v>7.4240666745918393E-2</v>
      </c>
      <c r="G85" s="4">
        <v>1.5376796050343E-2</v>
      </c>
      <c r="H85" s="4">
        <v>0.14102816137553401</v>
      </c>
      <c r="I85" s="4">
        <v>0.52276253246461302</v>
      </c>
      <c r="J85" s="4">
        <v>1.18200159603125</v>
      </c>
      <c r="K85" s="4">
        <v>0</v>
      </c>
      <c r="L85" s="4">
        <v>1.18200159603125</v>
      </c>
      <c r="M85" s="11">
        <v>1.1242202580855701E-3</v>
      </c>
      <c r="O85" t="s">
        <v>209</v>
      </c>
      <c r="P85" s="4">
        <v>3.4369464352136503E-2</v>
      </c>
      <c r="Q85" s="4">
        <v>7.4190755458881803</v>
      </c>
      <c r="R85" s="4">
        <v>1.69812885738306</v>
      </c>
      <c r="S85" s="4">
        <v>1.5852294581694899</v>
      </c>
      <c r="T85" s="4">
        <v>0.32833420199055702</v>
      </c>
      <c r="U85" s="4">
        <v>3.01131449437404</v>
      </c>
      <c r="V85" s="4">
        <v>11.1623265578464</v>
      </c>
      <c r="W85" s="4">
        <v>25.238778580003899</v>
      </c>
      <c r="X85" s="4">
        <v>0</v>
      </c>
      <c r="Y85" s="4">
        <v>25.238778580003899</v>
      </c>
      <c r="Z85" s="11">
        <v>1.1242202580855701E-3</v>
      </c>
      <c r="AB85" t="s">
        <v>209</v>
      </c>
      <c r="AC85" s="4">
        <v>3.4369464352136503E-2</v>
      </c>
      <c r="AD85" s="4">
        <v>7.4190755458881803</v>
      </c>
      <c r="AE85" s="4">
        <v>1.69812885738306</v>
      </c>
      <c r="AF85" s="4">
        <v>1.5852294581694899</v>
      </c>
      <c r="AG85" s="4">
        <v>0.32833420199055702</v>
      </c>
      <c r="AH85" s="4">
        <v>3.01131449437404</v>
      </c>
      <c r="AI85" s="4">
        <v>11.1623265578464</v>
      </c>
      <c r="AJ85" s="4">
        <v>25.238778580003899</v>
      </c>
      <c r="AK85" s="4">
        <v>0</v>
      </c>
      <c r="AL85" s="4">
        <v>25.238778580003899</v>
      </c>
      <c r="AM85" s="11">
        <v>1.1242202580855701E-3</v>
      </c>
      <c r="AO85" t="s">
        <v>209</v>
      </c>
      <c r="AP85" s="4">
        <v>0</v>
      </c>
      <c r="AQ85" s="4">
        <v>0</v>
      </c>
      <c r="AR85" s="4">
        <v>0</v>
      </c>
      <c r="AS85" s="4">
        <v>0</v>
      </c>
      <c r="AT85" s="4">
        <v>0</v>
      </c>
      <c r="AU85" s="4">
        <v>0</v>
      </c>
      <c r="AV85" s="4">
        <v>0</v>
      </c>
      <c r="AW85" s="4">
        <v>0</v>
      </c>
      <c r="AX85" s="4"/>
      <c r="AY85" s="4"/>
      <c r="AZ85" s="11">
        <v>1.1242202580855701E-3</v>
      </c>
      <c r="BB85" t="s">
        <v>209</v>
      </c>
      <c r="BC85" s="4">
        <v>0</v>
      </c>
      <c r="BD85" s="4">
        <v>0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/>
      <c r="BL85" s="4"/>
      <c r="BM85" s="11">
        <v>1.1242202580855701E-3</v>
      </c>
      <c r="BO85" t="s">
        <v>209</v>
      </c>
      <c r="BP85" s="4">
        <v>9.7265584116546205E-2</v>
      </c>
      <c r="BQ85" s="4">
        <v>20.995983794863498</v>
      </c>
      <c r="BR85" s="4">
        <v>4.8057046663940497</v>
      </c>
      <c r="BS85" s="4">
        <v>4.48619936661966</v>
      </c>
      <c r="BT85" s="4">
        <v>0.92918579163327697</v>
      </c>
      <c r="BU85" s="4">
        <v>8.5220200190785391</v>
      </c>
      <c r="BV85" s="4">
        <v>31.5893841587054</v>
      </c>
      <c r="BW85" s="4">
        <v>71.425743381410996</v>
      </c>
      <c r="BX85" s="4">
        <v>0</v>
      </c>
      <c r="BY85" s="4">
        <v>71.425743381410996</v>
      </c>
      <c r="BZ85" s="11">
        <v>1.1242202580855701E-3</v>
      </c>
      <c r="CB85" t="s">
        <v>209</v>
      </c>
      <c r="CC85" s="4">
        <v>7.04081436190789E-6</v>
      </c>
      <c r="CD85" s="4">
        <v>1.5198471852914399E-3</v>
      </c>
      <c r="CE85" s="4">
        <v>3.4787304000242998E-4</v>
      </c>
      <c r="CF85" s="4">
        <v>3.24744843901107E-4</v>
      </c>
      <c r="CG85" s="4">
        <v>6.7261454563139901E-5</v>
      </c>
      <c r="CH85" s="4">
        <v>6.1688788987170398E-4</v>
      </c>
      <c r="CI85" s="4">
        <v>2.28667716015498E-3</v>
      </c>
      <c r="CJ85" s="4">
        <v>5.1703323881467098E-3</v>
      </c>
      <c r="CK85" s="4">
        <v>0</v>
      </c>
      <c r="CL85" s="4">
        <v>5.1703323881467098E-3</v>
      </c>
      <c r="CM85" s="11">
        <v>1.1242202580855701E-3</v>
      </c>
    </row>
    <row r="86" spans="2:91" x14ac:dyDescent="0.25">
      <c r="B86" t="s">
        <v>248</v>
      </c>
      <c r="C86" s="4">
        <v>5.6180415796967895E-4</v>
      </c>
      <c r="D86" s="4">
        <v>0.442954891382418</v>
      </c>
      <c r="E86" s="4">
        <v>0.113037226574974</v>
      </c>
      <c r="F86" s="4">
        <v>0.121757582481837</v>
      </c>
      <c r="G86" s="4">
        <v>2.5218543898771699E-2</v>
      </c>
      <c r="H86" s="4">
        <v>5.0200262730523901E-2</v>
      </c>
      <c r="I86" s="4">
        <v>0.85735089614444304</v>
      </c>
      <c r="J86" s="4">
        <v>1.61108120737094</v>
      </c>
      <c r="K86" s="4">
        <v>0</v>
      </c>
      <c r="L86" s="4">
        <v>1.61108120737094</v>
      </c>
      <c r="M86" s="11">
        <v>1.1242202580855701E-3</v>
      </c>
      <c r="O86" t="s">
        <v>248</v>
      </c>
      <c r="P86" s="4">
        <v>1.19959658226615E-2</v>
      </c>
      <c r="Q86" s="4">
        <v>9.4582278586322293</v>
      </c>
      <c r="R86" s="4">
        <v>2.4136359395813201</v>
      </c>
      <c r="S86" s="4">
        <v>2.5998379993849001</v>
      </c>
      <c r="T86" s="4">
        <v>0.53848086813782903</v>
      </c>
      <c r="U86" s="4">
        <v>1.07190491109981</v>
      </c>
      <c r="V86" s="4">
        <v>18.3066499282337</v>
      </c>
      <c r="W86" s="4">
        <v>34.400733470892398</v>
      </c>
      <c r="X86" s="4">
        <v>0</v>
      </c>
      <c r="Y86" s="4">
        <v>34.400733470892398</v>
      </c>
      <c r="Z86" s="11">
        <v>1.1242202580855701E-3</v>
      </c>
      <c r="AB86" t="s">
        <v>248</v>
      </c>
      <c r="AC86" s="4">
        <v>1.19959658226615E-2</v>
      </c>
      <c r="AD86" s="4">
        <v>9.4582278586322293</v>
      </c>
      <c r="AE86" s="4">
        <v>2.4136359395813201</v>
      </c>
      <c r="AF86" s="4">
        <v>2.5998379993849001</v>
      </c>
      <c r="AG86" s="4">
        <v>0.53848086813782903</v>
      </c>
      <c r="AH86" s="4">
        <v>1.07190491109981</v>
      </c>
      <c r="AI86" s="4">
        <v>18.3066499282337</v>
      </c>
      <c r="AJ86" s="4">
        <v>34.400733470892398</v>
      </c>
      <c r="AK86" s="4">
        <v>0</v>
      </c>
      <c r="AL86" s="4">
        <v>34.400733470892398</v>
      </c>
      <c r="AM86" s="11">
        <v>1.1242202580855701E-3</v>
      </c>
      <c r="AO86" t="s">
        <v>248</v>
      </c>
      <c r="AP86" s="4">
        <v>0</v>
      </c>
      <c r="AQ86" s="4">
        <v>0</v>
      </c>
      <c r="AR86" s="4">
        <v>0</v>
      </c>
      <c r="AS86" s="4">
        <v>0</v>
      </c>
      <c r="AT86" s="4">
        <v>0</v>
      </c>
      <c r="AU86" s="4">
        <v>0</v>
      </c>
      <c r="AV86" s="4">
        <v>0</v>
      </c>
      <c r="AW86" s="4">
        <v>0</v>
      </c>
      <c r="AX86" s="4"/>
      <c r="AY86" s="4"/>
      <c r="AZ86" s="11">
        <v>1.1242202580855701E-3</v>
      </c>
      <c r="BB86" t="s">
        <v>248</v>
      </c>
      <c r="BC86" s="4">
        <v>0</v>
      </c>
      <c r="BD86" s="4">
        <v>0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/>
      <c r="BL86" s="4"/>
      <c r="BM86" s="11">
        <v>1.1242202580855701E-3</v>
      </c>
      <c r="BO86" t="s">
        <v>248</v>
      </c>
      <c r="BP86" s="4">
        <v>3.3948583278132202E-2</v>
      </c>
      <c r="BQ86" s="4">
        <v>26.766784839929201</v>
      </c>
      <c r="BR86" s="4">
        <v>6.8305897090151202</v>
      </c>
      <c r="BS86" s="4">
        <v>7.3575415382592597</v>
      </c>
      <c r="BT86" s="4">
        <v>1.52390085683006</v>
      </c>
      <c r="BU86" s="4">
        <v>3.0334908984124702</v>
      </c>
      <c r="BV86" s="4">
        <v>51.8078192969013</v>
      </c>
      <c r="BW86" s="4">
        <v>97.354075722625595</v>
      </c>
      <c r="BX86" s="4">
        <v>0</v>
      </c>
      <c r="BY86" s="4">
        <v>97.354075722625595</v>
      </c>
      <c r="BZ86" s="11">
        <v>1.1242202580855701E-3</v>
      </c>
      <c r="CB86" t="s">
        <v>248</v>
      </c>
      <c r="CC86" s="4">
        <v>2.45745373229541E-6</v>
      </c>
      <c r="CD86" s="4">
        <v>1.9375811581746601E-3</v>
      </c>
      <c r="CE86" s="4">
        <v>4.9444944540617505E-4</v>
      </c>
      <c r="CF86" s="4">
        <v>5.3259418119401699E-4</v>
      </c>
      <c r="CG86" s="4">
        <v>1.1031140291139801E-4</v>
      </c>
      <c r="CH86" s="4">
        <v>2.1958688140573401E-4</v>
      </c>
      <c r="CI86" s="4">
        <v>3.75023952693972E-3</v>
      </c>
      <c r="CJ86" s="4">
        <v>7.0472200497640001E-3</v>
      </c>
      <c r="CK86" s="4">
        <v>0</v>
      </c>
      <c r="CL86" s="4">
        <v>7.0472200497640001E-3</v>
      </c>
      <c r="CM86" s="11">
        <v>1.1242202580855701E-3</v>
      </c>
    </row>
    <row r="87" spans="2:91" x14ac:dyDescent="0.25">
      <c r="B87" t="s">
        <v>210</v>
      </c>
      <c r="C87" s="4">
        <v>0.143629127827646</v>
      </c>
      <c r="D87" s="4">
        <v>0.27513082055267302</v>
      </c>
      <c r="E87" s="4">
        <v>7.7797561242462301E-2</v>
      </c>
      <c r="F87" s="4">
        <v>7.4422364112230494E-2</v>
      </c>
      <c r="G87" s="4">
        <v>1.5561662514464E-2</v>
      </c>
      <c r="H87" s="4">
        <v>0.165305984461907</v>
      </c>
      <c r="I87" s="4">
        <v>0.52392375672067903</v>
      </c>
      <c r="J87" s="4">
        <v>1.27577127743206</v>
      </c>
      <c r="K87" s="4">
        <v>0</v>
      </c>
      <c r="L87" s="4">
        <v>1.27577127743206</v>
      </c>
      <c r="M87" s="11">
        <v>0.37157077945241701</v>
      </c>
      <c r="O87" t="s">
        <v>210</v>
      </c>
      <c r="P87" s="4">
        <v>3.0668518274870298</v>
      </c>
      <c r="Q87" s="4">
        <v>5.8747516786602603</v>
      </c>
      <c r="R87" s="4">
        <v>1.66117831723375</v>
      </c>
      <c r="S87" s="4">
        <v>1.5891091649417299</v>
      </c>
      <c r="T87" s="4">
        <v>0.33228157716372603</v>
      </c>
      <c r="U87" s="4">
        <v>3.5297085501340799</v>
      </c>
      <c r="V87" s="4">
        <v>11.1871216867016</v>
      </c>
      <c r="W87" s="4">
        <v>27.2410028023222</v>
      </c>
      <c r="X87" s="4">
        <v>0</v>
      </c>
      <c r="Y87" s="4">
        <v>27.2410028023222</v>
      </c>
      <c r="Z87" s="11">
        <v>0.37157077945241701</v>
      </c>
      <c r="AB87" t="s">
        <v>210</v>
      </c>
      <c r="AC87" s="4">
        <v>3.0668518274870298</v>
      </c>
      <c r="AD87" s="4">
        <v>5.8747516786602603</v>
      </c>
      <c r="AE87" s="4">
        <v>1.66117831723375</v>
      </c>
      <c r="AF87" s="4">
        <v>1.5891091649417299</v>
      </c>
      <c r="AG87" s="4">
        <v>0.33228157716372603</v>
      </c>
      <c r="AH87" s="4">
        <v>3.5297085501340799</v>
      </c>
      <c r="AI87" s="4">
        <v>11.1871216867016</v>
      </c>
      <c r="AJ87" s="4">
        <v>27.2410028023222</v>
      </c>
      <c r="AK87" s="4">
        <v>0</v>
      </c>
      <c r="AL87" s="4">
        <v>27.2410028023222</v>
      </c>
      <c r="AM87" s="11">
        <v>0.37157077945241701</v>
      </c>
      <c r="AO87" t="s">
        <v>210</v>
      </c>
      <c r="AP87" s="4">
        <v>0</v>
      </c>
      <c r="AQ87" s="4">
        <v>0</v>
      </c>
      <c r="AR87" s="4">
        <v>0</v>
      </c>
      <c r="AS87" s="4">
        <v>0</v>
      </c>
      <c r="AT87" s="4">
        <v>0</v>
      </c>
      <c r="AU87" s="4">
        <v>0</v>
      </c>
      <c r="AV87" s="4">
        <v>0</v>
      </c>
      <c r="AW87" s="4">
        <v>0</v>
      </c>
      <c r="AX87" s="4"/>
      <c r="AY87" s="4"/>
      <c r="AZ87" s="11">
        <v>0.37157077945241701</v>
      </c>
      <c r="BB87" t="s">
        <v>210</v>
      </c>
      <c r="BC87" s="4">
        <v>0</v>
      </c>
      <c r="BD87" s="4">
        <v>0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/>
      <c r="BL87" s="4"/>
      <c r="BM87" s="11">
        <v>0.37157077945241701</v>
      </c>
      <c r="BO87" t="s">
        <v>210</v>
      </c>
      <c r="BP87" s="4">
        <v>8.6791906717882998</v>
      </c>
      <c r="BQ87" s="4">
        <v>16.625547250608498</v>
      </c>
      <c r="BR87" s="4">
        <v>4.7011346377715197</v>
      </c>
      <c r="BS87" s="4">
        <v>4.4971789367851001</v>
      </c>
      <c r="BT87" s="4">
        <v>0.94035686337334401</v>
      </c>
      <c r="BU87" s="4">
        <v>9.9890751968794493</v>
      </c>
      <c r="BV87" s="4">
        <v>31.659554373365498</v>
      </c>
      <c r="BW87" s="4">
        <v>77.092037930571706</v>
      </c>
      <c r="BX87" s="4">
        <v>0</v>
      </c>
      <c r="BY87" s="4">
        <v>77.092037930571706</v>
      </c>
      <c r="BZ87" s="11">
        <v>0.37157077945241701</v>
      </c>
      <c r="CB87" t="s">
        <v>210</v>
      </c>
      <c r="CC87" s="4">
        <v>6.2826508355146905E-4</v>
      </c>
      <c r="CD87" s="4">
        <v>1.20348212494567E-3</v>
      </c>
      <c r="CE87" s="4">
        <v>3.4030347502178501E-4</v>
      </c>
      <c r="CF87" s="4">
        <v>3.2553962774999398E-4</v>
      </c>
      <c r="CG87" s="4">
        <v>6.8070100735984703E-5</v>
      </c>
      <c r="CH87" s="4">
        <v>7.2308437508681396E-4</v>
      </c>
      <c r="CI87" s="4">
        <v>2.2917566079333901E-3</v>
      </c>
      <c r="CJ87" s="4">
        <v>5.5805013950251002E-3</v>
      </c>
      <c r="CK87" s="4">
        <v>0</v>
      </c>
      <c r="CL87" s="4">
        <v>5.5805013950251002E-3</v>
      </c>
      <c r="CM87" s="11">
        <v>0.37157077945241701</v>
      </c>
    </row>
    <row r="88" spans="2:91" x14ac:dyDescent="0.25">
      <c r="B88" t="s">
        <v>211</v>
      </c>
      <c r="C88" s="4">
        <v>0.188166250026397</v>
      </c>
      <c r="D88" s="4">
        <v>0.27020754596444002</v>
      </c>
      <c r="E88" s="4">
        <v>9.1417463546507496E-2</v>
      </c>
      <c r="F88" s="4">
        <v>7.4455460118316705E-2</v>
      </c>
      <c r="G88" s="4">
        <v>1.5595335768765199E-2</v>
      </c>
      <c r="H88" s="4">
        <v>0.166859098356861</v>
      </c>
      <c r="I88" s="4">
        <v>0.52413527263764603</v>
      </c>
      <c r="J88" s="4">
        <v>1.3308364264189301</v>
      </c>
      <c r="K88" s="4">
        <v>0</v>
      </c>
      <c r="L88" s="4">
        <v>1.3308364264189301</v>
      </c>
      <c r="M88" s="11">
        <v>1.6707831133767798E-2</v>
      </c>
      <c r="O88" t="s">
        <v>211</v>
      </c>
      <c r="P88" s="4">
        <v>4.0178341015711503</v>
      </c>
      <c r="Q88" s="4">
        <v>5.7696270852264</v>
      </c>
      <c r="R88" s="4">
        <v>1.9519983124750999</v>
      </c>
      <c r="S88" s="4">
        <v>1.5898158499177</v>
      </c>
      <c r="T88" s="4">
        <v>0.33300058787591902</v>
      </c>
      <c r="U88" s="4">
        <v>3.5628715321773301</v>
      </c>
      <c r="V88" s="4">
        <v>11.191638096334501</v>
      </c>
      <c r="W88" s="4">
        <v>28.416785565578198</v>
      </c>
      <c r="X88" s="4">
        <v>0</v>
      </c>
      <c r="Y88" s="4">
        <v>28.416785565578198</v>
      </c>
      <c r="Z88" s="11">
        <v>1.6707831133767798E-2</v>
      </c>
      <c r="AB88" t="s">
        <v>211</v>
      </c>
      <c r="AC88" s="4">
        <v>4.0178341015711503</v>
      </c>
      <c r="AD88" s="4">
        <v>5.7696270852264</v>
      </c>
      <c r="AE88" s="4">
        <v>1.9519983124750999</v>
      </c>
      <c r="AF88" s="4">
        <v>1.5898158499177</v>
      </c>
      <c r="AG88" s="4">
        <v>0.33300058787591902</v>
      </c>
      <c r="AH88" s="4">
        <v>3.5628715321773301</v>
      </c>
      <c r="AI88" s="4">
        <v>11.191638096334501</v>
      </c>
      <c r="AJ88" s="4">
        <v>28.416785565578198</v>
      </c>
      <c r="AK88" s="4">
        <v>0</v>
      </c>
      <c r="AL88" s="4">
        <v>28.416785565578198</v>
      </c>
      <c r="AM88" s="11">
        <v>1.6707831133767798E-2</v>
      </c>
      <c r="AO88" t="s">
        <v>211</v>
      </c>
      <c r="AP88" s="4">
        <v>0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/>
      <c r="AY88" s="4"/>
      <c r="AZ88" s="11">
        <v>1.6707831133767798E-2</v>
      </c>
      <c r="BB88" t="s">
        <v>211</v>
      </c>
      <c r="BC88" s="4">
        <v>0</v>
      </c>
      <c r="BD88" s="4">
        <v>0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/>
      <c r="BL88" s="4"/>
      <c r="BM88" s="11">
        <v>1.6707831133767798E-2</v>
      </c>
      <c r="BO88" t="s">
        <v>211</v>
      </c>
      <c r="BP88" s="4">
        <v>11.370470507446401</v>
      </c>
      <c r="BQ88" s="4">
        <v>16.328044651190702</v>
      </c>
      <c r="BR88" s="4">
        <v>5.5241552243045504</v>
      </c>
      <c r="BS88" s="4">
        <v>4.4991788552671004</v>
      </c>
      <c r="BT88" s="4">
        <v>0.94239166368885097</v>
      </c>
      <c r="BU88" s="4">
        <v>10.0829264360619</v>
      </c>
      <c r="BV88" s="4">
        <v>31.672335812626802</v>
      </c>
      <c r="BW88" s="4">
        <v>80.419503150586195</v>
      </c>
      <c r="BX88" s="4">
        <v>0</v>
      </c>
      <c r="BY88" s="4">
        <v>80.419503150586195</v>
      </c>
      <c r="BZ88" s="11">
        <v>1.6707831133767798E-2</v>
      </c>
      <c r="CB88" t="s">
        <v>211</v>
      </c>
      <c r="CC88" s="4">
        <v>8.2308015499656497E-4</v>
      </c>
      <c r="CD88" s="4">
        <v>1.1819466497443301E-3</v>
      </c>
      <c r="CE88" s="4">
        <v>3.9987989373597402E-4</v>
      </c>
      <c r="CF88" s="4">
        <v>3.2568439688800501E-4</v>
      </c>
      <c r="CG88" s="4">
        <v>6.8217394883397399E-5</v>
      </c>
      <c r="CH88" s="4">
        <v>7.2987803348839998E-4</v>
      </c>
      <c r="CI88" s="4">
        <v>2.2926818246165001E-3</v>
      </c>
      <c r="CJ88" s="4">
        <v>5.8213683483531696E-3</v>
      </c>
      <c r="CK88" s="4">
        <v>0</v>
      </c>
      <c r="CL88" s="4">
        <v>5.8213683483531696E-3</v>
      </c>
      <c r="CM88" s="11">
        <v>1.6707831133767798E-2</v>
      </c>
    </row>
    <row r="89" spans="2:91" x14ac:dyDescent="0.25">
      <c r="B89" t="s">
        <v>212</v>
      </c>
      <c r="C89" s="4">
        <v>0.32648715085763302</v>
      </c>
      <c r="D89" s="4">
        <v>0.14769244615857099</v>
      </c>
      <c r="E89" s="4">
        <v>6.3091469905650302E-2</v>
      </c>
      <c r="F89" s="4">
        <v>7.4091144444145093E-2</v>
      </c>
      <c r="G89" s="4">
        <v>1.5224665836256099E-2</v>
      </c>
      <c r="H89" s="4">
        <v>0.20047061455612</v>
      </c>
      <c r="I89" s="4">
        <v>0.52180693840639403</v>
      </c>
      <c r="J89" s="4">
        <v>1.3488644301647701</v>
      </c>
      <c r="K89" s="4">
        <v>0</v>
      </c>
      <c r="L89" s="4">
        <v>1.3488644301647701</v>
      </c>
      <c r="M89" s="11">
        <v>0.14592439240505201</v>
      </c>
      <c r="O89" t="s">
        <v>212</v>
      </c>
      <c r="P89" s="4">
        <v>6.9713416101802697</v>
      </c>
      <c r="Q89" s="4">
        <v>3.1536141398211401</v>
      </c>
      <c r="R89" s="4">
        <v>1.3471653884243899</v>
      </c>
      <c r="S89" s="4">
        <v>1.5820367718991</v>
      </c>
      <c r="T89" s="4">
        <v>0.32508583007502101</v>
      </c>
      <c r="U89" s="4">
        <v>4.2805639768742303</v>
      </c>
      <c r="V89" s="4">
        <v>11.1419221633611</v>
      </c>
      <c r="W89" s="4">
        <v>28.8017298806352</v>
      </c>
      <c r="X89" s="4">
        <v>0</v>
      </c>
      <c r="Y89" s="4">
        <v>28.8017298806352</v>
      </c>
      <c r="Z89" s="11">
        <v>0.14592439240505201</v>
      </c>
      <c r="AB89" t="s">
        <v>212</v>
      </c>
      <c r="AC89" s="4">
        <v>6.9713416101802697</v>
      </c>
      <c r="AD89" s="4">
        <v>3.1536141398211401</v>
      </c>
      <c r="AE89" s="4">
        <v>1.3471653884243899</v>
      </c>
      <c r="AF89" s="4">
        <v>1.5820367718991</v>
      </c>
      <c r="AG89" s="4">
        <v>0.32508583007502101</v>
      </c>
      <c r="AH89" s="4">
        <v>4.2805639768742303</v>
      </c>
      <c r="AI89" s="4">
        <v>11.1419221633611</v>
      </c>
      <c r="AJ89" s="4">
        <v>28.8017298806352</v>
      </c>
      <c r="AK89" s="4">
        <v>0</v>
      </c>
      <c r="AL89" s="4">
        <v>28.8017298806352</v>
      </c>
      <c r="AM89" s="11">
        <v>0.14592439240505201</v>
      </c>
      <c r="AO89" t="s">
        <v>212</v>
      </c>
      <c r="AP89" s="4">
        <v>0</v>
      </c>
      <c r="AQ89" s="4">
        <v>0</v>
      </c>
      <c r="AR89" s="4">
        <v>0</v>
      </c>
      <c r="AS89" s="4">
        <v>0</v>
      </c>
      <c r="AT89" s="4">
        <v>0</v>
      </c>
      <c r="AU89" s="4">
        <v>0</v>
      </c>
      <c r="AV89" s="4">
        <v>0</v>
      </c>
      <c r="AW89" s="4">
        <v>0</v>
      </c>
      <c r="AX89" s="4"/>
      <c r="AY89" s="4"/>
      <c r="AZ89" s="11">
        <v>0.14592439240505201</v>
      </c>
      <c r="BB89" t="s">
        <v>212</v>
      </c>
      <c r="BC89" s="4">
        <v>0</v>
      </c>
      <c r="BD89" s="4">
        <v>0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/>
      <c r="BL89" s="4"/>
      <c r="BM89" s="11">
        <v>0.14592439240505201</v>
      </c>
      <c r="BO89" t="s">
        <v>212</v>
      </c>
      <c r="BP89" s="4">
        <v>19.728896756810201</v>
      </c>
      <c r="BQ89" s="4">
        <v>8.9247280156938409</v>
      </c>
      <c r="BR89" s="4">
        <v>3.8124780492410202</v>
      </c>
      <c r="BS89" s="4">
        <v>4.4771640644744499</v>
      </c>
      <c r="BT89" s="4">
        <v>0.91999289911230897</v>
      </c>
      <c r="BU89" s="4">
        <v>12.1139960545541</v>
      </c>
      <c r="BV89" s="4">
        <v>31.531639722311802</v>
      </c>
      <c r="BW89" s="4">
        <v>81.508895562197694</v>
      </c>
      <c r="BX89" s="4">
        <v>0</v>
      </c>
      <c r="BY89" s="4">
        <v>81.508895562197694</v>
      </c>
      <c r="BZ89" s="11">
        <v>0.14592439240505201</v>
      </c>
      <c r="CB89" t="s">
        <v>212</v>
      </c>
      <c r="CC89" s="4">
        <v>1.4281258976813901E-3</v>
      </c>
      <c r="CD89" s="4">
        <v>6.4603892280876499E-4</v>
      </c>
      <c r="CE89" s="4">
        <v>2.7597582893647998E-4</v>
      </c>
      <c r="CF89" s="4">
        <v>3.2409080079134802E-4</v>
      </c>
      <c r="CG89" s="4">
        <v>6.6596003876990103E-5</v>
      </c>
      <c r="CH89" s="4">
        <v>8.7690212499829496E-4</v>
      </c>
      <c r="CI89" s="4">
        <v>2.2824971836424902E-3</v>
      </c>
      <c r="CJ89" s="4">
        <v>5.9002267627357597E-3</v>
      </c>
      <c r="CK89" s="4">
        <v>0</v>
      </c>
      <c r="CL89" s="4">
        <v>5.9002267627357597E-3</v>
      </c>
      <c r="CM89" s="11">
        <v>0.14592439240505201</v>
      </c>
    </row>
    <row r="90" spans="2:91" x14ac:dyDescent="0.25">
      <c r="B90" t="s">
        <v>213</v>
      </c>
      <c r="C90" s="4">
        <v>0.23382973020182199</v>
      </c>
      <c r="D90" s="4">
        <v>0.17373792466187599</v>
      </c>
      <c r="E90" s="4">
        <v>6.3365877686649003E-2</v>
      </c>
      <c r="F90" s="4">
        <v>7.4382045434021105E-2</v>
      </c>
      <c r="G90" s="4">
        <v>1.55206406128818E-2</v>
      </c>
      <c r="H90" s="4">
        <v>0.19414063988592101</v>
      </c>
      <c r="I90" s="4">
        <v>0.52366608084975397</v>
      </c>
      <c r="J90" s="4">
        <v>1.2786429393329199</v>
      </c>
      <c r="K90" s="4">
        <v>0</v>
      </c>
      <c r="L90" s="4">
        <v>1.2786429393329199</v>
      </c>
      <c r="M90" s="11">
        <v>7.4363290036898996E-2</v>
      </c>
      <c r="O90" t="s">
        <v>213</v>
      </c>
      <c r="P90" s="4">
        <v>4.9928670196396396</v>
      </c>
      <c r="Q90" s="4">
        <v>3.7097521917174698</v>
      </c>
      <c r="R90" s="4">
        <v>1.35302470134623</v>
      </c>
      <c r="S90" s="4">
        <v>1.58824825731235</v>
      </c>
      <c r="T90" s="4">
        <v>0.33140565390402699</v>
      </c>
      <c r="U90" s="4">
        <v>4.1454027134253399</v>
      </c>
      <c r="V90" s="4">
        <v>11.1816196431565</v>
      </c>
      <c r="W90" s="4">
        <v>27.302320180501599</v>
      </c>
      <c r="X90" s="4">
        <v>0</v>
      </c>
      <c r="Y90" s="4">
        <v>27.302320180501599</v>
      </c>
      <c r="Z90" s="11">
        <v>7.4363290036898996E-2</v>
      </c>
      <c r="AB90" t="s">
        <v>213</v>
      </c>
      <c r="AC90" s="4">
        <v>4.9928670196396396</v>
      </c>
      <c r="AD90" s="4">
        <v>3.7097521917174698</v>
      </c>
      <c r="AE90" s="4">
        <v>1.35302470134623</v>
      </c>
      <c r="AF90" s="4">
        <v>1.58824825731235</v>
      </c>
      <c r="AG90" s="4">
        <v>0.33140565390402699</v>
      </c>
      <c r="AH90" s="4">
        <v>4.1454027134253399</v>
      </c>
      <c r="AI90" s="4">
        <v>11.1816196431565</v>
      </c>
      <c r="AJ90" s="4">
        <v>27.302320180501599</v>
      </c>
      <c r="AK90" s="4">
        <v>0</v>
      </c>
      <c r="AL90" s="4">
        <v>27.302320180501599</v>
      </c>
      <c r="AM90" s="11">
        <v>7.4363290036898996E-2</v>
      </c>
      <c r="AO90" t="s">
        <v>213</v>
      </c>
      <c r="AP90" s="4">
        <v>0</v>
      </c>
      <c r="AQ90" s="4">
        <v>0</v>
      </c>
      <c r="AR90" s="4">
        <v>0</v>
      </c>
      <c r="AS90" s="4">
        <v>0</v>
      </c>
      <c r="AT90" s="4">
        <v>0</v>
      </c>
      <c r="AU90" s="4">
        <v>0</v>
      </c>
      <c r="AV90" s="4">
        <v>0</v>
      </c>
      <c r="AW90" s="4">
        <v>0</v>
      </c>
      <c r="AX90" s="4"/>
      <c r="AY90" s="4"/>
      <c r="AZ90" s="11">
        <v>7.4363290036898996E-2</v>
      </c>
      <c r="BB90" t="s">
        <v>213</v>
      </c>
      <c r="BC90" s="4">
        <v>0</v>
      </c>
      <c r="BD90" s="4">
        <v>0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/>
      <c r="BL90" s="4"/>
      <c r="BM90" s="11">
        <v>7.4363290036898996E-2</v>
      </c>
      <c r="BO90" t="s">
        <v>213</v>
      </c>
      <c r="BP90" s="4">
        <v>14.129813665580199</v>
      </c>
      <c r="BQ90" s="4">
        <v>10.4985987025604</v>
      </c>
      <c r="BR90" s="4">
        <v>3.8290599048098199</v>
      </c>
      <c r="BS90" s="4">
        <v>4.4947425681939404</v>
      </c>
      <c r="BT90" s="4">
        <v>0.93787800054839598</v>
      </c>
      <c r="BU90" s="4">
        <v>11.7314896789937</v>
      </c>
      <c r="BV90" s="4">
        <v>31.643983590133001</v>
      </c>
      <c r="BW90" s="4">
        <v>77.265566110819407</v>
      </c>
      <c r="BX90" s="4">
        <v>0</v>
      </c>
      <c r="BY90" s="4">
        <v>77.265566110819407</v>
      </c>
      <c r="BZ90" s="11">
        <v>7.4363290036898996E-2</v>
      </c>
      <c r="CB90" t="s">
        <v>213</v>
      </c>
      <c r="CC90" s="4">
        <v>1.0228221615211099E-3</v>
      </c>
      <c r="CD90" s="4">
        <v>7.5996751776377398E-4</v>
      </c>
      <c r="CE90" s="4">
        <v>2.77176148328959E-4</v>
      </c>
      <c r="CF90" s="4">
        <v>3.2536326507121802E-4</v>
      </c>
      <c r="CG90" s="4">
        <v>6.7890662005033598E-5</v>
      </c>
      <c r="CH90" s="4">
        <v>8.4921343729824105E-4</v>
      </c>
      <c r="CI90" s="4">
        <v>2.29062947755932E-3</v>
      </c>
      <c r="CJ90" s="4">
        <v>5.5930626695476502E-3</v>
      </c>
      <c r="CK90" s="4">
        <v>0</v>
      </c>
      <c r="CL90" s="4">
        <v>5.5930626695476502E-3</v>
      </c>
      <c r="CM90" s="11">
        <v>7.4363290036898996E-2</v>
      </c>
    </row>
    <row r="91" spans="2:91" x14ac:dyDescent="0.25">
      <c r="B91" t="s">
        <v>214</v>
      </c>
      <c r="C91" s="4">
        <v>0.20707823854103199</v>
      </c>
      <c r="D91" s="4">
        <v>0.16783070060924099</v>
      </c>
      <c r="E91" s="4">
        <v>7.2507983304525195E-2</v>
      </c>
      <c r="F91" s="4">
        <v>7.4167394766287101E-2</v>
      </c>
      <c r="G91" s="4">
        <v>1.53022460881254E-2</v>
      </c>
      <c r="H91" s="4">
        <v>0.191004543954895</v>
      </c>
      <c r="I91" s="4">
        <v>0.522294252699392</v>
      </c>
      <c r="J91" s="4">
        <v>1.2501853599635</v>
      </c>
      <c r="K91" s="4">
        <v>0</v>
      </c>
      <c r="L91" s="4">
        <v>1.2501853599635</v>
      </c>
      <c r="M91" s="11">
        <v>6.4963418938535897E-2</v>
      </c>
      <c r="O91" t="s">
        <v>214</v>
      </c>
      <c r="P91" s="4">
        <v>4.4216537683390396</v>
      </c>
      <c r="Q91" s="4">
        <v>3.5836177428406599</v>
      </c>
      <c r="R91" s="4">
        <v>1.54823220378896</v>
      </c>
      <c r="S91" s="4">
        <v>1.5836649126762801</v>
      </c>
      <c r="T91" s="4">
        <v>0.32674236827740799</v>
      </c>
      <c r="U91" s="4">
        <v>4.0784389875940299</v>
      </c>
      <c r="V91" s="4">
        <v>11.1523275787016</v>
      </c>
      <c r="W91" s="4">
        <v>26.694677562218001</v>
      </c>
      <c r="X91" s="4">
        <v>0</v>
      </c>
      <c r="Y91" s="4">
        <v>26.694677562218001</v>
      </c>
      <c r="Z91" s="11">
        <v>6.4963418938535897E-2</v>
      </c>
      <c r="AB91" t="s">
        <v>214</v>
      </c>
      <c r="AC91" s="4">
        <v>4.4216537683390396</v>
      </c>
      <c r="AD91" s="4">
        <v>3.5836177428406599</v>
      </c>
      <c r="AE91" s="4">
        <v>1.54823220378896</v>
      </c>
      <c r="AF91" s="4">
        <v>1.5836649126762801</v>
      </c>
      <c r="AG91" s="4">
        <v>0.32674236827740799</v>
      </c>
      <c r="AH91" s="4">
        <v>4.0784389875940299</v>
      </c>
      <c r="AI91" s="4">
        <v>11.1523275787016</v>
      </c>
      <c r="AJ91" s="4">
        <v>26.694677562218001</v>
      </c>
      <c r="AK91" s="4">
        <v>0</v>
      </c>
      <c r="AL91" s="4">
        <v>26.694677562218001</v>
      </c>
      <c r="AM91" s="11">
        <v>6.4963418938535897E-2</v>
      </c>
      <c r="AO91" t="s">
        <v>214</v>
      </c>
      <c r="AP91" s="4">
        <v>0</v>
      </c>
      <c r="AQ91" s="4">
        <v>0</v>
      </c>
      <c r="AR91" s="4">
        <v>0</v>
      </c>
      <c r="AS91" s="4">
        <v>0</v>
      </c>
      <c r="AT91" s="4">
        <v>0</v>
      </c>
      <c r="AU91" s="4">
        <v>0</v>
      </c>
      <c r="AV91" s="4">
        <v>0</v>
      </c>
      <c r="AW91" s="4">
        <v>0</v>
      </c>
      <c r="AX91" s="4"/>
      <c r="AY91" s="4"/>
      <c r="AZ91" s="11">
        <v>6.4963418938535897E-2</v>
      </c>
      <c r="BB91" t="s">
        <v>214</v>
      </c>
      <c r="BC91" s="4">
        <v>0</v>
      </c>
      <c r="BD91" s="4">
        <v>0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/>
      <c r="BL91" s="4"/>
      <c r="BM91" s="11">
        <v>6.4963418938535897E-2</v>
      </c>
      <c r="BO91" t="s">
        <v>214</v>
      </c>
      <c r="BP91" s="4">
        <v>12.5132801643995</v>
      </c>
      <c r="BQ91" s="4">
        <v>10.1416382122391</v>
      </c>
      <c r="BR91" s="4">
        <v>4.3814971367227598</v>
      </c>
      <c r="BS91" s="4">
        <v>4.4817717028738802</v>
      </c>
      <c r="BT91" s="4">
        <v>0.92468090222506605</v>
      </c>
      <c r="BU91" s="4">
        <v>11.541982334891101</v>
      </c>
      <c r="BV91" s="4">
        <v>31.561087047725501</v>
      </c>
      <c r="BW91" s="4">
        <v>75.545937501076807</v>
      </c>
      <c r="BX91" s="4">
        <v>0</v>
      </c>
      <c r="BY91" s="4">
        <v>75.545937501076807</v>
      </c>
      <c r="BZ91" s="11">
        <v>6.4963418938535897E-2</v>
      </c>
      <c r="CB91" t="s">
        <v>214</v>
      </c>
      <c r="CC91" s="4">
        <v>9.0580531126521399E-4</v>
      </c>
      <c r="CD91" s="4">
        <v>7.3412803332828405E-4</v>
      </c>
      <c r="CE91" s="4">
        <v>3.17165709198142E-4</v>
      </c>
      <c r="CF91" s="4">
        <v>3.2442433630559798E-4</v>
      </c>
      <c r="CG91" s="4">
        <v>6.6935356793489497E-5</v>
      </c>
      <c r="CH91" s="4">
        <v>8.3549547074137395E-4</v>
      </c>
      <c r="CI91" s="4">
        <v>2.2846288024835799E-3</v>
      </c>
      <c r="CJ91" s="4">
        <v>5.4685830201156799E-3</v>
      </c>
      <c r="CK91" s="4">
        <v>0</v>
      </c>
      <c r="CL91" s="4">
        <v>5.4685830201156799E-3</v>
      </c>
      <c r="CM91" s="11">
        <v>6.4963418938535897E-2</v>
      </c>
    </row>
    <row r="92" spans="2:91" x14ac:dyDescent="0.25">
      <c r="B92" t="s">
        <v>215</v>
      </c>
      <c r="C92" s="4">
        <v>0.116397795705752</v>
      </c>
      <c r="D92" s="4">
        <v>8.2141229668645593E-2</v>
      </c>
      <c r="E92" s="4">
        <v>4.9631103230409299E-2</v>
      </c>
      <c r="F92" s="4">
        <v>7.4025956023662604E-2</v>
      </c>
      <c r="G92" s="4">
        <v>1.51583404236161E-2</v>
      </c>
      <c r="H92" s="4">
        <v>0.203311899257375</v>
      </c>
      <c r="I92" s="4">
        <v>0.52139032050699696</v>
      </c>
      <c r="J92" s="4">
        <v>1.0620566448164599</v>
      </c>
      <c r="K92" s="4">
        <v>0</v>
      </c>
      <c r="L92" s="4">
        <v>1.0620566448164599</v>
      </c>
      <c r="M92" s="11">
        <v>7.2078951125293597E-3</v>
      </c>
      <c r="O92" t="s">
        <v>215</v>
      </c>
      <c r="P92" s="4">
        <v>2.4853927464073702</v>
      </c>
      <c r="Q92" s="4">
        <v>1.7539268262048799</v>
      </c>
      <c r="R92" s="4">
        <v>1.0597518897770599</v>
      </c>
      <c r="S92" s="4">
        <v>1.5806448312146999</v>
      </c>
      <c r="T92" s="4">
        <v>0.32366961167948799</v>
      </c>
      <c r="U92" s="4">
        <v>4.3412327235988704</v>
      </c>
      <c r="V92" s="4">
        <v>11.133026298118001</v>
      </c>
      <c r="W92" s="4">
        <v>22.677644927000401</v>
      </c>
      <c r="X92" s="4">
        <v>0</v>
      </c>
      <c r="Y92" s="4">
        <v>22.677644927000401</v>
      </c>
      <c r="Z92" s="11">
        <v>7.2078951125293597E-3</v>
      </c>
      <c r="AB92" t="s">
        <v>215</v>
      </c>
      <c r="AC92" s="4">
        <v>2.4853927464073702</v>
      </c>
      <c r="AD92" s="4">
        <v>1.7539268262048799</v>
      </c>
      <c r="AE92" s="4">
        <v>1.0597518897770599</v>
      </c>
      <c r="AF92" s="4">
        <v>1.5806448312146999</v>
      </c>
      <c r="AG92" s="4">
        <v>0.32366961167948799</v>
      </c>
      <c r="AH92" s="4">
        <v>4.3412327235988704</v>
      </c>
      <c r="AI92" s="4">
        <v>11.133026298118001</v>
      </c>
      <c r="AJ92" s="4">
        <v>22.677644927000401</v>
      </c>
      <c r="AK92" s="4">
        <v>0</v>
      </c>
      <c r="AL92" s="4">
        <v>22.677644927000401</v>
      </c>
      <c r="AM92" s="11">
        <v>7.2078951125293597E-3</v>
      </c>
      <c r="AO92" t="s">
        <v>215</v>
      </c>
      <c r="AP92" s="4">
        <v>0</v>
      </c>
      <c r="AQ92" s="4">
        <v>0</v>
      </c>
      <c r="AR92" s="4">
        <v>0</v>
      </c>
      <c r="AS92" s="4">
        <v>0</v>
      </c>
      <c r="AT92" s="4">
        <v>0</v>
      </c>
      <c r="AU92" s="4">
        <v>0</v>
      </c>
      <c r="AV92" s="4">
        <v>0</v>
      </c>
      <c r="AW92" s="4">
        <v>0</v>
      </c>
      <c r="AX92" s="4"/>
      <c r="AY92" s="4"/>
      <c r="AZ92" s="11">
        <v>7.2078951125293597E-3</v>
      </c>
      <c r="BB92" t="s">
        <v>215</v>
      </c>
      <c r="BC92" s="4">
        <v>0</v>
      </c>
      <c r="BD92" s="4">
        <v>0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/>
      <c r="BL92" s="4"/>
      <c r="BM92" s="11">
        <v>7.2078951125293597E-3</v>
      </c>
      <c r="BO92" t="s">
        <v>215</v>
      </c>
      <c r="BP92" s="4">
        <v>7.0336614723328603</v>
      </c>
      <c r="BQ92" s="4">
        <v>4.9636129181598196</v>
      </c>
      <c r="BR92" s="4">
        <v>2.9990978480690802</v>
      </c>
      <c r="BS92" s="4">
        <v>4.4732248723375996</v>
      </c>
      <c r="BT92" s="4">
        <v>0.915985001052952</v>
      </c>
      <c r="BU92" s="4">
        <v>12.285688607784801</v>
      </c>
      <c r="BV92" s="4">
        <v>31.506464423674</v>
      </c>
      <c r="BW92" s="4">
        <v>64.177735143411098</v>
      </c>
      <c r="BX92" s="4">
        <v>0</v>
      </c>
      <c r="BY92" s="4">
        <v>64.177735143411098</v>
      </c>
      <c r="BZ92" s="11">
        <v>7.2078951125293597E-3</v>
      </c>
      <c r="CB92" t="s">
        <v>215</v>
      </c>
      <c r="CC92" s="4">
        <v>5.0914930662278302E-4</v>
      </c>
      <c r="CD92" s="4">
        <v>3.5930362664820598E-4</v>
      </c>
      <c r="CE92" s="4">
        <v>2.17097253805107E-4</v>
      </c>
      <c r="CF92" s="4">
        <v>3.2380565244393003E-4</v>
      </c>
      <c r="CG92" s="4">
        <v>6.63058820782708E-5</v>
      </c>
      <c r="CH92" s="4">
        <v>8.8933052303445095E-4</v>
      </c>
      <c r="CI92" s="4">
        <v>2.28067480622273E-3</v>
      </c>
      <c r="CJ92" s="4">
        <v>4.64566705085547E-3</v>
      </c>
      <c r="CK92" s="4">
        <v>0</v>
      </c>
      <c r="CL92" s="4">
        <v>4.64566705085547E-3</v>
      </c>
      <c r="CM92" s="11">
        <v>7.2078951125293597E-3</v>
      </c>
    </row>
    <row r="93" spans="2:91" x14ac:dyDescent="0.25">
      <c r="B93" t="s">
        <v>216</v>
      </c>
      <c r="C93" s="4">
        <v>0.58146544264308297</v>
      </c>
      <c r="D93" s="4">
        <v>0.108936985037795</v>
      </c>
      <c r="E93" s="4">
        <v>5.9901056120919297E-2</v>
      </c>
      <c r="F93" s="4">
        <v>7.2439158474409099E-2</v>
      </c>
      <c r="G93" s="4">
        <v>1.35438665423458E-2</v>
      </c>
      <c r="H93" s="4">
        <v>0.20491188303031499</v>
      </c>
      <c r="I93" s="4">
        <v>0.51124912891430396</v>
      </c>
      <c r="J93" s="4">
        <v>1.5524475207631701</v>
      </c>
      <c r="K93" s="4">
        <v>0</v>
      </c>
      <c r="L93" s="4">
        <v>1.5524475207631701</v>
      </c>
      <c r="M93" s="11">
        <v>0.119763668508026</v>
      </c>
      <c r="O93" t="s">
        <v>216</v>
      </c>
      <c r="P93" s="4">
        <v>12.415784892395999</v>
      </c>
      <c r="Q93" s="4">
        <v>2.3260852216898602</v>
      </c>
      <c r="R93" s="4">
        <v>1.27904183650891</v>
      </c>
      <c r="S93" s="4">
        <v>1.5467626163925099</v>
      </c>
      <c r="T93" s="4">
        <v>0.28919643588226601</v>
      </c>
      <c r="U93" s="4">
        <v>4.3753964982607796</v>
      </c>
      <c r="V93" s="4">
        <v>10.9164857367476</v>
      </c>
      <c r="W93" s="4">
        <v>33.148753237877798</v>
      </c>
      <c r="X93" s="4">
        <v>0</v>
      </c>
      <c r="Y93" s="4">
        <v>33.148753237877798</v>
      </c>
      <c r="Z93" s="11">
        <v>0.119763668508026</v>
      </c>
      <c r="AB93" t="s">
        <v>216</v>
      </c>
      <c r="AC93" s="4">
        <v>12.415784892395999</v>
      </c>
      <c r="AD93" s="4">
        <v>2.3260852216898602</v>
      </c>
      <c r="AE93" s="4">
        <v>1.27904183650891</v>
      </c>
      <c r="AF93" s="4">
        <v>1.5467626163925099</v>
      </c>
      <c r="AG93" s="4">
        <v>0.28919643588226601</v>
      </c>
      <c r="AH93" s="4">
        <v>4.3753964982607796</v>
      </c>
      <c r="AI93" s="4">
        <v>10.9164857367476</v>
      </c>
      <c r="AJ93" s="4">
        <v>33.148753237877798</v>
      </c>
      <c r="AK93" s="4">
        <v>0</v>
      </c>
      <c r="AL93" s="4">
        <v>33.148753237877798</v>
      </c>
      <c r="AM93" s="11">
        <v>0.119763668508026</v>
      </c>
      <c r="AO93" t="s">
        <v>216</v>
      </c>
      <c r="AP93" s="4">
        <v>0</v>
      </c>
      <c r="AQ93" s="4">
        <v>0</v>
      </c>
      <c r="AR93" s="4">
        <v>0</v>
      </c>
      <c r="AS93" s="4">
        <v>0</v>
      </c>
      <c r="AT93" s="4">
        <v>0</v>
      </c>
      <c r="AU93" s="4">
        <v>0</v>
      </c>
      <c r="AV93" s="4">
        <v>0</v>
      </c>
      <c r="AW93" s="4">
        <v>0</v>
      </c>
      <c r="AX93" s="4"/>
      <c r="AY93" s="4"/>
      <c r="AZ93" s="11">
        <v>0.119763668508026</v>
      </c>
      <c r="BB93" t="s">
        <v>216</v>
      </c>
      <c r="BC93" s="4">
        <v>0</v>
      </c>
      <c r="BD93" s="4">
        <v>0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/>
      <c r="BL93" s="4"/>
      <c r="BM93" s="11">
        <v>0.119763668508026</v>
      </c>
      <c r="BO93" t="s">
        <v>216</v>
      </c>
      <c r="BP93" s="4">
        <v>35.136671245480599</v>
      </c>
      <c r="BQ93" s="4">
        <v>6.5828211773822902</v>
      </c>
      <c r="BR93" s="4">
        <v>3.6196883973202101</v>
      </c>
      <c r="BS93" s="4">
        <v>4.37733820439081</v>
      </c>
      <c r="BT93" s="4">
        <v>0.81842591354681404</v>
      </c>
      <c r="BU93" s="4">
        <v>12.382372090078</v>
      </c>
      <c r="BV93" s="4">
        <v>30.893654634995599</v>
      </c>
      <c r="BW93" s="4">
        <v>93.810971663194294</v>
      </c>
      <c r="BX93" s="4">
        <v>0</v>
      </c>
      <c r="BY93" s="4">
        <v>93.810971663194294</v>
      </c>
      <c r="BZ93" s="11">
        <v>0.119763668508026</v>
      </c>
      <c r="CB93" t="s">
        <v>216</v>
      </c>
      <c r="CC93" s="4">
        <v>2.5434564731383899E-3</v>
      </c>
      <c r="CD93" s="4">
        <v>4.7651409600387199E-4</v>
      </c>
      <c r="CE93" s="4">
        <v>2.6202026425859001E-4</v>
      </c>
      <c r="CF93" s="4">
        <v>3.1686465440307798E-4</v>
      </c>
      <c r="CG93" s="4">
        <v>5.9243821734040603E-5</v>
      </c>
      <c r="CH93" s="4">
        <v>8.9632920048930101E-4</v>
      </c>
      <c r="CI93" s="4">
        <v>2.2363150257265299E-3</v>
      </c>
      <c r="CJ93" s="4">
        <v>6.7907435357538E-3</v>
      </c>
      <c r="CK93" s="4">
        <v>0</v>
      </c>
      <c r="CL93" s="4">
        <v>6.7907435357538E-3</v>
      </c>
      <c r="CM93" s="11">
        <v>0.119763668508026</v>
      </c>
    </row>
    <row r="94" spans="2:91" x14ac:dyDescent="0.25">
      <c r="B94" t="s">
        <v>217</v>
      </c>
      <c r="C94" s="4">
        <v>0.34356483800858201</v>
      </c>
      <c r="D94" s="4">
        <v>0.138488624283925</v>
      </c>
      <c r="E94" s="4">
        <v>7.9084167452006707E-2</v>
      </c>
      <c r="F94" s="4">
        <v>7.4339420369826201E-2</v>
      </c>
      <c r="G94" s="4">
        <v>1.54772720981884E-2</v>
      </c>
      <c r="H94" s="4">
        <v>0.22518723284629599</v>
      </c>
      <c r="I94" s="4">
        <v>0.52339366491184403</v>
      </c>
      <c r="J94" s="4">
        <v>1.3995352199706701</v>
      </c>
      <c r="K94" s="4">
        <v>0</v>
      </c>
      <c r="L94" s="4">
        <v>1.3995352199706701</v>
      </c>
      <c r="M94" s="11">
        <v>5.2320625666266198E-3</v>
      </c>
      <c r="O94" t="s">
        <v>217</v>
      </c>
      <c r="P94" s="4">
        <v>7.3359942181873903</v>
      </c>
      <c r="Q94" s="4">
        <v>2.95708883633261</v>
      </c>
      <c r="R94" s="4">
        <v>1.68865067374442</v>
      </c>
      <c r="S94" s="4">
        <v>1.58733810240157</v>
      </c>
      <c r="T94" s="4">
        <v>0.33047962441018802</v>
      </c>
      <c r="U94" s="4">
        <v>4.8083274404488803</v>
      </c>
      <c r="V94" s="4">
        <v>11.1758028612151</v>
      </c>
      <c r="W94" s="4">
        <v>29.883681756740099</v>
      </c>
      <c r="X94" s="4">
        <v>0</v>
      </c>
      <c r="Y94" s="4">
        <v>29.883681756740099</v>
      </c>
      <c r="Z94" s="11">
        <v>5.2320625666266198E-3</v>
      </c>
      <c r="AB94" t="s">
        <v>217</v>
      </c>
      <c r="AC94" s="4">
        <v>7.3359942181873903</v>
      </c>
      <c r="AD94" s="4">
        <v>2.95708883633261</v>
      </c>
      <c r="AE94" s="4">
        <v>1.68865067374442</v>
      </c>
      <c r="AF94" s="4">
        <v>1.58733810240157</v>
      </c>
      <c r="AG94" s="4">
        <v>0.33047962441018802</v>
      </c>
      <c r="AH94" s="4">
        <v>4.8083274404488803</v>
      </c>
      <c r="AI94" s="4">
        <v>11.1758028612151</v>
      </c>
      <c r="AJ94" s="4">
        <v>29.883681756740099</v>
      </c>
      <c r="AK94" s="4">
        <v>0</v>
      </c>
      <c r="AL94" s="4">
        <v>29.883681756740099</v>
      </c>
      <c r="AM94" s="11">
        <v>5.2320625666266198E-3</v>
      </c>
      <c r="AO94" t="s">
        <v>217</v>
      </c>
      <c r="AP94" s="4">
        <v>0</v>
      </c>
      <c r="AQ94" s="4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0</v>
      </c>
      <c r="AX94" s="4"/>
      <c r="AY94" s="4"/>
      <c r="AZ94" s="11">
        <v>5.2320625666266198E-3</v>
      </c>
      <c r="BB94" t="s">
        <v>217</v>
      </c>
      <c r="BC94" s="4">
        <v>0</v>
      </c>
      <c r="BD94" s="4">
        <v>0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/>
      <c r="BL94" s="4"/>
      <c r="BM94" s="11">
        <v>5.2320625666266198E-3</v>
      </c>
      <c r="BO94" t="s">
        <v>217</v>
      </c>
      <c r="BP94" s="4">
        <v>20.760863637470301</v>
      </c>
      <c r="BQ94" s="4">
        <v>8.3685614068212892</v>
      </c>
      <c r="BR94" s="4">
        <v>4.7788814066966996</v>
      </c>
      <c r="BS94" s="4">
        <v>4.4921668297964397</v>
      </c>
      <c r="BT94" s="4">
        <v>0.93525733708083103</v>
      </c>
      <c r="BU94" s="4">
        <v>13.607566656470301</v>
      </c>
      <c r="BV94" s="4">
        <v>31.6275220972387</v>
      </c>
      <c r="BW94" s="4">
        <v>84.570819371574601</v>
      </c>
      <c r="BX94" s="4">
        <v>0</v>
      </c>
      <c r="BY94" s="4">
        <v>84.570819371574601</v>
      </c>
      <c r="BZ94" s="11">
        <v>5.2320625666266198E-3</v>
      </c>
      <c r="CB94" t="s">
        <v>217</v>
      </c>
      <c r="CC94" s="4">
        <v>1.5028274203253999E-3</v>
      </c>
      <c r="CD94" s="4">
        <v>6.0577940159238703E-4</v>
      </c>
      <c r="CE94" s="4">
        <v>3.4593137076941599E-4</v>
      </c>
      <c r="CF94" s="4">
        <v>3.2517681375787499E-4</v>
      </c>
      <c r="CG94" s="4">
        <v>6.7700958677307195E-5</v>
      </c>
      <c r="CH94" s="4">
        <v>9.8501799599224303E-4</v>
      </c>
      <c r="CI94" s="4">
        <v>2.2894378709222801E-3</v>
      </c>
      <c r="CJ94" s="4">
        <v>6.1218718320369099E-3</v>
      </c>
      <c r="CK94" s="4">
        <v>0</v>
      </c>
      <c r="CL94" s="4">
        <v>6.1218718320369099E-3</v>
      </c>
      <c r="CM94" s="11">
        <v>5.2320625666266198E-3</v>
      </c>
    </row>
    <row r="95" spans="2:91" x14ac:dyDescent="0.25">
      <c r="B95" t="s">
        <v>218</v>
      </c>
      <c r="C95" s="4">
        <v>0.47512030628753499</v>
      </c>
      <c r="D95" s="4">
        <v>6.0884479721260001E-2</v>
      </c>
      <c r="E95" s="4">
        <v>6.1243623015011503E-2</v>
      </c>
      <c r="F95" s="4">
        <v>7.4238551391894197E-2</v>
      </c>
      <c r="G95" s="4">
        <v>1.53746438011015E-2</v>
      </c>
      <c r="H95" s="4">
        <v>0.24271227938721501</v>
      </c>
      <c r="I95" s="4">
        <v>0.52274901327909595</v>
      </c>
      <c r="J95" s="4">
        <v>1.4523228968831099</v>
      </c>
      <c r="K95" s="4">
        <v>0</v>
      </c>
      <c r="L95" s="4">
        <v>1.4523228968831099</v>
      </c>
      <c r="M95" s="11">
        <v>2.0873873287795601E-2</v>
      </c>
      <c r="O95" t="s">
        <v>218</v>
      </c>
      <c r="P95" s="4">
        <v>10.1450423159477</v>
      </c>
      <c r="Q95" s="4">
        <v>1.3000404633996701</v>
      </c>
      <c r="R95" s="4">
        <v>1.3077090977737</v>
      </c>
      <c r="S95" s="4">
        <v>1.5851842899125099</v>
      </c>
      <c r="T95" s="4">
        <v>0.32828824592566103</v>
      </c>
      <c r="U95" s="4">
        <v>5.18253232370426</v>
      </c>
      <c r="V95" s="4">
        <v>11.162037888414</v>
      </c>
      <c r="W95" s="4">
        <v>31.0108346250775</v>
      </c>
      <c r="X95" s="4">
        <v>0</v>
      </c>
      <c r="Y95" s="4">
        <v>31.0108346250775</v>
      </c>
      <c r="Z95" s="11">
        <v>2.0873873287795601E-2</v>
      </c>
      <c r="AB95" t="s">
        <v>218</v>
      </c>
      <c r="AC95" s="4">
        <v>10.1450423159477</v>
      </c>
      <c r="AD95" s="4">
        <v>1.3000404633996701</v>
      </c>
      <c r="AE95" s="4">
        <v>1.3077090977737</v>
      </c>
      <c r="AF95" s="4">
        <v>1.5851842899125099</v>
      </c>
      <c r="AG95" s="4">
        <v>0.32828824592566103</v>
      </c>
      <c r="AH95" s="4">
        <v>5.18253232370426</v>
      </c>
      <c r="AI95" s="4">
        <v>11.162037888414</v>
      </c>
      <c r="AJ95" s="4">
        <v>31.0108346250775</v>
      </c>
      <c r="AK95" s="4">
        <v>0</v>
      </c>
      <c r="AL95" s="4">
        <v>31.0108346250775</v>
      </c>
      <c r="AM95" s="11">
        <v>2.0873873287795601E-2</v>
      </c>
      <c r="AO95" t="s">
        <v>218</v>
      </c>
      <c r="AP95" s="4">
        <v>0</v>
      </c>
      <c r="AQ95" s="4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/>
      <c r="AY95" s="4"/>
      <c r="AZ95" s="11">
        <v>2.0873873287795601E-2</v>
      </c>
      <c r="BB95" t="s">
        <v>218</v>
      </c>
      <c r="BC95" s="4">
        <v>0</v>
      </c>
      <c r="BD95" s="4">
        <v>0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/>
      <c r="BL95" s="4"/>
      <c r="BM95" s="11">
        <v>2.0873873287795601E-2</v>
      </c>
      <c r="BO95" t="s">
        <v>218</v>
      </c>
      <c r="BP95" s="4">
        <v>28.7104697541319</v>
      </c>
      <c r="BQ95" s="4">
        <v>3.6791145114210799</v>
      </c>
      <c r="BR95" s="4">
        <v>3.7008167466995801</v>
      </c>
      <c r="BS95" s="4">
        <v>4.4860715404524196</v>
      </c>
      <c r="BT95" s="4">
        <v>0.92905573596961999</v>
      </c>
      <c r="BU95" s="4">
        <v>14.6665664760831</v>
      </c>
      <c r="BV95" s="4">
        <v>31.588567224211701</v>
      </c>
      <c r="BW95" s="4">
        <v>87.760661988969403</v>
      </c>
      <c r="BX95" s="4">
        <v>0</v>
      </c>
      <c r="BY95" s="4">
        <v>87.760661988969403</v>
      </c>
      <c r="BZ95" s="11">
        <v>2.0873873287795601E-2</v>
      </c>
      <c r="CB95" t="s">
        <v>218</v>
      </c>
      <c r="CC95" s="4">
        <v>2.0782796877032998E-3</v>
      </c>
      <c r="CD95" s="4">
        <v>2.6632197324881598E-4</v>
      </c>
      <c r="CE95" s="4">
        <v>2.67892944227115E-4</v>
      </c>
      <c r="CF95" s="4">
        <v>3.2473559088193999E-4</v>
      </c>
      <c r="CG95" s="4">
        <v>6.7252040156257496E-5</v>
      </c>
      <c r="CH95" s="4">
        <v>1.06167636603044E-3</v>
      </c>
      <c r="CI95" s="4">
        <v>2.28661802429342E-3</v>
      </c>
      <c r="CJ95" s="4">
        <v>6.3527766265412903E-3</v>
      </c>
      <c r="CK95" s="4">
        <v>0</v>
      </c>
      <c r="CL95" s="4">
        <v>6.3527766265412903E-3</v>
      </c>
      <c r="CM95" s="11">
        <v>2.0873873287795601E-2</v>
      </c>
    </row>
    <row r="96" spans="2:91" x14ac:dyDescent="0.25">
      <c r="B96" t="s">
        <v>219</v>
      </c>
      <c r="C96" s="4">
        <v>0.80153740005065999</v>
      </c>
      <c r="D96" s="4">
        <v>6.6062221971137702E-2</v>
      </c>
      <c r="E96" s="4">
        <v>5.9095655151561503E-2</v>
      </c>
      <c r="F96" s="4">
        <v>7.15452415677411E-2</v>
      </c>
      <c r="G96" s="4">
        <v>1.26343582698378E-2</v>
      </c>
      <c r="H96" s="4">
        <v>0.20991174921754999</v>
      </c>
      <c r="I96" s="4">
        <v>0.505536123734323</v>
      </c>
      <c r="J96" s="4">
        <v>1.72632274996281</v>
      </c>
      <c r="K96" s="4">
        <v>0</v>
      </c>
      <c r="L96" s="4">
        <v>1.72632274996281</v>
      </c>
      <c r="M96" s="11">
        <v>7.0432393414827196E-2</v>
      </c>
      <c r="O96" t="s">
        <v>219</v>
      </c>
      <c r="P96" s="4">
        <v>17.114888026712698</v>
      </c>
      <c r="Q96" s="4">
        <v>1.4105985968470101</v>
      </c>
      <c r="R96" s="4">
        <v>1.2618444513260201</v>
      </c>
      <c r="S96" s="4">
        <v>1.5276751879558099</v>
      </c>
      <c r="T96" s="4">
        <v>0.269776091625893</v>
      </c>
      <c r="U96" s="4">
        <v>4.48215651961182</v>
      </c>
      <c r="V96" s="4">
        <v>10.7944983610553</v>
      </c>
      <c r="W96" s="4">
        <v>36.861437235134503</v>
      </c>
      <c r="X96" s="4">
        <v>0</v>
      </c>
      <c r="Y96" s="4">
        <v>36.861437235134503</v>
      </c>
      <c r="Z96" s="11">
        <v>7.0432393414827196E-2</v>
      </c>
      <c r="AB96" t="s">
        <v>219</v>
      </c>
      <c r="AC96" s="4">
        <v>17.114888026712698</v>
      </c>
      <c r="AD96" s="4">
        <v>1.4105985968470101</v>
      </c>
      <c r="AE96" s="4">
        <v>1.2618444513260201</v>
      </c>
      <c r="AF96" s="4">
        <v>1.5276751879558099</v>
      </c>
      <c r="AG96" s="4">
        <v>0.269776091625893</v>
      </c>
      <c r="AH96" s="4">
        <v>4.48215651961182</v>
      </c>
      <c r="AI96" s="4">
        <v>10.7944983610553</v>
      </c>
      <c r="AJ96" s="4">
        <v>36.861437235134503</v>
      </c>
      <c r="AK96" s="4">
        <v>0</v>
      </c>
      <c r="AL96" s="4">
        <v>36.861437235134503</v>
      </c>
      <c r="AM96" s="11">
        <v>7.0432393414827196E-2</v>
      </c>
      <c r="AO96" t="s">
        <v>219</v>
      </c>
      <c r="AP96" s="4">
        <v>0</v>
      </c>
      <c r="AQ96" s="4">
        <v>0</v>
      </c>
      <c r="AR96" s="4">
        <v>0</v>
      </c>
      <c r="AS96" s="4">
        <v>0</v>
      </c>
      <c r="AT96" s="4">
        <v>0</v>
      </c>
      <c r="AU96" s="4">
        <v>0</v>
      </c>
      <c r="AV96" s="4">
        <v>0</v>
      </c>
      <c r="AW96" s="4">
        <v>0</v>
      </c>
      <c r="AX96" s="4"/>
      <c r="AY96" s="4"/>
      <c r="AZ96" s="11">
        <v>7.0432393414827196E-2</v>
      </c>
      <c r="BB96" t="s">
        <v>219</v>
      </c>
      <c r="BC96" s="4">
        <v>0</v>
      </c>
      <c r="BD96" s="4">
        <v>0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/>
      <c r="BL96" s="4"/>
      <c r="BM96" s="11">
        <v>7.0432393414827196E-2</v>
      </c>
      <c r="BO96" t="s">
        <v>219</v>
      </c>
      <c r="BP96" s="4">
        <v>48.435133115596997</v>
      </c>
      <c r="BQ96" s="4">
        <v>3.9919940290770501</v>
      </c>
      <c r="BR96" s="4">
        <v>3.5710197972526201</v>
      </c>
      <c r="BS96" s="4">
        <v>4.3233207819149504</v>
      </c>
      <c r="BT96" s="4">
        <v>0.76346633930127805</v>
      </c>
      <c r="BU96" s="4">
        <v>12.6845029505014</v>
      </c>
      <c r="BV96" s="4">
        <v>30.548430361786401</v>
      </c>
      <c r="BW96" s="4">
        <v>104.31786737543101</v>
      </c>
      <c r="BX96" s="4">
        <v>0</v>
      </c>
      <c r="BY96" s="4">
        <v>104.31786737543101</v>
      </c>
      <c r="BZ96" s="11">
        <v>7.0432393414827196E-2</v>
      </c>
      <c r="CB96" t="s">
        <v>219</v>
      </c>
      <c r="CC96" s="4">
        <v>3.50609914039681E-3</v>
      </c>
      <c r="CD96" s="4">
        <v>2.8897054541818001E-4</v>
      </c>
      <c r="CE96" s="4">
        <v>2.5849726502466498E-4</v>
      </c>
      <c r="CF96" s="4">
        <v>3.12954467183048E-4</v>
      </c>
      <c r="CG96" s="4">
        <v>5.5265434484459702E-5</v>
      </c>
      <c r="CH96" s="4">
        <v>9.1819970402419904E-4</v>
      </c>
      <c r="CI96" s="4">
        <v>2.2113250969354901E-3</v>
      </c>
      <c r="CJ96" s="4">
        <v>7.5513116534668499E-3</v>
      </c>
      <c r="CK96" s="4">
        <v>0</v>
      </c>
      <c r="CL96" s="4">
        <v>7.5513116534668499E-3</v>
      </c>
      <c r="CM96" s="11">
        <v>7.0432393414827196E-2</v>
      </c>
    </row>
    <row r="97" spans="2:91" x14ac:dyDescent="0.25">
      <c r="B97" t="s">
        <v>220</v>
      </c>
      <c r="C97" s="4">
        <v>0.57721141187226199</v>
      </c>
      <c r="D97" s="4">
        <v>0.108258864817237</v>
      </c>
      <c r="E97" s="4">
        <v>7.6360400751907004E-2</v>
      </c>
      <c r="F97" s="4">
        <v>7.3389783327550001E-2</v>
      </c>
      <c r="G97" s="4">
        <v>1.45110718402141E-2</v>
      </c>
      <c r="H97" s="4">
        <v>0.233719829966334</v>
      </c>
      <c r="I97" s="4">
        <v>0.51732455345287398</v>
      </c>
      <c r="J97" s="4">
        <v>1.6007759160283801</v>
      </c>
      <c r="K97" s="4">
        <v>0</v>
      </c>
      <c r="L97" s="4">
        <v>1.6007759160283801</v>
      </c>
      <c r="M97" s="11">
        <v>2.96126513124568E-2</v>
      </c>
      <c r="O97" t="s">
        <v>220</v>
      </c>
      <c r="P97" s="4">
        <v>12.3249503782483</v>
      </c>
      <c r="Q97" s="4">
        <v>2.3116056083333598</v>
      </c>
      <c r="R97" s="4">
        <v>1.6304912390378801</v>
      </c>
      <c r="S97" s="4">
        <v>1.5670609055501801</v>
      </c>
      <c r="T97" s="4">
        <v>0.30984876024144598</v>
      </c>
      <c r="U97" s="4">
        <v>4.9905203665397702</v>
      </c>
      <c r="V97" s="4">
        <v>11.0462116992364</v>
      </c>
      <c r="W97" s="4">
        <v>34.1806889571874</v>
      </c>
      <c r="X97" s="4">
        <v>0</v>
      </c>
      <c r="Y97" s="4">
        <v>34.1806889571874</v>
      </c>
      <c r="Z97" s="11">
        <v>2.96126513124568E-2</v>
      </c>
      <c r="AB97" t="s">
        <v>220</v>
      </c>
      <c r="AC97" s="4">
        <v>12.3249503782483</v>
      </c>
      <c r="AD97" s="4">
        <v>2.3116056083333598</v>
      </c>
      <c r="AE97" s="4">
        <v>1.6304912390378801</v>
      </c>
      <c r="AF97" s="4">
        <v>1.5670609055501801</v>
      </c>
      <c r="AG97" s="4">
        <v>0.30984876024144598</v>
      </c>
      <c r="AH97" s="4">
        <v>4.9905203665397702</v>
      </c>
      <c r="AI97" s="4">
        <v>11.0462116992364</v>
      </c>
      <c r="AJ97" s="4">
        <v>34.1806889571874</v>
      </c>
      <c r="AK97" s="4">
        <v>0</v>
      </c>
      <c r="AL97" s="4">
        <v>34.1806889571874</v>
      </c>
      <c r="AM97" s="11">
        <v>2.96126513124568E-2</v>
      </c>
      <c r="AO97" t="s">
        <v>220</v>
      </c>
      <c r="AP97" s="4">
        <v>0</v>
      </c>
      <c r="AQ97" s="4">
        <v>0</v>
      </c>
      <c r="AR97" s="4">
        <v>0</v>
      </c>
      <c r="AS97" s="4">
        <v>0</v>
      </c>
      <c r="AT97" s="4">
        <v>0</v>
      </c>
      <c r="AU97" s="4">
        <v>0</v>
      </c>
      <c r="AV97" s="4">
        <v>0</v>
      </c>
      <c r="AW97" s="4">
        <v>0</v>
      </c>
      <c r="AX97" s="4"/>
      <c r="AY97" s="4"/>
      <c r="AZ97" s="11">
        <v>2.96126513124568E-2</v>
      </c>
      <c r="BB97" t="s">
        <v>220</v>
      </c>
      <c r="BC97" s="4">
        <v>0</v>
      </c>
      <c r="BD97" s="4">
        <v>0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/>
      <c r="BL97" s="4"/>
      <c r="BM97" s="11">
        <v>2.96126513124568E-2</v>
      </c>
      <c r="BO97" t="s">
        <v>220</v>
      </c>
      <c r="BP97" s="4">
        <v>34.879609570442803</v>
      </c>
      <c r="BQ97" s="4">
        <v>6.54184387158341</v>
      </c>
      <c r="BR97" s="4">
        <v>4.6142902064772002</v>
      </c>
      <c r="BS97" s="4">
        <v>4.4347823627070202</v>
      </c>
      <c r="BT97" s="4">
        <v>0.87687199148329398</v>
      </c>
      <c r="BU97" s="4">
        <v>14.123172637307499</v>
      </c>
      <c r="BV97" s="4">
        <v>31.260779108838999</v>
      </c>
      <c r="BW97" s="4">
        <v>96.731349748840302</v>
      </c>
      <c r="BX97" s="4">
        <v>0</v>
      </c>
      <c r="BY97" s="4">
        <v>96.731349748840302</v>
      </c>
      <c r="BZ97" s="11">
        <v>2.96126513124568E-2</v>
      </c>
      <c r="CB97" t="s">
        <v>220</v>
      </c>
      <c r="CC97" s="4">
        <v>2.5248484161371201E-3</v>
      </c>
      <c r="CD97" s="4">
        <v>4.7354785048340901E-4</v>
      </c>
      <c r="CE97" s="4">
        <v>3.34017022062472E-4</v>
      </c>
      <c r="CF97" s="4">
        <v>3.2102289453039698E-4</v>
      </c>
      <c r="CG97" s="4">
        <v>6.34745883373571E-5</v>
      </c>
      <c r="CH97" s="4">
        <v>1.02234143395787E-3</v>
      </c>
      <c r="CI97" s="4">
        <v>2.26289025571689E-3</v>
      </c>
      <c r="CJ97" s="4">
        <v>7.0021424612255198E-3</v>
      </c>
      <c r="CK97" s="4">
        <v>0</v>
      </c>
      <c r="CL97" s="4">
        <v>7.0021424612255198E-3</v>
      </c>
      <c r="CM97" s="11">
        <v>2.96126513124568E-2</v>
      </c>
    </row>
    <row r="98" spans="2:91" x14ac:dyDescent="0.25">
      <c r="B98" t="s">
        <v>221</v>
      </c>
      <c r="C98" s="4">
        <v>0.48762596205991299</v>
      </c>
      <c r="D98" s="4">
        <v>4.7496966900176602E-2</v>
      </c>
      <c r="E98" s="4">
        <v>6.0736168607990998E-2</v>
      </c>
      <c r="F98" s="4">
        <v>7.4240666745918504E-2</v>
      </c>
      <c r="G98" s="4">
        <v>1.5376796050343E-2</v>
      </c>
      <c r="H98" s="4">
        <v>0.25225025850162103</v>
      </c>
      <c r="I98" s="4">
        <v>0.52276253246461302</v>
      </c>
      <c r="J98" s="4">
        <v>1.4604893513305801</v>
      </c>
      <c r="K98" s="4">
        <v>0</v>
      </c>
      <c r="L98" s="4">
        <v>1.4604893513305801</v>
      </c>
      <c r="M98" s="11">
        <v>1.4594959027577801E-3</v>
      </c>
      <c r="O98" t="s">
        <v>221</v>
      </c>
      <c r="P98" s="4">
        <v>10.412070277751299</v>
      </c>
      <c r="Q98" s="4">
        <v>1.0141825821897099</v>
      </c>
      <c r="R98" s="4">
        <v>1.29687363912353</v>
      </c>
      <c r="S98" s="4">
        <v>1.5852294581694899</v>
      </c>
      <c r="T98" s="4">
        <v>0.32833420199055702</v>
      </c>
      <c r="U98" s="4">
        <v>5.3861927449570297</v>
      </c>
      <c r="V98" s="4">
        <v>11.1623265578464</v>
      </c>
      <c r="W98" s="4">
        <v>31.185209462027998</v>
      </c>
      <c r="X98" s="4">
        <v>0</v>
      </c>
      <c r="Y98" s="4">
        <v>31.185209462027998</v>
      </c>
      <c r="Z98" s="11">
        <v>1.4594959027577801E-3</v>
      </c>
      <c r="AB98" t="s">
        <v>221</v>
      </c>
      <c r="AC98" s="4">
        <v>10.412070277751299</v>
      </c>
      <c r="AD98" s="4">
        <v>1.0141825821897099</v>
      </c>
      <c r="AE98" s="4">
        <v>1.29687363912353</v>
      </c>
      <c r="AF98" s="4">
        <v>1.5852294581694899</v>
      </c>
      <c r="AG98" s="4">
        <v>0.32833420199055702</v>
      </c>
      <c r="AH98" s="4">
        <v>5.3861927449570297</v>
      </c>
      <c r="AI98" s="4">
        <v>11.1623265578464</v>
      </c>
      <c r="AJ98" s="4">
        <v>31.185209462027998</v>
      </c>
      <c r="AK98" s="4">
        <v>0</v>
      </c>
      <c r="AL98" s="4">
        <v>31.185209462027998</v>
      </c>
      <c r="AM98" s="11">
        <v>1.4594959027577801E-3</v>
      </c>
      <c r="AO98" t="s">
        <v>221</v>
      </c>
      <c r="AP98" s="4">
        <v>0</v>
      </c>
      <c r="AQ98" s="4">
        <v>0</v>
      </c>
      <c r="AR98" s="4">
        <v>0</v>
      </c>
      <c r="AS98" s="4">
        <v>0</v>
      </c>
      <c r="AT98" s="4">
        <v>0</v>
      </c>
      <c r="AU98" s="4">
        <v>0</v>
      </c>
      <c r="AV98" s="4">
        <v>0</v>
      </c>
      <c r="AW98" s="4">
        <v>0</v>
      </c>
      <c r="AX98" s="4"/>
      <c r="AY98" s="4"/>
      <c r="AZ98" s="11">
        <v>1.4594959027577801E-3</v>
      </c>
      <c r="BB98" t="s">
        <v>221</v>
      </c>
      <c r="BC98" s="4">
        <v>0</v>
      </c>
      <c r="BD98" s="4">
        <v>0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/>
      <c r="BL98" s="4"/>
      <c r="BM98" s="11">
        <v>1.4594959027577801E-3</v>
      </c>
      <c r="BO98" t="s">
        <v>221</v>
      </c>
      <c r="BP98" s="4">
        <v>29.466158886036101</v>
      </c>
      <c r="BQ98" s="4">
        <v>2.8701367075968802</v>
      </c>
      <c r="BR98" s="4">
        <v>3.6701523987195901</v>
      </c>
      <c r="BS98" s="4">
        <v>4.48619936661966</v>
      </c>
      <c r="BT98" s="4">
        <v>0.92918579163327697</v>
      </c>
      <c r="BU98" s="4">
        <v>15.2429254682284</v>
      </c>
      <c r="BV98" s="4">
        <v>31.5893841587054</v>
      </c>
      <c r="BW98" s="4">
        <v>88.2541427775393</v>
      </c>
      <c r="BX98" s="4">
        <v>0</v>
      </c>
      <c r="BY98" s="4">
        <v>88.2541427775393</v>
      </c>
      <c r="BZ98" s="11">
        <v>1.4594959027577801E-3</v>
      </c>
      <c r="CB98" t="s">
        <v>221</v>
      </c>
      <c r="CC98" s="4">
        <v>2.1329821494360402E-3</v>
      </c>
      <c r="CD98" s="4">
        <v>2.07762076741073E-4</v>
      </c>
      <c r="CE98" s="4">
        <v>2.65673228141337E-4</v>
      </c>
      <c r="CF98" s="4">
        <v>3.24744843901107E-4</v>
      </c>
      <c r="CG98" s="4">
        <v>6.7261454563139901E-5</v>
      </c>
      <c r="CH98" s="4">
        <v>1.10339756378368E-3</v>
      </c>
      <c r="CI98" s="4">
        <v>2.28667716015498E-3</v>
      </c>
      <c r="CJ98" s="4">
        <v>6.3884984767213597E-3</v>
      </c>
      <c r="CK98" s="4">
        <v>0</v>
      </c>
      <c r="CL98" s="4">
        <v>6.3884984767213597E-3</v>
      </c>
      <c r="CM98" s="11">
        <v>1.4594959027577801E-3</v>
      </c>
    </row>
    <row r="99" spans="2:91" x14ac:dyDescent="0.25">
      <c r="B99" t="s">
        <v>222</v>
      </c>
      <c r="C99" s="4">
        <v>1.05778314403954</v>
      </c>
      <c r="D99" s="4">
        <v>7.1144762877092996E-2</v>
      </c>
      <c r="E99" s="4">
        <v>6.0049327995998499E-2</v>
      </c>
      <c r="F99" s="4">
        <v>7.1828907666674893E-2</v>
      </c>
      <c r="G99" s="4">
        <v>1.29229719672473E-2</v>
      </c>
      <c r="H99" s="4">
        <v>0.229626230354043</v>
      </c>
      <c r="I99" s="4">
        <v>0.50734902813349603</v>
      </c>
      <c r="J99" s="4">
        <v>2.0107043730340899</v>
      </c>
      <c r="K99" s="4">
        <v>0</v>
      </c>
      <c r="L99" s="4">
        <v>2.0107043730340899</v>
      </c>
      <c r="M99" s="11">
        <v>3.8642037784497499E-2</v>
      </c>
      <c r="O99" t="s">
        <v>222</v>
      </c>
      <c r="P99" s="4">
        <v>22.586394678073301</v>
      </c>
      <c r="Q99" s="4">
        <v>1.5191239363896401</v>
      </c>
      <c r="R99" s="4">
        <v>1.28220782294863</v>
      </c>
      <c r="S99" s="4">
        <v>1.5337321898123899</v>
      </c>
      <c r="T99" s="4">
        <v>0.27593873745355801</v>
      </c>
      <c r="U99" s="4">
        <v>4.9031114708523997</v>
      </c>
      <c r="V99" s="4">
        <v>10.8332085395111</v>
      </c>
      <c r="W99" s="4">
        <v>42.933717375040999</v>
      </c>
      <c r="X99" s="4">
        <v>0</v>
      </c>
      <c r="Y99" s="4">
        <v>42.933717375040999</v>
      </c>
      <c r="Z99" s="11">
        <v>3.8642037784497499E-2</v>
      </c>
      <c r="AB99" t="s">
        <v>222</v>
      </c>
      <c r="AC99" s="4">
        <v>22.586394678073301</v>
      </c>
      <c r="AD99" s="4">
        <v>1.5191239363896401</v>
      </c>
      <c r="AE99" s="4">
        <v>1.28220782294863</v>
      </c>
      <c r="AF99" s="4">
        <v>1.5337321898123899</v>
      </c>
      <c r="AG99" s="4">
        <v>0.27593873745355801</v>
      </c>
      <c r="AH99" s="4">
        <v>4.9031114708523997</v>
      </c>
      <c r="AI99" s="4">
        <v>10.8332085395111</v>
      </c>
      <c r="AJ99" s="4">
        <v>42.933717375040999</v>
      </c>
      <c r="AK99" s="4">
        <v>0</v>
      </c>
      <c r="AL99" s="4">
        <v>42.933717375040999</v>
      </c>
      <c r="AM99" s="11">
        <v>3.8642037784497499E-2</v>
      </c>
      <c r="AO99" t="s">
        <v>222</v>
      </c>
      <c r="AP99" s="4">
        <v>0</v>
      </c>
      <c r="AQ99" s="4">
        <v>0</v>
      </c>
      <c r="AR99" s="4">
        <v>0</v>
      </c>
      <c r="AS99" s="4">
        <v>0</v>
      </c>
      <c r="AT99" s="4">
        <v>0</v>
      </c>
      <c r="AU99" s="4">
        <v>0</v>
      </c>
      <c r="AV99" s="4">
        <v>0</v>
      </c>
      <c r="AW99" s="4">
        <v>0</v>
      </c>
      <c r="AX99" s="4"/>
      <c r="AY99" s="4"/>
      <c r="AZ99" s="11">
        <v>3.8642037784497499E-2</v>
      </c>
      <c r="BB99" t="s">
        <v>222</v>
      </c>
      <c r="BC99" s="4">
        <v>0</v>
      </c>
      <c r="BD99" s="4">
        <v>0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/>
      <c r="BL99" s="4"/>
      <c r="BM99" s="11">
        <v>3.8642037784497499E-2</v>
      </c>
      <c r="BO99" t="s">
        <v>222</v>
      </c>
      <c r="BP99" s="4">
        <v>63.919496938947397</v>
      </c>
      <c r="BQ99" s="4">
        <v>4.2991207399826896</v>
      </c>
      <c r="BR99" s="4">
        <v>3.6286481389446199</v>
      </c>
      <c r="BS99" s="4">
        <v>4.3404620971690697</v>
      </c>
      <c r="BT99" s="4">
        <v>0.78090662699356805</v>
      </c>
      <c r="BU99" s="4">
        <v>13.8758054625123</v>
      </c>
      <c r="BV99" s="4">
        <v>30.657980166816401</v>
      </c>
      <c r="BW99" s="4">
        <v>121.502420171366</v>
      </c>
      <c r="BX99" s="4">
        <v>0</v>
      </c>
      <c r="BY99" s="4">
        <v>121.502420171366</v>
      </c>
      <c r="BZ99" s="11">
        <v>3.8642037784497499E-2</v>
      </c>
      <c r="CB99" t="s">
        <v>222</v>
      </c>
      <c r="CC99" s="4">
        <v>4.6269738278075104E-3</v>
      </c>
      <c r="CD99" s="4">
        <v>3.1120268617702103E-4</v>
      </c>
      <c r="CE99" s="4">
        <v>2.6266883772968101E-4</v>
      </c>
      <c r="CF99" s="4">
        <v>3.1419528447437903E-4</v>
      </c>
      <c r="CG99" s="4">
        <v>5.6527893648973001E-5</v>
      </c>
      <c r="CH99" s="4">
        <v>1.00443513778145E-3</v>
      </c>
      <c r="CI99" s="4">
        <v>2.21925513557768E-3</v>
      </c>
      <c r="CJ99" s="4">
        <v>8.7952588031967004E-3</v>
      </c>
      <c r="CK99" s="4">
        <v>0</v>
      </c>
      <c r="CL99" s="4">
        <v>8.7952588031967004E-3</v>
      </c>
      <c r="CM99" s="11">
        <v>3.8642037784497499E-2</v>
      </c>
    </row>
    <row r="100" spans="2:91" x14ac:dyDescent="0.25">
      <c r="B100" t="s">
        <v>223</v>
      </c>
      <c r="C100" s="4">
        <v>0.842252657210252</v>
      </c>
      <c r="D100" s="4">
        <v>6.7070087340088694E-2</v>
      </c>
      <c r="E100" s="4">
        <v>6.5161002997547096E-2</v>
      </c>
      <c r="F100" s="4">
        <v>7.28719630103557E-2</v>
      </c>
      <c r="G100" s="4">
        <v>1.3984219893855499E-2</v>
      </c>
      <c r="H100" s="4">
        <v>0.24353925326898099</v>
      </c>
      <c r="I100" s="4">
        <v>0.51401517409964304</v>
      </c>
      <c r="J100" s="4">
        <v>1.81889435782072</v>
      </c>
      <c r="K100" s="4">
        <v>0</v>
      </c>
      <c r="L100" s="4">
        <v>1.81889435782072</v>
      </c>
      <c r="M100" s="11">
        <v>4.3853100246817097E-3</v>
      </c>
      <c r="O100" t="s">
        <v>223</v>
      </c>
      <c r="P100" s="4">
        <v>17.984263638158001</v>
      </c>
      <c r="Q100" s="4">
        <v>1.43211911845275</v>
      </c>
      <c r="R100" s="4">
        <v>1.3913552504734401</v>
      </c>
      <c r="S100" s="4">
        <v>1.5560041080181199</v>
      </c>
      <c r="T100" s="4">
        <v>0.29859911416377899</v>
      </c>
      <c r="U100" s="4">
        <v>5.2001903461328203</v>
      </c>
      <c r="V100" s="4">
        <v>10.975547926011499</v>
      </c>
      <c r="W100" s="4">
        <v>38.838079501410398</v>
      </c>
      <c r="X100" s="4">
        <v>0</v>
      </c>
      <c r="Y100" s="4">
        <v>38.838079501410398</v>
      </c>
      <c r="Z100" s="11">
        <v>4.3853100246817097E-3</v>
      </c>
      <c r="AB100" t="s">
        <v>223</v>
      </c>
      <c r="AC100" s="4">
        <v>17.984263638158001</v>
      </c>
      <c r="AD100" s="4">
        <v>1.43211911845275</v>
      </c>
      <c r="AE100" s="4">
        <v>1.3913552504734401</v>
      </c>
      <c r="AF100" s="4">
        <v>1.5560041080181199</v>
      </c>
      <c r="AG100" s="4">
        <v>0.29859911416377899</v>
      </c>
      <c r="AH100" s="4">
        <v>5.2001903461328203</v>
      </c>
      <c r="AI100" s="4">
        <v>10.975547926011499</v>
      </c>
      <c r="AJ100" s="4">
        <v>38.838079501410398</v>
      </c>
      <c r="AK100" s="4">
        <v>0</v>
      </c>
      <c r="AL100" s="4">
        <v>38.838079501410398</v>
      </c>
      <c r="AM100" s="11">
        <v>4.3853100246817097E-3</v>
      </c>
      <c r="AO100" t="s">
        <v>223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/>
      <c r="AY100" s="4"/>
      <c r="AZ100" s="11">
        <v>4.3853100246817097E-3</v>
      </c>
      <c r="BB100" t="s">
        <v>223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/>
      <c r="BL100" s="4"/>
      <c r="BM100" s="11">
        <v>4.3853100246817097E-3</v>
      </c>
      <c r="BO100" t="s">
        <v>223</v>
      </c>
      <c r="BP100" s="4">
        <v>50.895466095986997</v>
      </c>
      <c r="BQ100" s="4">
        <v>4.0528971052212999</v>
      </c>
      <c r="BR100" s="4">
        <v>3.9375353588398201</v>
      </c>
      <c r="BS100" s="4">
        <v>4.4034916256912799</v>
      </c>
      <c r="BT100" s="4">
        <v>0.84503549308349502</v>
      </c>
      <c r="BU100" s="4">
        <v>14.716538679555899</v>
      </c>
      <c r="BV100" s="4">
        <v>31.060800630612601</v>
      </c>
      <c r="BW100" s="4">
        <v>109.911764988991</v>
      </c>
      <c r="BX100" s="4">
        <v>0</v>
      </c>
      <c r="BY100" s="4">
        <v>109.911764988991</v>
      </c>
      <c r="BZ100" s="11">
        <v>4.3853100246817097E-3</v>
      </c>
      <c r="CB100" t="s">
        <v>223</v>
      </c>
      <c r="CC100" s="4">
        <v>3.6841965418646198E-3</v>
      </c>
      <c r="CD100" s="4">
        <v>2.93379168027047E-4</v>
      </c>
      <c r="CE100" s="4">
        <v>2.8502841736724298E-4</v>
      </c>
      <c r="CF100" s="4">
        <v>3.1875783569611102E-4</v>
      </c>
      <c r="CG100" s="4">
        <v>6.1170023190268999E-5</v>
      </c>
      <c r="CH100" s="4">
        <v>1.0652937298812101E-3</v>
      </c>
      <c r="CI100" s="4">
        <v>2.2484143097349901E-3</v>
      </c>
      <c r="CJ100" s="4">
        <v>7.95624002576149E-3</v>
      </c>
      <c r="CK100" s="4">
        <v>0</v>
      </c>
      <c r="CL100" s="4">
        <v>7.95624002576149E-3</v>
      </c>
      <c r="CM100" s="11">
        <v>4.3853100246817097E-3</v>
      </c>
    </row>
    <row r="101" spans="2:91" x14ac:dyDescent="0.25">
      <c r="B101" t="s">
        <v>224</v>
      </c>
      <c r="C101" s="4">
        <v>1.2161617560203899</v>
      </c>
      <c r="D101" s="4">
        <v>5.6579489541151697E-2</v>
      </c>
      <c r="E101" s="4">
        <v>6.1268288719190399E-2</v>
      </c>
      <c r="F101" s="4">
        <v>7.2371049604766702E-2</v>
      </c>
      <c r="G101" s="4">
        <v>1.34745697431592E-2</v>
      </c>
      <c r="H101" s="4">
        <v>0.25761573270933302</v>
      </c>
      <c r="I101" s="4">
        <v>0.51081384648238304</v>
      </c>
      <c r="J101" s="4">
        <v>2.1882847328203798</v>
      </c>
      <c r="K101" s="4">
        <v>0</v>
      </c>
      <c r="L101" s="4">
        <v>2.1882847328203798</v>
      </c>
      <c r="M101" s="11">
        <v>5.84911491729183E-3</v>
      </c>
      <c r="O101" t="s">
        <v>224</v>
      </c>
      <c r="P101" s="4">
        <v>25.968185982767402</v>
      </c>
      <c r="Q101" s="4">
        <v>1.20811783460656</v>
      </c>
      <c r="R101" s="4">
        <v>1.30823577408986</v>
      </c>
      <c r="S101" s="4">
        <v>1.54530831659629</v>
      </c>
      <c r="T101" s="4">
        <v>0.287716770730505</v>
      </c>
      <c r="U101" s="4">
        <v>5.5007594392490304</v>
      </c>
      <c r="V101" s="4">
        <v>10.907191335660499</v>
      </c>
      <c r="W101" s="4">
        <v>46.725515453700197</v>
      </c>
      <c r="X101" s="4">
        <v>0</v>
      </c>
      <c r="Y101" s="4">
        <v>46.725515453700197</v>
      </c>
      <c r="Z101" s="11">
        <v>5.84911491729183E-3</v>
      </c>
      <c r="AB101" t="s">
        <v>224</v>
      </c>
      <c r="AC101" s="4">
        <v>25.968185982767402</v>
      </c>
      <c r="AD101" s="4">
        <v>1.20811783460656</v>
      </c>
      <c r="AE101" s="4">
        <v>1.30823577408986</v>
      </c>
      <c r="AF101" s="4">
        <v>1.54530831659629</v>
      </c>
      <c r="AG101" s="4">
        <v>0.287716770730505</v>
      </c>
      <c r="AH101" s="4">
        <v>5.5007594392490304</v>
      </c>
      <c r="AI101" s="4">
        <v>10.907191335660499</v>
      </c>
      <c r="AJ101" s="4">
        <v>46.725515453700197</v>
      </c>
      <c r="AK101" s="4">
        <v>0</v>
      </c>
      <c r="AL101" s="4">
        <v>46.725515453700197</v>
      </c>
      <c r="AM101" s="11">
        <v>5.84911491729183E-3</v>
      </c>
      <c r="AO101" t="s">
        <v>224</v>
      </c>
      <c r="AP101" s="4">
        <v>0</v>
      </c>
      <c r="AQ101" s="4">
        <v>0</v>
      </c>
      <c r="AR101" s="4">
        <v>0</v>
      </c>
      <c r="AS101" s="4">
        <v>0</v>
      </c>
      <c r="AT101" s="4">
        <v>0</v>
      </c>
      <c r="AU101" s="4">
        <v>0</v>
      </c>
      <c r="AV101" s="4">
        <v>0</v>
      </c>
      <c r="AW101" s="4">
        <v>0</v>
      </c>
      <c r="AX101" s="4"/>
      <c r="AY101" s="4"/>
      <c r="AZ101" s="11">
        <v>5.84911491729183E-3</v>
      </c>
      <c r="BB101" t="s">
        <v>224</v>
      </c>
      <c r="BC101" s="4">
        <v>0</v>
      </c>
      <c r="BD101" s="4">
        <v>0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/>
      <c r="BL101" s="4"/>
      <c r="BM101" s="11">
        <v>5.84911491729183E-3</v>
      </c>
      <c r="BO101" t="s">
        <v>224</v>
      </c>
      <c r="BP101" s="4">
        <v>73.489966331231898</v>
      </c>
      <c r="BQ101" s="4">
        <v>3.4189734719365701</v>
      </c>
      <c r="BR101" s="4">
        <v>3.7023072406743198</v>
      </c>
      <c r="BS101" s="4">
        <v>4.3732225359675203</v>
      </c>
      <c r="BT101" s="4">
        <v>0.81423846116733001</v>
      </c>
      <c r="BU101" s="4">
        <v>15.567149213074799</v>
      </c>
      <c r="BV101" s="4">
        <v>30.8673514799193</v>
      </c>
      <c r="BW101" s="4">
        <v>132.23320873397199</v>
      </c>
      <c r="BX101" s="4">
        <v>0</v>
      </c>
      <c r="BY101" s="4">
        <v>132.23320873397199</v>
      </c>
      <c r="BZ101" s="11">
        <v>5.84911491729183E-3</v>
      </c>
      <c r="CB101" t="s">
        <v>224</v>
      </c>
      <c r="CC101" s="4">
        <v>5.3197563670729399E-3</v>
      </c>
      <c r="CD101" s="4">
        <v>2.4749100869377299E-4</v>
      </c>
      <c r="CE101" s="4">
        <v>2.6800083738869903E-4</v>
      </c>
      <c r="CF101" s="4">
        <v>3.16566731375043E-4</v>
      </c>
      <c r="CG101" s="4">
        <v>5.89407024434809E-5</v>
      </c>
      <c r="CH101" s="4">
        <v>1.1268673164194199E-3</v>
      </c>
      <c r="CI101" s="4">
        <v>2.23441100557689E-3</v>
      </c>
      <c r="CJ101" s="4">
        <v>9.5720339689702397E-3</v>
      </c>
      <c r="CK101" s="4">
        <v>0</v>
      </c>
      <c r="CL101" s="4">
        <v>9.5720339689702397E-3</v>
      </c>
      <c r="CM101" s="11">
        <v>5.84911491729183E-3</v>
      </c>
    </row>
    <row r="102" spans="2:91" x14ac:dyDescent="0.25">
      <c r="B102" t="s">
        <v>225</v>
      </c>
      <c r="C102" s="4">
        <v>1.70200150800106</v>
      </c>
      <c r="D102" s="4">
        <v>4.5210845748285003E-2</v>
      </c>
      <c r="E102" s="4">
        <v>7.0058705113240194E-2</v>
      </c>
      <c r="F102" s="4">
        <v>7.4240666745918504E-2</v>
      </c>
      <c r="G102" s="4">
        <v>1.5376796050343E-2</v>
      </c>
      <c r="H102" s="4">
        <v>0.321467521989586</v>
      </c>
      <c r="I102" s="4">
        <v>0.52276253246461302</v>
      </c>
      <c r="J102" s="4">
        <v>2.7511185761130399</v>
      </c>
      <c r="K102" s="4">
        <v>0</v>
      </c>
      <c r="L102" s="4">
        <v>2.7511185761130399</v>
      </c>
      <c r="M102" s="11">
        <v>5.2905383898691302E-5</v>
      </c>
      <c r="O102" t="s">
        <v>225</v>
      </c>
      <c r="P102" s="4">
        <v>36.342116074550297</v>
      </c>
      <c r="Q102" s="4">
        <v>0.96536800718965299</v>
      </c>
      <c r="R102" s="4">
        <v>1.4959338057510601</v>
      </c>
      <c r="S102" s="4">
        <v>1.5852294581694899</v>
      </c>
      <c r="T102" s="4">
        <v>0.32833420199055702</v>
      </c>
      <c r="U102" s="4">
        <v>6.8641596046907498</v>
      </c>
      <c r="V102" s="4">
        <v>11.1623265578464</v>
      </c>
      <c r="W102" s="4">
        <v>58.743467710188199</v>
      </c>
      <c r="X102" s="4">
        <v>0</v>
      </c>
      <c r="Y102" s="4">
        <v>58.743467710188199</v>
      </c>
      <c r="Z102" s="11">
        <v>5.2905383898691302E-5</v>
      </c>
      <c r="AB102" t="s">
        <v>225</v>
      </c>
      <c r="AC102" s="4">
        <v>36.342116074550297</v>
      </c>
      <c r="AD102" s="4">
        <v>0.96536800718965299</v>
      </c>
      <c r="AE102" s="4">
        <v>1.4959338057510601</v>
      </c>
      <c r="AF102" s="4">
        <v>1.5852294581694899</v>
      </c>
      <c r="AG102" s="4">
        <v>0.32833420199055702</v>
      </c>
      <c r="AH102" s="4">
        <v>6.8641596046907498</v>
      </c>
      <c r="AI102" s="4">
        <v>11.1623265578464</v>
      </c>
      <c r="AJ102" s="4">
        <v>58.743467710188199</v>
      </c>
      <c r="AK102" s="4">
        <v>0</v>
      </c>
      <c r="AL102" s="4">
        <v>58.743467710188199</v>
      </c>
      <c r="AM102" s="11">
        <v>5.2905383898691302E-5</v>
      </c>
      <c r="AO102" t="s">
        <v>225</v>
      </c>
      <c r="AP102" s="4">
        <v>0</v>
      </c>
      <c r="AQ102" s="4">
        <v>0</v>
      </c>
      <c r="AR102" s="4">
        <v>0</v>
      </c>
      <c r="AS102" s="4">
        <v>0</v>
      </c>
      <c r="AT102" s="4">
        <v>0</v>
      </c>
      <c r="AU102" s="4">
        <v>0</v>
      </c>
      <c r="AV102" s="4">
        <v>0</v>
      </c>
      <c r="AW102" s="4">
        <v>0</v>
      </c>
      <c r="AX102" s="4"/>
      <c r="AY102" s="4"/>
      <c r="AZ102" s="11">
        <v>5.2905383898691302E-5</v>
      </c>
      <c r="BB102" t="s">
        <v>225</v>
      </c>
      <c r="BC102" s="4">
        <v>0</v>
      </c>
      <c r="BD102" s="4">
        <v>0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/>
      <c r="BL102" s="4"/>
      <c r="BM102" s="11">
        <v>5.2905383898691302E-5</v>
      </c>
      <c r="BO102" t="s">
        <v>225</v>
      </c>
      <c r="BP102" s="4">
        <v>102.84818849097699</v>
      </c>
      <c r="BQ102" s="4">
        <v>2.7319914603467201</v>
      </c>
      <c r="BR102" s="4">
        <v>4.2334926702755098</v>
      </c>
      <c r="BS102" s="4">
        <v>4.48619936661966</v>
      </c>
      <c r="BT102" s="4">
        <v>0.92918579163327697</v>
      </c>
      <c r="BU102" s="4">
        <v>19.4255716812748</v>
      </c>
      <c r="BV102" s="4">
        <v>31.5893841587054</v>
      </c>
      <c r="BW102" s="4">
        <v>166.244013619833</v>
      </c>
      <c r="BX102" s="4">
        <v>0</v>
      </c>
      <c r="BY102" s="4">
        <v>166.244013619833</v>
      </c>
      <c r="BZ102" s="11">
        <v>5.2905383898691302E-5</v>
      </c>
      <c r="CB102" t="s">
        <v>225</v>
      </c>
      <c r="CC102" s="4">
        <v>7.4449252446354202E-3</v>
      </c>
      <c r="CD102" s="4">
        <v>1.9776208496903201E-4</v>
      </c>
      <c r="CE102" s="4">
        <v>3.0645203300472398E-4</v>
      </c>
      <c r="CF102" s="4">
        <v>3.24744843901107E-4</v>
      </c>
      <c r="CG102" s="4">
        <v>6.7261454563139901E-5</v>
      </c>
      <c r="CH102" s="4">
        <v>1.4061689478768501E-3</v>
      </c>
      <c r="CI102" s="4">
        <v>2.28667716015498E-3</v>
      </c>
      <c r="CJ102" s="4">
        <v>1.20339917691052E-2</v>
      </c>
      <c r="CK102" s="4">
        <v>0</v>
      </c>
      <c r="CL102" s="4">
        <v>1.20339917691052E-2</v>
      </c>
      <c r="CM102" s="11">
        <v>5.2905383898691302E-5</v>
      </c>
    </row>
    <row r="103" spans="2:91" x14ac:dyDescent="0.25">
      <c r="B103" s="18" t="s">
        <v>120</v>
      </c>
      <c r="C103" s="18">
        <v>0.36186424628470398</v>
      </c>
      <c r="D103" s="18">
        <v>0.18202887479452001</v>
      </c>
      <c r="E103" s="18">
        <v>6.9174265963157705E-2</v>
      </c>
      <c r="F103" s="18">
        <v>7.3717507340532396E-2</v>
      </c>
      <c r="G103" s="18">
        <v>1.4819075374185E-2</v>
      </c>
      <c r="H103" s="18">
        <v>0.190520792953318</v>
      </c>
      <c r="I103" s="18">
        <v>0.519439450047263</v>
      </c>
      <c r="J103" s="18">
        <v>1.41156421275768</v>
      </c>
      <c r="K103" s="18">
        <v>0</v>
      </c>
      <c r="L103" s="18">
        <v>1.41156421275768</v>
      </c>
      <c r="M103" s="19">
        <v>1</v>
      </c>
      <c r="O103" s="18" t="s">
        <v>120</v>
      </c>
      <c r="P103" s="18">
        <v>7.7267337190280498</v>
      </c>
      <c r="Q103" s="18">
        <v>3.88678533221261</v>
      </c>
      <c r="R103" s="18">
        <v>1.4770487518294999</v>
      </c>
      <c r="S103" s="18">
        <v>1.5740586573525399</v>
      </c>
      <c r="T103" s="18">
        <v>0.316425429022479</v>
      </c>
      <c r="U103" s="18">
        <v>4.0681096577033999</v>
      </c>
      <c r="V103" s="18">
        <v>11.0913701889073</v>
      </c>
      <c r="W103" s="18">
        <v>30.140531736055902</v>
      </c>
      <c r="X103" s="18">
        <v>0</v>
      </c>
      <c r="Y103" s="18">
        <v>30.140531736055902</v>
      </c>
      <c r="Z103" s="19">
        <v>1</v>
      </c>
      <c r="AB103" s="18" t="s">
        <v>120</v>
      </c>
      <c r="AC103" s="18">
        <v>7.7267337190280498</v>
      </c>
      <c r="AD103" s="18">
        <v>3.88678533221261</v>
      </c>
      <c r="AE103" s="18">
        <v>1.4770487518294999</v>
      </c>
      <c r="AF103" s="18">
        <v>1.5740586573525399</v>
      </c>
      <c r="AG103" s="18">
        <v>0.316425429022479</v>
      </c>
      <c r="AH103" s="18">
        <v>4.0681096577033999</v>
      </c>
      <c r="AI103" s="18">
        <v>11.0913701889073</v>
      </c>
      <c r="AJ103" s="18">
        <v>30.140531736055902</v>
      </c>
      <c r="AK103" s="18">
        <v>0</v>
      </c>
      <c r="AL103" s="18">
        <v>30.140531736055902</v>
      </c>
      <c r="AM103" s="19">
        <v>1</v>
      </c>
      <c r="AO103" s="18" t="s">
        <v>120</v>
      </c>
      <c r="AP103" s="18">
        <v>0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/>
      <c r="AY103" s="18"/>
      <c r="AZ103" s="19">
        <v>1</v>
      </c>
      <c r="BB103" s="18" t="s">
        <v>120</v>
      </c>
      <c r="BC103" s="18">
        <v>0</v>
      </c>
      <c r="BD103" s="18">
        <v>0</v>
      </c>
      <c r="BE103" s="18">
        <v>0</v>
      </c>
      <c r="BF103" s="18">
        <v>0</v>
      </c>
      <c r="BG103" s="18">
        <v>0</v>
      </c>
      <c r="BH103" s="18">
        <v>0</v>
      </c>
      <c r="BI103" s="18">
        <v>0</v>
      </c>
      <c r="BJ103" s="18">
        <v>0</v>
      </c>
      <c r="BK103" s="18"/>
      <c r="BL103" s="18"/>
      <c r="BM103" s="19">
        <v>1</v>
      </c>
      <c r="BO103" s="18" t="s">
        <v>120</v>
      </c>
      <c r="BP103" s="18">
        <v>21.866656424849399</v>
      </c>
      <c r="BQ103" s="18">
        <v>10.999602490161701</v>
      </c>
      <c r="BR103" s="18">
        <v>4.1800479676774902</v>
      </c>
      <c r="BS103" s="18">
        <v>4.45458600030768</v>
      </c>
      <c r="BT103" s="18">
        <v>0.89548396413361697</v>
      </c>
      <c r="BU103" s="18">
        <v>11.5127503313006</v>
      </c>
      <c r="BV103" s="18">
        <v>31.388577634607799</v>
      </c>
      <c r="BW103" s="18">
        <v>85.297704813038294</v>
      </c>
      <c r="BX103" s="18">
        <v>0</v>
      </c>
      <c r="BY103" s="18">
        <v>85.297704813038294</v>
      </c>
      <c r="BZ103" s="19">
        <v>1</v>
      </c>
      <c r="CB103" s="18" t="s">
        <v>120</v>
      </c>
      <c r="CC103" s="18">
        <v>1.5828730172278301E-3</v>
      </c>
      <c r="CD103" s="18">
        <v>7.9623393918253895E-4</v>
      </c>
      <c r="CE103" s="18">
        <v>3.0258330355599001E-4</v>
      </c>
      <c r="CF103" s="18">
        <v>3.22456430732366E-4</v>
      </c>
      <c r="CG103" s="18">
        <v>6.4821862869557606E-5</v>
      </c>
      <c r="CH103" s="18">
        <v>8.3337943851295E-4</v>
      </c>
      <c r="CI103" s="18">
        <v>2.2721412739864699E-3</v>
      </c>
      <c r="CJ103" s="18">
        <v>6.1744892660677104E-3</v>
      </c>
      <c r="CK103" s="18">
        <v>0</v>
      </c>
      <c r="CL103" s="18">
        <v>6.1744892660677104E-3</v>
      </c>
      <c r="CM103" s="19">
        <v>1</v>
      </c>
    </row>
    <row r="105" spans="2:91" ht="15.75" x14ac:dyDescent="0.25">
      <c r="B105" s="10" t="s">
        <v>125</v>
      </c>
      <c r="M105" s="17" t="s">
        <v>116</v>
      </c>
      <c r="O105" s="10" t="s">
        <v>141</v>
      </c>
      <c r="Z105" s="17" t="s">
        <v>116</v>
      </c>
      <c r="AB105" s="10" t="s">
        <v>152</v>
      </c>
      <c r="AM105" s="17" t="s">
        <v>116</v>
      </c>
      <c r="AO105" s="10" t="s">
        <v>163</v>
      </c>
      <c r="AZ105" s="17" t="s">
        <v>116</v>
      </c>
      <c r="BB105" s="10" t="s">
        <v>174</v>
      </c>
      <c r="BM105" s="17" t="s">
        <v>116</v>
      </c>
      <c r="BO105" s="10" t="s">
        <v>186</v>
      </c>
      <c r="BZ105" s="17" t="s">
        <v>116</v>
      </c>
      <c r="CB105" s="10" t="s">
        <v>198</v>
      </c>
      <c r="CM105" s="17" t="s">
        <v>116</v>
      </c>
    </row>
    <row r="106" spans="2:91" x14ac:dyDescent="0.25">
      <c r="B106" t="s">
        <v>109</v>
      </c>
      <c r="L106" s="16" t="s">
        <v>206</v>
      </c>
      <c r="M106" s="15">
        <v>2376</v>
      </c>
      <c r="O106" t="s">
        <v>138</v>
      </c>
      <c r="Y106" s="16" t="s">
        <v>206</v>
      </c>
      <c r="Z106" s="15">
        <v>2376</v>
      </c>
      <c r="AB106" t="s">
        <v>138</v>
      </c>
      <c r="AL106" s="16" t="s">
        <v>206</v>
      </c>
      <c r="AM106" s="15">
        <v>2376</v>
      </c>
      <c r="AO106" t="s">
        <v>138</v>
      </c>
      <c r="AY106" s="16" t="s">
        <v>206</v>
      </c>
      <c r="AZ106" s="15">
        <v>2376</v>
      </c>
      <c r="BB106" t="s">
        <v>138</v>
      </c>
      <c r="BL106" s="16" t="s">
        <v>206</v>
      </c>
      <c r="BM106" s="15">
        <v>2376</v>
      </c>
      <c r="BO106" t="s">
        <v>183</v>
      </c>
      <c r="BY106" s="16" t="s">
        <v>206</v>
      </c>
      <c r="BZ106" s="15">
        <v>2376</v>
      </c>
      <c r="CB106" t="s">
        <v>195</v>
      </c>
      <c r="CL106" s="16" t="s">
        <v>206</v>
      </c>
      <c r="CM106" s="15">
        <v>2376</v>
      </c>
    </row>
    <row r="107" spans="2:91" x14ac:dyDescent="0.25">
      <c r="B107" t="s">
        <v>126</v>
      </c>
      <c r="C107" t="s">
        <v>29</v>
      </c>
      <c r="D107" t="s">
        <v>33</v>
      </c>
      <c r="E107" t="s">
        <v>37</v>
      </c>
      <c r="F107" t="s">
        <v>45</v>
      </c>
      <c r="G107" t="s">
        <v>47</v>
      </c>
      <c r="H107" t="s">
        <v>49</v>
      </c>
      <c r="I107" t="s">
        <v>51</v>
      </c>
      <c r="J107" t="s">
        <v>61</v>
      </c>
      <c r="K107" t="s">
        <v>58</v>
      </c>
      <c r="L107" t="s">
        <v>63</v>
      </c>
      <c r="M107" t="s">
        <v>111</v>
      </c>
      <c r="O107" t="s">
        <v>126</v>
      </c>
      <c r="P107" t="s">
        <v>29</v>
      </c>
      <c r="Q107" t="s">
        <v>33</v>
      </c>
      <c r="R107" t="s">
        <v>37</v>
      </c>
      <c r="S107" t="s">
        <v>45</v>
      </c>
      <c r="T107" t="s">
        <v>47</v>
      </c>
      <c r="U107" t="s">
        <v>49</v>
      </c>
      <c r="V107" t="s">
        <v>51</v>
      </c>
      <c r="W107" t="s">
        <v>61</v>
      </c>
      <c r="X107" t="s">
        <v>58</v>
      </c>
      <c r="Y107" t="s">
        <v>63</v>
      </c>
      <c r="Z107" t="s">
        <v>111</v>
      </c>
      <c r="AB107" t="s">
        <v>126</v>
      </c>
      <c r="AC107" t="s">
        <v>29</v>
      </c>
      <c r="AD107" t="s">
        <v>33</v>
      </c>
      <c r="AE107" t="s">
        <v>37</v>
      </c>
      <c r="AF107" t="s">
        <v>45</v>
      </c>
      <c r="AG107" t="s">
        <v>47</v>
      </c>
      <c r="AH107" t="s">
        <v>49</v>
      </c>
      <c r="AI107" t="s">
        <v>51</v>
      </c>
      <c r="AJ107" t="s">
        <v>61</v>
      </c>
      <c r="AK107" t="s">
        <v>58</v>
      </c>
      <c r="AL107" t="s">
        <v>63</v>
      </c>
      <c r="AM107" t="s">
        <v>111</v>
      </c>
      <c r="AO107" t="s">
        <v>126</v>
      </c>
      <c r="AP107" t="s">
        <v>29</v>
      </c>
      <c r="AQ107" t="s">
        <v>33</v>
      </c>
      <c r="AR107" t="s">
        <v>37</v>
      </c>
      <c r="AS107" t="s">
        <v>45</v>
      </c>
      <c r="AT107" t="s">
        <v>47</v>
      </c>
      <c r="AU107" t="s">
        <v>49</v>
      </c>
      <c r="AV107" t="s">
        <v>51</v>
      </c>
      <c r="AW107" t="s">
        <v>61</v>
      </c>
      <c r="AX107" t="s">
        <v>58</v>
      </c>
      <c r="AY107" t="s">
        <v>63</v>
      </c>
      <c r="AZ107" t="s">
        <v>111</v>
      </c>
      <c r="BB107" t="s">
        <v>126</v>
      </c>
      <c r="BC107" t="s">
        <v>29</v>
      </c>
      <c r="BD107" t="s">
        <v>33</v>
      </c>
      <c r="BE107" t="s">
        <v>37</v>
      </c>
      <c r="BF107" t="s">
        <v>45</v>
      </c>
      <c r="BG107" t="s">
        <v>47</v>
      </c>
      <c r="BH107" t="s">
        <v>49</v>
      </c>
      <c r="BI107" t="s">
        <v>51</v>
      </c>
      <c r="BJ107" t="s">
        <v>61</v>
      </c>
      <c r="BK107" t="s">
        <v>58</v>
      </c>
      <c r="BL107" t="s">
        <v>63</v>
      </c>
      <c r="BM107" t="s">
        <v>111</v>
      </c>
      <c r="BO107" t="s">
        <v>126</v>
      </c>
      <c r="BP107" t="s">
        <v>29</v>
      </c>
      <c r="BQ107" t="s">
        <v>33</v>
      </c>
      <c r="BR107" t="s">
        <v>37</v>
      </c>
      <c r="BS107" t="s">
        <v>45</v>
      </c>
      <c r="BT107" t="s">
        <v>47</v>
      </c>
      <c r="BU107" t="s">
        <v>49</v>
      </c>
      <c r="BV107" t="s">
        <v>51</v>
      </c>
      <c r="BW107" t="s">
        <v>61</v>
      </c>
      <c r="BX107" t="s">
        <v>58</v>
      </c>
      <c r="BY107" t="s">
        <v>63</v>
      </c>
      <c r="BZ107" t="s">
        <v>111</v>
      </c>
      <c r="CB107" t="s">
        <v>126</v>
      </c>
      <c r="CC107" t="s">
        <v>29</v>
      </c>
      <c r="CD107" t="s">
        <v>33</v>
      </c>
      <c r="CE107" t="s">
        <v>37</v>
      </c>
      <c r="CF107" t="s">
        <v>45</v>
      </c>
      <c r="CG107" t="s">
        <v>47</v>
      </c>
      <c r="CH107" t="s">
        <v>49</v>
      </c>
      <c r="CI107" t="s">
        <v>51</v>
      </c>
      <c r="CJ107" t="s">
        <v>61</v>
      </c>
      <c r="CK107" t="s">
        <v>58</v>
      </c>
      <c r="CL107" t="s">
        <v>63</v>
      </c>
      <c r="CM107" t="s">
        <v>111</v>
      </c>
    </row>
    <row r="108" spans="2:91" x14ac:dyDescent="0.25">
      <c r="B108" t="s">
        <v>208</v>
      </c>
      <c r="C108" s="4">
        <v>3.5344172990783101E-2</v>
      </c>
      <c r="D108" s="4">
        <v>0.32868747629461098</v>
      </c>
      <c r="E108" s="4">
        <v>7.87826831548568E-2</v>
      </c>
      <c r="F108" s="4">
        <v>7.9796154676067502E-2</v>
      </c>
      <c r="G108" s="4">
        <v>1.71825842826668E-2</v>
      </c>
      <c r="H108" s="4">
        <v>0.14634448076279</v>
      </c>
      <c r="I108" s="4">
        <v>0.52417540646875604</v>
      </c>
      <c r="J108" s="4">
        <v>1.2103129586305299</v>
      </c>
      <c r="K108" s="4">
        <v>0</v>
      </c>
      <c r="L108" s="4">
        <v>1.2103129586305299</v>
      </c>
      <c r="M108" s="11">
        <v>2.0710439301768E-2</v>
      </c>
      <c r="O108" t="s">
        <v>208</v>
      </c>
      <c r="P108" s="4">
        <v>0.754689130034089</v>
      </c>
      <c r="Q108" s="4">
        <v>7.0183242256811997</v>
      </c>
      <c r="R108" s="4">
        <v>1.6822132074612399</v>
      </c>
      <c r="S108" s="4">
        <v>1.7038534348576</v>
      </c>
      <c r="T108" s="4">
        <v>0.36689243195490301</v>
      </c>
      <c r="U108" s="4">
        <v>3.1248316066402801</v>
      </c>
      <c r="V108" s="4">
        <v>11.192495057002199</v>
      </c>
      <c r="W108" s="4">
        <v>25.843299093631501</v>
      </c>
      <c r="X108" s="4">
        <v>0</v>
      </c>
      <c r="Y108" s="4">
        <v>25.843299093631501</v>
      </c>
      <c r="Z108" s="11">
        <v>2.0710439301768E-2</v>
      </c>
      <c r="AB108" t="s">
        <v>208</v>
      </c>
      <c r="AC108" s="4">
        <v>0.754689130034089</v>
      </c>
      <c r="AD108" s="4">
        <v>7.0183242256811997</v>
      </c>
      <c r="AE108" s="4">
        <v>1.6822132074612399</v>
      </c>
      <c r="AF108" s="4">
        <v>1.7038534348576</v>
      </c>
      <c r="AG108" s="4">
        <v>0.36689243195490301</v>
      </c>
      <c r="AH108" s="4">
        <v>3.1248316066402801</v>
      </c>
      <c r="AI108" s="4">
        <v>11.192495057002199</v>
      </c>
      <c r="AJ108" s="4">
        <v>25.843299093631501</v>
      </c>
      <c r="AK108" s="4">
        <v>0</v>
      </c>
      <c r="AL108" s="4">
        <v>25.843299093631501</v>
      </c>
      <c r="AM108" s="11">
        <v>2.0710439301768E-2</v>
      </c>
      <c r="AO108" t="s">
        <v>208</v>
      </c>
      <c r="AP108" s="4">
        <v>0</v>
      </c>
      <c r="AQ108" s="4">
        <v>0</v>
      </c>
      <c r="AR108" s="4">
        <v>0</v>
      </c>
      <c r="AS108" s="4">
        <v>0</v>
      </c>
      <c r="AT108" s="4">
        <v>0</v>
      </c>
      <c r="AU108" s="4">
        <v>0</v>
      </c>
      <c r="AV108" s="4">
        <v>0</v>
      </c>
      <c r="AW108" s="4">
        <v>0</v>
      </c>
      <c r="AX108" s="4"/>
      <c r="AY108" s="4"/>
      <c r="AZ108" s="11">
        <v>2.0710439301768E-2</v>
      </c>
      <c r="BB108" t="s">
        <v>208</v>
      </c>
      <c r="BC108" s="4">
        <v>0</v>
      </c>
      <c r="BD108" s="4">
        <v>0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/>
      <c r="BL108" s="4"/>
      <c r="BM108" s="11">
        <v>2.0710439301768E-2</v>
      </c>
      <c r="BO108" t="s">
        <v>208</v>
      </c>
      <c r="BP108" s="4">
        <v>2.13577023799647</v>
      </c>
      <c r="BQ108" s="4">
        <v>19.861857558677801</v>
      </c>
      <c r="BR108" s="4">
        <v>4.7606633771153097</v>
      </c>
      <c r="BS108" s="4">
        <v>4.8219052206470101</v>
      </c>
      <c r="BT108" s="4">
        <v>1.0383055824323799</v>
      </c>
      <c r="BU108" s="4">
        <v>8.8432734467919794</v>
      </c>
      <c r="BV108" s="4">
        <v>31.674761011316299</v>
      </c>
      <c r="BW108" s="4">
        <v>73.136536434977202</v>
      </c>
      <c r="BX108" s="4">
        <v>0</v>
      </c>
      <c r="BY108" s="4">
        <v>73.136536434977202</v>
      </c>
      <c r="BZ108" s="11">
        <v>2.0710439301768E-2</v>
      </c>
      <c r="CB108" t="s">
        <v>208</v>
      </c>
      <c r="CC108" s="4">
        <v>1.5460310964053399E-4</v>
      </c>
      <c r="CD108" s="4">
        <v>1.4377506003124701E-3</v>
      </c>
      <c r="CE108" s="4">
        <v>3.4461261279877901E-4</v>
      </c>
      <c r="CF108" s="4">
        <v>3.4904575793849298E-4</v>
      </c>
      <c r="CG108" s="4">
        <v>7.5160365541827905E-5</v>
      </c>
      <c r="CH108" s="4">
        <v>6.4014262861821099E-4</v>
      </c>
      <c r="CI108" s="4">
        <v>2.2928573787338001E-3</v>
      </c>
      <c r="CJ108" s="4">
        <v>5.2941724535841197E-3</v>
      </c>
      <c r="CK108" s="4">
        <v>0</v>
      </c>
      <c r="CL108" s="4">
        <v>5.2941724535841197E-3</v>
      </c>
      <c r="CM108" s="11">
        <v>2.0710439301768E-2</v>
      </c>
    </row>
    <row r="109" spans="2:91" x14ac:dyDescent="0.25">
      <c r="B109" t="s">
        <v>209</v>
      </c>
      <c r="C109" s="4">
        <v>1.5684880352839299E-3</v>
      </c>
      <c r="D109" s="4">
        <v>0.34863580124083199</v>
      </c>
      <c r="E109" s="4">
        <v>7.9728368823876503E-2</v>
      </c>
      <c r="F109" s="4">
        <v>7.9559238464364898E-2</v>
      </c>
      <c r="G109" s="4">
        <v>1.6934864133534702E-2</v>
      </c>
      <c r="H109" s="4">
        <v>0.14102762927734799</v>
      </c>
      <c r="I109" s="4">
        <v>0.52276253246461302</v>
      </c>
      <c r="J109" s="4">
        <v>1.19021692243985</v>
      </c>
      <c r="K109" s="4">
        <v>0</v>
      </c>
      <c r="L109" s="4">
        <v>1.19021692243985</v>
      </c>
      <c r="M109" s="11">
        <v>1.1242202580855701E-3</v>
      </c>
      <c r="O109" t="s">
        <v>209</v>
      </c>
      <c r="P109" s="4">
        <v>3.3491259538764501E-2</v>
      </c>
      <c r="Q109" s="4">
        <v>7.4442723445755696</v>
      </c>
      <c r="R109" s="4">
        <v>1.70240603231597</v>
      </c>
      <c r="S109" s="4">
        <v>1.69879466350801</v>
      </c>
      <c r="T109" s="4">
        <v>0.36160296871327802</v>
      </c>
      <c r="U109" s="4">
        <v>3.0113031327072401</v>
      </c>
      <c r="V109" s="4">
        <v>11.1623265578464</v>
      </c>
      <c r="W109" s="4">
        <v>25.414196959205299</v>
      </c>
      <c r="X109" s="4">
        <v>0</v>
      </c>
      <c r="Y109" s="4">
        <v>25.414196959205299</v>
      </c>
      <c r="Z109" s="11">
        <v>1.1242202580855701E-3</v>
      </c>
      <c r="AB109" t="s">
        <v>209</v>
      </c>
      <c r="AC109" s="4">
        <v>3.3491259538764501E-2</v>
      </c>
      <c r="AD109" s="4">
        <v>7.4442723445755696</v>
      </c>
      <c r="AE109" s="4">
        <v>1.70240603231597</v>
      </c>
      <c r="AF109" s="4">
        <v>1.69879466350801</v>
      </c>
      <c r="AG109" s="4">
        <v>0.36160296871327802</v>
      </c>
      <c r="AH109" s="4">
        <v>3.0113031327072401</v>
      </c>
      <c r="AI109" s="4">
        <v>11.1623265578464</v>
      </c>
      <c r="AJ109" s="4">
        <v>25.414196959205299</v>
      </c>
      <c r="AK109" s="4">
        <v>0</v>
      </c>
      <c r="AL109" s="4">
        <v>25.414196959205299</v>
      </c>
      <c r="AM109" s="11">
        <v>1.1242202580855701E-3</v>
      </c>
      <c r="AO109" t="s">
        <v>209</v>
      </c>
      <c r="AP109" s="4">
        <v>0</v>
      </c>
      <c r="AQ109" s="4">
        <v>0</v>
      </c>
      <c r="AR109" s="4">
        <v>0</v>
      </c>
      <c r="AS109" s="4">
        <v>0</v>
      </c>
      <c r="AT109" s="4">
        <v>0</v>
      </c>
      <c r="AU109" s="4">
        <v>0</v>
      </c>
      <c r="AV109" s="4">
        <v>0</v>
      </c>
      <c r="AW109" s="4">
        <v>0</v>
      </c>
      <c r="AX109" s="4"/>
      <c r="AY109" s="4"/>
      <c r="AZ109" s="11">
        <v>1.1242202580855701E-3</v>
      </c>
      <c r="BB109" t="s">
        <v>209</v>
      </c>
      <c r="BC109" s="4">
        <v>0</v>
      </c>
      <c r="BD109" s="4">
        <v>0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/>
      <c r="BL109" s="4"/>
      <c r="BM109" s="11">
        <v>1.1242202580855701E-3</v>
      </c>
      <c r="BO109" t="s">
        <v>209</v>
      </c>
      <c r="BP109" s="4">
        <v>9.4780264494703503E-2</v>
      </c>
      <c r="BQ109" s="4">
        <v>21.067290735148902</v>
      </c>
      <c r="BR109" s="4">
        <v>4.8178090714542003</v>
      </c>
      <c r="BS109" s="4">
        <v>4.8075888977276602</v>
      </c>
      <c r="BT109" s="4">
        <v>1.02333640145858</v>
      </c>
      <c r="BU109" s="4">
        <v>8.5219878655614796</v>
      </c>
      <c r="BV109" s="4">
        <v>31.5893841587054</v>
      </c>
      <c r="BW109" s="4">
        <v>71.9221773945509</v>
      </c>
      <c r="BX109" s="4">
        <v>0</v>
      </c>
      <c r="BY109" s="4">
        <v>71.9221773945509</v>
      </c>
      <c r="BZ109" s="11">
        <v>1.1242202580855701E-3</v>
      </c>
      <c r="CB109" t="s">
        <v>209</v>
      </c>
      <c r="CC109" s="4">
        <v>6.8609082394459897E-6</v>
      </c>
      <c r="CD109" s="4">
        <v>1.52500891781816E-3</v>
      </c>
      <c r="CE109" s="4">
        <v>3.4874924785913499E-4</v>
      </c>
      <c r="CF109" s="4">
        <v>3.4800943483473802E-4</v>
      </c>
      <c r="CG109" s="4">
        <v>7.4076783662958595E-5</v>
      </c>
      <c r="CH109" s="4">
        <v>6.1688556235836199E-4</v>
      </c>
      <c r="CI109" s="4">
        <v>2.28667716015498E-3</v>
      </c>
      <c r="CJ109" s="4">
        <v>5.2062680149277804E-3</v>
      </c>
      <c r="CK109" s="4">
        <v>0</v>
      </c>
      <c r="CL109" s="4">
        <v>5.2062680149277804E-3</v>
      </c>
      <c r="CM109" s="11">
        <v>1.1242202580855701E-3</v>
      </c>
    </row>
    <row r="110" spans="2:91" x14ac:dyDescent="0.25">
      <c r="B110" t="s">
        <v>248</v>
      </c>
      <c r="C110" s="4">
        <v>5.5288965697542901E-4</v>
      </c>
      <c r="D110" s="4">
        <v>0.44399419296493597</v>
      </c>
      <c r="E110" s="4">
        <v>0.11320362939249699</v>
      </c>
      <c r="F110" s="4">
        <v>0.130480247068223</v>
      </c>
      <c r="G110" s="4">
        <v>2.7773836186229001E-2</v>
      </c>
      <c r="H110" s="4">
        <v>5.01999349576389E-2</v>
      </c>
      <c r="I110" s="4">
        <v>0.85735089614444304</v>
      </c>
      <c r="J110" s="4">
        <v>1.6235556263709401</v>
      </c>
      <c r="K110" s="4">
        <v>0</v>
      </c>
      <c r="L110" s="4">
        <v>1.6235556263709401</v>
      </c>
      <c r="M110" s="11">
        <v>1.1242202580855701E-3</v>
      </c>
      <c r="O110" t="s">
        <v>248</v>
      </c>
      <c r="P110" s="4">
        <v>1.18056182651789E-2</v>
      </c>
      <c r="Q110" s="4">
        <v>9.4804196243684906</v>
      </c>
      <c r="R110" s="4">
        <v>2.4171890683424402</v>
      </c>
      <c r="S110" s="4">
        <v>2.7860893554428201</v>
      </c>
      <c r="T110" s="4">
        <v>0.59304294019159798</v>
      </c>
      <c r="U110" s="4">
        <v>1.0718979123044701</v>
      </c>
      <c r="V110" s="4">
        <v>18.3066499282337</v>
      </c>
      <c r="W110" s="4">
        <v>34.667094447148699</v>
      </c>
      <c r="X110" s="4">
        <v>0</v>
      </c>
      <c r="Y110" s="4">
        <v>34.667094447148699</v>
      </c>
      <c r="Z110" s="11">
        <v>1.1242202580855701E-3</v>
      </c>
      <c r="AB110" t="s">
        <v>248</v>
      </c>
      <c r="AC110" s="4">
        <v>1.18056182651789E-2</v>
      </c>
      <c r="AD110" s="4">
        <v>9.4804196243684906</v>
      </c>
      <c r="AE110" s="4">
        <v>2.4171890683424402</v>
      </c>
      <c r="AF110" s="4">
        <v>2.7860893554428201</v>
      </c>
      <c r="AG110" s="4">
        <v>0.59304294019159798</v>
      </c>
      <c r="AH110" s="4">
        <v>1.0718979123044701</v>
      </c>
      <c r="AI110" s="4">
        <v>18.3066499282337</v>
      </c>
      <c r="AJ110" s="4">
        <v>34.667094447148699</v>
      </c>
      <c r="AK110" s="4">
        <v>0</v>
      </c>
      <c r="AL110" s="4">
        <v>34.667094447148699</v>
      </c>
      <c r="AM110" s="11">
        <v>1.1242202580855701E-3</v>
      </c>
      <c r="AO110" t="s">
        <v>248</v>
      </c>
      <c r="AP110" s="4">
        <v>0</v>
      </c>
      <c r="AQ110" s="4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0</v>
      </c>
      <c r="AW110" s="4">
        <v>0</v>
      </c>
      <c r="AX110" s="4"/>
      <c r="AY110" s="4"/>
      <c r="AZ110" s="11">
        <v>1.1242202580855701E-3</v>
      </c>
      <c r="BB110" t="s">
        <v>248</v>
      </c>
      <c r="BC110" s="4">
        <v>0</v>
      </c>
      <c r="BD110" s="4">
        <v>0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/>
      <c r="BL110" s="4"/>
      <c r="BM110" s="11">
        <v>1.1242202580855701E-3</v>
      </c>
      <c r="BO110" t="s">
        <v>248</v>
      </c>
      <c r="BP110" s="4">
        <v>3.3409899690456303E-2</v>
      </c>
      <c r="BQ110" s="4">
        <v>26.829587536962801</v>
      </c>
      <c r="BR110" s="4">
        <v>6.8406450634090996</v>
      </c>
      <c r="BS110" s="4">
        <v>7.8846328759031703</v>
      </c>
      <c r="BT110" s="4">
        <v>1.6783115207422199</v>
      </c>
      <c r="BU110" s="4">
        <v>3.0334710918216401</v>
      </c>
      <c r="BV110" s="4">
        <v>51.8078192969013</v>
      </c>
      <c r="BW110" s="4">
        <v>98.107877285430703</v>
      </c>
      <c r="BX110" s="4">
        <v>0</v>
      </c>
      <c r="BY110" s="4">
        <v>98.107877285430703</v>
      </c>
      <c r="BZ110" s="11">
        <v>1.1242202580855701E-3</v>
      </c>
      <c r="CB110" t="s">
        <v>248</v>
      </c>
      <c r="CC110" s="4">
        <v>2.4184597636159298E-6</v>
      </c>
      <c r="CD110" s="4">
        <v>1.9421272896276E-3</v>
      </c>
      <c r="CE110" s="4">
        <v>4.9517732756793097E-4</v>
      </c>
      <c r="CF110" s="4">
        <v>5.7074901564886096E-4</v>
      </c>
      <c r="CG110" s="4">
        <v>1.21488807848399E-4</v>
      </c>
      <c r="CH110" s="4">
        <v>2.19585447655755E-4</v>
      </c>
      <c r="CI110" s="4">
        <v>3.75023952693972E-3</v>
      </c>
      <c r="CJ110" s="4">
        <v>7.1017858750518801E-3</v>
      </c>
      <c r="CK110" s="4">
        <v>0</v>
      </c>
      <c r="CL110" s="4">
        <v>7.1017858750518801E-3</v>
      </c>
      <c r="CM110" s="11">
        <v>1.1242202580855701E-3</v>
      </c>
    </row>
    <row r="111" spans="2:91" x14ac:dyDescent="0.25">
      <c r="B111" t="s">
        <v>210</v>
      </c>
      <c r="C111" s="4">
        <v>0.142840678272116</v>
      </c>
      <c r="D111" s="4">
        <v>0.27606596278643197</v>
      </c>
      <c r="E111" s="4">
        <v>7.7934206765064101E-2</v>
      </c>
      <c r="F111" s="4">
        <v>7.9753957066927797E-2</v>
      </c>
      <c r="G111" s="4">
        <v>1.71384623631325E-2</v>
      </c>
      <c r="H111" s="4">
        <v>0.16530540629860299</v>
      </c>
      <c r="I111" s="4">
        <v>0.52392375672067903</v>
      </c>
      <c r="J111" s="4">
        <v>1.2829624302729501</v>
      </c>
      <c r="K111" s="4">
        <v>0</v>
      </c>
      <c r="L111" s="4">
        <v>1.2829624302729501</v>
      </c>
      <c r="M111" s="11">
        <v>0.37157077945241701</v>
      </c>
      <c r="O111" t="s">
        <v>210</v>
      </c>
      <c r="P111" s="4">
        <v>3.0500163986514601</v>
      </c>
      <c r="Q111" s="4">
        <v>5.8947193740152501</v>
      </c>
      <c r="R111" s="4">
        <v>1.6640960511018601</v>
      </c>
      <c r="S111" s="4">
        <v>1.70295240721326</v>
      </c>
      <c r="T111" s="4">
        <v>0.365950315327152</v>
      </c>
      <c r="U111" s="4">
        <v>3.52969620485836</v>
      </c>
      <c r="V111" s="4">
        <v>11.1871216867016</v>
      </c>
      <c r="W111" s="4">
        <v>27.394552437868899</v>
      </c>
      <c r="X111" s="4">
        <v>0</v>
      </c>
      <c r="Y111" s="4">
        <v>27.394552437868899</v>
      </c>
      <c r="Z111" s="11">
        <v>0.37157077945241701</v>
      </c>
      <c r="AB111" t="s">
        <v>210</v>
      </c>
      <c r="AC111" s="4">
        <v>3.0500163986514601</v>
      </c>
      <c r="AD111" s="4">
        <v>5.8947193740152501</v>
      </c>
      <c r="AE111" s="4">
        <v>1.6640960511018601</v>
      </c>
      <c r="AF111" s="4">
        <v>1.70295240721326</v>
      </c>
      <c r="AG111" s="4">
        <v>0.365950315327152</v>
      </c>
      <c r="AH111" s="4">
        <v>3.52969620485836</v>
      </c>
      <c r="AI111" s="4">
        <v>11.1871216867016</v>
      </c>
      <c r="AJ111" s="4">
        <v>27.394552437868899</v>
      </c>
      <c r="AK111" s="4">
        <v>0</v>
      </c>
      <c r="AL111" s="4">
        <v>27.394552437868899</v>
      </c>
      <c r="AM111" s="11">
        <v>0.37157077945241701</v>
      </c>
      <c r="AO111" t="s">
        <v>210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/>
      <c r="AY111" s="4"/>
      <c r="AZ111" s="11">
        <v>0.37157077945241701</v>
      </c>
      <c r="BB111" t="s">
        <v>210</v>
      </c>
      <c r="BC111" s="4">
        <v>0</v>
      </c>
      <c r="BD111" s="4">
        <v>0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/>
      <c r="BL111" s="4"/>
      <c r="BM111" s="11">
        <v>0.37157077945241701</v>
      </c>
      <c r="BO111" t="s">
        <v>210</v>
      </c>
      <c r="BP111" s="4">
        <v>8.6315464081836399</v>
      </c>
      <c r="BQ111" s="4">
        <v>16.682055828463199</v>
      </c>
      <c r="BR111" s="4">
        <v>4.7093918246182502</v>
      </c>
      <c r="BS111" s="4">
        <v>4.8193553124135198</v>
      </c>
      <c r="BT111" s="4">
        <v>1.03563939237584</v>
      </c>
      <c r="BU111" s="4">
        <v>9.9890402597491708</v>
      </c>
      <c r="BV111" s="4">
        <v>31.659554373365498</v>
      </c>
      <c r="BW111" s="4">
        <v>77.526583399168999</v>
      </c>
      <c r="BX111" s="4">
        <v>0</v>
      </c>
      <c r="BY111" s="4">
        <v>77.526583399168999</v>
      </c>
      <c r="BZ111" s="11">
        <v>0.37157077945241701</v>
      </c>
      <c r="CB111" t="s">
        <v>210</v>
      </c>
      <c r="CC111" s="4">
        <v>6.2481623349317601E-4</v>
      </c>
      <c r="CD111" s="4">
        <v>1.2075726407241301E-3</v>
      </c>
      <c r="CE111" s="4">
        <v>3.40901192295243E-4</v>
      </c>
      <c r="CF111" s="4">
        <v>3.4886117640664901E-4</v>
      </c>
      <c r="CG111" s="4">
        <v>7.4967366657256994E-5</v>
      </c>
      <c r="CH111" s="4">
        <v>7.2308184607461595E-4</v>
      </c>
      <c r="CI111" s="4">
        <v>2.2917566079333901E-3</v>
      </c>
      <c r="CJ111" s="4">
        <v>5.6119570635844596E-3</v>
      </c>
      <c r="CK111" s="4">
        <v>0</v>
      </c>
      <c r="CL111" s="4">
        <v>5.6119570635844596E-3</v>
      </c>
      <c r="CM111" s="11">
        <v>0.37157077945241701</v>
      </c>
    </row>
    <row r="112" spans="2:91" x14ac:dyDescent="0.25">
      <c r="B112" t="s">
        <v>211</v>
      </c>
      <c r="C112" s="4">
        <v>0.187206415104503</v>
      </c>
      <c r="D112" s="4">
        <v>0.27098288970579598</v>
      </c>
      <c r="E112" s="4">
        <v>9.1535130974311804E-2</v>
      </c>
      <c r="F112" s="4">
        <v>7.9789424879072396E-2</v>
      </c>
      <c r="G112" s="4">
        <v>1.7175547591073301E-2</v>
      </c>
      <c r="H112" s="4">
        <v>0.16685909071576799</v>
      </c>
      <c r="I112" s="4">
        <v>0.52413527263764603</v>
      </c>
      <c r="J112" s="4">
        <v>1.33768377160817</v>
      </c>
      <c r="K112" s="4">
        <v>0</v>
      </c>
      <c r="L112" s="4">
        <v>1.33768377160817</v>
      </c>
      <c r="M112" s="11">
        <v>1.6707831133767798E-2</v>
      </c>
      <c r="O112" t="s">
        <v>211</v>
      </c>
      <c r="P112" s="4">
        <v>3.9973391537230398</v>
      </c>
      <c r="Q112" s="4">
        <v>5.78618267117246</v>
      </c>
      <c r="R112" s="4">
        <v>1.9545108151370301</v>
      </c>
      <c r="S112" s="4">
        <v>1.7037097363576801</v>
      </c>
      <c r="T112" s="4">
        <v>0.36674218046483698</v>
      </c>
      <c r="U112" s="4">
        <v>3.5628713690203102</v>
      </c>
      <c r="V112" s="4">
        <v>11.191638096334501</v>
      </c>
      <c r="W112" s="4">
        <v>28.562994022209899</v>
      </c>
      <c r="X112" s="4">
        <v>0</v>
      </c>
      <c r="Y112" s="4">
        <v>28.562994022209899</v>
      </c>
      <c r="Z112" s="11">
        <v>1.6707831133767798E-2</v>
      </c>
      <c r="AB112" t="s">
        <v>211</v>
      </c>
      <c r="AC112" s="4">
        <v>3.9973391537230398</v>
      </c>
      <c r="AD112" s="4">
        <v>5.78618267117246</v>
      </c>
      <c r="AE112" s="4">
        <v>1.9545108151370301</v>
      </c>
      <c r="AF112" s="4">
        <v>1.7037097363576801</v>
      </c>
      <c r="AG112" s="4">
        <v>0.36674218046483698</v>
      </c>
      <c r="AH112" s="4">
        <v>3.5628713690203102</v>
      </c>
      <c r="AI112" s="4">
        <v>11.191638096334501</v>
      </c>
      <c r="AJ112" s="4">
        <v>28.562994022209899</v>
      </c>
      <c r="AK112" s="4">
        <v>0</v>
      </c>
      <c r="AL112" s="4">
        <v>28.562994022209899</v>
      </c>
      <c r="AM112" s="11">
        <v>1.6707831133767798E-2</v>
      </c>
      <c r="AO112" t="s">
        <v>211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/>
      <c r="AY112" s="4"/>
      <c r="AZ112" s="11">
        <v>1.6707831133767798E-2</v>
      </c>
      <c r="BB112" t="s">
        <v>211</v>
      </c>
      <c r="BC112" s="4">
        <v>0</v>
      </c>
      <c r="BD112" s="4">
        <v>0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/>
      <c r="BL112" s="4"/>
      <c r="BM112" s="11">
        <v>1.6707831133767798E-2</v>
      </c>
      <c r="BO112" t="s">
        <v>211</v>
      </c>
      <c r="BP112" s="4">
        <v>11.3124698050362</v>
      </c>
      <c r="BQ112" s="4">
        <v>16.374896959418098</v>
      </c>
      <c r="BR112" s="4">
        <v>5.5312656068378097</v>
      </c>
      <c r="BS112" s="4">
        <v>4.8214985538922503</v>
      </c>
      <c r="BT112" s="4">
        <v>1.03788037071549</v>
      </c>
      <c r="BU112" s="4">
        <v>10.0829259743275</v>
      </c>
      <c r="BV112" s="4">
        <v>31.672335812626802</v>
      </c>
      <c r="BW112" s="4">
        <v>80.833273082854006</v>
      </c>
      <c r="BX112" s="4">
        <v>0</v>
      </c>
      <c r="BY112" s="4">
        <v>80.833273082854006</v>
      </c>
      <c r="BZ112" s="11">
        <v>1.6707831133767798E-2</v>
      </c>
      <c r="CB112" t="s">
        <v>211</v>
      </c>
      <c r="CC112" s="4">
        <v>8.1888162802282497E-4</v>
      </c>
      <c r="CD112" s="4">
        <v>1.1853381721173401E-3</v>
      </c>
      <c r="CE112" s="4">
        <v>4.00394596689887E-4</v>
      </c>
      <c r="CF112" s="4">
        <v>3.4901632034087401E-4</v>
      </c>
      <c r="CG112" s="4">
        <v>7.5129585520401903E-5</v>
      </c>
      <c r="CH112" s="4">
        <v>7.2987800006459199E-4</v>
      </c>
      <c r="CI112" s="4">
        <v>2.2926818246165001E-3</v>
      </c>
      <c r="CJ112" s="4">
        <v>5.85132012737242E-3</v>
      </c>
      <c r="CK112" s="4">
        <v>0</v>
      </c>
      <c r="CL112" s="4">
        <v>5.85132012737242E-3</v>
      </c>
      <c r="CM112" s="11">
        <v>1.6707831133767798E-2</v>
      </c>
    </row>
    <row r="113" spans="2:91" x14ac:dyDescent="0.25">
      <c r="B113" t="s">
        <v>212</v>
      </c>
      <c r="C113" s="4">
        <v>0.33880390961808798</v>
      </c>
      <c r="D113" s="4">
        <v>0.14782544836033901</v>
      </c>
      <c r="E113" s="4">
        <v>6.3512476617663099E-2</v>
      </c>
      <c r="F113" s="4">
        <v>7.9399000733657799E-2</v>
      </c>
      <c r="G113" s="4">
        <v>1.6767319184786501E-2</v>
      </c>
      <c r="H113" s="4">
        <v>0.20046922609815601</v>
      </c>
      <c r="I113" s="4">
        <v>0.52180693840639403</v>
      </c>
      <c r="J113" s="4">
        <v>1.3685843190190801</v>
      </c>
      <c r="K113" s="4">
        <v>0</v>
      </c>
      <c r="L113" s="4">
        <v>1.3685843190190801</v>
      </c>
      <c r="M113" s="11">
        <v>0.14592439240505201</v>
      </c>
      <c r="O113" t="s">
        <v>212</v>
      </c>
      <c r="P113" s="4">
        <v>7.2343361342335202</v>
      </c>
      <c r="Q113" s="4">
        <v>3.1564540794052802</v>
      </c>
      <c r="R113" s="4">
        <v>1.3561549661211201</v>
      </c>
      <c r="S113" s="4">
        <v>1.6953731752299399</v>
      </c>
      <c r="T113" s="4">
        <v>0.358025452508686</v>
      </c>
      <c r="U113" s="4">
        <v>4.2805343297204201</v>
      </c>
      <c r="V113" s="4">
        <v>11.1419221633611</v>
      </c>
      <c r="W113" s="4">
        <v>29.222800300580001</v>
      </c>
      <c r="X113" s="4">
        <v>0</v>
      </c>
      <c r="Y113" s="4">
        <v>29.222800300580001</v>
      </c>
      <c r="Z113" s="11">
        <v>0.14592439240505201</v>
      </c>
      <c r="AB113" t="s">
        <v>212</v>
      </c>
      <c r="AC113" s="4">
        <v>7.2343361342335202</v>
      </c>
      <c r="AD113" s="4">
        <v>3.1564540794052802</v>
      </c>
      <c r="AE113" s="4">
        <v>1.3561549661211201</v>
      </c>
      <c r="AF113" s="4">
        <v>1.6953731752299399</v>
      </c>
      <c r="AG113" s="4">
        <v>0.358025452508686</v>
      </c>
      <c r="AH113" s="4">
        <v>4.2805343297204201</v>
      </c>
      <c r="AI113" s="4">
        <v>11.1419221633611</v>
      </c>
      <c r="AJ113" s="4">
        <v>29.222800300580001</v>
      </c>
      <c r="AK113" s="4">
        <v>0</v>
      </c>
      <c r="AL113" s="4">
        <v>29.222800300580001</v>
      </c>
      <c r="AM113" s="11">
        <v>0.14592439240505201</v>
      </c>
      <c r="AO113" t="s">
        <v>212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/>
      <c r="AY113" s="4"/>
      <c r="AZ113" s="11">
        <v>0.14592439240505201</v>
      </c>
      <c r="BB113" t="s">
        <v>212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/>
      <c r="BL113" s="4"/>
      <c r="BM113" s="11">
        <v>0.14592439240505201</v>
      </c>
      <c r="BO113" t="s">
        <v>212</v>
      </c>
      <c r="BP113" s="4">
        <v>20.4731712598809</v>
      </c>
      <c r="BQ113" s="4">
        <v>8.9327650447169606</v>
      </c>
      <c r="BR113" s="4">
        <v>3.8379185541227798</v>
      </c>
      <c r="BS113" s="4">
        <v>4.7979060859007303</v>
      </c>
      <c r="BT113" s="4">
        <v>1.01321203059958</v>
      </c>
      <c r="BU113" s="4">
        <v>12.113912153108799</v>
      </c>
      <c r="BV113" s="4">
        <v>31.531639722311802</v>
      </c>
      <c r="BW113" s="4">
        <v>82.7005248506415</v>
      </c>
      <c r="BX113" s="4">
        <v>0</v>
      </c>
      <c r="BY113" s="4">
        <v>82.7005248506415</v>
      </c>
      <c r="BZ113" s="11">
        <v>0.14592439240505201</v>
      </c>
      <c r="CB113" t="s">
        <v>212</v>
      </c>
      <c r="CC113" s="4">
        <v>1.48200208274745E-3</v>
      </c>
      <c r="CD113" s="4">
        <v>6.4662070340348605E-4</v>
      </c>
      <c r="CE113" s="4">
        <v>2.7781740397838902E-4</v>
      </c>
      <c r="CF113" s="4">
        <v>3.47308520105299E-4</v>
      </c>
      <c r="CG113" s="4">
        <v>7.33439055704991E-5</v>
      </c>
      <c r="CH113" s="4">
        <v>8.7689605158079405E-4</v>
      </c>
      <c r="CI113" s="4">
        <v>2.2824971836424902E-3</v>
      </c>
      <c r="CJ113" s="4">
        <v>5.9864858510284098E-3</v>
      </c>
      <c r="CK113" s="4">
        <v>0</v>
      </c>
      <c r="CL113" s="4">
        <v>5.9864858510284098E-3</v>
      </c>
      <c r="CM113" s="11">
        <v>0.14592439240505201</v>
      </c>
    </row>
    <row r="114" spans="2:91" x14ac:dyDescent="0.25">
      <c r="B114" t="s">
        <v>213</v>
      </c>
      <c r="C114" s="4">
        <v>0.243301285929826</v>
      </c>
      <c r="D114" s="4">
        <v>0.17413269919844901</v>
      </c>
      <c r="E114" s="4">
        <v>6.3759975770540295E-2</v>
      </c>
      <c r="F114" s="4">
        <v>7.9710748974056306E-2</v>
      </c>
      <c r="G114" s="4">
        <v>1.7093283879427601E-2</v>
      </c>
      <c r="H114" s="4">
        <v>0.19413924701167501</v>
      </c>
      <c r="I114" s="4">
        <v>0.52366608084975397</v>
      </c>
      <c r="J114" s="4">
        <v>1.2958033216137299</v>
      </c>
      <c r="K114" s="4">
        <v>0</v>
      </c>
      <c r="L114" s="4">
        <v>1.2958033216137299</v>
      </c>
      <c r="M114" s="11">
        <v>7.4363290036898996E-2</v>
      </c>
      <c r="O114" t="s">
        <v>213</v>
      </c>
      <c r="P114" s="4">
        <v>5.1951091305047097</v>
      </c>
      <c r="Q114" s="4">
        <v>3.7181816449018399</v>
      </c>
      <c r="R114" s="4">
        <v>1.3614397105234799</v>
      </c>
      <c r="S114" s="4">
        <v>1.7020298031385199</v>
      </c>
      <c r="T114" s="4">
        <v>0.36498563833294401</v>
      </c>
      <c r="U114" s="4">
        <v>4.1453729719725301</v>
      </c>
      <c r="V114" s="4">
        <v>11.1816196431565</v>
      </c>
      <c r="W114" s="4">
        <v>27.668738542530601</v>
      </c>
      <c r="X114" s="4">
        <v>0</v>
      </c>
      <c r="Y114" s="4">
        <v>27.668738542530601</v>
      </c>
      <c r="Z114" s="11">
        <v>7.4363290036898996E-2</v>
      </c>
      <c r="AB114" t="s">
        <v>213</v>
      </c>
      <c r="AC114" s="4">
        <v>5.1951091305047097</v>
      </c>
      <c r="AD114" s="4">
        <v>3.7181816449018399</v>
      </c>
      <c r="AE114" s="4">
        <v>1.3614397105234799</v>
      </c>
      <c r="AF114" s="4">
        <v>1.7020298031385199</v>
      </c>
      <c r="AG114" s="4">
        <v>0.36498563833294401</v>
      </c>
      <c r="AH114" s="4">
        <v>4.1453729719725301</v>
      </c>
      <c r="AI114" s="4">
        <v>11.1816196431565</v>
      </c>
      <c r="AJ114" s="4">
        <v>27.668738542530601</v>
      </c>
      <c r="AK114" s="4">
        <v>0</v>
      </c>
      <c r="AL114" s="4">
        <v>27.668738542530601</v>
      </c>
      <c r="AM114" s="11">
        <v>7.4363290036898996E-2</v>
      </c>
      <c r="AO114" t="s">
        <v>213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/>
      <c r="AY114" s="4"/>
      <c r="AZ114" s="11">
        <v>7.4363290036898996E-2</v>
      </c>
      <c r="BB114" t="s">
        <v>213</v>
      </c>
      <c r="BC114" s="4">
        <v>0</v>
      </c>
      <c r="BD114" s="4">
        <v>0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/>
      <c r="BL114" s="4"/>
      <c r="BM114" s="11">
        <v>7.4363290036898996E-2</v>
      </c>
      <c r="BO114" t="s">
        <v>213</v>
      </c>
      <c r="BP114" s="4">
        <v>14.7021588393283</v>
      </c>
      <c r="BQ114" s="4">
        <v>10.522454055072201</v>
      </c>
      <c r="BR114" s="4">
        <v>3.8528743807814601</v>
      </c>
      <c r="BS114" s="4">
        <v>4.816744342882</v>
      </c>
      <c r="BT114" s="4">
        <v>1.03290935648223</v>
      </c>
      <c r="BU114" s="4">
        <v>11.731405510682301</v>
      </c>
      <c r="BV114" s="4">
        <v>31.643983590133001</v>
      </c>
      <c r="BW114" s="4">
        <v>78.302530075361403</v>
      </c>
      <c r="BX114" s="4">
        <v>0</v>
      </c>
      <c r="BY114" s="4">
        <v>78.302530075361403</v>
      </c>
      <c r="BZ114" s="11">
        <v>7.4363290036898996E-2</v>
      </c>
      <c r="CB114" t="s">
        <v>213</v>
      </c>
      <c r="CC114" s="4">
        <v>1.06425280891707E-3</v>
      </c>
      <c r="CD114" s="4">
        <v>7.6169434755767105E-4</v>
      </c>
      <c r="CE114" s="4">
        <v>2.7890001917151198E-4</v>
      </c>
      <c r="CF114" s="4">
        <v>3.4867217479890702E-4</v>
      </c>
      <c r="CG114" s="4">
        <v>7.4769746130913105E-5</v>
      </c>
      <c r="CH114" s="4">
        <v>8.4920734456295503E-4</v>
      </c>
      <c r="CI114" s="4">
        <v>2.29062947755932E-3</v>
      </c>
      <c r="CJ114" s="4">
        <v>5.6681259186983496E-3</v>
      </c>
      <c r="CK114" s="4">
        <v>0</v>
      </c>
      <c r="CL114" s="4">
        <v>5.6681259186983496E-3</v>
      </c>
      <c r="CM114" s="11">
        <v>7.4363290036898996E-2</v>
      </c>
    </row>
    <row r="115" spans="2:91" x14ac:dyDescent="0.25">
      <c r="B115" t="s">
        <v>214</v>
      </c>
      <c r="C115" s="4">
        <v>0.216482674837329</v>
      </c>
      <c r="D115" s="4">
        <v>0.16813938934133499</v>
      </c>
      <c r="E115" s="4">
        <v>7.3022936562412502E-2</v>
      </c>
      <c r="F115" s="4">
        <v>7.9480715490859902E-2</v>
      </c>
      <c r="G115" s="4">
        <v>1.6852760327437401E-2</v>
      </c>
      <c r="H115" s="4">
        <v>0.190978146382317</v>
      </c>
      <c r="I115" s="4">
        <v>0.522294252699392</v>
      </c>
      <c r="J115" s="4">
        <v>1.2672508756410801</v>
      </c>
      <c r="K115" s="4">
        <v>0</v>
      </c>
      <c r="L115" s="4">
        <v>1.2672508756410801</v>
      </c>
      <c r="M115" s="11">
        <v>6.4963418938535897E-2</v>
      </c>
      <c r="O115" t="s">
        <v>214</v>
      </c>
      <c r="P115" s="4">
        <v>4.6224627064563402</v>
      </c>
      <c r="Q115" s="4">
        <v>3.5902090423664901</v>
      </c>
      <c r="R115" s="4">
        <v>1.55922778222008</v>
      </c>
      <c r="S115" s="4">
        <v>1.69711799577051</v>
      </c>
      <c r="T115" s="4">
        <v>0.35984984097671302</v>
      </c>
      <c r="U115" s="4">
        <v>4.0778753314267497</v>
      </c>
      <c r="V115" s="4">
        <v>11.1523275787016</v>
      </c>
      <c r="W115" s="4">
        <v>27.059070277918501</v>
      </c>
      <c r="X115" s="4">
        <v>0</v>
      </c>
      <c r="Y115" s="4">
        <v>27.059070277918501</v>
      </c>
      <c r="Z115" s="11">
        <v>6.4963418938535897E-2</v>
      </c>
      <c r="AB115" t="s">
        <v>214</v>
      </c>
      <c r="AC115" s="4">
        <v>4.6224627064563402</v>
      </c>
      <c r="AD115" s="4">
        <v>3.5902090423664901</v>
      </c>
      <c r="AE115" s="4">
        <v>1.55922778222008</v>
      </c>
      <c r="AF115" s="4">
        <v>1.69711799577051</v>
      </c>
      <c r="AG115" s="4">
        <v>0.35984984097671302</v>
      </c>
      <c r="AH115" s="4">
        <v>4.0778753314267497</v>
      </c>
      <c r="AI115" s="4">
        <v>11.1523275787016</v>
      </c>
      <c r="AJ115" s="4">
        <v>27.059070277918501</v>
      </c>
      <c r="AK115" s="4">
        <v>0</v>
      </c>
      <c r="AL115" s="4">
        <v>27.059070277918501</v>
      </c>
      <c r="AM115" s="11">
        <v>6.4963418938535897E-2</v>
      </c>
      <c r="AO115" t="s">
        <v>214</v>
      </c>
      <c r="AP115" s="4">
        <v>0</v>
      </c>
      <c r="AQ115" s="4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/>
      <c r="AY115" s="4"/>
      <c r="AZ115" s="11">
        <v>6.4963418938535897E-2</v>
      </c>
      <c r="BB115" t="s">
        <v>214</v>
      </c>
      <c r="BC115" s="4">
        <v>0</v>
      </c>
      <c r="BD115" s="4">
        <v>0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/>
      <c r="BL115" s="4"/>
      <c r="BM115" s="11">
        <v>6.4963418938535897E-2</v>
      </c>
      <c r="BO115" t="s">
        <v>214</v>
      </c>
      <c r="BP115" s="4">
        <v>13.0815694592714</v>
      </c>
      <c r="BQ115" s="4">
        <v>10.1602915898972</v>
      </c>
      <c r="BR115" s="4">
        <v>4.4126146236828196</v>
      </c>
      <c r="BS115" s="4">
        <v>4.8028439280305504</v>
      </c>
      <c r="BT115" s="4">
        <v>1.0183750499641</v>
      </c>
      <c r="BU115" s="4">
        <v>11.5403871879377</v>
      </c>
      <c r="BV115" s="4">
        <v>31.561087047725501</v>
      </c>
      <c r="BW115" s="4">
        <v>76.577168886509199</v>
      </c>
      <c r="BX115" s="4">
        <v>0</v>
      </c>
      <c r="BY115" s="4">
        <v>76.577168886509199</v>
      </c>
      <c r="BZ115" s="11">
        <v>6.4963418938535897E-2</v>
      </c>
      <c r="CB115" t="s">
        <v>214</v>
      </c>
      <c r="CC115" s="4">
        <v>9.46942363650142E-4</v>
      </c>
      <c r="CD115" s="4">
        <v>7.3547830506628996E-4</v>
      </c>
      <c r="CE115" s="4">
        <v>3.1941822689065299E-4</v>
      </c>
      <c r="CF115" s="4">
        <v>3.47665958248505E-4</v>
      </c>
      <c r="CG115" s="4">
        <v>7.3717643735161001E-5</v>
      </c>
      <c r="CH115" s="4">
        <v>8.3538000201026103E-4</v>
      </c>
      <c r="CI115" s="4">
        <v>2.2846288024835799E-3</v>
      </c>
      <c r="CJ115" s="4">
        <v>5.54323130208459E-3</v>
      </c>
      <c r="CK115" s="4">
        <v>0</v>
      </c>
      <c r="CL115" s="4">
        <v>5.54323130208459E-3</v>
      </c>
      <c r="CM115" s="11">
        <v>6.4963418938535897E-2</v>
      </c>
    </row>
    <row r="116" spans="2:91" x14ac:dyDescent="0.25">
      <c r="B116" t="s">
        <v>215</v>
      </c>
      <c r="C116" s="4">
        <v>0.122999769112068</v>
      </c>
      <c r="D116" s="4">
        <v>8.1113887674108306E-2</v>
      </c>
      <c r="E116" s="4">
        <v>4.9714459440886399E-2</v>
      </c>
      <c r="F116" s="4">
        <v>7.93291406228743E-2</v>
      </c>
      <c r="G116" s="4">
        <v>1.6694273288360401E-2</v>
      </c>
      <c r="H116" s="4">
        <v>0.203314918421029</v>
      </c>
      <c r="I116" s="4">
        <v>0.52139032050699696</v>
      </c>
      <c r="J116" s="4">
        <v>1.07455676906632</v>
      </c>
      <c r="K116" s="4">
        <v>0</v>
      </c>
      <c r="L116" s="4">
        <v>1.07455676906632</v>
      </c>
      <c r="M116" s="11">
        <v>7.2078951125293597E-3</v>
      </c>
      <c r="O116" t="s">
        <v>215</v>
      </c>
      <c r="P116" s="4">
        <v>2.6263618834648499</v>
      </c>
      <c r="Q116" s="4">
        <v>1.7319904284765399</v>
      </c>
      <c r="R116" s="4">
        <v>1.0615317595729701</v>
      </c>
      <c r="S116" s="4">
        <v>1.6938814819246499</v>
      </c>
      <c r="T116" s="4">
        <v>0.35646573447423802</v>
      </c>
      <c r="U116" s="4">
        <v>4.3412971905193896</v>
      </c>
      <c r="V116" s="4">
        <v>11.133026298118001</v>
      </c>
      <c r="W116" s="4">
        <v>22.944554776550699</v>
      </c>
      <c r="X116" s="4">
        <v>0</v>
      </c>
      <c r="Y116" s="4">
        <v>22.944554776550699</v>
      </c>
      <c r="Z116" s="11">
        <v>7.2078951125293597E-3</v>
      </c>
      <c r="AB116" t="s">
        <v>215</v>
      </c>
      <c r="AC116" s="4">
        <v>2.6263618834648499</v>
      </c>
      <c r="AD116" s="4">
        <v>1.7319904284765399</v>
      </c>
      <c r="AE116" s="4">
        <v>1.0615317595729701</v>
      </c>
      <c r="AF116" s="4">
        <v>1.6938814819246499</v>
      </c>
      <c r="AG116" s="4">
        <v>0.35646573447423802</v>
      </c>
      <c r="AH116" s="4">
        <v>4.3412971905193896</v>
      </c>
      <c r="AI116" s="4">
        <v>11.133026298118001</v>
      </c>
      <c r="AJ116" s="4">
        <v>22.944554776550699</v>
      </c>
      <c r="AK116" s="4">
        <v>0</v>
      </c>
      <c r="AL116" s="4">
        <v>22.944554776550699</v>
      </c>
      <c r="AM116" s="11">
        <v>7.2078951125293597E-3</v>
      </c>
      <c r="AO116" t="s">
        <v>215</v>
      </c>
      <c r="AP116" s="4">
        <v>0</v>
      </c>
      <c r="AQ116" s="4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/>
      <c r="AY116" s="4"/>
      <c r="AZ116" s="11">
        <v>7.2078951125293597E-3</v>
      </c>
      <c r="BB116" t="s">
        <v>215</v>
      </c>
      <c r="BC116" s="4">
        <v>0</v>
      </c>
      <c r="BD116" s="4">
        <v>0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/>
      <c r="BL116" s="4"/>
      <c r="BM116" s="11">
        <v>7.2078951125293597E-3</v>
      </c>
      <c r="BO116" t="s">
        <v>215</v>
      </c>
      <c r="BP116" s="4">
        <v>7.4326041302055303</v>
      </c>
      <c r="BQ116" s="4">
        <v>4.9015329125886202</v>
      </c>
      <c r="BR116" s="4">
        <v>3.0041348795915201</v>
      </c>
      <c r="BS116" s="4">
        <v>4.79368459384676</v>
      </c>
      <c r="BT116" s="4">
        <v>1.0087980285620901</v>
      </c>
      <c r="BU116" s="4">
        <v>12.2858710491699</v>
      </c>
      <c r="BV116" s="4">
        <v>31.506464423674</v>
      </c>
      <c r="BW116" s="4">
        <v>64.933090017638406</v>
      </c>
      <c r="BX116" s="4">
        <v>0</v>
      </c>
      <c r="BY116" s="4">
        <v>64.933090017638406</v>
      </c>
      <c r="BZ116" s="11">
        <v>7.2078951125293597E-3</v>
      </c>
      <c r="CB116" t="s">
        <v>215</v>
      </c>
      <c r="CC116" s="4">
        <v>5.3802777602838397E-4</v>
      </c>
      <c r="CD116" s="4">
        <v>3.5480980903755698E-4</v>
      </c>
      <c r="CE116" s="4">
        <v>2.1746187202240099E-4</v>
      </c>
      <c r="CF116" s="4">
        <v>3.4700293676714103E-4</v>
      </c>
      <c r="CG116" s="4">
        <v>7.3024386912164604E-5</v>
      </c>
      <c r="CH116" s="4">
        <v>8.89343729513763E-4</v>
      </c>
      <c r="CI116" s="4">
        <v>2.28067480622273E-3</v>
      </c>
      <c r="CJ116" s="4">
        <v>4.7003453165041301E-3</v>
      </c>
      <c r="CK116" s="4">
        <v>0</v>
      </c>
      <c r="CL116" s="4">
        <v>4.7003453165041301E-3</v>
      </c>
      <c r="CM116" s="11">
        <v>7.2078951125293597E-3</v>
      </c>
    </row>
    <row r="117" spans="2:91" x14ac:dyDescent="0.25">
      <c r="B117" t="s">
        <v>216</v>
      </c>
      <c r="C117" s="4">
        <v>0.59983023543972003</v>
      </c>
      <c r="D117" s="4">
        <v>0.10871543493772801</v>
      </c>
      <c r="E117" s="4">
        <v>6.0239078976954297E-2</v>
      </c>
      <c r="F117" s="4">
        <v>7.7628626148656496E-2</v>
      </c>
      <c r="G117" s="4">
        <v>1.49162113476972E-2</v>
      </c>
      <c r="H117" s="4">
        <v>0.20490580602797001</v>
      </c>
      <c r="I117" s="4">
        <v>0.51124912891430396</v>
      </c>
      <c r="J117" s="4">
        <v>1.57748452179303</v>
      </c>
      <c r="K117" s="4">
        <v>0</v>
      </c>
      <c r="L117" s="4">
        <v>1.57748452179303</v>
      </c>
      <c r="M117" s="11">
        <v>0.119763668508026</v>
      </c>
      <c r="O117" t="s">
        <v>216</v>
      </c>
      <c r="P117" s="4">
        <v>12.807920521161799</v>
      </c>
      <c r="Q117" s="4">
        <v>2.3213545564024698</v>
      </c>
      <c r="R117" s="4">
        <v>1.28625949513737</v>
      </c>
      <c r="S117" s="4">
        <v>1.65757111785156</v>
      </c>
      <c r="T117" s="4">
        <v>0.31849953225200101</v>
      </c>
      <c r="U117" s="4">
        <v>4.3752667386080599</v>
      </c>
      <c r="V117" s="4">
        <v>10.9164857367476</v>
      </c>
      <c r="W117" s="4">
        <v>33.683357698160798</v>
      </c>
      <c r="X117" s="4">
        <v>0</v>
      </c>
      <c r="Y117" s="4">
        <v>33.683357698160798</v>
      </c>
      <c r="Z117" s="11">
        <v>0.119763668508026</v>
      </c>
      <c r="AB117" t="s">
        <v>216</v>
      </c>
      <c r="AC117" s="4">
        <v>12.807920521161799</v>
      </c>
      <c r="AD117" s="4">
        <v>2.3213545564024698</v>
      </c>
      <c r="AE117" s="4">
        <v>1.28625949513737</v>
      </c>
      <c r="AF117" s="4">
        <v>1.65757111785156</v>
      </c>
      <c r="AG117" s="4">
        <v>0.31849953225200101</v>
      </c>
      <c r="AH117" s="4">
        <v>4.3752667386080599</v>
      </c>
      <c r="AI117" s="4">
        <v>10.9164857367476</v>
      </c>
      <c r="AJ117" s="4">
        <v>33.683357698160798</v>
      </c>
      <c r="AK117" s="4">
        <v>0</v>
      </c>
      <c r="AL117" s="4">
        <v>33.683357698160798</v>
      </c>
      <c r="AM117" s="11">
        <v>0.119763668508026</v>
      </c>
      <c r="AO117" t="s">
        <v>216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/>
      <c r="AY117" s="4"/>
      <c r="AZ117" s="11">
        <v>0.119763668508026</v>
      </c>
      <c r="BB117" t="s">
        <v>216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/>
      <c r="BL117" s="4"/>
      <c r="BM117" s="11">
        <v>0.119763668508026</v>
      </c>
      <c r="BO117" t="s">
        <v>216</v>
      </c>
      <c r="BP117" s="4">
        <v>36.246415074887999</v>
      </c>
      <c r="BQ117" s="4">
        <v>6.5694333946189998</v>
      </c>
      <c r="BR117" s="4">
        <v>3.64011437123875</v>
      </c>
      <c r="BS117" s="4">
        <v>4.6909262635199003</v>
      </c>
      <c r="BT117" s="4">
        <v>0.90135367627316398</v>
      </c>
      <c r="BU117" s="4">
        <v>12.382004870260801</v>
      </c>
      <c r="BV117" s="4">
        <v>30.893654634995599</v>
      </c>
      <c r="BW117" s="4">
        <v>95.323902285795199</v>
      </c>
      <c r="BX117" s="4">
        <v>0</v>
      </c>
      <c r="BY117" s="4">
        <v>95.323902285795199</v>
      </c>
      <c r="BZ117" s="11">
        <v>0.119763668508026</v>
      </c>
      <c r="CB117" t="s">
        <v>216</v>
      </c>
      <c r="CC117" s="4">
        <v>2.6237880761724899E-3</v>
      </c>
      <c r="CD117" s="4">
        <v>4.7554498761872302E-4</v>
      </c>
      <c r="CE117" s="4">
        <v>2.6349884984287303E-4</v>
      </c>
      <c r="CF117" s="4">
        <v>3.3956451613210802E-4</v>
      </c>
      <c r="CG117" s="4">
        <v>6.5246756771216404E-5</v>
      </c>
      <c r="CH117" s="4">
        <v>8.9630261835764197E-4</v>
      </c>
      <c r="CI117" s="4">
        <v>2.2363150257265299E-3</v>
      </c>
      <c r="CJ117" s="4">
        <v>6.9002608306215803E-3</v>
      </c>
      <c r="CK117" s="4">
        <v>0</v>
      </c>
      <c r="CL117" s="4">
        <v>6.9002608306215803E-3</v>
      </c>
      <c r="CM117" s="11">
        <v>0.119763668508026</v>
      </c>
    </row>
    <row r="118" spans="2:91" x14ac:dyDescent="0.25">
      <c r="B118" t="s">
        <v>217</v>
      </c>
      <c r="C118" s="4">
        <v>0.35877252057159598</v>
      </c>
      <c r="D118" s="4">
        <v>0.13794827074883201</v>
      </c>
      <c r="E118" s="4">
        <v>7.9551633333929894E-2</v>
      </c>
      <c r="F118" s="4">
        <v>7.9665069209386805E-2</v>
      </c>
      <c r="G118" s="4">
        <v>1.70455210098675E-2</v>
      </c>
      <c r="H118" s="4">
        <v>0.22518382514701599</v>
      </c>
      <c r="I118" s="4">
        <v>0.52339366491184403</v>
      </c>
      <c r="J118" s="4">
        <v>1.42156050493247</v>
      </c>
      <c r="K118" s="4">
        <v>0</v>
      </c>
      <c r="L118" s="4">
        <v>1.42156050493247</v>
      </c>
      <c r="M118" s="11">
        <v>5.2320625666266198E-3</v>
      </c>
      <c r="O118" t="s">
        <v>217</v>
      </c>
      <c r="P118" s="4">
        <v>7.6607174116345496</v>
      </c>
      <c r="Q118" s="4">
        <v>2.9455508965591499</v>
      </c>
      <c r="R118" s="4">
        <v>1.6986322743845399</v>
      </c>
      <c r="S118" s="4">
        <v>1.7010544225045601</v>
      </c>
      <c r="T118" s="4">
        <v>0.36396577804407299</v>
      </c>
      <c r="U118" s="4">
        <v>4.8082546772919796</v>
      </c>
      <c r="V118" s="4">
        <v>11.1758028612151</v>
      </c>
      <c r="W118" s="4">
        <v>30.3539783216339</v>
      </c>
      <c r="X118" s="4">
        <v>0</v>
      </c>
      <c r="Y118" s="4">
        <v>30.3539783216339</v>
      </c>
      <c r="Z118" s="11">
        <v>5.2320625666266198E-3</v>
      </c>
      <c r="AB118" t="s">
        <v>217</v>
      </c>
      <c r="AC118" s="4">
        <v>7.6607174116345496</v>
      </c>
      <c r="AD118" s="4">
        <v>2.9455508965591499</v>
      </c>
      <c r="AE118" s="4">
        <v>1.6986322743845399</v>
      </c>
      <c r="AF118" s="4">
        <v>1.7010544225045601</v>
      </c>
      <c r="AG118" s="4">
        <v>0.36396577804407299</v>
      </c>
      <c r="AH118" s="4">
        <v>4.8082546772919796</v>
      </c>
      <c r="AI118" s="4">
        <v>11.1758028612151</v>
      </c>
      <c r="AJ118" s="4">
        <v>30.3539783216339</v>
      </c>
      <c r="AK118" s="4">
        <v>0</v>
      </c>
      <c r="AL118" s="4">
        <v>30.3539783216339</v>
      </c>
      <c r="AM118" s="11">
        <v>5.2320625666266198E-3</v>
      </c>
      <c r="AO118" t="s">
        <v>217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/>
      <c r="AY118" s="4"/>
      <c r="AZ118" s="11">
        <v>5.2320625666266198E-3</v>
      </c>
      <c r="BB118" t="s">
        <v>217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/>
      <c r="BL118" s="4"/>
      <c r="BM118" s="11">
        <v>5.2320625666266198E-3</v>
      </c>
      <c r="BO118" t="s">
        <v>217</v>
      </c>
      <c r="BP118" s="4">
        <v>21.679830274925799</v>
      </c>
      <c r="BQ118" s="4">
        <v>8.3359090372623896</v>
      </c>
      <c r="BR118" s="4">
        <v>4.8071293365082397</v>
      </c>
      <c r="BS118" s="4">
        <v>4.8139840156878897</v>
      </c>
      <c r="BT118" s="4">
        <v>1.03002315186473</v>
      </c>
      <c r="BU118" s="4">
        <v>13.6073607367363</v>
      </c>
      <c r="BV118" s="4">
        <v>31.6275220972387</v>
      </c>
      <c r="BW118" s="4">
        <v>85.901758650223996</v>
      </c>
      <c r="BX118" s="4">
        <v>0</v>
      </c>
      <c r="BY118" s="4">
        <v>85.901758650223996</v>
      </c>
      <c r="BZ118" s="11">
        <v>5.2320625666266198E-3</v>
      </c>
      <c r="CB118" t="s">
        <v>217</v>
      </c>
      <c r="CC118" s="4">
        <v>1.56934913566675E-3</v>
      </c>
      <c r="CD118" s="4">
        <v>6.0341577755590404E-4</v>
      </c>
      <c r="CE118" s="4">
        <v>3.4797616833802901E-4</v>
      </c>
      <c r="CF118" s="4">
        <v>3.4847236156046002E-4</v>
      </c>
      <c r="CG118" s="4">
        <v>7.45608209380311E-5</v>
      </c>
      <c r="CH118" s="4">
        <v>9.8500308997349407E-4</v>
      </c>
      <c r="CI118" s="4">
        <v>2.2894378709222801E-3</v>
      </c>
      <c r="CJ118" s="4">
        <v>6.2182152249549401E-3</v>
      </c>
      <c r="CK118" s="4">
        <v>0</v>
      </c>
      <c r="CL118" s="4">
        <v>6.2182152249549401E-3</v>
      </c>
      <c r="CM118" s="11">
        <v>5.2320625666266198E-3</v>
      </c>
    </row>
    <row r="119" spans="2:91" x14ac:dyDescent="0.25">
      <c r="B119" t="s">
        <v>218</v>
      </c>
      <c r="C119" s="4">
        <v>0.48754137204828801</v>
      </c>
      <c r="D119" s="4">
        <v>6.0355818058227602E-2</v>
      </c>
      <c r="E119" s="4">
        <v>6.14684675534811E-2</v>
      </c>
      <c r="F119" s="4">
        <v>7.9556971514722796E-2</v>
      </c>
      <c r="G119" s="4">
        <v>1.6932493805648E-2</v>
      </c>
      <c r="H119" s="4">
        <v>0.242711063135609</v>
      </c>
      <c r="I119" s="4">
        <v>0.52274901327909595</v>
      </c>
      <c r="J119" s="4">
        <v>1.4713151993950699</v>
      </c>
      <c r="K119" s="4">
        <v>0</v>
      </c>
      <c r="L119" s="4">
        <v>1.4713151993950699</v>
      </c>
      <c r="M119" s="11">
        <v>2.0873873287795601E-2</v>
      </c>
      <c r="O119" t="s">
        <v>218</v>
      </c>
      <c r="P119" s="4">
        <v>10.4102640631229</v>
      </c>
      <c r="Q119" s="4">
        <v>1.2887521752097</v>
      </c>
      <c r="R119" s="4">
        <v>1.31251010780653</v>
      </c>
      <c r="S119" s="4">
        <v>1.69874625829412</v>
      </c>
      <c r="T119" s="4">
        <v>0.36155235610759701</v>
      </c>
      <c r="U119" s="4">
        <v>5.1825063535997398</v>
      </c>
      <c r="V119" s="4">
        <v>11.162037888414</v>
      </c>
      <c r="W119" s="4">
        <v>31.416369202554598</v>
      </c>
      <c r="X119" s="4">
        <v>0</v>
      </c>
      <c r="Y119" s="4">
        <v>31.416369202554598</v>
      </c>
      <c r="Z119" s="11">
        <v>2.0873873287795601E-2</v>
      </c>
      <c r="AB119" t="s">
        <v>218</v>
      </c>
      <c r="AC119" s="4">
        <v>10.4102640631229</v>
      </c>
      <c r="AD119" s="4">
        <v>1.2887521752097</v>
      </c>
      <c r="AE119" s="4">
        <v>1.31251010780653</v>
      </c>
      <c r="AF119" s="4">
        <v>1.69874625829412</v>
      </c>
      <c r="AG119" s="4">
        <v>0.36155235610759701</v>
      </c>
      <c r="AH119" s="4">
        <v>5.1825063535997398</v>
      </c>
      <c r="AI119" s="4">
        <v>11.162037888414</v>
      </c>
      <c r="AJ119" s="4">
        <v>31.416369202554598</v>
      </c>
      <c r="AK119" s="4">
        <v>0</v>
      </c>
      <c r="AL119" s="4">
        <v>31.416369202554598</v>
      </c>
      <c r="AM119" s="11">
        <v>2.0873873287795601E-2</v>
      </c>
      <c r="AO119" t="s">
        <v>218</v>
      </c>
      <c r="AP119" s="4">
        <v>0</v>
      </c>
      <c r="AQ119" s="4">
        <v>0</v>
      </c>
      <c r="AR119" s="4">
        <v>0</v>
      </c>
      <c r="AS119" s="4">
        <v>0</v>
      </c>
      <c r="AT119" s="4">
        <v>0</v>
      </c>
      <c r="AU119" s="4">
        <v>0</v>
      </c>
      <c r="AV119" s="4">
        <v>0</v>
      </c>
      <c r="AW119" s="4">
        <v>0</v>
      </c>
      <c r="AX119" s="4"/>
      <c r="AY119" s="4"/>
      <c r="AZ119" s="11">
        <v>2.0873873287795601E-2</v>
      </c>
      <c r="BB119" t="s">
        <v>218</v>
      </c>
      <c r="BC119" s="4">
        <v>0</v>
      </c>
      <c r="BD119" s="4">
        <v>0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/>
      <c r="BL119" s="4"/>
      <c r="BM119" s="11">
        <v>2.0873873287795601E-2</v>
      </c>
      <c r="BO119" t="s">
        <v>218</v>
      </c>
      <c r="BP119" s="4">
        <v>29.461047298637801</v>
      </c>
      <c r="BQ119" s="4">
        <v>3.64716865584345</v>
      </c>
      <c r="BR119" s="4">
        <v>3.71440360509248</v>
      </c>
      <c r="BS119" s="4">
        <v>4.8074519109723699</v>
      </c>
      <c r="BT119" s="4">
        <v>1.0231931677845001</v>
      </c>
      <c r="BU119" s="4">
        <v>14.6664929806873</v>
      </c>
      <c r="BV119" s="4">
        <v>31.588567224211701</v>
      </c>
      <c r="BW119" s="4">
        <v>88.908324843229494</v>
      </c>
      <c r="BX119" s="4">
        <v>0</v>
      </c>
      <c r="BY119" s="4">
        <v>88.908324843229494</v>
      </c>
      <c r="BZ119" s="11">
        <v>2.0873873287795601E-2</v>
      </c>
      <c r="CB119" t="s">
        <v>218</v>
      </c>
      <c r="CC119" s="4">
        <v>2.1326121343038301E-3</v>
      </c>
      <c r="CD119" s="4">
        <v>2.6400949200689101E-4</v>
      </c>
      <c r="CE119" s="4">
        <v>2.6887646320327498E-4</v>
      </c>
      <c r="CF119" s="4">
        <v>3.4799951870332502E-4</v>
      </c>
      <c r="CG119" s="4">
        <v>7.4066415332590604E-5</v>
      </c>
      <c r="CH119" s="4">
        <v>1.06167104588105E-3</v>
      </c>
      <c r="CI119" s="4">
        <v>2.28661802429342E-3</v>
      </c>
      <c r="CJ119" s="4">
        <v>6.4358530937243903E-3</v>
      </c>
      <c r="CK119" s="4">
        <v>0</v>
      </c>
      <c r="CL119" s="4">
        <v>6.4358530937243903E-3</v>
      </c>
      <c r="CM119" s="11">
        <v>2.0873873287795601E-2</v>
      </c>
    </row>
    <row r="120" spans="2:91" x14ac:dyDescent="0.25">
      <c r="B120" t="s">
        <v>219</v>
      </c>
      <c r="C120" s="4">
        <v>0.81598218511103604</v>
      </c>
      <c r="D120" s="4">
        <v>6.5897850538828101E-2</v>
      </c>
      <c r="E120" s="4">
        <v>5.9304916714843503E-2</v>
      </c>
      <c r="F120" s="4">
        <v>7.6670647205941495E-2</v>
      </c>
      <c r="G120" s="4">
        <v>1.39145463081909E-2</v>
      </c>
      <c r="H120" s="4">
        <v>0.20991201232498499</v>
      </c>
      <c r="I120" s="4">
        <v>0.505536123734323</v>
      </c>
      <c r="J120" s="4">
        <v>1.7472182819381501</v>
      </c>
      <c r="K120" s="4">
        <v>0</v>
      </c>
      <c r="L120" s="4">
        <v>1.7472182819381501</v>
      </c>
      <c r="M120" s="11">
        <v>7.0432393414827196E-2</v>
      </c>
      <c r="O120" t="s">
        <v>219</v>
      </c>
      <c r="P120" s="4">
        <v>17.423321393468498</v>
      </c>
      <c r="Q120" s="4">
        <v>1.40708884339248</v>
      </c>
      <c r="R120" s="4">
        <v>1.26631272470121</v>
      </c>
      <c r="S120" s="4">
        <v>1.6371157999393999</v>
      </c>
      <c r="T120" s="4">
        <v>0.29711140365021699</v>
      </c>
      <c r="U120" s="4">
        <v>4.4821621376332503</v>
      </c>
      <c r="V120" s="4">
        <v>10.7944983610553</v>
      </c>
      <c r="W120" s="4">
        <v>37.3076106638403</v>
      </c>
      <c r="X120" s="4">
        <v>0</v>
      </c>
      <c r="Y120" s="4">
        <v>37.3076106638403</v>
      </c>
      <c r="Z120" s="11">
        <v>7.0432393414827196E-2</v>
      </c>
      <c r="AB120" t="s">
        <v>219</v>
      </c>
      <c r="AC120" s="4">
        <v>17.423321393468498</v>
      </c>
      <c r="AD120" s="4">
        <v>1.40708884339248</v>
      </c>
      <c r="AE120" s="4">
        <v>1.26631272470121</v>
      </c>
      <c r="AF120" s="4">
        <v>1.6371157999393999</v>
      </c>
      <c r="AG120" s="4">
        <v>0.29711140365021699</v>
      </c>
      <c r="AH120" s="4">
        <v>4.4821621376332503</v>
      </c>
      <c r="AI120" s="4">
        <v>10.7944983610553</v>
      </c>
      <c r="AJ120" s="4">
        <v>37.3076106638403</v>
      </c>
      <c r="AK120" s="4">
        <v>0</v>
      </c>
      <c r="AL120" s="4">
        <v>37.3076106638403</v>
      </c>
      <c r="AM120" s="11">
        <v>7.0432393414827196E-2</v>
      </c>
      <c r="AO120" t="s">
        <v>219</v>
      </c>
      <c r="AP120" s="4">
        <v>0</v>
      </c>
      <c r="AQ120" s="4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0</v>
      </c>
      <c r="AW120" s="4">
        <v>0</v>
      </c>
      <c r="AX120" s="4"/>
      <c r="AY120" s="4"/>
      <c r="AZ120" s="11">
        <v>7.0432393414827196E-2</v>
      </c>
      <c r="BB120" t="s">
        <v>219</v>
      </c>
      <c r="BC120" s="4">
        <v>0</v>
      </c>
      <c r="BD120" s="4">
        <v>0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/>
      <c r="BL120" s="4"/>
      <c r="BM120" s="11">
        <v>7.0432393414827196E-2</v>
      </c>
      <c r="BO120" t="s">
        <v>219</v>
      </c>
      <c r="BP120" s="4">
        <v>49.307999543515898</v>
      </c>
      <c r="BQ120" s="4">
        <v>3.9820614268007102</v>
      </c>
      <c r="BR120" s="4">
        <v>3.5836650109044199</v>
      </c>
      <c r="BS120" s="4">
        <v>4.6330377138285099</v>
      </c>
      <c r="BT120" s="4">
        <v>0.84082527233011295</v>
      </c>
      <c r="BU120" s="4">
        <v>12.6845188495021</v>
      </c>
      <c r="BV120" s="4">
        <v>30.548430361786401</v>
      </c>
      <c r="BW120" s="4">
        <v>105.58053817866799</v>
      </c>
      <c r="BX120" s="4">
        <v>0</v>
      </c>
      <c r="BY120" s="4">
        <v>105.58053817866799</v>
      </c>
      <c r="BZ120" s="11">
        <v>7.0432393414827196E-2</v>
      </c>
      <c r="CB120" t="s">
        <v>219</v>
      </c>
      <c r="CC120" s="4">
        <v>3.5692837759237401E-3</v>
      </c>
      <c r="CD120" s="4">
        <v>2.8825154897772699E-4</v>
      </c>
      <c r="CE120" s="4">
        <v>2.5941262067381501E-4</v>
      </c>
      <c r="CF120" s="4">
        <v>3.3537410761547501E-4</v>
      </c>
      <c r="CG120" s="4">
        <v>6.0865255753601098E-5</v>
      </c>
      <c r="CH120" s="4">
        <v>9.1820085491341901E-4</v>
      </c>
      <c r="CI120" s="4">
        <v>2.2113250969354901E-3</v>
      </c>
      <c r="CJ120" s="4">
        <v>7.6427132607932704E-3</v>
      </c>
      <c r="CK120" s="4">
        <v>0</v>
      </c>
      <c r="CL120" s="4">
        <v>7.6427132607932704E-3</v>
      </c>
      <c r="CM120" s="11">
        <v>7.0432393414827196E-2</v>
      </c>
    </row>
    <row r="121" spans="2:91" x14ac:dyDescent="0.25">
      <c r="B121" t="s">
        <v>220</v>
      </c>
      <c r="C121" s="4">
        <v>0.59149435866974998</v>
      </c>
      <c r="D121" s="4">
        <v>0.10792320854899901</v>
      </c>
      <c r="E121" s="4">
        <v>7.6675797876260499E-2</v>
      </c>
      <c r="F121" s="4">
        <v>7.8647376979900097E-2</v>
      </c>
      <c r="G121" s="4">
        <v>1.5981419617027801E-2</v>
      </c>
      <c r="H121" s="4">
        <v>0.233727885278115</v>
      </c>
      <c r="I121" s="4">
        <v>0.51732455345287398</v>
      </c>
      <c r="J121" s="4">
        <v>1.6217746004229301</v>
      </c>
      <c r="K121" s="4">
        <v>0</v>
      </c>
      <c r="L121" s="4">
        <v>1.6217746004229301</v>
      </c>
      <c r="M121" s="11">
        <v>2.96126513124568E-2</v>
      </c>
      <c r="O121" t="s">
        <v>220</v>
      </c>
      <c r="P121" s="4">
        <v>12.629928081241401</v>
      </c>
      <c r="Q121" s="4">
        <v>2.3044384824500401</v>
      </c>
      <c r="R121" s="4">
        <v>1.6372257800173999</v>
      </c>
      <c r="S121" s="4">
        <v>1.6793240721151399</v>
      </c>
      <c r="T121" s="4">
        <v>0.34124447248008</v>
      </c>
      <c r="U121" s="4">
        <v>4.9906923681945097</v>
      </c>
      <c r="V121" s="4">
        <v>11.0462116992364</v>
      </c>
      <c r="W121" s="4">
        <v>34.629064955734997</v>
      </c>
      <c r="X121" s="4">
        <v>0</v>
      </c>
      <c r="Y121" s="4">
        <v>34.629064955734997</v>
      </c>
      <c r="Z121" s="11">
        <v>2.96126513124568E-2</v>
      </c>
      <c r="AB121" t="s">
        <v>220</v>
      </c>
      <c r="AC121" s="4">
        <v>12.629928081241401</v>
      </c>
      <c r="AD121" s="4">
        <v>2.3044384824500401</v>
      </c>
      <c r="AE121" s="4">
        <v>1.6372257800173999</v>
      </c>
      <c r="AF121" s="4">
        <v>1.6793240721151399</v>
      </c>
      <c r="AG121" s="4">
        <v>0.34124447248008</v>
      </c>
      <c r="AH121" s="4">
        <v>4.9906923681945097</v>
      </c>
      <c r="AI121" s="4">
        <v>11.0462116992364</v>
      </c>
      <c r="AJ121" s="4">
        <v>34.629064955734997</v>
      </c>
      <c r="AK121" s="4">
        <v>0</v>
      </c>
      <c r="AL121" s="4">
        <v>34.629064955734997</v>
      </c>
      <c r="AM121" s="11">
        <v>2.96126513124568E-2</v>
      </c>
      <c r="AO121" t="s">
        <v>220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/>
      <c r="AY121" s="4"/>
      <c r="AZ121" s="11">
        <v>2.96126513124568E-2</v>
      </c>
      <c r="BB121" t="s">
        <v>220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/>
      <c r="BL121" s="4"/>
      <c r="BM121" s="11">
        <v>2.96126513124568E-2</v>
      </c>
      <c r="BO121" t="s">
        <v>220</v>
      </c>
      <c r="BP121" s="4">
        <v>35.742696469913199</v>
      </c>
      <c r="BQ121" s="4">
        <v>6.5215609053336099</v>
      </c>
      <c r="BR121" s="4">
        <v>4.6333489574492397</v>
      </c>
      <c r="BS121" s="4">
        <v>4.7524871240858504</v>
      </c>
      <c r="BT121" s="4">
        <v>0.96572185711862601</v>
      </c>
      <c r="BU121" s="4">
        <v>14.1236594019905</v>
      </c>
      <c r="BV121" s="4">
        <v>31.260779108838999</v>
      </c>
      <c r="BW121" s="4">
        <v>98.000253824729995</v>
      </c>
      <c r="BX121" s="4">
        <v>0</v>
      </c>
      <c r="BY121" s="4">
        <v>98.000253824729995</v>
      </c>
      <c r="BZ121" s="11">
        <v>2.96126513124568E-2</v>
      </c>
      <c r="CB121" t="s">
        <v>220</v>
      </c>
      <c r="CC121" s="4">
        <v>2.5873251358583E-3</v>
      </c>
      <c r="CD121" s="4">
        <v>4.7207961686952798E-4</v>
      </c>
      <c r="CE121" s="4">
        <v>3.3539663776912501E-4</v>
      </c>
      <c r="CF121" s="4">
        <v>3.44020754123593E-4</v>
      </c>
      <c r="CG121" s="4">
        <v>6.9906209714032901E-5</v>
      </c>
      <c r="CH121" s="4">
        <v>1.0223766696458201E-3</v>
      </c>
      <c r="CI121" s="4">
        <v>2.26289025571689E-3</v>
      </c>
      <c r="CJ121" s="4">
        <v>7.0939952796972901E-3</v>
      </c>
      <c r="CK121" s="4">
        <v>0</v>
      </c>
      <c r="CL121" s="4">
        <v>7.0939952796972901E-3</v>
      </c>
      <c r="CM121" s="11">
        <v>2.96126513124568E-2</v>
      </c>
    </row>
    <row r="122" spans="2:91" x14ac:dyDescent="0.25">
      <c r="B122" t="s">
        <v>221</v>
      </c>
      <c r="C122" s="4">
        <v>0.50136444133902702</v>
      </c>
      <c r="D122" s="4">
        <v>4.6842397622005802E-2</v>
      </c>
      <c r="E122" s="4">
        <v>6.0962255355636701E-2</v>
      </c>
      <c r="F122" s="4">
        <v>7.9559238464364898E-2</v>
      </c>
      <c r="G122" s="4">
        <v>1.6934864133534702E-2</v>
      </c>
      <c r="H122" s="4">
        <v>0.25225471753807299</v>
      </c>
      <c r="I122" s="4">
        <v>0.52276253246461302</v>
      </c>
      <c r="J122" s="4">
        <v>1.4806804469172601</v>
      </c>
      <c r="K122" s="4">
        <v>0</v>
      </c>
      <c r="L122" s="4">
        <v>1.4806804469172601</v>
      </c>
      <c r="M122" s="11">
        <v>1.4594959027577801E-3</v>
      </c>
      <c r="O122" t="s">
        <v>221</v>
      </c>
      <c r="P122" s="4">
        <v>10.7054221968313</v>
      </c>
      <c r="Q122" s="4">
        <v>1.00020584211381</v>
      </c>
      <c r="R122" s="4">
        <v>1.30170117352184</v>
      </c>
      <c r="S122" s="4">
        <v>1.69879466350801</v>
      </c>
      <c r="T122" s="4">
        <v>0.36160296871327802</v>
      </c>
      <c r="U122" s="4">
        <v>5.38628795687052</v>
      </c>
      <c r="V122" s="4">
        <v>11.1623265578464</v>
      </c>
      <c r="W122" s="4">
        <v>31.616341359405201</v>
      </c>
      <c r="X122" s="4">
        <v>0</v>
      </c>
      <c r="Y122" s="4">
        <v>31.616341359405201</v>
      </c>
      <c r="Z122" s="11">
        <v>1.4594959027577801E-3</v>
      </c>
      <c r="AB122" t="s">
        <v>221</v>
      </c>
      <c r="AC122" s="4">
        <v>10.7054221968313</v>
      </c>
      <c r="AD122" s="4">
        <v>1.00020584211381</v>
      </c>
      <c r="AE122" s="4">
        <v>1.30170117352184</v>
      </c>
      <c r="AF122" s="4">
        <v>1.69879466350801</v>
      </c>
      <c r="AG122" s="4">
        <v>0.36160296871327802</v>
      </c>
      <c r="AH122" s="4">
        <v>5.38628795687052</v>
      </c>
      <c r="AI122" s="4">
        <v>11.1623265578464</v>
      </c>
      <c r="AJ122" s="4">
        <v>31.616341359405201</v>
      </c>
      <c r="AK122" s="4">
        <v>0</v>
      </c>
      <c r="AL122" s="4">
        <v>31.616341359405201</v>
      </c>
      <c r="AM122" s="11">
        <v>1.4594959027577801E-3</v>
      </c>
      <c r="AO122" t="s">
        <v>221</v>
      </c>
      <c r="AP122" s="4">
        <v>0</v>
      </c>
      <c r="AQ122" s="4">
        <v>0</v>
      </c>
      <c r="AR122" s="4">
        <v>0</v>
      </c>
      <c r="AS122" s="4">
        <v>0</v>
      </c>
      <c r="AT122" s="4">
        <v>0</v>
      </c>
      <c r="AU122" s="4">
        <v>0</v>
      </c>
      <c r="AV122" s="4">
        <v>0</v>
      </c>
      <c r="AW122" s="4">
        <v>0</v>
      </c>
      <c r="AX122" s="4"/>
      <c r="AY122" s="4"/>
      <c r="AZ122" s="11">
        <v>1.4594959027577801E-3</v>
      </c>
      <c r="BB122" t="s">
        <v>221</v>
      </c>
      <c r="BC122" s="4">
        <v>0</v>
      </c>
      <c r="BD122" s="4">
        <v>0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/>
      <c r="BL122" s="4"/>
      <c r="BM122" s="11">
        <v>1.4594959027577801E-3</v>
      </c>
      <c r="BO122" t="s">
        <v>221</v>
      </c>
      <c r="BP122" s="4">
        <v>30.296344817032701</v>
      </c>
      <c r="BQ122" s="4">
        <v>2.8305825331820902</v>
      </c>
      <c r="BR122" s="4">
        <v>3.6838143210668202</v>
      </c>
      <c r="BS122" s="4">
        <v>4.8075888977276602</v>
      </c>
      <c r="BT122" s="4">
        <v>1.02333640145858</v>
      </c>
      <c r="BU122" s="4">
        <v>15.243194917943599</v>
      </c>
      <c r="BV122" s="4">
        <v>31.5893841587054</v>
      </c>
      <c r="BW122" s="4">
        <v>89.474246047116793</v>
      </c>
      <c r="BX122" s="4">
        <v>0</v>
      </c>
      <c r="BY122" s="4">
        <v>89.474246047116793</v>
      </c>
      <c r="BZ122" s="11">
        <v>1.4594959027577801E-3</v>
      </c>
      <c r="CB122" t="s">
        <v>221</v>
      </c>
      <c r="CC122" s="4">
        <v>2.1930772496619399E-3</v>
      </c>
      <c r="CD122" s="4">
        <v>2.0489884817135199E-4</v>
      </c>
      <c r="CE122" s="4">
        <v>2.6666218081095099E-4</v>
      </c>
      <c r="CF122" s="4">
        <v>3.4800943483473802E-4</v>
      </c>
      <c r="CG122" s="4">
        <v>7.4076783662958595E-5</v>
      </c>
      <c r="CH122" s="4">
        <v>1.1034170685801799E-3</v>
      </c>
      <c r="CI122" s="4">
        <v>2.28667716015498E-3</v>
      </c>
      <c r="CJ122" s="4">
        <v>6.4768187258771098E-3</v>
      </c>
      <c r="CK122" s="4">
        <v>0</v>
      </c>
      <c r="CL122" s="4">
        <v>6.4768187258771098E-3</v>
      </c>
      <c r="CM122" s="11">
        <v>1.4594959027577801E-3</v>
      </c>
    </row>
    <row r="123" spans="2:91" x14ac:dyDescent="0.25">
      <c r="B123" t="s">
        <v>222</v>
      </c>
      <c r="C123" s="4">
        <v>1.07683209764901</v>
      </c>
      <c r="D123" s="4">
        <v>7.0992343711233905E-2</v>
      </c>
      <c r="E123" s="4">
        <v>6.0358161966802402E-2</v>
      </c>
      <c r="F123" s="4">
        <v>7.6974642071139396E-2</v>
      </c>
      <c r="G123" s="4">
        <v>1.42324040554554E-2</v>
      </c>
      <c r="H123" s="4">
        <v>0.22962876348792099</v>
      </c>
      <c r="I123" s="4">
        <v>0.50734902813349603</v>
      </c>
      <c r="J123" s="4">
        <v>2.0363674410750501</v>
      </c>
      <c r="K123" s="4">
        <v>0</v>
      </c>
      <c r="L123" s="4">
        <v>2.0363674410750501</v>
      </c>
      <c r="M123" s="11">
        <v>3.8642037784497499E-2</v>
      </c>
      <c r="O123" t="s">
        <v>222</v>
      </c>
      <c r="P123" s="4">
        <v>22.993138902399501</v>
      </c>
      <c r="Q123" s="4">
        <v>1.5158693946095101</v>
      </c>
      <c r="R123" s="4">
        <v>1.2888022236950201</v>
      </c>
      <c r="S123" s="4">
        <v>1.64360687331693</v>
      </c>
      <c r="T123" s="4">
        <v>0.303898485266758</v>
      </c>
      <c r="U123" s="4">
        <v>4.9031655597853403</v>
      </c>
      <c r="V123" s="4">
        <v>10.8332085395111</v>
      </c>
      <c r="W123" s="4">
        <v>43.4816899785841</v>
      </c>
      <c r="X123" s="4">
        <v>0</v>
      </c>
      <c r="Y123" s="4">
        <v>43.4816899785841</v>
      </c>
      <c r="Z123" s="11">
        <v>3.8642037784497499E-2</v>
      </c>
      <c r="AB123" t="s">
        <v>222</v>
      </c>
      <c r="AC123" s="4">
        <v>22.993138902399501</v>
      </c>
      <c r="AD123" s="4">
        <v>1.5158693946095101</v>
      </c>
      <c r="AE123" s="4">
        <v>1.2888022236950201</v>
      </c>
      <c r="AF123" s="4">
        <v>1.64360687331693</v>
      </c>
      <c r="AG123" s="4">
        <v>0.303898485266758</v>
      </c>
      <c r="AH123" s="4">
        <v>4.9031655597853403</v>
      </c>
      <c r="AI123" s="4">
        <v>10.8332085395111</v>
      </c>
      <c r="AJ123" s="4">
        <v>43.4816899785841</v>
      </c>
      <c r="AK123" s="4">
        <v>0</v>
      </c>
      <c r="AL123" s="4">
        <v>43.4816899785841</v>
      </c>
      <c r="AM123" s="11">
        <v>3.8642037784497499E-2</v>
      </c>
      <c r="AO123" t="s">
        <v>222</v>
      </c>
      <c r="AP123" s="4">
        <v>0</v>
      </c>
      <c r="AQ123" s="4">
        <v>0</v>
      </c>
      <c r="AR123" s="4">
        <v>0</v>
      </c>
      <c r="AS123" s="4">
        <v>0</v>
      </c>
      <c r="AT123" s="4">
        <v>0</v>
      </c>
      <c r="AU123" s="4">
        <v>0</v>
      </c>
      <c r="AV123" s="4">
        <v>0</v>
      </c>
      <c r="AW123" s="4">
        <v>0</v>
      </c>
      <c r="AX123" s="4"/>
      <c r="AY123" s="4"/>
      <c r="AZ123" s="11">
        <v>3.8642037784497499E-2</v>
      </c>
      <c r="BB123" t="s">
        <v>222</v>
      </c>
      <c r="BC123" s="4">
        <v>0</v>
      </c>
      <c r="BD123" s="4">
        <v>0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0</v>
      </c>
      <c r="BK123" s="4"/>
      <c r="BL123" s="4"/>
      <c r="BM123" s="11">
        <v>3.8642037784497499E-2</v>
      </c>
      <c r="BO123" t="s">
        <v>222</v>
      </c>
      <c r="BP123" s="4">
        <v>65.070583093790503</v>
      </c>
      <c r="BQ123" s="4">
        <v>4.2899103867449098</v>
      </c>
      <c r="BR123" s="4">
        <v>3.6473102930569099</v>
      </c>
      <c r="BS123" s="4">
        <v>4.6514074514869002</v>
      </c>
      <c r="BT123" s="4">
        <v>0.86003271330492503</v>
      </c>
      <c r="BU123" s="4">
        <v>13.875958534192501</v>
      </c>
      <c r="BV123" s="4">
        <v>30.657980166816401</v>
      </c>
      <c r="BW123" s="4">
        <v>123.053182639393</v>
      </c>
      <c r="BX123" s="4">
        <v>0</v>
      </c>
      <c r="BY123" s="4">
        <v>123.053182639393</v>
      </c>
      <c r="BZ123" s="11">
        <v>3.8642037784497499E-2</v>
      </c>
      <c r="CB123" t="s">
        <v>222</v>
      </c>
      <c r="CC123" s="4">
        <v>4.71029809922813E-3</v>
      </c>
      <c r="CD123" s="4">
        <v>3.1053597155289398E-4</v>
      </c>
      <c r="CE123" s="4">
        <v>2.6401974477343498E-4</v>
      </c>
      <c r="CF123" s="4">
        <v>3.3670384735748598E-4</v>
      </c>
      <c r="CG123" s="4">
        <v>6.2255634760721503E-5</v>
      </c>
      <c r="CH123" s="4">
        <v>1.0044462182606799E-3</v>
      </c>
      <c r="CI123" s="4">
        <v>2.21925513557768E-3</v>
      </c>
      <c r="CJ123" s="4">
        <v>8.9075146515110292E-3</v>
      </c>
      <c r="CK123" s="4">
        <v>0</v>
      </c>
      <c r="CL123" s="4">
        <v>8.9075146515110292E-3</v>
      </c>
      <c r="CM123" s="11">
        <v>3.8642037784497499E-2</v>
      </c>
    </row>
    <row r="124" spans="2:91" x14ac:dyDescent="0.25">
      <c r="B124" t="s">
        <v>223</v>
      </c>
      <c r="C124" s="4">
        <v>0.86091945356031596</v>
      </c>
      <c r="D124" s="4">
        <v>6.6790342432792096E-2</v>
      </c>
      <c r="E124" s="4">
        <v>6.5435906506722902E-2</v>
      </c>
      <c r="F124" s="4">
        <v>7.8092447370355894E-2</v>
      </c>
      <c r="G124" s="4">
        <v>1.54011839098713E-2</v>
      </c>
      <c r="H124" s="4">
        <v>0.24354098096099</v>
      </c>
      <c r="I124" s="4">
        <v>0.51401517409964304</v>
      </c>
      <c r="J124" s="4">
        <v>1.84419548884069</v>
      </c>
      <c r="K124" s="4">
        <v>0</v>
      </c>
      <c r="L124" s="4">
        <v>1.84419548884069</v>
      </c>
      <c r="M124" s="11">
        <v>4.3853100246817097E-3</v>
      </c>
      <c r="O124" t="s">
        <v>223</v>
      </c>
      <c r="P124" s="4">
        <v>18.382847820666001</v>
      </c>
      <c r="Q124" s="4">
        <v>1.4261458441375101</v>
      </c>
      <c r="R124" s="4">
        <v>1.3972251484687099</v>
      </c>
      <c r="S124" s="4">
        <v>1.6674748956082699</v>
      </c>
      <c r="T124" s="4">
        <v>0.32885494560777701</v>
      </c>
      <c r="U124" s="4">
        <v>5.2002272368072697</v>
      </c>
      <c r="V124" s="4">
        <v>10.975547926011499</v>
      </c>
      <c r="W124" s="4">
        <v>39.378323817306999</v>
      </c>
      <c r="X124" s="4">
        <v>0</v>
      </c>
      <c r="Y124" s="4">
        <v>39.378323817306999</v>
      </c>
      <c r="Z124" s="11">
        <v>4.3853100246817097E-3</v>
      </c>
      <c r="AB124" t="s">
        <v>223</v>
      </c>
      <c r="AC124" s="4">
        <v>18.382847820666001</v>
      </c>
      <c r="AD124" s="4">
        <v>1.4261458441375101</v>
      </c>
      <c r="AE124" s="4">
        <v>1.3972251484687099</v>
      </c>
      <c r="AF124" s="4">
        <v>1.6674748956082699</v>
      </c>
      <c r="AG124" s="4">
        <v>0.32885494560777701</v>
      </c>
      <c r="AH124" s="4">
        <v>5.2002272368072697</v>
      </c>
      <c r="AI124" s="4">
        <v>10.975547926011499</v>
      </c>
      <c r="AJ124" s="4">
        <v>39.378323817306999</v>
      </c>
      <c r="AK124" s="4">
        <v>0</v>
      </c>
      <c r="AL124" s="4">
        <v>39.378323817306999</v>
      </c>
      <c r="AM124" s="11">
        <v>4.3853100246817097E-3</v>
      </c>
      <c r="AO124" t="s">
        <v>223</v>
      </c>
      <c r="AP124" s="4">
        <v>0</v>
      </c>
      <c r="AQ124" s="4">
        <v>0</v>
      </c>
      <c r="AR124" s="4">
        <v>0</v>
      </c>
      <c r="AS124" s="4">
        <v>0</v>
      </c>
      <c r="AT124" s="4">
        <v>0</v>
      </c>
      <c r="AU124" s="4">
        <v>0</v>
      </c>
      <c r="AV124" s="4">
        <v>0</v>
      </c>
      <c r="AW124" s="4">
        <v>0</v>
      </c>
      <c r="AX124" s="4"/>
      <c r="AY124" s="4"/>
      <c r="AZ124" s="11">
        <v>4.3853100246817097E-3</v>
      </c>
      <c r="BB124" t="s">
        <v>223</v>
      </c>
      <c r="BC124" s="4">
        <v>0</v>
      </c>
      <c r="BD124" s="4">
        <v>0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/>
      <c r="BL124" s="4"/>
      <c r="BM124" s="11">
        <v>4.3853100246817097E-3</v>
      </c>
      <c r="BO124" t="s">
        <v>223</v>
      </c>
      <c r="BP124" s="4">
        <v>52.023459332484698</v>
      </c>
      <c r="BQ124" s="4">
        <v>4.0359927389091697</v>
      </c>
      <c r="BR124" s="4">
        <v>3.9541471701664501</v>
      </c>
      <c r="BS124" s="4">
        <v>4.7189539545714103</v>
      </c>
      <c r="BT124" s="4">
        <v>0.93065949607000797</v>
      </c>
      <c r="BU124" s="4">
        <v>14.7166430801646</v>
      </c>
      <c r="BV124" s="4">
        <v>31.060800630612601</v>
      </c>
      <c r="BW124" s="4">
        <v>111.440656402979</v>
      </c>
      <c r="BX124" s="4">
        <v>0</v>
      </c>
      <c r="BY124" s="4">
        <v>111.440656402979</v>
      </c>
      <c r="BZ124" s="11">
        <v>4.3853100246817097E-3</v>
      </c>
      <c r="CB124" t="s">
        <v>223</v>
      </c>
      <c r="CC124" s="4">
        <v>3.7658491742093899E-3</v>
      </c>
      <c r="CD124" s="4">
        <v>2.9215550288186299E-4</v>
      </c>
      <c r="CE124" s="4">
        <v>2.8623090518272403E-4</v>
      </c>
      <c r="CF124" s="4">
        <v>3.41593371163196E-4</v>
      </c>
      <c r="CG124" s="4">
        <v>6.7368132371715202E-5</v>
      </c>
      <c r="CH124" s="4">
        <v>1.0653012871822999E-3</v>
      </c>
      <c r="CI124" s="4">
        <v>2.2484143097349901E-3</v>
      </c>
      <c r="CJ124" s="4">
        <v>8.0669126827261801E-3</v>
      </c>
      <c r="CK124" s="4">
        <v>0</v>
      </c>
      <c r="CL124" s="4">
        <v>8.0669126827261801E-3</v>
      </c>
      <c r="CM124" s="11">
        <v>4.3853100246817097E-3</v>
      </c>
    </row>
    <row r="125" spans="2:91" x14ac:dyDescent="0.25">
      <c r="B125" t="s">
        <v>224</v>
      </c>
      <c r="C125" s="4">
        <v>1.23885056198229</v>
      </c>
      <c r="D125" s="4">
        <v>5.63397820575606E-2</v>
      </c>
      <c r="E125" s="4">
        <v>6.16566036018572E-2</v>
      </c>
      <c r="F125" s="4">
        <v>7.75556362964199E-2</v>
      </c>
      <c r="G125" s="4">
        <v>1.4839892986234201E-2</v>
      </c>
      <c r="H125" s="4">
        <v>0.25761921996853199</v>
      </c>
      <c r="I125" s="4">
        <v>0.51081384648238304</v>
      </c>
      <c r="J125" s="4">
        <v>2.2176755433752802</v>
      </c>
      <c r="K125" s="4">
        <v>0</v>
      </c>
      <c r="L125" s="4">
        <v>2.2176755433752802</v>
      </c>
      <c r="M125" s="11">
        <v>5.84911491729183E-3</v>
      </c>
      <c r="O125" t="s">
        <v>224</v>
      </c>
      <c r="P125" s="4">
        <v>26.4526504300573</v>
      </c>
      <c r="Q125" s="4">
        <v>1.2029994624126199</v>
      </c>
      <c r="R125" s="4">
        <v>1.3165272970250701</v>
      </c>
      <c r="S125" s="4">
        <v>1.65601259650491</v>
      </c>
      <c r="T125" s="4">
        <v>0.31686993866006202</v>
      </c>
      <c r="U125" s="4">
        <v>5.5008339012151302</v>
      </c>
      <c r="V125" s="4">
        <v>10.907191335660499</v>
      </c>
      <c r="W125" s="4">
        <v>47.3530849615356</v>
      </c>
      <c r="X125" s="4">
        <v>0</v>
      </c>
      <c r="Y125" s="4">
        <v>47.3530849615356</v>
      </c>
      <c r="Z125" s="11">
        <v>5.84911491729183E-3</v>
      </c>
      <c r="AB125" t="s">
        <v>224</v>
      </c>
      <c r="AC125" s="4">
        <v>26.4526504300573</v>
      </c>
      <c r="AD125" s="4">
        <v>1.2029994624126199</v>
      </c>
      <c r="AE125" s="4">
        <v>1.3165272970250701</v>
      </c>
      <c r="AF125" s="4">
        <v>1.65601259650491</v>
      </c>
      <c r="AG125" s="4">
        <v>0.31686993866006202</v>
      </c>
      <c r="AH125" s="4">
        <v>5.5008339012151302</v>
      </c>
      <c r="AI125" s="4">
        <v>10.907191335660499</v>
      </c>
      <c r="AJ125" s="4">
        <v>47.3530849615356</v>
      </c>
      <c r="AK125" s="4">
        <v>0</v>
      </c>
      <c r="AL125" s="4">
        <v>47.3530849615356</v>
      </c>
      <c r="AM125" s="11">
        <v>5.84911491729183E-3</v>
      </c>
      <c r="AO125" t="s">
        <v>224</v>
      </c>
      <c r="AP125" s="4">
        <v>0</v>
      </c>
      <c r="AQ125" s="4">
        <v>0</v>
      </c>
      <c r="AR125" s="4">
        <v>0</v>
      </c>
      <c r="AS125" s="4">
        <v>0</v>
      </c>
      <c r="AT125" s="4">
        <v>0</v>
      </c>
      <c r="AU125" s="4">
        <v>0</v>
      </c>
      <c r="AV125" s="4">
        <v>0</v>
      </c>
      <c r="AW125" s="4">
        <v>0</v>
      </c>
      <c r="AX125" s="4"/>
      <c r="AY125" s="4"/>
      <c r="AZ125" s="11">
        <v>5.84911491729183E-3</v>
      </c>
      <c r="BB125" t="s">
        <v>224</v>
      </c>
      <c r="BC125" s="4">
        <v>0</v>
      </c>
      <c r="BD125" s="4">
        <v>0</v>
      </c>
      <c r="BE125" s="4">
        <v>0</v>
      </c>
      <c r="BF125" s="4">
        <v>0</v>
      </c>
      <c r="BG125" s="4">
        <v>0</v>
      </c>
      <c r="BH125" s="4">
        <v>0</v>
      </c>
      <c r="BI125" s="4">
        <v>0</v>
      </c>
      <c r="BJ125" s="4">
        <v>0</v>
      </c>
      <c r="BK125" s="4"/>
      <c r="BL125" s="4"/>
      <c r="BM125" s="11">
        <v>5.84911491729183E-3</v>
      </c>
      <c r="BO125" t="s">
        <v>224</v>
      </c>
      <c r="BP125" s="4">
        <v>74.861000717062097</v>
      </c>
      <c r="BQ125" s="4">
        <v>3.4044884786277101</v>
      </c>
      <c r="BR125" s="4">
        <v>3.7257722505809601</v>
      </c>
      <c r="BS125" s="4">
        <v>4.6865156481088901</v>
      </c>
      <c r="BT125" s="4">
        <v>0.89674192640797401</v>
      </c>
      <c r="BU125" s="4">
        <v>15.5673599404388</v>
      </c>
      <c r="BV125" s="4">
        <v>30.8673514799193</v>
      </c>
      <c r="BW125" s="4">
        <v>134.009230441146</v>
      </c>
      <c r="BX125" s="4">
        <v>0</v>
      </c>
      <c r="BY125" s="4">
        <v>134.009230441146</v>
      </c>
      <c r="BZ125" s="11">
        <v>5.84911491729183E-3</v>
      </c>
      <c r="CB125" t="s">
        <v>224</v>
      </c>
      <c r="CC125" s="4">
        <v>5.4190021453418098E-3</v>
      </c>
      <c r="CD125" s="4">
        <v>2.4644247595891701E-4</v>
      </c>
      <c r="CE125" s="4">
        <v>2.69699411249676E-4</v>
      </c>
      <c r="CF125" s="4">
        <v>3.3924524262326301E-4</v>
      </c>
      <c r="CG125" s="4">
        <v>6.4912923638158298E-5</v>
      </c>
      <c r="CH125" s="4">
        <v>1.12688257045059E-3</v>
      </c>
      <c r="CI125" s="4">
        <v>2.23441100557689E-3</v>
      </c>
      <c r="CJ125" s="4">
        <v>9.7005957748392893E-3</v>
      </c>
      <c r="CK125" s="4">
        <v>0</v>
      </c>
      <c r="CL125" s="4">
        <v>9.7005957748392893E-3</v>
      </c>
      <c r="CM125" s="11">
        <v>5.84911491729183E-3</v>
      </c>
    </row>
    <row r="126" spans="2:91" x14ac:dyDescent="0.25">
      <c r="B126" t="s">
        <v>225</v>
      </c>
      <c r="C126" s="4">
        <v>1.73283990050078</v>
      </c>
      <c r="D126" s="4">
        <v>4.4723971790443601E-2</v>
      </c>
      <c r="E126" s="4">
        <v>7.0643458507272994E-2</v>
      </c>
      <c r="F126" s="4">
        <v>7.9559238464364898E-2</v>
      </c>
      <c r="G126" s="4">
        <v>1.6934864133534702E-2</v>
      </c>
      <c r="H126" s="4">
        <v>0.32147084720613001</v>
      </c>
      <c r="I126" s="4">
        <v>0.52276253246461302</v>
      </c>
      <c r="J126" s="4">
        <v>2.7889348130671299</v>
      </c>
      <c r="K126" s="4">
        <v>0</v>
      </c>
      <c r="L126" s="4">
        <v>2.7889348130671299</v>
      </c>
      <c r="M126" s="11">
        <v>5.2905383898691302E-5</v>
      </c>
      <c r="O126" t="s">
        <v>225</v>
      </c>
      <c r="P126" s="4">
        <v>37.000595185472797</v>
      </c>
      <c r="Q126" s="4">
        <v>0.95497199413891898</v>
      </c>
      <c r="R126" s="4">
        <v>1.5084197968744699</v>
      </c>
      <c r="S126" s="4">
        <v>1.69879466350801</v>
      </c>
      <c r="T126" s="4">
        <v>0.36160296871327802</v>
      </c>
      <c r="U126" s="4">
        <v>6.8642306066287899</v>
      </c>
      <c r="V126" s="4">
        <v>11.1623265578464</v>
      </c>
      <c r="W126" s="4">
        <v>59.5509417731827</v>
      </c>
      <c r="X126" s="4">
        <v>0</v>
      </c>
      <c r="Y126" s="4">
        <v>59.5509417731827</v>
      </c>
      <c r="Z126" s="11">
        <v>5.2905383898691302E-5</v>
      </c>
      <c r="AB126" t="s">
        <v>225</v>
      </c>
      <c r="AC126" s="4">
        <v>37.000595185472797</v>
      </c>
      <c r="AD126" s="4">
        <v>0.95497199413891898</v>
      </c>
      <c r="AE126" s="4">
        <v>1.5084197968744699</v>
      </c>
      <c r="AF126" s="4">
        <v>1.69879466350801</v>
      </c>
      <c r="AG126" s="4">
        <v>0.36160296871327802</v>
      </c>
      <c r="AH126" s="4">
        <v>6.8642306066287899</v>
      </c>
      <c r="AI126" s="4">
        <v>11.1623265578464</v>
      </c>
      <c r="AJ126" s="4">
        <v>59.5509417731827</v>
      </c>
      <c r="AK126" s="4">
        <v>0</v>
      </c>
      <c r="AL126" s="4">
        <v>59.5509417731827</v>
      </c>
      <c r="AM126" s="11">
        <v>5.2905383898691302E-5</v>
      </c>
      <c r="AO126" t="s">
        <v>225</v>
      </c>
      <c r="AP126" s="4">
        <v>0</v>
      </c>
      <c r="AQ126" s="4">
        <v>0</v>
      </c>
      <c r="AR126" s="4">
        <v>0</v>
      </c>
      <c r="AS126" s="4">
        <v>0</v>
      </c>
      <c r="AT126" s="4">
        <v>0</v>
      </c>
      <c r="AU126" s="4">
        <v>0</v>
      </c>
      <c r="AV126" s="4">
        <v>0</v>
      </c>
      <c r="AW126" s="4">
        <v>0</v>
      </c>
      <c r="AX126" s="4"/>
      <c r="AY126" s="4"/>
      <c r="AZ126" s="11">
        <v>5.2905383898691302E-5</v>
      </c>
      <c r="BB126" t="s">
        <v>225</v>
      </c>
      <c r="BC126" s="4">
        <v>0</v>
      </c>
      <c r="BD126" s="4">
        <v>0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/>
      <c r="BL126" s="4"/>
      <c r="BM126" s="11">
        <v>5.2905383898691302E-5</v>
      </c>
      <c r="BO126" t="s">
        <v>225</v>
      </c>
      <c r="BP126" s="4">
        <v>104.71168437488799</v>
      </c>
      <c r="BQ126" s="4">
        <v>2.7025707434131401</v>
      </c>
      <c r="BR126" s="4">
        <v>4.2688280251547503</v>
      </c>
      <c r="BS126" s="4">
        <v>4.8075888977276602</v>
      </c>
      <c r="BT126" s="4">
        <v>1.02333640145858</v>
      </c>
      <c r="BU126" s="4">
        <v>19.425772616759499</v>
      </c>
      <c r="BV126" s="4">
        <v>31.5893841587054</v>
      </c>
      <c r="BW126" s="4">
        <v>168.52916521810701</v>
      </c>
      <c r="BX126" s="4">
        <v>0</v>
      </c>
      <c r="BY126" s="4">
        <v>168.52916521810701</v>
      </c>
      <c r="BZ126" s="11">
        <v>5.2905383898691302E-5</v>
      </c>
      <c r="CB126" t="s">
        <v>225</v>
      </c>
      <c r="CC126" s="4">
        <v>7.5798190891742199E-3</v>
      </c>
      <c r="CD126" s="4">
        <v>1.9563239224981301E-4</v>
      </c>
      <c r="CE126" s="4">
        <v>3.0900987169326603E-4</v>
      </c>
      <c r="CF126" s="4">
        <v>3.4800943483473802E-4</v>
      </c>
      <c r="CG126" s="4">
        <v>7.4076783662958595E-5</v>
      </c>
      <c r="CH126" s="4">
        <v>1.40618349309816E-3</v>
      </c>
      <c r="CI126" s="4">
        <v>2.28667716015498E-3</v>
      </c>
      <c r="CJ126" s="4">
        <v>1.21994082248681E-2</v>
      </c>
      <c r="CK126" s="4">
        <v>0</v>
      </c>
      <c r="CL126" s="4">
        <v>1.21994082248681E-2</v>
      </c>
      <c r="CM126" s="11">
        <v>5.2905383898691302E-5</v>
      </c>
    </row>
    <row r="127" spans="2:91" x14ac:dyDescent="0.25">
      <c r="B127" s="18" t="s">
        <v>120</v>
      </c>
      <c r="C127" s="18">
        <v>0.37008076881614999</v>
      </c>
      <c r="D127" s="18">
        <v>0.182377998032346</v>
      </c>
      <c r="E127" s="18">
        <v>6.9444567982413899E-2</v>
      </c>
      <c r="F127" s="18">
        <v>7.8998586364898898E-2</v>
      </c>
      <c r="G127" s="18">
        <v>1.6320631893978699E-2</v>
      </c>
      <c r="H127" s="18">
        <v>0.19051822473197799</v>
      </c>
      <c r="I127" s="18">
        <v>0.519439450047263</v>
      </c>
      <c r="J127" s="18">
        <v>1.42718022786903</v>
      </c>
      <c r="K127" s="18">
        <v>0</v>
      </c>
      <c r="L127" s="18">
        <v>1.42718022786903</v>
      </c>
      <c r="M127" s="19">
        <v>1</v>
      </c>
      <c r="O127" s="18" t="s">
        <v>120</v>
      </c>
      <c r="P127" s="18">
        <v>7.9021776385329598</v>
      </c>
      <c r="Q127" s="18">
        <v>3.8942400125837699</v>
      </c>
      <c r="R127" s="18">
        <v>1.4828203961628399</v>
      </c>
      <c r="S127" s="18">
        <v>1.68682329710178</v>
      </c>
      <c r="T127" s="18">
        <v>0.348487528308707</v>
      </c>
      <c r="U127" s="18">
        <v>4.0680548195627697</v>
      </c>
      <c r="V127" s="18">
        <v>11.0913701889073</v>
      </c>
      <c r="W127" s="18">
        <v>30.473973881160202</v>
      </c>
      <c r="X127" s="18">
        <v>0</v>
      </c>
      <c r="Y127" s="18">
        <v>30.473973881160202</v>
      </c>
      <c r="Z127" s="19">
        <v>1</v>
      </c>
      <c r="AB127" s="18" t="s">
        <v>120</v>
      </c>
      <c r="AC127" s="18">
        <v>7.9021776385329598</v>
      </c>
      <c r="AD127" s="18">
        <v>3.8942400125837699</v>
      </c>
      <c r="AE127" s="18">
        <v>1.4828203961628399</v>
      </c>
      <c r="AF127" s="18">
        <v>1.68682329710178</v>
      </c>
      <c r="AG127" s="18">
        <v>0.348487528308707</v>
      </c>
      <c r="AH127" s="18">
        <v>4.0680548195627697</v>
      </c>
      <c r="AI127" s="18">
        <v>11.0913701889073</v>
      </c>
      <c r="AJ127" s="18">
        <v>30.473973881160202</v>
      </c>
      <c r="AK127" s="18">
        <v>0</v>
      </c>
      <c r="AL127" s="18">
        <v>30.473973881160202</v>
      </c>
      <c r="AM127" s="19">
        <v>1</v>
      </c>
      <c r="AO127" s="18" t="s">
        <v>120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/>
      <c r="AY127" s="18"/>
      <c r="AZ127" s="19">
        <v>1</v>
      </c>
      <c r="BB127" s="18" t="s">
        <v>120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/>
      <c r="BL127" s="18"/>
      <c r="BM127" s="19">
        <v>1</v>
      </c>
      <c r="BO127" s="18" t="s">
        <v>120</v>
      </c>
      <c r="BP127" s="18">
        <v>22.363162717048301</v>
      </c>
      <c r="BQ127" s="18">
        <v>11.020699235612099</v>
      </c>
      <c r="BR127" s="18">
        <v>4.1963817211408498</v>
      </c>
      <c r="BS127" s="18">
        <v>4.7737099307980397</v>
      </c>
      <c r="BT127" s="18">
        <v>0.98621970511364099</v>
      </c>
      <c r="BU127" s="18">
        <v>11.5125951393627</v>
      </c>
      <c r="BV127" s="18">
        <v>31.388577634607799</v>
      </c>
      <c r="BW127" s="18">
        <v>86.241346083683297</v>
      </c>
      <c r="BX127" s="18">
        <v>0</v>
      </c>
      <c r="BY127" s="18">
        <v>86.241346083683297</v>
      </c>
      <c r="BZ127" s="19">
        <v>1</v>
      </c>
      <c r="CB127" s="18" t="s">
        <v>120</v>
      </c>
      <c r="CC127" s="18">
        <v>1.6188138761106901E-3</v>
      </c>
      <c r="CD127" s="18">
        <v>7.9776108025412899E-4</v>
      </c>
      <c r="CE127" s="18">
        <v>3.0376566345248599E-4</v>
      </c>
      <c r="CF127" s="18">
        <v>3.4555702045722399E-4</v>
      </c>
      <c r="CG127" s="18">
        <v>7.1389998084424899E-5</v>
      </c>
      <c r="CH127" s="18">
        <v>8.3336820455352095E-4</v>
      </c>
      <c r="CI127" s="18">
        <v>2.2721412739864699E-3</v>
      </c>
      <c r="CJ127" s="18">
        <v>6.2427971168989502E-3</v>
      </c>
      <c r="CK127" s="18">
        <v>0</v>
      </c>
      <c r="CL127" s="18">
        <v>6.2427971168989502E-3</v>
      </c>
      <c r="CM127" s="19">
        <v>1</v>
      </c>
    </row>
    <row r="129" spans="2:91" ht="15.75" x14ac:dyDescent="0.25">
      <c r="B129" s="10" t="s">
        <v>127</v>
      </c>
      <c r="M129" s="17" t="s">
        <v>116</v>
      </c>
      <c r="O129" s="10" t="s">
        <v>142</v>
      </c>
      <c r="Z129" s="17" t="s">
        <v>116</v>
      </c>
      <c r="AB129" s="10" t="s">
        <v>153</v>
      </c>
      <c r="AM129" s="17" t="s">
        <v>116</v>
      </c>
      <c r="AO129" s="10" t="s">
        <v>164</v>
      </c>
      <c r="AZ129" s="17" t="s">
        <v>116</v>
      </c>
      <c r="BB129" s="10" t="s">
        <v>175</v>
      </c>
      <c r="BM129" s="17" t="s">
        <v>116</v>
      </c>
      <c r="BO129" s="10" t="s">
        <v>187</v>
      </c>
      <c r="BZ129" s="17" t="s">
        <v>116</v>
      </c>
      <c r="CB129" s="10" t="s">
        <v>199</v>
      </c>
      <c r="CM129" s="17" t="s">
        <v>116</v>
      </c>
    </row>
    <row r="130" spans="2:91" x14ac:dyDescent="0.25">
      <c r="B130" t="s">
        <v>109</v>
      </c>
      <c r="L130" s="16" t="s">
        <v>206</v>
      </c>
      <c r="M130" s="15">
        <v>2376</v>
      </c>
      <c r="O130" t="s">
        <v>138</v>
      </c>
      <c r="Y130" s="16" t="s">
        <v>206</v>
      </c>
      <c r="Z130" s="15">
        <v>2376</v>
      </c>
      <c r="AB130" t="s">
        <v>138</v>
      </c>
      <c r="AL130" s="16" t="s">
        <v>206</v>
      </c>
      <c r="AM130" s="15">
        <v>2376</v>
      </c>
      <c r="AO130" t="s">
        <v>138</v>
      </c>
      <c r="AY130" s="16" t="s">
        <v>206</v>
      </c>
      <c r="AZ130" s="15">
        <v>2376</v>
      </c>
      <c r="BB130" t="s">
        <v>138</v>
      </c>
      <c r="BL130" s="16" t="s">
        <v>206</v>
      </c>
      <c r="BM130" s="15">
        <v>2376</v>
      </c>
      <c r="BO130" t="s">
        <v>183</v>
      </c>
      <c r="BY130" s="16" t="s">
        <v>206</v>
      </c>
      <c r="BZ130" s="15">
        <v>2376</v>
      </c>
      <c r="CB130" t="s">
        <v>195</v>
      </c>
      <c r="CL130" s="16" t="s">
        <v>206</v>
      </c>
      <c r="CM130" s="15">
        <v>2376</v>
      </c>
    </row>
    <row r="131" spans="2:91" x14ac:dyDescent="0.25">
      <c r="B131" t="s">
        <v>128</v>
      </c>
      <c r="C131" t="s">
        <v>29</v>
      </c>
      <c r="D131" t="s">
        <v>33</v>
      </c>
      <c r="E131" t="s">
        <v>37</v>
      </c>
      <c r="F131" t="s">
        <v>45</v>
      </c>
      <c r="G131" t="s">
        <v>47</v>
      </c>
      <c r="H131" t="s">
        <v>49</v>
      </c>
      <c r="I131" t="s">
        <v>51</v>
      </c>
      <c r="J131" t="s">
        <v>61</v>
      </c>
      <c r="K131" t="s">
        <v>58</v>
      </c>
      <c r="L131" t="s">
        <v>63</v>
      </c>
      <c r="M131" t="s">
        <v>111</v>
      </c>
      <c r="O131" t="s">
        <v>128</v>
      </c>
      <c r="P131" t="s">
        <v>29</v>
      </c>
      <c r="Q131" t="s">
        <v>33</v>
      </c>
      <c r="R131" t="s">
        <v>37</v>
      </c>
      <c r="S131" t="s">
        <v>45</v>
      </c>
      <c r="T131" t="s">
        <v>47</v>
      </c>
      <c r="U131" t="s">
        <v>49</v>
      </c>
      <c r="V131" t="s">
        <v>51</v>
      </c>
      <c r="W131" t="s">
        <v>61</v>
      </c>
      <c r="X131" t="s">
        <v>58</v>
      </c>
      <c r="Y131" t="s">
        <v>63</v>
      </c>
      <c r="Z131" t="s">
        <v>111</v>
      </c>
      <c r="AB131" t="s">
        <v>128</v>
      </c>
      <c r="AC131" t="s">
        <v>29</v>
      </c>
      <c r="AD131" t="s">
        <v>33</v>
      </c>
      <c r="AE131" t="s">
        <v>37</v>
      </c>
      <c r="AF131" t="s">
        <v>45</v>
      </c>
      <c r="AG131" t="s">
        <v>47</v>
      </c>
      <c r="AH131" t="s">
        <v>49</v>
      </c>
      <c r="AI131" t="s">
        <v>51</v>
      </c>
      <c r="AJ131" t="s">
        <v>61</v>
      </c>
      <c r="AK131" t="s">
        <v>58</v>
      </c>
      <c r="AL131" t="s">
        <v>63</v>
      </c>
      <c r="AM131" t="s">
        <v>111</v>
      </c>
      <c r="AO131" t="s">
        <v>128</v>
      </c>
      <c r="AP131" t="s">
        <v>29</v>
      </c>
      <c r="AQ131" t="s">
        <v>33</v>
      </c>
      <c r="AR131" t="s">
        <v>37</v>
      </c>
      <c r="AS131" t="s">
        <v>45</v>
      </c>
      <c r="AT131" t="s">
        <v>47</v>
      </c>
      <c r="AU131" t="s">
        <v>49</v>
      </c>
      <c r="AV131" t="s">
        <v>51</v>
      </c>
      <c r="AW131" t="s">
        <v>61</v>
      </c>
      <c r="AX131" t="s">
        <v>58</v>
      </c>
      <c r="AY131" t="s">
        <v>63</v>
      </c>
      <c r="AZ131" t="s">
        <v>111</v>
      </c>
      <c r="BB131" t="s">
        <v>128</v>
      </c>
      <c r="BC131" t="s">
        <v>29</v>
      </c>
      <c r="BD131" t="s">
        <v>33</v>
      </c>
      <c r="BE131" t="s">
        <v>37</v>
      </c>
      <c r="BF131" t="s">
        <v>45</v>
      </c>
      <c r="BG131" t="s">
        <v>47</v>
      </c>
      <c r="BH131" t="s">
        <v>49</v>
      </c>
      <c r="BI131" t="s">
        <v>51</v>
      </c>
      <c r="BJ131" t="s">
        <v>61</v>
      </c>
      <c r="BK131" t="s">
        <v>58</v>
      </c>
      <c r="BL131" t="s">
        <v>63</v>
      </c>
      <c r="BM131" t="s">
        <v>111</v>
      </c>
      <c r="BO131" t="s">
        <v>128</v>
      </c>
      <c r="BP131" t="s">
        <v>29</v>
      </c>
      <c r="BQ131" t="s">
        <v>33</v>
      </c>
      <c r="BR131" t="s">
        <v>37</v>
      </c>
      <c r="BS131" t="s">
        <v>45</v>
      </c>
      <c r="BT131" t="s">
        <v>47</v>
      </c>
      <c r="BU131" t="s">
        <v>49</v>
      </c>
      <c r="BV131" t="s">
        <v>51</v>
      </c>
      <c r="BW131" t="s">
        <v>61</v>
      </c>
      <c r="BX131" t="s">
        <v>58</v>
      </c>
      <c r="BY131" t="s">
        <v>63</v>
      </c>
      <c r="BZ131" t="s">
        <v>111</v>
      </c>
      <c r="CB131" t="s">
        <v>128</v>
      </c>
      <c r="CC131" t="s">
        <v>29</v>
      </c>
      <c r="CD131" t="s">
        <v>33</v>
      </c>
      <c r="CE131" t="s">
        <v>37</v>
      </c>
      <c r="CF131" t="s">
        <v>45</v>
      </c>
      <c r="CG131" t="s">
        <v>47</v>
      </c>
      <c r="CH131" t="s">
        <v>49</v>
      </c>
      <c r="CI131" t="s">
        <v>51</v>
      </c>
      <c r="CJ131" t="s">
        <v>61</v>
      </c>
      <c r="CK131" t="s">
        <v>58</v>
      </c>
      <c r="CL131" t="s">
        <v>63</v>
      </c>
      <c r="CM131" t="s">
        <v>111</v>
      </c>
    </row>
    <row r="132" spans="2:91" x14ac:dyDescent="0.25">
      <c r="B132" t="s">
        <v>208</v>
      </c>
      <c r="C132" s="4">
        <v>3.5469169380747602E-2</v>
      </c>
      <c r="D132" s="4">
        <v>0.32883692788553798</v>
      </c>
      <c r="E132" s="4">
        <v>7.8813238718179496E-2</v>
      </c>
      <c r="F132" s="4">
        <v>7.9796154676067502E-2</v>
      </c>
      <c r="G132" s="4">
        <v>1.71825842826668E-2</v>
      </c>
      <c r="H132" s="4">
        <v>0.14678212849701</v>
      </c>
      <c r="I132" s="4">
        <v>0.52417540646875604</v>
      </c>
      <c r="J132" s="4">
        <v>1.21105560990896</v>
      </c>
      <c r="K132" s="4">
        <v>0</v>
      </c>
      <c r="L132" s="4">
        <v>1.21105560990896</v>
      </c>
      <c r="M132" s="11">
        <v>2.0710439301768E-2</v>
      </c>
      <c r="O132" t="s">
        <v>208</v>
      </c>
      <c r="P132" s="4">
        <v>0.75735812491549004</v>
      </c>
      <c r="Q132" s="4">
        <v>7.0215154020928798</v>
      </c>
      <c r="R132" s="4">
        <v>1.68286564744074</v>
      </c>
      <c r="S132" s="4">
        <v>1.7038534348576</v>
      </c>
      <c r="T132" s="4">
        <v>0.36689243195490301</v>
      </c>
      <c r="U132" s="4">
        <v>3.1341765130237298</v>
      </c>
      <c r="V132" s="4">
        <v>11.192495057002199</v>
      </c>
      <c r="W132" s="4">
        <v>25.859156611287599</v>
      </c>
      <c r="X132" s="4">
        <v>0</v>
      </c>
      <c r="Y132" s="4">
        <v>25.859156611287599</v>
      </c>
      <c r="Z132" s="11">
        <v>2.0710439301768E-2</v>
      </c>
      <c r="AB132" t="s">
        <v>208</v>
      </c>
      <c r="AC132" s="4">
        <v>0.75735812491549004</v>
      </c>
      <c r="AD132" s="4">
        <v>7.0215154020928798</v>
      </c>
      <c r="AE132" s="4">
        <v>1.68286564744074</v>
      </c>
      <c r="AF132" s="4">
        <v>1.7038534348576</v>
      </c>
      <c r="AG132" s="4">
        <v>0.36689243195490301</v>
      </c>
      <c r="AH132" s="4">
        <v>3.1341765130237298</v>
      </c>
      <c r="AI132" s="4">
        <v>11.192495057002199</v>
      </c>
      <c r="AJ132" s="4">
        <v>25.859156611287599</v>
      </c>
      <c r="AK132" s="4">
        <v>0</v>
      </c>
      <c r="AL132" s="4">
        <v>25.859156611287599</v>
      </c>
      <c r="AM132" s="11">
        <v>2.0710439301768E-2</v>
      </c>
      <c r="AO132" t="s">
        <v>208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0</v>
      </c>
      <c r="AV132" s="4">
        <v>0</v>
      </c>
      <c r="AW132" s="4">
        <v>0</v>
      </c>
      <c r="AX132" s="4"/>
      <c r="AY132" s="4"/>
      <c r="AZ132" s="11">
        <v>2.0710439301768E-2</v>
      </c>
      <c r="BB132" t="s">
        <v>208</v>
      </c>
      <c r="BC132" s="4">
        <v>0</v>
      </c>
      <c r="BD132" s="4">
        <v>0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/>
      <c r="BL132" s="4"/>
      <c r="BM132" s="11">
        <v>2.0710439301768E-2</v>
      </c>
      <c r="BO132" t="s">
        <v>208</v>
      </c>
      <c r="BP132" s="4">
        <v>2.1433234935108398</v>
      </c>
      <c r="BQ132" s="4">
        <v>19.870888587922899</v>
      </c>
      <c r="BR132" s="4">
        <v>4.7625097822573004</v>
      </c>
      <c r="BS132" s="4">
        <v>4.8219052206470101</v>
      </c>
      <c r="BT132" s="4">
        <v>1.0383055824323799</v>
      </c>
      <c r="BU132" s="4">
        <v>8.8697195318571698</v>
      </c>
      <c r="BV132" s="4">
        <v>31.674761011316299</v>
      </c>
      <c r="BW132" s="4">
        <v>73.181413209943898</v>
      </c>
      <c r="BX132" s="4">
        <v>0</v>
      </c>
      <c r="BY132" s="4">
        <v>73.181413209943898</v>
      </c>
      <c r="BZ132" s="11">
        <v>2.0710439301768E-2</v>
      </c>
      <c r="CB132" t="s">
        <v>208</v>
      </c>
      <c r="CC132" s="4">
        <v>1.5514987107098001E-4</v>
      </c>
      <c r="CD132" s="4">
        <v>1.43840433411759E-3</v>
      </c>
      <c r="CE132" s="4">
        <v>3.4474626948690501E-4</v>
      </c>
      <c r="CF132" s="4">
        <v>3.4904575793849298E-4</v>
      </c>
      <c r="CG132" s="4">
        <v>7.5160365541827905E-5</v>
      </c>
      <c r="CH132" s="4">
        <v>6.4205699511520704E-4</v>
      </c>
      <c r="CI132" s="4">
        <v>2.2928573787338001E-3</v>
      </c>
      <c r="CJ132" s="4">
        <v>5.2974209720048002E-3</v>
      </c>
      <c r="CK132" s="4">
        <v>0</v>
      </c>
      <c r="CL132" s="4">
        <v>5.2974209720048002E-3</v>
      </c>
      <c r="CM132" s="11">
        <v>2.0710439301768E-2</v>
      </c>
    </row>
    <row r="133" spans="2:91" x14ac:dyDescent="0.25">
      <c r="B133" t="s">
        <v>209</v>
      </c>
      <c r="C133" s="4">
        <v>1.5739279806864701E-3</v>
      </c>
      <c r="D133" s="4">
        <v>0.34870945851969298</v>
      </c>
      <c r="E133" s="4">
        <v>7.9739461843747098E-2</v>
      </c>
      <c r="F133" s="4">
        <v>7.9559238464364898E-2</v>
      </c>
      <c r="G133" s="4">
        <v>1.6934864133534702E-2</v>
      </c>
      <c r="H133" s="4">
        <v>0.14145240051639801</v>
      </c>
      <c r="I133" s="4">
        <v>0.52276253246461302</v>
      </c>
      <c r="J133" s="4">
        <v>1.1907318839230401</v>
      </c>
      <c r="K133" s="4">
        <v>0</v>
      </c>
      <c r="L133" s="4">
        <v>1.1907318839230401</v>
      </c>
      <c r="M133" s="11">
        <v>1.1242202580855701E-3</v>
      </c>
      <c r="O133" t="s">
        <v>209</v>
      </c>
      <c r="P133" s="4">
        <v>3.3607416384883002E-2</v>
      </c>
      <c r="Q133" s="4">
        <v>7.44584511719974</v>
      </c>
      <c r="R133" s="4">
        <v>1.7026428968627201</v>
      </c>
      <c r="S133" s="4">
        <v>1.69879466350801</v>
      </c>
      <c r="T133" s="4">
        <v>0.36160296871327802</v>
      </c>
      <c r="U133" s="4">
        <v>3.02037309275258</v>
      </c>
      <c r="V133" s="4">
        <v>11.1623265578464</v>
      </c>
      <c r="W133" s="4">
        <v>25.425192713267698</v>
      </c>
      <c r="X133" s="4">
        <v>0</v>
      </c>
      <c r="Y133" s="4">
        <v>25.425192713267698</v>
      </c>
      <c r="Z133" s="11">
        <v>1.1242202580855701E-3</v>
      </c>
      <c r="AB133" t="s">
        <v>209</v>
      </c>
      <c r="AC133" s="4">
        <v>3.3607416384883002E-2</v>
      </c>
      <c r="AD133" s="4">
        <v>7.44584511719974</v>
      </c>
      <c r="AE133" s="4">
        <v>1.7026428968627201</v>
      </c>
      <c r="AF133" s="4">
        <v>1.69879466350801</v>
      </c>
      <c r="AG133" s="4">
        <v>0.36160296871327802</v>
      </c>
      <c r="AH133" s="4">
        <v>3.02037309275258</v>
      </c>
      <c r="AI133" s="4">
        <v>11.1623265578464</v>
      </c>
      <c r="AJ133" s="4">
        <v>25.425192713267698</v>
      </c>
      <c r="AK133" s="4">
        <v>0</v>
      </c>
      <c r="AL133" s="4">
        <v>25.425192713267698</v>
      </c>
      <c r="AM133" s="11">
        <v>1.1242202580855701E-3</v>
      </c>
      <c r="AO133" t="s">
        <v>209</v>
      </c>
      <c r="AP133" s="4">
        <v>0</v>
      </c>
      <c r="AQ133" s="4">
        <v>0</v>
      </c>
      <c r="AR133" s="4">
        <v>0</v>
      </c>
      <c r="AS133" s="4">
        <v>0</v>
      </c>
      <c r="AT133" s="4">
        <v>0</v>
      </c>
      <c r="AU133" s="4">
        <v>0</v>
      </c>
      <c r="AV133" s="4">
        <v>0</v>
      </c>
      <c r="AW133" s="4">
        <v>0</v>
      </c>
      <c r="AX133" s="4"/>
      <c r="AY133" s="4"/>
      <c r="AZ133" s="11">
        <v>1.1242202580855701E-3</v>
      </c>
      <c r="BB133" t="s">
        <v>209</v>
      </c>
      <c r="BC133" s="4">
        <v>0</v>
      </c>
      <c r="BD133" s="4">
        <v>0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/>
      <c r="BL133" s="4"/>
      <c r="BM133" s="11">
        <v>1.1242202580855701E-3</v>
      </c>
      <c r="BO133" t="s">
        <v>209</v>
      </c>
      <c r="BP133" s="4">
        <v>9.5108988369218897E-2</v>
      </c>
      <c r="BQ133" s="4">
        <v>21.071741681675299</v>
      </c>
      <c r="BR133" s="4">
        <v>4.8184793981214904</v>
      </c>
      <c r="BS133" s="4">
        <v>4.8075888977276602</v>
      </c>
      <c r="BT133" s="4">
        <v>1.02333640145858</v>
      </c>
      <c r="BU133" s="4">
        <v>8.5476558524898092</v>
      </c>
      <c r="BV133" s="4">
        <v>31.5893841587054</v>
      </c>
      <c r="BW133" s="4">
        <v>71.953295378547494</v>
      </c>
      <c r="BX133" s="4">
        <v>0</v>
      </c>
      <c r="BY133" s="4">
        <v>71.953295378547494</v>
      </c>
      <c r="BZ133" s="11">
        <v>1.1242202580855701E-3</v>
      </c>
      <c r="CB133" t="s">
        <v>209</v>
      </c>
      <c r="CC133" s="4">
        <v>6.88470374530565E-6</v>
      </c>
      <c r="CD133" s="4">
        <v>1.5253311107964E-3</v>
      </c>
      <c r="CE133" s="4">
        <v>3.4879777114379999E-4</v>
      </c>
      <c r="CF133" s="4">
        <v>3.4800943483473802E-4</v>
      </c>
      <c r="CG133" s="4">
        <v>7.4076783662958595E-5</v>
      </c>
      <c r="CH133" s="4">
        <v>6.1874360426134099E-4</v>
      </c>
      <c r="CI133" s="4">
        <v>2.28667716015498E-3</v>
      </c>
      <c r="CJ133" s="4">
        <v>5.2085205685995202E-3</v>
      </c>
      <c r="CK133" s="4">
        <v>0</v>
      </c>
      <c r="CL133" s="4">
        <v>5.2085205685995202E-3</v>
      </c>
      <c r="CM133" s="11">
        <v>1.1242202580855701E-3</v>
      </c>
    </row>
    <row r="134" spans="2:91" x14ac:dyDescent="0.25">
      <c r="B134" t="s">
        <v>248</v>
      </c>
      <c r="C134" s="4">
        <v>2.3361514763929801E-4</v>
      </c>
      <c r="D134" s="4">
        <v>0.39758832067396599</v>
      </c>
      <c r="E134" s="4">
        <v>0.105919351766257</v>
      </c>
      <c r="F134" s="4">
        <v>0.130480247068223</v>
      </c>
      <c r="G134" s="4">
        <v>2.7773836186229001E-2</v>
      </c>
      <c r="H134" s="4">
        <v>5.0442833497140203E-2</v>
      </c>
      <c r="I134" s="4">
        <v>0.85735089614444304</v>
      </c>
      <c r="J134" s="4">
        <v>1.5697891004839</v>
      </c>
      <c r="K134" s="4">
        <v>0</v>
      </c>
      <c r="L134" s="4">
        <v>1.5697891004839</v>
      </c>
      <c r="M134" s="11">
        <v>1.1242202580855701E-3</v>
      </c>
      <c r="O134" t="s">
        <v>248</v>
      </c>
      <c r="P134" s="4">
        <v>4.9882851292252202E-3</v>
      </c>
      <c r="Q134" s="4">
        <v>8.4895347224391706</v>
      </c>
      <c r="R134" s="4">
        <v>2.2616509787652102</v>
      </c>
      <c r="S134" s="4">
        <v>2.7860893554428201</v>
      </c>
      <c r="T134" s="4">
        <v>0.59304294019159798</v>
      </c>
      <c r="U134" s="4">
        <v>1.07708442176136</v>
      </c>
      <c r="V134" s="4">
        <v>18.3066499282337</v>
      </c>
      <c r="W134" s="4">
        <v>33.519040631963101</v>
      </c>
      <c r="X134" s="4">
        <v>0</v>
      </c>
      <c r="Y134" s="4">
        <v>33.519040631963101</v>
      </c>
      <c r="Z134" s="11">
        <v>1.1242202580855701E-3</v>
      </c>
      <c r="AB134" t="s">
        <v>248</v>
      </c>
      <c r="AC134" s="4">
        <v>4.9882851292252202E-3</v>
      </c>
      <c r="AD134" s="4">
        <v>8.4895347224391706</v>
      </c>
      <c r="AE134" s="4">
        <v>2.2616509787652102</v>
      </c>
      <c r="AF134" s="4">
        <v>2.7860893554428201</v>
      </c>
      <c r="AG134" s="4">
        <v>0.59304294019159798</v>
      </c>
      <c r="AH134" s="4">
        <v>1.07708442176136</v>
      </c>
      <c r="AI134" s="4">
        <v>18.3066499282337</v>
      </c>
      <c r="AJ134" s="4">
        <v>33.519040631963101</v>
      </c>
      <c r="AK134" s="4">
        <v>0</v>
      </c>
      <c r="AL134" s="4">
        <v>33.519040631963101</v>
      </c>
      <c r="AM134" s="11">
        <v>1.1242202580855701E-3</v>
      </c>
      <c r="AO134" t="s">
        <v>248</v>
      </c>
      <c r="AP134" s="4">
        <v>0</v>
      </c>
      <c r="AQ134" s="4">
        <v>0</v>
      </c>
      <c r="AR134" s="4">
        <v>0</v>
      </c>
      <c r="AS134" s="4">
        <v>0</v>
      </c>
      <c r="AT134" s="4">
        <v>0</v>
      </c>
      <c r="AU134" s="4">
        <v>0</v>
      </c>
      <c r="AV134" s="4">
        <v>0</v>
      </c>
      <c r="AW134" s="4">
        <v>0</v>
      </c>
      <c r="AX134" s="4"/>
      <c r="AY134" s="4"/>
      <c r="AZ134" s="11">
        <v>1.1242202580855701E-3</v>
      </c>
      <c r="BB134" t="s">
        <v>248</v>
      </c>
      <c r="BC134" s="4">
        <v>0</v>
      </c>
      <c r="BD134" s="4">
        <v>0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/>
      <c r="BL134" s="4"/>
      <c r="BM134" s="11">
        <v>1.1242202580855701E-3</v>
      </c>
      <c r="BO134" t="s">
        <v>248</v>
      </c>
      <c r="BP134" s="4">
        <v>1.4116846915707399E-2</v>
      </c>
      <c r="BQ134" s="4">
        <v>24.025383264502899</v>
      </c>
      <c r="BR134" s="4">
        <v>6.4004722699055403</v>
      </c>
      <c r="BS134" s="4">
        <v>7.8846328759031703</v>
      </c>
      <c r="BT134" s="4">
        <v>1.6783115207422199</v>
      </c>
      <c r="BU134" s="4">
        <v>3.04814891358465</v>
      </c>
      <c r="BV134" s="4">
        <v>51.8078192969013</v>
      </c>
      <c r="BW134" s="4">
        <v>94.858884988455401</v>
      </c>
      <c r="BX134" s="4">
        <v>0</v>
      </c>
      <c r="BY134" s="4">
        <v>94.858884988455401</v>
      </c>
      <c r="BZ134" s="11">
        <v>1.1242202580855701E-3</v>
      </c>
      <c r="CB134" t="s">
        <v>248</v>
      </c>
      <c r="CC134" s="4">
        <v>1.0218835306625101E-6</v>
      </c>
      <c r="CD134" s="4">
        <v>1.7391378983172901E-3</v>
      </c>
      <c r="CE134" s="4">
        <v>4.6331431091748402E-4</v>
      </c>
      <c r="CF134" s="4">
        <v>5.7074901564886096E-4</v>
      </c>
      <c r="CG134" s="4">
        <v>1.21488807848399E-4</v>
      </c>
      <c r="CH134" s="4">
        <v>2.20647938764086E-4</v>
      </c>
      <c r="CI134" s="4">
        <v>3.75023952693972E-3</v>
      </c>
      <c r="CJ134" s="4">
        <v>6.8665993819665002E-3</v>
      </c>
      <c r="CK134" s="4">
        <v>0</v>
      </c>
      <c r="CL134" s="4">
        <v>6.8665993819665002E-3</v>
      </c>
      <c r="CM134" s="11">
        <v>1.1242202580855701E-3</v>
      </c>
    </row>
    <row r="135" spans="2:91" x14ac:dyDescent="0.25">
      <c r="B135" t="s">
        <v>210</v>
      </c>
      <c r="C135" s="4">
        <v>0.14336810466765801</v>
      </c>
      <c r="D135" s="4">
        <v>0.27624493058571797</v>
      </c>
      <c r="E135" s="4">
        <v>7.79953339789662E-2</v>
      </c>
      <c r="F135" s="4">
        <v>7.9753957066927797E-2</v>
      </c>
      <c r="G135" s="4">
        <v>1.71384623631325E-2</v>
      </c>
      <c r="H135" s="4">
        <v>0.165803524357516</v>
      </c>
      <c r="I135" s="4">
        <v>0.52392375672067903</v>
      </c>
      <c r="J135" s="4">
        <v>1.2842280697406001</v>
      </c>
      <c r="K135" s="4">
        <v>0</v>
      </c>
      <c r="L135" s="4">
        <v>1.2842280697406001</v>
      </c>
      <c r="M135" s="11">
        <v>0.37157077945241701</v>
      </c>
      <c r="O135" t="s">
        <v>210</v>
      </c>
      <c r="P135" s="4">
        <v>3.06127831069881</v>
      </c>
      <c r="Q135" s="4">
        <v>5.8985407975008899</v>
      </c>
      <c r="R135" s="4">
        <v>1.66540127456523</v>
      </c>
      <c r="S135" s="4">
        <v>1.70295240721326</v>
      </c>
      <c r="T135" s="4">
        <v>0.365950315327152</v>
      </c>
      <c r="U135" s="4">
        <v>3.54033230842861</v>
      </c>
      <c r="V135" s="4">
        <v>11.1871216867016</v>
      </c>
      <c r="W135" s="4">
        <v>27.421577100435499</v>
      </c>
      <c r="X135" s="4">
        <v>0</v>
      </c>
      <c r="Y135" s="4">
        <v>27.421577100435499</v>
      </c>
      <c r="Z135" s="11">
        <v>0.37157077945241701</v>
      </c>
      <c r="AB135" t="s">
        <v>210</v>
      </c>
      <c r="AC135" s="4">
        <v>3.06127831069881</v>
      </c>
      <c r="AD135" s="4">
        <v>5.8985407975008899</v>
      </c>
      <c r="AE135" s="4">
        <v>1.66540127456523</v>
      </c>
      <c r="AF135" s="4">
        <v>1.70295240721326</v>
      </c>
      <c r="AG135" s="4">
        <v>0.365950315327152</v>
      </c>
      <c r="AH135" s="4">
        <v>3.54033230842861</v>
      </c>
      <c r="AI135" s="4">
        <v>11.1871216867016</v>
      </c>
      <c r="AJ135" s="4">
        <v>27.421577100435499</v>
      </c>
      <c r="AK135" s="4">
        <v>0</v>
      </c>
      <c r="AL135" s="4">
        <v>27.421577100435499</v>
      </c>
      <c r="AM135" s="11">
        <v>0.37157077945241701</v>
      </c>
      <c r="AO135" t="s">
        <v>210</v>
      </c>
      <c r="AP135" s="4">
        <v>0</v>
      </c>
      <c r="AQ135" s="4">
        <v>0</v>
      </c>
      <c r="AR135" s="4">
        <v>0</v>
      </c>
      <c r="AS135" s="4">
        <v>0</v>
      </c>
      <c r="AT135" s="4">
        <v>0</v>
      </c>
      <c r="AU135" s="4">
        <v>0</v>
      </c>
      <c r="AV135" s="4">
        <v>0</v>
      </c>
      <c r="AW135" s="4">
        <v>0</v>
      </c>
      <c r="AX135" s="4"/>
      <c r="AY135" s="4"/>
      <c r="AZ135" s="11">
        <v>0.37157077945241701</v>
      </c>
      <c r="BB135" t="s">
        <v>210</v>
      </c>
      <c r="BC135" s="4">
        <v>0</v>
      </c>
      <c r="BD135" s="4">
        <v>0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/>
      <c r="BL135" s="4"/>
      <c r="BM135" s="11">
        <v>0.37157077945241701</v>
      </c>
      <c r="BO135" t="s">
        <v>210</v>
      </c>
      <c r="BP135" s="4">
        <v>8.6634176192776504</v>
      </c>
      <c r="BQ135" s="4">
        <v>16.692870456927501</v>
      </c>
      <c r="BR135" s="4">
        <v>4.7130856070196101</v>
      </c>
      <c r="BS135" s="4">
        <v>4.8193553124135198</v>
      </c>
      <c r="BT135" s="4">
        <v>1.03563939237584</v>
      </c>
      <c r="BU135" s="4">
        <v>10.019140432853</v>
      </c>
      <c r="BV135" s="4">
        <v>31.659554373365498</v>
      </c>
      <c r="BW135" s="4">
        <v>77.603063194232604</v>
      </c>
      <c r="BX135" s="4">
        <v>0</v>
      </c>
      <c r="BY135" s="4">
        <v>77.603063194232604</v>
      </c>
      <c r="BZ135" s="11">
        <v>0.37157077945241701</v>
      </c>
      <c r="CB135" t="s">
        <v>210</v>
      </c>
      <c r="CC135" s="4">
        <v>6.27123311406089E-4</v>
      </c>
      <c r="CD135" s="4">
        <v>1.2083554848524201E-3</v>
      </c>
      <c r="CE135" s="4">
        <v>3.41168576040659E-4</v>
      </c>
      <c r="CF135" s="4">
        <v>3.4886117640664901E-4</v>
      </c>
      <c r="CG135" s="4">
        <v>7.4967366657256994E-5</v>
      </c>
      <c r="CH135" s="4">
        <v>7.2526072294057397E-4</v>
      </c>
      <c r="CI135" s="4">
        <v>2.2917566079333901E-3</v>
      </c>
      <c r="CJ135" s="4">
        <v>5.6174932462370398E-3</v>
      </c>
      <c r="CK135" s="4">
        <v>0</v>
      </c>
      <c r="CL135" s="4">
        <v>5.6174932462370398E-3</v>
      </c>
      <c r="CM135" s="11">
        <v>0.37157077945241701</v>
      </c>
    </row>
    <row r="136" spans="2:91" x14ac:dyDescent="0.25">
      <c r="B136" t="s">
        <v>211</v>
      </c>
      <c r="C136" s="4">
        <v>0.18785723041154301</v>
      </c>
      <c r="D136" s="4">
        <v>0.27128651058264402</v>
      </c>
      <c r="E136" s="4">
        <v>9.1639007354803195E-2</v>
      </c>
      <c r="F136" s="4">
        <v>7.9789424879072396E-2</v>
      </c>
      <c r="G136" s="4">
        <v>1.7175547591073301E-2</v>
      </c>
      <c r="H136" s="4">
        <v>0.16739565612822199</v>
      </c>
      <c r="I136" s="4">
        <v>0.52413527263764603</v>
      </c>
      <c r="J136" s="4">
        <v>1.33927864958501</v>
      </c>
      <c r="K136" s="4">
        <v>0</v>
      </c>
      <c r="L136" s="4">
        <v>1.33927864958501</v>
      </c>
      <c r="M136" s="11">
        <v>1.6707831133767798E-2</v>
      </c>
      <c r="O136" t="s">
        <v>211</v>
      </c>
      <c r="P136" s="4">
        <v>4.0112357368461398</v>
      </c>
      <c r="Q136" s="4">
        <v>5.7926657589354198</v>
      </c>
      <c r="R136" s="4">
        <v>1.9567288434169601</v>
      </c>
      <c r="S136" s="4">
        <v>1.7037097363576801</v>
      </c>
      <c r="T136" s="4">
        <v>0.36674218046483698</v>
      </c>
      <c r="U136" s="4">
        <v>3.5743284226182901</v>
      </c>
      <c r="V136" s="4">
        <v>11.191638096334501</v>
      </c>
      <c r="W136" s="4">
        <v>28.597048774973899</v>
      </c>
      <c r="X136" s="4">
        <v>0</v>
      </c>
      <c r="Y136" s="4">
        <v>28.597048774973899</v>
      </c>
      <c r="Z136" s="11">
        <v>1.6707831133767798E-2</v>
      </c>
      <c r="AB136" t="s">
        <v>211</v>
      </c>
      <c r="AC136" s="4">
        <v>4.0112357368461398</v>
      </c>
      <c r="AD136" s="4">
        <v>5.7926657589354198</v>
      </c>
      <c r="AE136" s="4">
        <v>1.9567288434169601</v>
      </c>
      <c r="AF136" s="4">
        <v>1.7037097363576801</v>
      </c>
      <c r="AG136" s="4">
        <v>0.36674218046483698</v>
      </c>
      <c r="AH136" s="4">
        <v>3.5743284226182901</v>
      </c>
      <c r="AI136" s="4">
        <v>11.191638096334501</v>
      </c>
      <c r="AJ136" s="4">
        <v>28.597048774973899</v>
      </c>
      <c r="AK136" s="4">
        <v>0</v>
      </c>
      <c r="AL136" s="4">
        <v>28.597048774973899</v>
      </c>
      <c r="AM136" s="11">
        <v>1.6707831133767798E-2</v>
      </c>
      <c r="AO136" t="s">
        <v>211</v>
      </c>
      <c r="AP136" s="4">
        <v>0</v>
      </c>
      <c r="AQ136" s="4">
        <v>0</v>
      </c>
      <c r="AR136" s="4">
        <v>0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/>
      <c r="AY136" s="4"/>
      <c r="AZ136" s="11">
        <v>1.6707831133767798E-2</v>
      </c>
      <c r="BB136" t="s">
        <v>211</v>
      </c>
      <c r="BC136" s="4">
        <v>0</v>
      </c>
      <c r="BD136" s="4">
        <v>0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/>
      <c r="BL136" s="4"/>
      <c r="BM136" s="11">
        <v>1.6707831133767798E-2</v>
      </c>
      <c r="BO136" t="s">
        <v>211</v>
      </c>
      <c r="BP136" s="4">
        <v>11.3517971352746</v>
      </c>
      <c r="BQ136" s="4">
        <v>16.3932440977872</v>
      </c>
      <c r="BR136" s="4">
        <v>5.5375426268699899</v>
      </c>
      <c r="BS136" s="4">
        <v>4.8214985538922503</v>
      </c>
      <c r="BT136" s="4">
        <v>1.03788037071549</v>
      </c>
      <c r="BU136" s="4">
        <v>10.115349436009801</v>
      </c>
      <c r="BV136" s="4">
        <v>31.672335812626802</v>
      </c>
      <c r="BW136" s="4">
        <v>80.929648033176093</v>
      </c>
      <c r="BX136" s="4">
        <v>0</v>
      </c>
      <c r="BY136" s="4">
        <v>80.929648033176093</v>
      </c>
      <c r="BZ136" s="11">
        <v>1.6707831133767798E-2</v>
      </c>
      <c r="CB136" t="s">
        <v>211</v>
      </c>
      <c r="CC136" s="4">
        <v>8.2172843590531204E-4</v>
      </c>
      <c r="CD136" s="4">
        <v>1.18666627595287E-3</v>
      </c>
      <c r="CE136" s="4">
        <v>4.0084897459954601E-4</v>
      </c>
      <c r="CF136" s="4">
        <v>3.4901632034087401E-4</v>
      </c>
      <c r="CG136" s="4">
        <v>7.5129585520401903E-5</v>
      </c>
      <c r="CH136" s="4">
        <v>7.3222505402770698E-4</v>
      </c>
      <c r="CI136" s="4">
        <v>2.2926818246165001E-3</v>
      </c>
      <c r="CJ136" s="4">
        <v>5.8582964709631997E-3</v>
      </c>
      <c r="CK136" s="4">
        <v>0</v>
      </c>
      <c r="CL136" s="4">
        <v>5.8582964709631997E-3</v>
      </c>
      <c r="CM136" s="11">
        <v>1.6707831133767798E-2</v>
      </c>
    </row>
    <row r="137" spans="2:91" x14ac:dyDescent="0.25">
      <c r="B137" t="s">
        <v>212</v>
      </c>
      <c r="C137" s="4">
        <v>0.33991815881591098</v>
      </c>
      <c r="D137" s="4">
        <v>0.14790286918928899</v>
      </c>
      <c r="E137" s="4">
        <v>6.3568048474699601E-2</v>
      </c>
      <c r="F137" s="4">
        <v>7.9399000733657799E-2</v>
      </c>
      <c r="G137" s="4">
        <v>1.6767319184786501E-2</v>
      </c>
      <c r="H137" s="4">
        <v>0.20107943972381701</v>
      </c>
      <c r="I137" s="4">
        <v>0.52180693840639403</v>
      </c>
      <c r="J137" s="4">
        <v>1.37044177452855</v>
      </c>
      <c r="K137" s="4">
        <v>0</v>
      </c>
      <c r="L137" s="4">
        <v>1.37044177452855</v>
      </c>
      <c r="M137" s="11">
        <v>0.14592439240505201</v>
      </c>
      <c r="O137" t="s">
        <v>212</v>
      </c>
      <c r="P137" s="4">
        <v>7.2581282246006102</v>
      </c>
      <c r="Q137" s="4">
        <v>3.1581072135177202</v>
      </c>
      <c r="R137" s="4">
        <v>1.3573415684063801</v>
      </c>
      <c r="S137" s="4">
        <v>1.6953731752299399</v>
      </c>
      <c r="T137" s="4">
        <v>0.358025452508686</v>
      </c>
      <c r="U137" s="4">
        <v>4.2935639623675099</v>
      </c>
      <c r="V137" s="4">
        <v>11.1419221633611</v>
      </c>
      <c r="W137" s="4">
        <v>29.262461759991901</v>
      </c>
      <c r="X137" s="4">
        <v>0</v>
      </c>
      <c r="Y137" s="4">
        <v>29.262461759991901</v>
      </c>
      <c r="Z137" s="11">
        <v>0.14592439240505201</v>
      </c>
      <c r="AB137" t="s">
        <v>212</v>
      </c>
      <c r="AC137" s="4">
        <v>7.2581282246006102</v>
      </c>
      <c r="AD137" s="4">
        <v>3.1581072135177202</v>
      </c>
      <c r="AE137" s="4">
        <v>1.3573415684063801</v>
      </c>
      <c r="AF137" s="4">
        <v>1.6953731752299399</v>
      </c>
      <c r="AG137" s="4">
        <v>0.358025452508686</v>
      </c>
      <c r="AH137" s="4">
        <v>4.2935639623675099</v>
      </c>
      <c r="AI137" s="4">
        <v>11.1419221633611</v>
      </c>
      <c r="AJ137" s="4">
        <v>29.262461759991901</v>
      </c>
      <c r="AK137" s="4">
        <v>0</v>
      </c>
      <c r="AL137" s="4">
        <v>29.262461759991901</v>
      </c>
      <c r="AM137" s="11">
        <v>0.14592439240505201</v>
      </c>
      <c r="AO137" t="s">
        <v>212</v>
      </c>
      <c r="AP137" s="4">
        <v>0</v>
      </c>
      <c r="AQ137" s="4">
        <v>0</v>
      </c>
      <c r="AR137" s="4">
        <v>0</v>
      </c>
      <c r="AS137" s="4">
        <v>0</v>
      </c>
      <c r="AT137" s="4">
        <v>0</v>
      </c>
      <c r="AU137" s="4">
        <v>0</v>
      </c>
      <c r="AV137" s="4">
        <v>0</v>
      </c>
      <c r="AW137" s="4">
        <v>0</v>
      </c>
      <c r="AX137" s="4"/>
      <c r="AY137" s="4"/>
      <c r="AZ137" s="11">
        <v>0.14592439240505201</v>
      </c>
      <c r="BB137" t="s">
        <v>212</v>
      </c>
      <c r="BC137" s="4">
        <v>0</v>
      </c>
      <c r="BD137" s="4">
        <v>0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/>
      <c r="BL137" s="4"/>
      <c r="BM137" s="11">
        <v>0.14592439240505201</v>
      </c>
      <c r="BO137" t="s">
        <v>212</v>
      </c>
      <c r="BP137" s="4">
        <v>20.540502875619701</v>
      </c>
      <c r="BQ137" s="4">
        <v>8.9374434142551493</v>
      </c>
      <c r="BR137" s="4">
        <v>3.8412766385900401</v>
      </c>
      <c r="BS137" s="4">
        <v>4.7979060859007303</v>
      </c>
      <c r="BT137" s="4">
        <v>1.01321203059958</v>
      </c>
      <c r="BU137" s="4">
        <v>12.150786013499999</v>
      </c>
      <c r="BV137" s="4">
        <v>31.531639722311802</v>
      </c>
      <c r="BW137" s="4">
        <v>82.812766780777096</v>
      </c>
      <c r="BX137" s="4">
        <v>0</v>
      </c>
      <c r="BY137" s="4">
        <v>82.812766780777096</v>
      </c>
      <c r="BZ137" s="11">
        <v>0.14592439240505201</v>
      </c>
      <c r="CB137" t="s">
        <v>212</v>
      </c>
      <c r="CC137" s="4">
        <v>1.48687605139125E-3</v>
      </c>
      <c r="CD137" s="4">
        <v>6.4695935896941703E-4</v>
      </c>
      <c r="CE137" s="4">
        <v>2.7806048738307298E-4</v>
      </c>
      <c r="CF137" s="4">
        <v>3.47308520105299E-4</v>
      </c>
      <c r="CG137" s="4">
        <v>7.33439055704991E-5</v>
      </c>
      <c r="CH137" s="4">
        <v>8.79565258867009E-4</v>
      </c>
      <c r="CI137" s="4">
        <v>2.2824971836424902E-3</v>
      </c>
      <c r="CJ137" s="4">
        <v>5.9946107659290399E-3</v>
      </c>
      <c r="CK137" s="4">
        <v>0</v>
      </c>
      <c r="CL137" s="4">
        <v>5.9946107659290399E-3</v>
      </c>
      <c r="CM137" s="11">
        <v>0.14592439240505201</v>
      </c>
    </row>
    <row r="138" spans="2:91" x14ac:dyDescent="0.25">
      <c r="B138" t="s">
        <v>213</v>
      </c>
      <c r="C138" s="4">
        <v>0.24429416107423199</v>
      </c>
      <c r="D138" s="4">
        <v>0.174257997999474</v>
      </c>
      <c r="E138" s="4">
        <v>6.3823296251951794E-2</v>
      </c>
      <c r="F138" s="4">
        <v>7.9710748974056306E-2</v>
      </c>
      <c r="G138" s="4">
        <v>1.7093283879427601E-2</v>
      </c>
      <c r="H138" s="4">
        <v>0.19472819046520201</v>
      </c>
      <c r="I138" s="4">
        <v>0.52366608084975397</v>
      </c>
      <c r="J138" s="4">
        <v>1.2975737594940999</v>
      </c>
      <c r="K138" s="4">
        <v>0</v>
      </c>
      <c r="L138" s="4">
        <v>1.2975737594940999</v>
      </c>
      <c r="M138" s="11">
        <v>7.4363290036898996E-2</v>
      </c>
      <c r="O138" t="s">
        <v>213</v>
      </c>
      <c r="P138" s="4">
        <v>5.2163095722057999</v>
      </c>
      <c r="Q138" s="4">
        <v>3.7208570970383001</v>
      </c>
      <c r="R138" s="4">
        <v>1.36279176589743</v>
      </c>
      <c r="S138" s="4">
        <v>1.7020298031385199</v>
      </c>
      <c r="T138" s="4">
        <v>0.36498563833294401</v>
      </c>
      <c r="U138" s="4">
        <v>4.1579484316585598</v>
      </c>
      <c r="V138" s="4">
        <v>11.1816196431565</v>
      </c>
      <c r="W138" s="4">
        <v>27.7065419514281</v>
      </c>
      <c r="X138" s="4">
        <v>0</v>
      </c>
      <c r="Y138" s="4">
        <v>27.7065419514281</v>
      </c>
      <c r="Z138" s="11">
        <v>7.4363290036898996E-2</v>
      </c>
      <c r="AB138" t="s">
        <v>213</v>
      </c>
      <c r="AC138" s="4">
        <v>5.2163095722057999</v>
      </c>
      <c r="AD138" s="4">
        <v>3.7208570970383001</v>
      </c>
      <c r="AE138" s="4">
        <v>1.36279176589743</v>
      </c>
      <c r="AF138" s="4">
        <v>1.7020298031385199</v>
      </c>
      <c r="AG138" s="4">
        <v>0.36498563833294401</v>
      </c>
      <c r="AH138" s="4">
        <v>4.1579484316585598</v>
      </c>
      <c r="AI138" s="4">
        <v>11.1816196431565</v>
      </c>
      <c r="AJ138" s="4">
        <v>27.7065419514281</v>
      </c>
      <c r="AK138" s="4">
        <v>0</v>
      </c>
      <c r="AL138" s="4">
        <v>27.7065419514281</v>
      </c>
      <c r="AM138" s="11">
        <v>7.4363290036898996E-2</v>
      </c>
      <c r="AO138" t="s">
        <v>213</v>
      </c>
      <c r="AP138" s="4">
        <v>0</v>
      </c>
      <c r="AQ138" s="4">
        <v>0</v>
      </c>
      <c r="AR138" s="4">
        <v>0</v>
      </c>
      <c r="AS138" s="4">
        <v>0</v>
      </c>
      <c r="AT138" s="4">
        <v>0</v>
      </c>
      <c r="AU138" s="4">
        <v>0</v>
      </c>
      <c r="AV138" s="4">
        <v>0</v>
      </c>
      <c r="AW138" s="4">
        <v>0</v>
      </c>
      <c r="AX138" s="4"/>
      <c r="AY138" s="4"/>
      <c r="AZ138" s="11">
        <v>7.4363290036898996E-2</v>
      </c>
      <c r="BB138" t="s">
        <v>213</v>
      </c>
      <c r="BC138" s="4">
        <v>0</v>
      </c>
      <c r="BD138" s="4">
        <v>0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/>
      <c r="BL138" s="4"/>
      <c r="BM138" s="11">
        <v>7.4363290036898996E-2</v>
      </c>
      <c r="BO138" t="s">
        <v>213</v>
      </c>
      <c r="BP138" s="4">
        <v>14.762156089342399</v>
      </c>
      <c r="BQ138" s="4">
        <v>10.5300255846184</v>
      </c>
      <c r="BR138" s="4">
        <v>3.8567006974897202</v>
      </c>
      <c r="BS138" s="4">
        <v>4.816744342882</v>
      </c>
      <c r="BT138" s="4">
        <v>1.03290935648223</v>
      </c>
      <c r="BU138" s="4">
        <v>11.766994061593699</v>
      </c>
      <c r="BV138" s="4">
        <v>31.643983590133001</v>
      </c>
      <c r="BW138" s="4">
        <v>78.409513722541405</v>
      </c>
      <c r="BX138" s="4">
        <v>0</v>
      </c>
      <c r="BY138" s="4">
        <v>78.409513722541405</v>
      </c>
      <c r="BZ138" s="11">
        <v>7.4363290036898996E-2</v>
      </c>
      <c r="CB138" t="s">
        <v>213</v>
      </c>
      <c r="CC138" s="4">
        <v>1.06859586101932E-3</v>
      </c>
      <c r="CD138" s="4">
        <v>7.6224243179995104E-4</v>
      </c>
      <c r="CE138" s="4">
        <v>2.7917699674664801E-4</v>
      </c>
      <c r="CF138" s="4">
        <v>3.4867217479890702E-4</v>
      </c>
      <c r="CG138" s="4">
        <v>7.4769746130913105E-5</v>
      </c>
      <c r="CH138" s="4">
        <v>8.5178351148420595E-4</v>
      </c>
      <c r="CI138" s="4">
        <v>2.29062947755932E-3</v>
      </c>
      <c r="CJ138" s="4">
        <v>5.6758701995392596E-3</v>
      </c>
      <c r="CK138" s="4">
        <v>0</v>
      </c>
      <c r="CL138" s="4">
        <v>5.6758701995392596E-3</v>
      </c>
      <c r="CM138" s="11">
        <v>7.4363290036898996E-2</v>
      </c>
    </row>
    <row r="139" spans="2:91" x14ac:dyDescent="0.25">
      <c r="B139" t="s">
        <v>214</v>
      </c>
      <c r="C139" s="4">
        <v>0.21735730517173299</v>
      </c>
      <c r="D139" s="4">
        <v>0.16829265533075</v>
      </c>
      <c r="E139" s="4">
        <v>7.3103688099817293E-2</v>
      </c>
      <c r="F139" s="4">
        <v>7.9480715490859902E-2</v>
      </c>
      <c r="G139" s="4">
        <v>1.6852760327437401E-2</v>
      </c>
      <c r="H139" s="4">
        <v>0.19157972661717801</v>
      </c>
      <c r="I139" s="4">
        <v>0.522294252699392</v>
      </c>
      <c r="J139" s="4">
        <v>1.26896110373717</v>
      </c>
      <c r="K139" s="4">
        <v>0</v>
      </c>
      <c r="L139" s="4">
        <v>1.26896110373717</v>
      </c>
      <c r="M139" s="11">
        <v>6.4963418938535897E-2</v>
      </c>
      <c r="O139" t="s">
        <v>214</v>
      </c>
      <c r="P139" s="4">
        <v>4.6411383168983997</v>
      </c>
      <c r="Q139" s="4">
        <v>3.5934816660107201</v>
      </c>
      <c r="R139" s="4">
        <v>1.5609520355369899</v>
      </c>
      <c r="S139" s="4">
        <v>1.69711799577051</v>
      </c>
      <c r="T139" s="4">
        <v>0.35984984097671302</v>
      </c>
      <c r="U139" s="4">
        <v>4.0907206189430596</v>
      </c>
      <c r="V139" s="4">
        <v>11.1523275787016</v>
      </c>
      <c r="W139" s="4">
        <v>27.095588052838</v>
      </c>
      <c r="X139" s="4">
        <v>0</v>
      </c>
      <c r="Y139" s="4">
        <v>27.095588052838</v>
      </c>
      <c r="Z139" s="11">
        <v>6.4963418938535897E-2</v>
      </c>
      <c r="AB139" t="s">
        <v>214</v>
      </c>
      <c r="AC139" s="4">
        <v>4.6411383168983997</v>
      </c>
      <c r="AD139" s="4">
        <v>3.5934816660107201</v>
      </c>
      <c r="AE139" s="4">
        <v>1.5609520355369899</v>
      </c>
      <c r="AF139" s="4">
        <v>1.69711799577051</v>
      </c>
      <c r="AG139" s="4">
        <v>0.35984984097671302</v>
      </c>
      <c r="AH139" s="4">
        <v>4.0907206189430596</v>
      </c>
      <c r="AI139" s="4">
        <v>11.1523275787016</v>
      </c>
      <c r="AJ139" s="4">
        <v>27.095588052838</v>
      </c>
      <c r="AK139" s="4">
        <v>0</v>
      </c>
      <c r="AL139" s="4">
        <v>27.095588052838</v>
      </c>
      <c r="AM139" s="11">
        <v>6.4963418938535897E-2</v>
      </c>
      <c r="AO139" t="s">
        <v>214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/>
      <c r="AY139" s="4"/>
      <c r="AZ139" s="11">
        <v>6.4963418938535897E-2</v>
      </c>
      <c r="BB139" t="s">
        <v>214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/>
      <c r="BL139" s="4"/>
      <c r="BM139" s="11">
        <v>6.4963418938535897E-2</v>
      </c>
      <c r="BO139" t="s">
        <v>214</v>
      </c>
      <c r="BP139" s="4">
        <v>13.1344214368225</v>
      </c>
      <c r="BQ139" s="4">
        <v>10.1695531148103</v>
      </c>
      <c r="BR139" s="4">
        <v>4.4174942605696899</v>
      </c>
      <c r="BS139" s="4">
        <v>4.8028439280305504</v>
      </c>
      <c r="BT139" s="4">
        <v>1.0183750499641</v>
      </c>
      <c r="BU139" s="4">
        <v>11.576739351608801</v>
      </c>
      <c r="BV139" s="4">
        <v>31.561087047725501</v>
      </c>
      <c r="BW139" s="4">
        <v>76.680514189531493</v>
      </c>
      <c r="BX139" s="4">
        <v>0</v>
      </c>
      <c r="BY139" s="4">
        <v>76.680514189531493</v>
      </c>
      <c r="BZ139" s="11">
        <v>6.4963418938535897E-2</v>
      </c>
      <c r="CB139" t="s">
        <v>214</v>
      </c>
      <c r="CC139" s="4">
        <v>9.5076818720301205E-4</v>
      </c>
      <c r="CD139" s="4">
        <v>7.3614872388106604E-4</v>
      </c>
      <c r="CE139" s="4">
        <v>3.1977145170070201E-4</v>
      </c>
      <c r="CF139" s="4">
        <v>3.47665958248505E-4</v>
      </c>
      <c r="CG139" s="4">
        <v>7.3717643735161001E-5</v>
      </c>
      <c r="CH139" s="4">
        <v>8.3801144496500402E-4</v>
      </c>
      <c r="CI139" s="4">
        <v>2.2846288024835799E-3</v>
      </c>
      <c r="CJ139" s="4">
        <v>5.5507122122170297E-3</v>
      </c>
      <c r="CK139" s="4">
        <v>0</v>
      </c>
      <c r="CL139" s="4">
        <v>5.5507122122170297E-3</v>
      </c>
      <c r="CM139" s="11">
        <v>6.4963418938535897E-2</v>
      </c>
    </row>
    <row r="140" spans="2:91" x14ac:dyDescent="0.25">
      <c r="B140" t="s">
        <v>215</v>
      </c>
      <c r="C140" s="4">
        <v>0.12349042430917</v>
      </c>
      <c r="D140" s="4">
        <v>8.1124321910366795E-2</v>
      </c>
      <c r="E140" s="4">
        <v>4.9746524908915297E-2</v>
      </c>
      <c r="F140" s="4">
        <v>7.93291406228743E-2</v>
      </c>
      <c r="G140" s="4">
        <v>1.6694273288360401E-2</v>
      </c>
      <c r="H140" s="4">
        <v>0.20395635976114801</v>
      </c>
      <c r="I140" s="4">
        <v>0.52139032050699696</v>
      </c>
      <c r="J140" s="4">
        <v>1.07573136530783</v>
      </c>
      <c r="K140" s="4">
        <v>0</v>
      </c>
      <c r="L140" s="4">
        <v>1.07573136530783</v>
      </c>
      <c r="M140" s="11">
        <v>7.2078951125293597E-3</v>
      </c>
      <c r="O140" t="s">
        <v>215</v>
      </c>
      <c r="P140" s="4">
        <v>2.6368386357132199</v>
      </c>
      <c r="Q140" s="4">
        <v>1.7322132262963299</v>
      </c>
      <c r="R140" s="4">
        <v>1.0622164399070499</v>
      </c>
      <c r="S140" s="4">
        <v>1.6938814819246499</v>
      </c>
      <c r="T140" s="4">
        <v>0.35646573447423802</v>
      </c>
      <c r="U140" s="4">
        <v>4.3549936153039903</v>
      </c>
      <c r="V140" s="4">
        <v>11.133026298118001</v>
      </c>
      <c r="W140" s="4">
        <v>22.969635431737501</v>
      </c>
      <c r="X140" s="4">
        <v>0</v>
      </c>
      <c r="Y140" s="4">
        <v>22.969635431737501</v>
      </c>
      <c r="Z140" s="11">
        <v>7.2078951125293597E-3</v>
      </c>
      <c r="AB140" t="s">
        <v>215</v>
      </c>
      <c r="AC140" s="4">
        <v>2.6368386357132199</v>
      </c>
      <c r="AD140" s="4">
        <v>1.7322132262963299</v>
      </c>
      <c r="AE140" s="4">
        <v>1.0622164399070499</v>
      </c>
      <c r="AF140" s="4">
        <v>1.6938814819246499</v>
      </c>
      <c r="AG140" s="4">
        <v>0.35646573447423802</v>
      </c>
      <c r="AH140" s="4">
        <v>4.3549936153039903</v>
      </c>
      <c r="AI140" s="4">
        <v>11.133026298118001</v>
      </c>
      <c r="AJ140" s="4">
        <v>22.969635431737501</v>
      </c>
      <c r="AK140" s="4">
        <v>0</v>
      </c>
      <c r="AL140" s="4">
        <v>22.969635431737501</v>
      </c>
      <c r="AM140" s="11">
        <v>7.2078951125293597E-3</v>
      </c>
      <c r="AO140" t="s">
        <v>215</v>
      </c>
      <c r="AP140" s="4">
        <v>0</v>
      </c>
      <c r="AQ140" s="4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0</v>
      </c>
      <c r="AW140" s="4">
        <v>0</v>
      </c>
      <c r="AX140" s="4"/>
      <c r="AY140" s="4"/>
      <c r="AZ140" s="11">
        <v>7.2078951125293597E-3</v>
      </c>
      <c r="BB140" t="s">
        <v>215</v>
      </c>
      <c r="BC140" s="4">
        <v>0</v>
      </c>
      <c r="BD140" s="4">
        <v>0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/>
      <c r="BL140" s="4"/>
      <c r="BM140" s="11">
        <v>7.2078951125293597E-3</v>
      </c>
      <c r="BO140" t="s">
        <v>215</v>
      </c>
      <c r="BP140" s="4">
        <v>7.4622533390683996</v>
      </c>
      <c r="BQ140" s="4">
        <v>4.9021634304186197</v>
      </c>
      <c r="BR140" s="4">
        <v>3.0060725249369402</v>
      </c>
      <c r="BS140" s="4">
        <v>4.79368459384676</v>
      </c>
      <c r="BT140" s="4">
        <v>1.0087980285620901</v>
      </c>
      <c r="BU140" s="4">
        <v>12.3246319313103</v>
      </c>
      <c r="BV140" s="4">
        <v>31.506464423674</v>
      </c>
      <c r="BW140" s="4">
        <v>65.004068271817104</v>
      </c>
      <c r="BX140" s="4">
        <v>0</v>
      </c>
      <c r="BY140" s="4">
        <v>65.004068271817104</v>
      </c>
      <c r="BZ140" s="11">
        <v>7.2078951125293597E-3</v>
      </c>
      <c r="CB140" t="s">
        <v>215</v>
      </c>
      <c r="CC140" s="4">
        <v>5.4017400871157804E-4</v>
      </c>
      <c r="CD140" s="4">
        <v>3.5485545065923801E-4</v>
      </c>
      <c r="CE140" s="4">
        <v>2.17602133362527E-4</v>
      </c>
      <c r="CF140" s="4">
        <v>3.4700293676714103E-4</v>
      </c>
      <c r="CG140" s="4">
        <v>7.3024386912164604E-5</v>
      </c>
      <c r="CH140" s="4">
        <v>8.9214953362354104E-4</v>
      </c>
      <c r="CI140" s="4">
        <v>2.28067480622273E-3</v>
      </c>
      <c r="CJ140" s="4">
        <v>4.7054832562589202E-3</v>
      </c>
      <c r="CK140" s="4">
        <v>0</v>
      </c>
      <c r="CL140" s="4">
        <v>4.7054832562589202E-3</v>
      </c>
      <c r="CM140" s="11">
        <v>7.2078951125293597E-3</v>
      </c>
    </row>
    <row r="141" spans="2:91" x14ac:dyDescent="0.25">
      <c r="B141" t="s">
        <v>216</v>
      </c>
      <c r="C141" s="4">
        <v>0.60106200037649005</v>
      </c>
      <c r="D141" s="4">
        <v>0.10872920454858601</v>
      </c>
      <c r="E141" s="4">
        <v>6.0278323176736599E-2</v>
      </c>
      <c r="F141" s="4">
        <v>7.7628626148656496E-2</v>
      </c>
      <c r="G141" s="4">
        <v>1.49162113476972E-2</v>
      </c>
      <c r="H141" s="4">
        <v>0.20554210042440299</v>
      </c>
      <c r="I141" s="4">
        <v>0.51124912891430396</v>
      </c>
      <c r="J141" s="4">
        <v>1.5794055949368699</v>
      </c>
      <c r="K141" s="4">
        <v>0</v>
      </c>
      <c r="L141" s="4">
        <v>1.5794055949368699</v>
      </c>
      <c r="M141" s="11">
        <v>0.119763668508026</v>
      </c>
      <c r="O141" t="s">
        <v>216</v>
      </c>
      <c r="P141" s="4">
        <v>12.834221875243101</v>
      </c>
      <c r="Q141" s="4">
        <v>2.32164857306095</v>
      </c>
      <c r="R141" s="4">
        <v>1.28709745988478</v>
      </c>
      <c r="S141" s="4">
        <v>1.65757111785156</v>
      </c>
      <c r="T141" s="4">
        <v>0.31849953225200101</v>
      </c>
      <c r="U141" s="4">
        <v>4.3888532628878796</v>
      </c>
      <c r="V141" s="4">
        <v>10.9164857367476</v>
      </c>
      <c r="W141" s="4">
        <v>33.724377557927802</v>
      </c>
      <c r="X141" s="4">
        <v>0</v>
      </c>
      <c r="Y141" s="4">
        <v>33.724377557927802</v>
      </c>
      <c r="Z141" s="11">
        <v>0.119763668508026</v>
      </c>
      <c r="AB141" t="s">
        <v>216</v>
      </c>
      <c r="AC141" s="4">
        <v>12.834221875243101</v>
      </c>
      <c r="AD141" s="4">
        <v>2.32164857306095</v>
      </c>
      <c r="AE141" s="4">
        <v>1.28709745988478</v>
      </c>
      <c r="AF141" s="4">
        <v>1.65757111785156</v>
      </c>
      <c r="AG141" s="4">
        <v>0.31849953225200101</v>
      </c>
      <c r="AH141" s="4">
        <v>4.3888532628878796</v>
      </c>
      <c r="AI141" s="4">
        <v>10.9164857367476</v>
      </c>
      <c r="AJ141" s="4">
        <v>33.724377557927802</v>
      </c>
      <c r="AK141" s="4">
        <v>0</v>
      </c>
      <c r="AL141" s="4">
        <v>33.724377557927802</v>
      </c>
      <c r="AM141" s="11">
        <v>0.119763668508026</v>
      </c>
      <c r="AO141" t="s">
        <v>216</v>
      </c>
      <c r="AP141" s="4">
        <v>0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/>
      <c r="AY141" s="4"/>
      <c r="AZ141" s="11">
        <v>0.119763668508026</v>
      </c>
      <c r="BB141" t="s">
        <v>216</v>
      </c>
      <c r="BC141" s="4">
        <v>0</v>
      </c>
      <c r="BD141" s="4">
        <v>0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/>
      <c r="BL141" s="4"/>
      <c r="BM141" s="11">
        <v>0.119763668508026</v>
      </c>
      <c r="BO141" t="s">
        <v>216</v>
      </c>
      <c r="BP141" s="4">
        <v>36.3208479069378</v>
      </c>
      <c r="BQ141" s="4">
        <v>6.5702654617624896</v>
      </c>
      <c r="BR141" s="4">
        <v>3.64248581147391</v>
      </c>
      <c r="BS141" s="4">
        <v>4.6909262635199003</v>
      </c>
      <c r="BT141" s="4">
        <v>0.90135367627316398</v>
      </c>
      <c r="BU141" s="4">
        <v>12.420454733972701</v>
      </c>
      <c r="BV141" s="4">
        <v>30.893654634995599</v>
      </c>
      <c r="BW141" s="4">
        <v>95.439988488935597</v>
      </c>
      <c r="BX141" s="4">
        <v>0</v>
      </c>
      <c r="BY141" s="4">
        <v>95.439988488935597</v>
      </c>
      <c r="BZ141" s="11">
        <v>0.119763668508026</v>
      </c>
      <c r="CB141" t="s">
        <v>216</v>
      </c>
      <c r="CC141" s="4">
        <v>2.6291760842501099E-3</v>
      </c>
      <c r="CD141" s="4">
        <v>4.7560521889525401E-4</v>
      </c>
      <c r="CE141" s="4">
        <v>2.63670512519017E-4</v>
      </c>
      <c r="CF141" s="4">
        <v>3.3956451613210802E-4</v>
      </c>
      <c r="CG141" s="4">
        <v>6.5246756771216404E-5</v>
      </c>
      <c r="CH141" s="4">
        <v>8.9908590861487799E-4</v>
      </c>
      <c r="CI141" s="4">
        <v>2.2363150257265299E-3</v>
      </c>
      <c r="CJ141" s="4">
        <v>6.9086640229091096E-3</v>
      </c>
      <c r="CK141" s="4">
        <v>0</v>
      </c>
      <c r="CL141" s="4">
        <v>6.9086640229091096E-3</v>
      </c>
      <c r="CM141" s="11">
        <v>0.119763668508026</v>
      </c>
    </row>
    <row r="142" spans="2:91" x14ac:dyDescent="0.25">
      <c r="B142" t="s">
        <v>217</v>
      </c>
      <c r="C142" s="4">
        <v>0.36040238003530001</v>
      </c>
      <c r="D142" s="4">
        <v>0.13801747403454601</v>
      </c>
      <c r="E142" s="4">
        <v>7.9661912925822198E-2</v>
      </c>
      <c r="F142" s="4">
        <v>7.9665069209386805E-2</v>
      </c>
      <c r="G142" s="4">
        <v>1.70455210098675E-2</v>
      </c>
      <c r="H142" s="4">
        <v>0.225886430495159</v>
      </c>
      <c r="I142" s="4">
        <v>0.52339366491184403</v>
      </c>
      <c r="J142" s="4">
        <v>1.4240724526219299</v>
      </c>
      <c r="K142" s="4">
        <v>0</v>
      </c>
      <c r="L142" s="4">
        <v>1.4240724526219299</v>
      </c>
      <c r="M142" s="11">
        <v>5.2320625666266198E-3</v>
      </c>
      <c r="O142" t="s">
        <v>217</v>
      </c>
      <c r="P142" s="4">
        <v>7.6955191092456596</v>
      </c>
      <c r="Q142" s="4">
        <v>2.9470285649574199</v>
      </c>
      <c r="R142" s="4">
        <v>1.7009870277207499</v>
      </c>
      <c r="S142" s="4">
        <v>1.7010544225045601</v>
      </c>
      <c r="T142" s="4">
        <v>0.36396577804407299</v>
      </c>
      <c r="U142" s="4">
        <v>4.8232571111892399</v>
      </c>
      <c r="V142" s="4">
        <v>11.1758028612151</v>
      </c>
      <c r="W142" s="4">
        <v>30.407614874876799</v>
      </c>
      <c r="X142" s="4">
        <v>0</v>
      </c>
      <c r="Y142" s="4">
        <v>30.407614874876799</v>
      </c>
      <c r="Z142" s="11">
        <v>5.2320625666266198E-3</v>
      </c>
      <c r="AB142" t="s">
        <v>217</v>
      </c>
      <c r="AC142" s="4">
        <v>7.6955191092456596</v>
      </c>
      <c r="AD142" s="4">
        <v>2.9470285649574199</v>
      </c>
      <c r="AE142" s="4">
        <v>1.7009870277207499</v>
      </c>
      <c r="AF142" s="4">
        <v>1.7010544225045601</v>
      </c>
      <c r="AG142" s="4">
        <v>0.36396577804407299</v>
      </c>
      <c r="AH142" s="4">
        <v>4.8232571111892399</v>
      </c>
      <c r="AI142" s="4">
        <v>11.1758028612151</v>
      </c>
      <c r="AJ142" s="4">
        <v>30.407614874876799</v>
      </c>
      <c r="AK142" s="4">
        <v>0</v>
      </c>
      <c r="AL142" s="4">
        <v>30.407614874876799</v>
      </c>
      <c r="AM142" s="11">
        <v>5.2320625666266198E-3</v>
      </c>
      <c r="AO142" t="s">
        <v>217</v>
      </c>
      <c r="AP142" s="4">
        <v>0</v>
      </c>
      <c r="AQ142" s="4">
        <v>0</v>
      </c>
      <c r="AR142" s="4">
        <v>0</v>
      </c>
      <c r="AS142" s="4">
        <v>0</v>
      </c>
      <c r="AT142" s="4">
        <v>0</v>
      </c>
      <c r="AU142" s="4">
        <v>0</v>
      </c>
      <c r="AV142" s="4">
        <v>0</v>
      </c>
      <c r="AW142" s="4">
        <v>0</v>
      </c>
      <c r="AX142" s="4"/>
      <c r="AY142" s="4"/>
      <c r="AZ142" s="11">
        <v>5.2320625666266198E-3</v>
      </c>
      <c r="BB142" t="s">
        <v>217</v>
      </c>
      <c r="BC142" s="4">
        <v>0</v>
      </c>
      <c r="BD142" s="4">
        <v>0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/>
      <c r="BL142" s="4"/>
      <c r="BM142" s="11">
        <v>5.2320625666266198E-3</v>
      </c>
      <c r="BO142" t="s">
        <v>217</v>
      </c>
      <c r="BP142" s="4">
        <v>21.7783190791652</v>
      </c>
      <c r="BQ142" s="4">
        <v>8.3400908388294894</v>
      </c>
      <c r="BR142" s="4">
        <v>4.8137932884497197</v>
      </c>
      <c r="BS142" s="4">
        <v>4.8139840156878897</v>
      </c>
      <c r="BT142" s="4">
        <v>1.03002315186473</v>
      </c>
      <c r="BU142" s="4">
        <v>13.6498176246656</v>
      </c>
      <c r="BV142" s="4">
        <v>31.6275220972387</v>
      </c>
      <c r="BW142" s="4">
        <v>86.053550095901301</v>
      </c>
      <c r="BX142" s="4">
        <v>0</v>
      </c>
      <c r="BY142" s="4">
        <v>86.053550095901301</v>
      </c>
      <c r="BZ142" s="11">
        <v>5.2320625666266198E-3</v>
      </c>
      <c r="CB142" t="s">
        <v>217</v>
      </c>
      <c r="CC142" s="4">
        <v>1.5764784958990901E-3</v>
      </c>
      <c r="CD142" s="4">
        <v>6.0371848779817397E-4</v>
      </c>
      <c r="CE142" s="4">
        <v>3.4845855528879699E-4</v>
      </c>
      <c r="CF142" s="4">
        <v>3.4847236156046002E-4</v>
      </c>
      <c r="CG142" s="4">
        <v>7.45608209380311E-5</v>
      </c>
      <c r="CH142" s="4">
        <v>9.880764387741939E-4</v>
      </c>
      <c r="CI142" s="4">
        <v>2.2894378709222801E-3</v>
      </c>
      <c r="CJ142" s="4">
        <v>6.22920303118103E-3</v>
      </c>
      <c r="CK142" s="4">
        <v>0</v>
      </c>
      <c r="CL142" s="4">
        <v>6.22920303118103E-3</v>
      </c>
      <c r="CM142" s="11">
        <v>5.2320625666266198E-3</v>
      </c>
    </row>
    <row r="143" spans="2:91" x14ac:dyDescent="0.25">
      <c r="B143" t="s">
        <v>218</v>
      </c>
      <c r="C143" s="4">
        <v>0.488834333210101</v>
      </c>
      <c r="D143" s="4">
        <v>6.0341414375885E-2</v>
      </c>
      <c r="E143" s="4">
        <v>6.1528736412015103E-2</v>
      </c>
      <c r="F143" s="4">
        <v>7.9556971514722796E-2</v>
      </c>
      <c r="G143" s="4">
        <v>1.6932493805648E-2</v>
      </c>
      <c r="H143" s="4">
        <v>0.243474193352162</v>
      </c>
      <c r="I143" s="4">
        <v>0.52274901327909595</v>
      </c>
      <c r="J143" s="4">
        <v>1.4734171559496301</v>
      </c>
      <c r="K143" s="4">
        <v>0</v>
      </c>
      <c r="L143" s="4">
        <v>1.4734171559496301</v>
      </c>
      <c r="M143" s="11">
        <v>2.0873873287795601E-2</v>
      </c>
      <c r="O143" t="s">
        <v>218</v>
      </c>
      <c r="P143" s="4">
        <v>10.4378721142331</v>
      </c>
      <c r="Q143" s="4">
        <v>1.28844461949183</v>
      </c>
      <c r="R143" s="4">
        <v>1.3137970031719099</v>
      </c>
      <c r="S143" s="4">
        <v>1.69874625829412</v>
      </c>
      <c r="T143" s="4">
        <v>0.36155235610759701</v>
      </c>
      <c r="U143" s="4">
        <v>5.19880114933264</v>
      </c>
      <c r="V143" s="4">
        <v>11.162037888414</v>
      </c>
      <c r="W143" s="4">
        <v>31.461251389045199</v>
      </c>
      <c r="X143" s="4">
        <v>0</v>
      </c>
      <c r="Y143" s="4">
        <v>31.461251389045199</v>
      </c>
      <c r="Z143" s="11">
        <v>2.0873873287795601E-2</v>
      </c>
      <c r="AB143" t="s">
        <v>218</v>
      </c>
      <c r="AC143" s="4">
        <v>10.4378721142331</v>
      </c>
      <c r="AD143" s="4">
        <v>1.28844461949183</v>
      </c>
      <c r="AE143" s="4">
        <v>1.3137970031719099</v>
      </c>
      <c r="AF143" s="4">
        <v>1.69874625829412</v>
      </c>
      <c r="AG143" s="4">
        <v>0.36155235610759701</v>
      </c>
      <c r="AH143" s="4">
        <v>5.19880114933264</v>
      </c>
      <c r="AI143" s="4">
        <v>11.162037888414</v>
      </c>
      <c r="AJ143" s="4">
        <v>31.461251389045199</v>
      </c>
      <c r="AK143" s="4">
        <v>0</v>
      </c>
      <c r="AL143" s="4">
        <v>31.461251389045199</v>
      </c>
      <c r="AM143" s="11">
        <v>2.0873873287795601E-2</v>
      </c>
      <c r="AO143" t="s">
        <v>218</v>
      </c>
      <c r="AP143" s="4">
        <v>0</v>
      </c>
      <c r="AQ143" s="4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/>
      <c r="AY143" s="4"/>
      <c r="AZ143" s="11">
        <v>2.0873873287795601E-2</v>
      </c>
      <c r="BB143" t="s">
        <v>218</v>
      </c>
      <c r="BC143" s="4">
        <v>0</v>
      </c>
      <c r="BD143" s="4">
        <v>0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/>
      <c r="BL143" s="4"/>
      <c r="BM143" s="11">
        <v>2.0873873287795601E-2</v>
      </c>
      <c r="BO143" t="s">
        <v>218</v>
      </c>
      <c r="BP143" s="4">
        <v>29.539178083279701</v>
      </c>
      <c r="BQ143" s="4">
        <v>3.6462982731618898</v>
      </c>
      <c r="BR143" s="4">
        <v>3.7180455189765098</v>
      </c>
      <c r="BS143" s="4">
        <v>4.8074519109723699</v>
      </c>
      <c r="BT143" s="4">
        <v>1.0231931677845001</v>
      </c>
      <c r="BU143" s="4">
        <v>14.7126072526114</v>
      </c>
      <c r="BV143" s="4">
        <v>31.588567224211701</v>
      </c>
      <c r="BW143" s="4">
        <v>89.035341430998002</v>
      </c>
      <c r="BX143" s="4">
        <v>0</v>
      </c>
      <c r="BY143" s="4">
        <v>89.035341430998002</v>
      </c>
      <c r="BZ143" s="11">
        <v>2.0873873287795601E-2</v>
      </c>
      <c r="CB143" t="s">
        <v>218</v>
      </c>
      <c r="CC143" s="4">
        <v>2.1382678279966301E-3</v>
      </c>
      <c r="CD143" s="4">
        <v>2.63946487163601E-4</v>
      </c>
      <c r="CE143" s="4">
        <v>2.6914009231538501E-4</v>
      </c>
      <c r="CF143" s="4">
        <v>3.4799951870332502E-4</v>
      </c>
      <c r="CG143" s="4">
        <v>7.4066415332590604E-5</v>
      </c>
      <c r="CH143" s="4">
        <v>1.0650091436367999E-3</v>
      </c>
      <c r="CI143" s="4">
        <v>2.28661802429342E-3</v>
      </c>
      <c r="CJ143" s="4">
        <v>6.4450475094417602E-3</v>
      </c>
      <c r="CK143" s="4">
        <v>0</v>
      </c>
      <c r="CL143" s="4">
        <v>6.4450475094417602E-3</v>
      </c>
      <c r="CM143" s="11">
        <v>2.0873873287795601E-2</v>
      </c>
    </row>
    <row r="144" spans="2:91" x14ac:dyDescent="0.25">
      <c r="B144" t="s">
        <v>219</v>
      </c>
      <c r="C144" s="4">
        <v>0.81750184385909697</v>
      </c>
      <c r="D144" s="4">
        <v>6.5898696213661997E-2</v>
      </c>
      <c r="E144" s="4">
        <v>5.9348653935721703E-2</v>
      </c>
      <c r="F144" s="4">
        <v>7.6670647205941495E-2</v>
      </c>
      <c r="G144" s="4">
        <v>1.39145463081909E-2</v>
      </c>
      <c r="H144" s="4">
        <v>0.210562212956866</v>
      </c>
      <c r="I144" s="4">
        <v>0.505536123734323</v>
      </c>
      <c r="J144" s="4">
        <v>1.7494327242137999</v>
      </c>
      <c r="K144" s="4">
        <v>0</v>
      </c>
      <c r="L144" s="4">
        <v>1.7494327242137999</v>
      </c>
      <c r="M144" s="11">
        <v>7.0432393414827196E-2</v>
      </c>
      <c r="O144" t="s">
        <v>219</v>
      </c>
      <c r="P144" s="4">
        <v>17.4557700219545</v>
      </c>
      <c r="Q144" s="4">
        <v>1.4071069007284001</v>
      </c>
      <c r="R144" s="4">
        <v>1.2672466270217799</v>
      </c>
      <c r="S144" s="4">
        <v>1.6371157999393999</v>
      </c>
      <c r="T144" s="4">
        <v>0.29711140365021699</v>
      </c>
      <c r="U144" s="4">
        <v>4.49604559585846</v>
      </c>
      <c r="V144" s="4">
        <v>10.7944983610553</v>
      </c>
      <c r="W144" s="4">
        <v>37.354894710208001</v>
      </c>
      <c r="X144" s="4">
        <v>0</v>
      </c>
      <c r="Y144" s="4">
        <v>37.354894710208001</v>
      </c>
      <c r="Z144" s="11">
        <v>7.0432393414827196E-2</v>
      </c>
      <c r="AB144" t="s">
        <v>219</v>
      </c>
      <c r="AC144" s="4">
        <v>17.4557700219545</v>
      </c>
      <c r="AD144" s="4">
        <v>1.4071069007284001</v>
      </c>
      <c r="AE144" s="4">
        <v>1.2672466270217799</v>
      </c>
      <c r="AF144" s="4">
        <v>1.6371157999393999</v>
      </c>
      <c r="AG144" s="4">
        <v>0.29711140365021699</v>
      </c>
      <c r="AH144" s="4">
        <v>4.49604559585846</v>
      </c>
      <c r="AI144" s="4">
        <v>10.7944983610553</v>
      </c>
      <c r="AJ144" s="4">
        <v>37.354894710208001</v>
      </c>
      <c r="AK144" s="4">
        <v>0</v>
      </c>
      <c r="AL144" s="4">
        <v>37.354894710208001</v>
      </c>
      <c r="AM144" s="11">
        <v>7.0432393414827196E-2</v>
      </c>
      <c r="AO144" t="s">
        <v>219</v>
      </c>
      <c r="AP144" s="4">
        <v>0</v>
      </c>
      <c r="AQ144" s="4">
        <v>0</v>
      </c>
      <c r="AR144" s="4">
        <v>0</v>
      </c>
      <c r="AS144" s="4">
        <v>0</v>
      </c>
      <c r="AT144" s="4">
        <v>0</v>
      </c>
      <c r="AU144" s="4">
        <v>0</v>
      </c>
      <c r="AV144" s="4">
        <v>0</v>
      </c>
      <c r="AW144" s="4">
        <v>0</v>
      </c>
      <c r="AX144" s="4"/>
      <c r="AY144" s="4"/>
      <c r="AZ144" s="11">
        <v>7.0432393414827196E-2</v>
      </c>
      <c r="BB144" t="s">
        <v>219</v>
      </c>
      <c r="BC144" s="4">
        <v>0</v>
      </c>
      <c r="BD144" s="4">
        <v>0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/>
      <c r="BL144" s="4"/>
      <c r="BM144" s="11">
        <v>7.0432393414827196E-2</v>
      </c>
      <c r="BO144" t="s">
        <v>219</v>
      </c>
      <c r="BP144" s="4">
        <v>49.399829162131198</v>
      </c>
      <c r="BQ144" s="4">
        <v>3.9821125290613799</v>
      </c>
      <c r="BR144" s="4">
        <v>3.5863079544716201</v>
      </c>
      <c r="BS144" s="4">
        <v>4.6330377138285099</v>
      </c>
      <c r="BT144" s="4">
        <v>0.84082527233011295</v>
      </c>
      <c r="BU144" s="4">
        <v>12.7238090362795</v>
      </c>
      <c r="BV144" s="4">
        <v>30.548430361786401</v>
      </c>
      <c r="BW144" s="4">
        <v>105.714352029889</v>
      </c>
      <c r="BX144" s="4">
        <v>0</v>
      </c>
      <c r="BY144" s="4">
        <v>105.714352029889</v>
      </c>
      <c r="BZ144" s="11">
        <v>7.0432393414827196E-2</v>
      </c>
      <c r="CB144" t="s">
        <v>219</v>
      </c>
      <c r="CC144" s="4">
        <v>3.5759310942271999E-3</v>
      </c>
      <c r="CD144" s="4">
        <v>2.8825524814361499E-4</v>
      </c>
      <c r="CE144" s="4">
        <v>2.5960393680268801E-4</v>
      </c>
      <c r="CF144" s="4">
        <v>3.3537410761547501E-4</v>
      </c>
      <c r="CG144" s="4">
        <v>6.0865255753601098E-5</v>
      </c>
      <c r="CH144" s="4">
        <v>9.2104497407290099E-4</v>
      </c>
      <c r="CI144" s="4">
        <v>2.2113250969354901E-3</v>
      </c>
      <c r="CJ144" s="4">
        <v>7.6523997135509803E-3</v>
      </c>
      <c r="CK144" s="4">
        <v>0</v>
      </c>
      <c r="CL144" s="4">
        <v>7.6523997135509803E-3</v>
      </c>
      <c r="CM144" s="11">
        <v>7.0432393414827196E-2</v>
      </c>
    </row>
    <row r="145" spans="2:91" x14ac:dyDescent="0.25">
      <c r="B145" t="s">
        <v>220</v>
      </c>
      <c r="C145" s="4">
        <v>0.59299021657455098</v>
      </c>
      <c r="D145" s="4">
        <v>0.10794472773000199</v>
      </c>
      <c r="E145" s="4">
        <v>7.6746525433055199E-2</v>
      </c>
      <c r="F145" s="4">
        <v>7.8647376979900097E-2</v>
      </c>
      <c r="G145" s="4">
        <v>1.5981419617027801E-2</v>
      </c>
      <c r="H145" s="4">
        <v>0.23443436390601799</v>
      </c>
      <c r="I145" s="4">
        <v>0.51732455345287398</v>
      </c>
      <c r="J145" s="4">
        <v>1.62406918369343</v>
      </c>
      <c r="K145" s="4">
        <v>0</v>
      </c>
      <c r="L145" s="4">
        <v>1.62406918369343</v>
      </c>
      <c r="M145" s="11">
        <v>2.96126513124568E-2</v>
      </c>
      <c r="O145" t="s">
        <v>220</v>
      </c>
      <c r="P145" s="4">
        <v>12.6618685004195</v>
      </c>
      <c r="Q145" s="4">
        <v>2.3048979723918301</v>
      </c>
      <c r="R145" s="4">
        <v>1.6387359955293199</v>
      </c>
      <c r="S145" s="4">
        <v>1.6793240721151399</v>
      </c>
      <c r="T145" s="4">
        <v>0.34124447248008</v>
      </c>
      <c r="U145" s="4">
        <v>5.0057775065911301</v>
      </c>
      <c r="V145" s="4">
        <v>11.0462116992364</v>
      </c>
      <c r="W145" s="4">
        <v>34.678060218763399</v>
      </c>
      <c r="X145" s="4">
        <v>0</v>
      </c>
      <c r="Y145" s="4">
        <v>34.678060218763399</v>
      </c>
      <c r="Z145" s="11">
        <v>2.96126513124568E-2</v>
      </c>
      <c r="AB145" t="s">
        <v>220</v>
      </c>
      <c r="AC145" s="4">
        <v>12.6618685004195</v>
      </c>
      <c r="AD145" s="4">
        <v>2.3048979723918301</v>
      </c>
      <c r="AE145" s="4">
        <v>1.6387359955293199</v>
      </c>
      <c r="AF145" s="4">
        <v>1.6793240721151399</v>
      </c>
      <c r="AG145" s="4">
        <v>0.34124447248008</v>
      </c>
      <c r="AH145" s="4">
        <v>5.0057775065911301</v>
      </c>
      <c r="AI145" s="4">
        <v>11.0462116992364</v>
      </c>
      <c r="AJ145" s="4">
        <v>34.678060218763399</v>
      </c>
      <c r="AK145" s="4">
        <v>0</v>
      </c>
      <c r="AL145" s="4">
        <v>34.678060218763399</v>
      </c>
      <c r="AM145" s="11">
        <v>2.96126513124568E-2</v>
      </c>
      <c r="AO145" t="s">
        <v>220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/>
      <c r="AY145" s="4"/>
      <c r="AZ145" s="11">
        <v>2.96126513124568E-2</v>
      </c>
      <c r="BB145" t="s">
        <v>220</v>
      </c>
      <c r="BC145" s="4">
        <v>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/>
      <c r="BL145" s="4"/>
      <c r="BM145" s="11">
        <v>2.96126513124568E-2</v>
      </c>
      <c r="BO145" t="s">
        <v>220</v>
      </c>
      <c r="BP145" s="4">
        <v>35.833087856187198</v>
      </c>
      <c r="BQ145" s="4">
        <v>6.5228612618688704</v>
      </c>
      <c r="BR145" s="4">
        <v>4.6376228673479796</v>
      </c>
      <c r="BS145" s="4">
        <v>4.7524871240858504</v>
      </c>
      <c r="BT145" s="4">
        <v>0.96572185711862601</v>
      </c>
      <c r="BU145" s="4">
        <v>14.166350343652899</v>
      </c>
      <c r="BV145" s="4">
        <v>31.260779108838999</v>
      </c>
      <c r="BW145" s="4">
        <v>98.138910419100398</v>
      </c>
      <c r="BX145" s="4">
        <v>0</v>
      </c>
      <c r="BY145" s="4">
        <v>98.138910419100398</v>
      </c>
      <c r="BZ145" s="11">
        <v>2.96126513124568E-2</v>
      </c>
      <c r="CB145" t="s">
        <v>220</v>
      </c>
      <c r="CC145" s="4">
        <v>2.59386834409018E-3</v>
      </c>
      <c r="CD145" s="4">
        <v>4.7217374645351401E-4</v>
      </c>
      <c r="CE145" s="4">
        <v>3.35706015505041E-4</v>
      </c>
      <c r="CF145" s="4">
        <v>3.44020754123593E-4</v>
      </c>
      <c r="CG145" s="4">
        <v>6.9906209714032901E-5</v>
      </c>
      <c r="CH145" s="4">
        <v>1.02546696101569E-3</v>
      </c>
      <c r="CI145" s="4">
        <v>2.26289025571689E-3</v>
      </c>
      <c r="CJ145" s="4">
        <v>7.1040322866189401E-3</v>
      </c>
      <c r="CK145" s="4">
        <v>0</v>
      </c>
      <c r="CL145" s="4">
        <v>7.1040322866189401E-3</v>
      </c>
      <c r="CM145" s="11">
        <v>2.96126513124568E-2</v>
      </c>
    </row>
    <row r="146" spans="2:91" x14ac:dyDescent="0.25">
      <c r="B146" t="s">
        <v>221</v>
      </c>
      <c r="C146" s="4">
        <v>0.50253460690551499</v>
      </c>
      <c r="D146" s="4">
        <v>4.6827844257625803E-2</v>
      </c>
      <c r="E146" s="4">
        <v>6.1017801052115801E-2</v>
      </c>
      <c r="F146" s="4">
        <v>7.9559238464364898E-2</v>
      </c>
      <c r="G146" s="4">
        <v>1.6934864133534702E-2</v>
      </c>
      <c r="H146" s="4">
        <v>0.25305538071612199</v>
      </c>
      <c r="I146" s="4">
        <v>0.52276253246461302</v>
      </c>
      <c r="J146" s="4">
        <v>1.4826922679938901</v>
      </c>
      <c r="K146" s="4">
        <v>0</v>
      </c>
      <c r="L146" s="4">
        <v>1.4826922679938901</v>
      </c>
      <c r="M146" s="11">
        <v>1.4594959027577801E-3</v>
      </c>
      <c r="O146" t="s">
        <v>221</v>
      </c>
      <c r="P146" s="4">
        <v>10.730408245694299</v>
      </c>
      <c r="Q146" s="4">
        <v>0.99989509029891099</v>
      </c>
      <c r="R146" s="4">
        <v>1.30288721721182</v>
      </c>
      <c r="S146" s="4">
        <v>1.69879466350801</v>
      </c>
      <c r="T146" s="4">
        <v>0.36160296871327802</v>
      </c>
      <c r="U146" s="4">
        <v>5.4033841780057399</v>
      </c>
      <c r="V146" s="4">
        <v>11.1623265578464</v>
      </c>
      <c r="W146" s="4">
        <v>31.659298921278499</v>
      </c>
      <c r="X146" s="4">
        <v>0</v>
      </c>
      <c r="Y146" s="4">
        <v>31.659298921278499</v>
      </c>
      <c r="Z146" s="11">
        <v>1.4594959027577801E-3</v>
      </c>
      <c r="AB146" t="s">
        <v>221</v>
      </c>
      <c r="AC146" s="4">
        <v>10.730408245694299</v>
      </c>
      <c r="AD146" s="4">
        <v>0.99989509029891099</v>
      </c>
      <c r="AE146" s="4">
        <v>1.30288721721182</v>
      </c>
      <c r="AF146" s="4">
        <v>1.69879466350801</v>
      </c>
      <c r="AG146" s="4">
        <v>0.36160296871327802</v>
      </c>
      <c r="AH146" s="4">
        <v>5.4033841780057399</v>
      </c>
      <c r="AI146" s="4">
        <v>11.1623265578464</v>
      </c>
      <c r="AJ146" s="4">
        <v>31.659298921278499</v>
      </c>
      <c r="AK146" s="4">
        <v>0</v>
      </c>
      <c r="AL146" s="4">
        <v>31.659298921278499</v>
      </c>
      <c r="AM146" s="11">
        <v>1.4594959027577801E-3</v>
      </c>
      <c r="AO146" t="s">
        <v>221</v>
      </c>
      <c r="AP146" s="4">
        <v>0</v>
      </c>
      <c r="AQ146" s="4">
        <v>0</v>
      </c>
      <c r="AR146" s="4">
        <v>0</v>
      </c>
      <c r="AS146" s="4">
        <v>0</v>
      </c>
      <c r="AT146" s="4">
        <v>0</v>
      </c>
      <c r="AU146" s="4">
        <v>0</v>
      </c>
      <c r="AV146" s="4">
        <v>0</v>
      </c>
      <c r="AW146" s="4">
        <v>0</v>
      </c>
      <c r="AX146" s="4"/>
      <c r="AY146" s="4"/>
      <c r="AZ146" s="11">
        <v>1.4594959027577801E-3</v>
      </c>
      <c r="BB146" t="s">
        <v>221</v>
      </c>
      <c r="BC146" s="4">
        <v>0</v>
      </c>
      <c r="BD146" s="4">
        <v>0</v>
      </c>
      <c r="BE146" s="4">
        <v>0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/>
      <c r="BL146" s="4"/>
      <c r="BM146" s="11">
        <v>1.4594959027577801E-3</v>
      </c>
      <c r="BO146" t="s">
        <v>221</v>
      </c>
      <c r="BP146" s="4">
        <v>30.367055335314902</v>
      </c>
      <c r="BQ146" s="4">
        <v>2.8297031055459199</v>
      </c>
      <c r="BR146" s="4">
        <v>3.6871708247094399</v>
      </c>
      <c r="BS146" s="4">
        <v>4.8075888977276602</v>
      </c>
      <c r="BT146" s="4">
        <v>1.02333640145858</v>
      </c>
      <c r="BU146" s="4">
        <v>15.291577223756301</v>
      </c>
      <c r="BV146" s="4">
        <v>31.5893841587054</v>
      </c>
      <c r="BW146" s="4">
        <v>89.595815947218099</v>
      </c>
      <c r="BX146" s="4">
        <v>0</v>
      </c>
      <c r="BY146" s="4">
        <v>89.595815947218099</v>
      </c>
      <c r="BZ146" s="11">
        <v>1.4594959027577801E-3</v>
      </c>
      <c r="CB146" t="s">
        <v>221</v>
      </c>
      <c r="CC146" s="4">
        <v>2.1981958086793102E-3</v>
      </c>
      <c r="CD146" s="4">
        <v>2.0483518858623501E-4</v>
      </c>
      <c r="CE146" s="4">
        <v>2.6690514978366101E-4</v>
      </c>
      <c r="CF146" s="4">
        <v>3.4800943483473802E-4</v>
      </c>
      <c r="CG146" s="4">
        <v>7.4076783662958595E-5</v>
      </c>
      <c r="CH146" s="4">
        <v>1.1069193436831601E-3</v>
      </c>
      <c r="CI146" s="4">
        <v>2.28667716015498E-3</v>
      </c>
      <c r="CJ146" s="4">
        <v>6.4856188693850399E-3</v>
      </c>
      <c r="CK146" s="4">
        <v>0</v>
      </c>
      <c r="CL146" s="4">
        <v>6.4856188693850399E-3</v>
      </c>
      <c r="CM146" s="11">
        <v>1.4594959027577801E-3</v>
      </c>
    </row>
    <row r="147" spans="2:91" x14ac:dyDescent="0.25">
      <c r="B147" t="s">
        <v>222</v>
      </c>
      <c r="C147" s="4">
        <v>1.0789120204789699</v>
      </c>
      <c r="D147" s="4">
        <v>7.0997232350254902E-2</v>
      </c>
      <c r="E147" s="4">
        <v>6.0405337077894E-2</v>
      </c>
      <c r="F147" s="4">
        <v>7.6974642071139396E-2</v>
      </c>
      <c r="G147" s="4">
        <v>1.42324040554554E-2</v>
      </c>
      <c r="H147" s="4">
        <v>0.230343386214789</v>
      </c>
      <c r="I147" s="4">
        <v>0.50734902813349603</v>
      </c>
      <c r="J147" s="4">
        <v>2.0392140503820002</v>
      </c>
      <c r="K147" s="4">
        <v>0</v>
      </c>
      <c r="L147" s="4">
        <v>2.0392140503820002</v>
      </c>
      <c r="M147" s="11">
        <v>3.8642037784497499E-2</v>
      </c>
      <c r="O147" t="s">
        <v>222</v>
      </c>
      <c r="P147" s="4">
        <v>23.0375506121173</v>
      </c>
      <c r="Q147" s="4">
        <v>1.51597377964437</v>
      </c>
      <c r="R147" s="4">
        <v>1.2898095338266899</v>
      </c>
      <c r="S147" s="4">
        <v>1.64360687331693</v>
      </c>
      <c r="T147" s="4">
        <v>0.303898485266758</v>
      </c>
      <c r="U147" s="4">
        <v>4.9184245956717598</v>
      </c>
      <c r="V147" s="4">
        <v>10.8332085395111</v>
      </c>
      <c r="W147" s="4">
        <v>43.542472419354901</v>
      </c>
      <c r="X147" s="4">
        <v>0</v>
      </c>
      <c r="Y147" s="4">
        <v>43.542472419354901</v>
      </c>
      <c r="Z147" s="11">
        <v>3.8642037784497499E-2</v>
      </c>
      <c r="AB147" t="s">
        <v>222</v>
      </c>
      <c r="AC147" s="4">
        <v>23.0375506121173</v>
      </c>
      <c r="AD147" s="4">
        <v>1.51597377964437</v>
      </c>
      <c r="AE147" s="4">
        <v>1.2898095338266899</v>
      </c>
      <c r="AF147" s="4">
        <v>1.64360687331693</v>
      </c>
      <c r="AG147" s="4">
        <v>0.303898485266758</v>
      </c>
      <c r="AH147" s="4">
        <v>4.9184245956717598</v>
      </c>
      <c r="AI147" s="4">
        <v>10.8332085395111</v>
      </c>
      <c r="AJ147" s="4">
        <v>43.542472419354901</v>
      </c>
      <c r="AK147" s="4">
        <v>0</v>
      </c>
      <c r="AL147" s="4">
        <v>43.542472419354901</v>
      </c>
      <c r="AM147" s="11">
        <v>3.8642037784497499E-2</v>
      </c>
      <c r="AO147" t="s">
        <v>222</v>
      </c>
      <c r="AP147" s="4">
        <v>0</v>
      </c>
      <c r="AQ147" s="4">
        <v>0</v>
      </c>
      <c r="AR147" s="4">
        <v>0</v>
      </c>
      <c r="AS147" s="4">
        <v>0</v>
      </c>
      <c r="AT147" s="4">
        <v>0</v>
      </c>
      <c r="AU147" s="4">
        <v>0</v>
      </c>
      <c r="AV147" s="4">
        <v>0</v>
      </c>
      <c r="AW147" s="4">
        <v>0</v>
      </c>
      <c r="AX147" s="4"/>
      <c r="AY147" s="4"/>
      <c r="AZ147" s="11">
        <v>3.8642037784497499E-2</v>
      </c>
      <c r="BB147" t="s">
        <v>222</v>
      </c>
      <c r="BC147" s="4">
        <v>0</v>
      </c>
      <c r="BD147" s="4">
        <v>0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/>
      <c r="BL147" s="4"/>
      <c r="BM147" s="11">
        <v>3.8642037784497499E-2</v>
      </c>
      <c r="BO147" t="s">
        <v>222</v>
      </c>
      <c r="BP147" s="4">
        <v>65.196268232291999</v>
      </c>
      <c r="BQ147" s="4">
        <v>4.29020579639357</v>
      </c>
      <c r="BR147" s="4">
        <v>3.6501609807295301</v>
      </c>
      <c r="BS147" s="4">
        <v>4.6514074514869002</v>
      </c>
      <c r="BT147" s="4">
        <v>0.86003271330492503</v>
      </c>
      <c r="BU147" s="4">
        <v>13.919141605751101</v>
      </c>
      <c r="BV147" s="4">
        <v>30.657980166816401</v>
      </c>
      <c r="BW147" s="4">
        <v>123.22519694677401</v>
      </c>
      <c r="BX147" s="4">
        <v>0</v>
      </c>
      <c r="BY147" s="4">
        <v>123.22519694677401</v>
      </c>
      <c r="BZ147" s="11">
        <v>3.8642037784497499E-2</v>
      </c>
      <c r="CB147" t="s">
        <v>222</v>
      </c>
      <c r="CC147" s="4">
        <v>4.7193961346357997E-3</v>
      </c>
      <c r="CD147" s="4">
        <v>3.1055735552458198E-4</v>
      </c>
      <c r="CE147" s="4">
        <v>2.6422609898277798E-4</v>
      </c>
      <c r="CF147" s="4">
        <v>3.3670384735748598E-4</v>
      </c>
      <c r="CG147" s="4">
        <v>6.2255634760721503E-5</v>
      </c>
      <c r="CH147" s="4">
        <v>1.0075721336929701E-3</v>
      </c>
      <c r="CI147" s="4">
        <v>2.21925513557768E-3</v>
      </c>
      <c r="CJ147" s="4">
        <v>8.9199663405320206E-3</v>
      </c>
      <c r="CK147" s="4">
        <v>0</v>
      </c>
      <c r="CL147" s="4">
        <v>8.9199663405320206E-3</v>
      </c>
      <c r="CM147" s="11">
        <v>3.8642037784497499E-2</v>
      </c>
    </row>
    <row r="148" spans="2:91" x14ac:dyDescent="0.25">
      <c r="B148" t="s">
        <v>223</v>
      </c>
      <c r="C148" s="4">
        <v>0.86289072402161604</v>
      </c>
      <c r="D148" s="4">
        <v>6.67955277996677E-2</v>
      </c>
      <c r="E148" s="4">
        <v>6.5494675506406502E-2</v>
      </c>
      <c r="F148" s="4">
        <v>7.8092447370355894E-2</v>
      </c>
      <c r="G148" s="4">
        <v>1.54011839098713E-2</v>
      </c>
      <c r="H148" s="4">
        <v>0.24431121918406801</v>
      </c>
      <c r="I148" s="4">
        <v>0.51401517409964304</v>
      </c>
      <c r="J148" s="4">
        <v>1.8470009518916299</v>
      </c>
      <c r="K148" s="4">
        <v>0</v>
      </c>
      <c r="L148" s="4">
        <v>1.8470009518916299</v>
      </c>
      <c r="M148" s="11">
        <v>4.3853100246817097E-3</v>
      </c>
      <c r="O148" t="s">
        <v>223</v>
      </c>
      <c r="P148" s="4">
        <v>18.4249395224548</v>
      </c>
      <c r="Q148" s="4">
        <v>1.4262565650763701</v>
      </c>
      <c r="R148" s="4">
        <v>1.3984800179844199</v>
      </c>
      <c r="S148" s="4">
        <v>1.6674748956082699</v>
      </c>
      <c r="T148" s="4">
        <v>0.32885494560777701</v>
      </c>
      <c r="U148" s="4">
        <v>5.2166738067877096</v>
      </c>
      <c r="V148" s="4">
        <v>10.975547926011499</v>
      </c>
      <c r="W148" s="4">
        <v>39.438227679530897</v>
      </c>
      <c r="X148" s="4">
        <v>0</v>
      </c>
      <c r="Y148" s="4">
        <v>39.438227679530897</v>
      </c>
      <c r="Z148" s="11">
        <v>4.3853100246817097E-3</v>
      </c>
      <c r="AB148" t="s">
        <v>223</v>
      </c>
      <c r="AC148" s="4">
        <v>18.4249395224548</v>
      </c>
      <c r="AD148" s="4">
        <v>1.4262565650763701</v>
      </c>
      <c r="AE148" s="4">
        <v>1.3984800179844199</v>
      </c>
      <c r="AF148" s="4">
        <v>1.6674748956082699</v>
      </c>
      <c r="AG148" s="4">
        <v>0.32885494560777701</v>
      </c>
      <c r="AH148" s="4">
        <v>5.2166738067877096</v>
      </c>
      <c r="AI148" s="4">
        <v>10.975547926011499</v>
      </c>
      <c r="AJ148" s="4">
        <v>39.438227679530897</v>
      </c>
      <c r="AK148" s="4">
        <v>0</v>
      </c>
      <c r="AL148" s="4">
        <v>39.438227679530897</v>
      </c>
      <c r="AM148" s="11">
        <v>4.3853100246817097E-3</v>
      </c>
      <c r="AO148" t="s">
        <v>223</v>
      </c>
      <c r="AP148" s="4">
        <v>0</v>
      </c>
      <c r="AQ148" s="4">
        <v>0</v>
      </c>
      <c r="AR148" s="4">
        <v>0</v>
      </c>
      <c r="AS148" s="4">
        <v>0</v>
      </c>
      <c r="AT148" s="4">
        <v>0</v>
      </c>
      <c r="AU148" s="4">
        <v>0</v>
      </c>
      <c r="AV148" s="4">
        <v>0</v>
      </c>
      <c r="AW148" s="4">
        <v>0</v>
      </c>
      <c r="AX148" s="4"/>
      <c r="AY148" s="4"/>
      <c r="AZ148" s="11">
        <v>4.3853100246817097E-3</v>
      </c>
      <c r="BB148" t="s">
        <v>223</v>
      </c>
      <c r="BC148" s="4">
        <v>0</v>
      </c>
      <c r="BD148" s="4">
        <v>0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/>
      <c r="BL148" s="4"/>
      <c r="BM148" s="11">
        <v>4.3853100246817097E-3</v>
      </c>
      <c r="BO148" t="s">
        <v>223</v>
      </c>
      <c r="BP148" s="4">
        <v>52.142578848547103</v>
      </c>
      <c r="BQ148" s="4">
        <v>4.0363060791661098</v>
      </c>
      <c r="BR148" s="4">
        <v>3.9576984508959101</v>
      </c>
      <c r="BS148" s="4">
        <v>4.7189539545714103</v>
      </c>
      <c r="BT148" s="4">
        <v>0.93065949607000797</v>
      </c>
      <c r="BU148" s="4">
        <v>14.7631868732092</v>
      </c>
      <c r="BV148" s="4">
        <v>31.060800630612601</v>
      </c>
      <c r="BW148" s="4">
        <v>111.610184333072</v>
      </c>
      <c r="BX148" s="4">
        <v>0</v>
      </c>
      <c r="BY148" s="4">
        <v>111.610184333072</v>
      </c>
      <c r="BZ148" s="11">
        <v>4.3853100246817097E-3</v>
      </c>
      <c r="CB148" t="s">
        <v>223</v>
      </c>
      <c r="CC148" s="4">
        <v>3.7744719404950501E-3</v>
      </c>
      <c r="CD148" s="4">
        <v>2.92178184805806E-4</v>
      </c>
      <c r="CE148" s="4">
        <v>2.8648797358559499E-4</v>
      </c>
      <c r="CF148" s="4">
        <v>3.41593371163196E-4</v>
      </c>
      <c r="CG148" s="4">
        <v>6.7368132371715202E-5</v>
      </c>
      <c r="CH148" s="4">
        <v>1.06867047690653E-3</v>
      </c>
      <c r="CI148" s="4">
        <v>2.2484143097349901E-3</v>
      </c>
      <c r="CJ148" s="4">
        <v>8.0791843890628805E-3</v>
      </c>
      <c r="CK148" s="4">
        <v>0</v>
      </c>
      <c r="CL148" s="4">
        <v>8.0791843890628805E-3</v>
      </c>
      <c r="CM148" s="11">
        <v>4.3853100246817097E-3</v>
      </c>
    </row>
    <row r="149" spans="2:91" x14ac:dyDescent="0.25">
      <c r="B149" t="s">
        <v>224</v>
      </c>
      <c r="C149" s="4">
        <v>1.24155843839947</v>
      </c>
      <c r="D149" s="4">
        <v>5.6341353539196899E-2</v>
      </c>
      <c r="E149" s="4">
        <v>6.1713833271641497E-2</v>
      </c>
      <c r="F149" s="4">
        <v>7.75556362964199E-2</v>
      </c>
      <c r="G149" s="4">
        <v>1.4839892986234201E-2</v>
      </c>
      <c r="H149" s="4">
        <v>0.25840854945460701</v>
      </c>
      <c r="I149" s="4">
        <v>0.51081384648238304</v>
      </c>
      <c r="J149" s="4">
        <v>2.22123155042995</v>
      </c>
      <c r="K149" s="4">
        <v>0</v>
      </c>
      <c r="L149" s="4">
        <v>2.22123155042995</v>
      </c>
      <c r="M149" s="11">
        <v>5.84911491729183E-3</v>
      </c>
      <c r="O149" t="s">
        <v>224</v>
      </c>
      <c r="P149" s="4">
        <v>26.510470566294501</v>
      </c>
      <c r="Q149" s="4">
        <v>1.20303301759325</v>
      </c>
      <c r="R149" s="4">
        <v>1.31774929788255</v>
      </c>
      <c r="S149" s="4">
        <v>1.65601259650491</v>
      </c>
      <c r="T149" s="4">
        <v>0.31686993866006202</v>
      </c>
      <c r="U149" s="4">
        <v>5.5176881188343199</v>
      </c>
      <c r="V149" s="4">
        <v>10.907191335660499</v>
      </c>
      <c r="W149" s="4">
        <v>47.429014871430098</v>
      </c>
      <c r="X149" s="4">
        <v>0</v>
      </c>
      <c r="Y149" s="4">
        <v>47.429014871430098</v>
      </c>
      <c r="Z149" s="11">
        <v>5.84911491729183E-3</v>
      </c>
      <c r="AB149" t="s">
        <v>224</v>
      </c>
      <c r="AC149" s="4">
        <v>26.510470566294501</v>
      </c>
      <c r="AD149" s="4">
        <v>1.20303301759325</v>
      </c>
      <c r="AE149" s="4">
        <v>1.31774929788255</v>
      </c>
      <c r="AF149" s="4">
        <v>1.65601259650491</v>
      </c>
      <c r="AG149" s="4">
        <v>0.31686993866006202</v>
      </c>
      <c r="AH149" s="4">
        <v>5.5176881188343199</v>
      </c>
      <c r="AI149" s="4">
        <v>10.907191335660499</v>
      </c>
      <c r="AJ149" s="4">
        <v>47.429014871430098</v>
      </c>
      <c r="AK149" s="4">
        <v>0</v>
      </c>
      <c r="AL149" s="4">
        <v>47.429014871430098</v>
      </c>
      <c r="AM149" s="11">
        <v>5.84911491729183E-3</v>
      </c>
      <c r="AO149" t="s">
        <v>224</v>
      </c>
      <c r="AP149" s="4">
        <v>0</v>
      </c>
      <c r="AQ149" s="4">
        <v>0</v>
      </c>
      <c r="AR149" s="4">
        <v>0</v>
      </c>
      <c r="AS149" s="4">
        <v>0</v>
      </c>
      <c r="AT149" s="4">
        <v>0</v>
      </c>
      <c r="AU149" s="4">
        <v>0</v>
      </c>
      <c r="AV149" s="4">
        <v>0</v>
      </c>
      <c r="AW149" s="4">
        <v>0</v>
      </c>
      <c r="AX149" s="4"/>
      <c r="AY149" s="4"/>
      <c r="AZ149" s="11">
        <v>5.84911491729183E-3</v>
      </c>
      <c r="BB149" t="s">
        <v>224</v>
      </c>
      <c r="BC149" s="4">
        <v>0</v>
      </c>
      <c r="BD149" s="4">
        <v>0</v>
      </c>
      <c r="BE149" s="4">
        <v>0</v>
      </c>
      <c r="BF149" s="4">
        <v>0</v>
      </c>
      <c r="BG149" s="4">
        <v>0</v>
      </c>
      <c r="BH149" s="4">
        <v>0</v>
      </c>
      <c r="BI149" s="4">
        <v>0</v>
      </c>
      <c r="BJ149" s="4">
        <v>0</v>
      </c>
      <c r="BK149" s="4"/>
      <c r="BL149" s="4"/>
      <c r="BM149" s="11">
        <v>5.84911491729183E-3</v>
      </c>
      <c r="BO149" t="s">
        <v>224</v>
      </c>
      <c r="BP149" s="4">
        <v>75.024631702613306</v>
      </c>
      <c r="BQ149" s="4">
        <v>3.4045834397888801</v>
      </c>
      <c r="BR149" s="4">
        <v>3.72923051300763</v>
      </c>
      <c r="BS149" s="4">
        <v>4.6865156481088901</v>
      </c>
      <c r="BT149" s="4">
        <v>0.89674192640797401</v>
      </c>
      <c r="BU149" s="4">
        <v>15.615057376301101</v>
      </c>
      <c r="BV149" s="4">
        <v>30.8673514799193</v>
      </c>
      <c r="BW149" s="4">
        <v>134.22411208614699</v>
      </c>
      <c r="BX149" s="4">
        <v>0</v>
      </c>
      <c r="BY149" s="4">
        <v>134.22411208614699</v>
      </c>
      <c r="BZ149" s="11">
        <v>5.84911491729183E-3</v>
      </c>
      <c r="CB149" t="s">
        <v>224</v>
      </c>
      <c r="CC149" s="4">
        <v>5.4308469864907801E-3</v>
      </c>
      <c r="CD149" s="4">
        <v>2.4644934996181803E-4</v>
      </c>
      <c r="CE149" s="4">
        <v>2.6994974628834402E-4</v>
      </c>
      <c r="CF149" s="4">
        <v>3.3924524262326301E-4</v>
      </c>
      <c r="CG149" s="4">
        <v>6.4912923638158298E-5</v>
      </c>
      <c r="CH149" s="4">
        <v>1.1303352695167101E-3</v>
      </c>
      <c r="CI149" s="4">
        <v>2.23441100557689E-3</v>
      </c>
      <c r="CJ149" s="4">
        <v>9.7161505240959609E-3</v>
      </c>
      <c r="CK149" s="4">
        <v>0</v>
      </c>
      <c r="CL149" s="4">
        <v>9.7161505240959609E-3</v>
      </c>
      <c r="CM149" s="11">
        <v>5.84911491729183E-3</v>
      </c>
    </row>
    <row r="150" spans="2:91" x14ac:dyDescent="0.25">
      <c r="B150" t="s">
        <v>225</v>
      </c>
      <c r="C150" s="4">
        <v>1.7357954087155201</v>
      </c>
      <c r="D150" s="4">
        <v>4.4705857940698701E-2</v>
      </c>
      <c r="E150" s="4">
        <v>7.0699685972733795E-2</v>
      </c>
      <c r="F150" s="4">
        <v>7.9559238464364898E-2</v>
      </c>
      <c r="G150" s="4">
        <v>1.6934864133534702E-2</v>
      </c>
      <c r="H150" s="4">
        <v>0.322499222506893</v>
      </c>
      <c r="I150" s="4">
        <v>0.52276253246461302</v>
      </c>
      <c r="J150" s="4">
        <v>2.7929568101983602</v>
      </c>
      <c r="K150" s="4">
        <v>0</v>
      </c>
      <c r="L150" s="4">
        <v>2.7929568101983602</v>
      </c>
      <c r="M150" s="11">
        <v>5.2905383898691302E-5</v>
      </c>
      <c r="O150" t="s">
        <v>225</v>
      </c>
      <c r="P150" s="4">
        <v>37.063702898418299</v>
      </c>
      <c r="Q150" s="4">
        <v>0.95458521679066199</v>
      </c>
      <c r="R150" s="4">
        <v>1.5096203980882501</v>
      </c>
      <c r="S150" s="4">
        <v>1.69879466350801</v>
      </c>
      <c r="T150" s="4">
        <v>0.36160296871327802</v>
      </c>
      <c r="U150" s="4">
        <v>6.8861890681065301</v>
      </c>
      <c r="V150" s="4">
        <v>11.1623265578464</v>
      </c>
      <c r="W150" s="4">
        <v>59.636821771471503</v>
      </c>
      <c r="X150" s="4">
        <v>0</v>
      </c>
      <c r="Y150" s="4">
        <v>59.636821771471503</v>
      </c>
      <c r="Z150" s="11">
        <v>5.2905383898691302E-5</v>
      </c>
      <c r="AB150" t="s">
        <v>225</v>
      </c>
      <c r="AC150" s="4">
        <v>37.063702898418299</v>
      </c>
      <c r="AD150" s="4">
        <v>0.95458521679066199</v>
      </c>
      <c r="AE150" s="4">
        <v>1.5096203980882501</v>
      </c>
      <c r="AF150" s="4">
        <v>1.69879466350801</v>
      </c>
      <c r="AG150" s="4">
        <v>0.36160296871327802</v>
      </c>
      <c r="AH150" s="4">
        <v>6.8861890681065301</v>
      </c>
      <c r="AI150" s="4">
        <v>11.1623265578464</v>
      </c>
      <c r="AJ150" s="4">
        <v>59.636821771471503</v>
      </c>
      <c r="AK150" s="4">
        <v>0</v>
      </c>
      <c r="AL150" s="4">
        <v>59.636821771471503</v>
      </c>
      <c r="AM150" s="11">
        <v>5.2905383898691302E-5</v>
      </c>
      <c r="AO150" t="s">
        <v>225</v>
      </c>
      <c r="AP150" s="4">
        <v>0</v>
      </c>
      <c r="AQ150" s="4">
        <v>0</v>
      </c>
      <c r="AR150" s="4">
        <v>0</v>
      </c>
      <c r="AS150" s="4">
        <v>0</v>
      </c>
      <c r="AT150" s="4">
        <v>0</v>
      </c>
      <c r="AU150" s="4">
        <v>0</v>
      </c>
      <c r="AV150" s="4">
        <v>0</v>
      </c>
      <c r="AW150" s="4">
        <v>0</v>
      </c>
      <c r="AX150" s="4"/>
      <c r="AY150" s="4"/>
      <c r="AZ150" s="11">
        <v>5.2905383898691302E-5</v>
      </c>
      <c r="BB150" t="s">
        <v>225</v>
      </c>
      <c r="BC150" s="4">
        <v>0</v>
      </c>
      <c r="BD150" s="4">
        <v>0</v>
      </c>
      <c r="BE150" s="4">
        <v>0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/>
      <c r="BL150" s="4"/>
      <c r="BM150" s="11">
        <v>5.2905383898691302E-5</v>
      </c>
      <c r="BO150" t="s">
        <v>225</v>
      </c>
      <c r="BP150" s="4">
        <v>104.890279202524</v>
      </c>
      <c r="BQ150" s="4">
        <v>2.7014761635175799</v>
      </c>
      <c r="BR150" s="4">
        <v>4.2722257265897303</v>
      </c>
      <c r="BS150" s="4">
        <v>4.8075888977276602</v>
      </c>
      <c r="BT150" s="4">
        <v>1.02333640145858</v>
      </c>
      <c r="BU150" s="4">
        <v>19.4879150627415</v>
      </c>
      <c r="BV150" s="4">
        <v>31.5893841587054</v>
      </c>
      <c r="BW150" s="4">
        <v>168.77220561326399</v>
      </c>
      <c r="BX150" s="4">
        <v>0</v>
      </c>
      <c r="BY150" s="4">
        <v>168.77220561326399</v>
      </c>
      <c r="BZ150" s="11">
        <v>5.2905383898691302E-5</v>
      </c>
      <c r="CB150" t="s">
        <v>225</v>
      </c>
      <c r="CC150" s="4">
        <v>7.5927471257331196E-3</v>
      </c>
      <c r="CD150" s="4">
        <v>1.9555315832633501E-4</v>
      </c>
      <c r="CE150" s="4">
        <v>3.0925582287197101E-4</v>
      </c>
      <c r="CF150" s="4">
        <v>3.4800943483473802E-4</v>
      </c>
      <c r="CG150" s="4">
        <v>7.4076783662958595E-5</v>
      </c>
      <c r="CH150" s="4">
        <v>1.41068183061526E-3</v>
      </c>
      <c r="CI150" s="4">
        <v>2.28667716015498E-3</v>
      </c>
      <c r="CJ150" s="4">
        <v>1.22170013161994E-2</v>
      </c>
      <c r="CK150" s="4">
        <v>0</v>
      </c>
      <c r="CL150" s="4">
        <v>1.22170013161994E-2</v>
      </c>
      <c r="CM150" s="11">
        <v>5.2905383898691302E-5</v>
      </c>
    </row>
    <row r="151" spans="2:91" x14ac:dyDescent="0.25">
      <c r="B151" s="18" t="s">
        <v>120</v>
      </c>
      <c r="C151" s="18">
        <v>0.37105413069819299</v>
      </c>
      <c r="D151" s="18">
        <v>0.182450927554628</v>
      </c>
      <c r="E151" s="18">
        <v>6.9496814998159004E-2</v>
      </c>
      <c r="F151" s="18">
        <v>7.8998586364898898E-2</v>
      </c>
      <c r="G151" s="18">
        <v>1.6320631893978699E-2</v>
      </c>
      <c r="H151" s="18">
        <v>0.191101916949624</v>
      </c>
      <c r="I151" s="18">
        <v>0.519439450047263</v>
      </c>
      <c r="J151" s="18">
        <v>1.42886245850675</v>
      </c>
      <c r="K151" s="18">
        <v>0</v>
      </c>
      <c r="L151" s="18">
        <v>1.42886245850675</v>
      </c>
      <c r="M151" s="19">
        <v>1</v>
      </c>
      <c r="O151" s="18" t="s">
        <v>120</v>
      </c>
      <c r="P151" s="18">
        <v>7.9229614218219204</v>
      </c>
      <c r="Q151" s="18">
        <v>3.8957972457304901</v>
      </c>
      <c r="R151" s="18">
        <v>1.4839360045226699</v>
      </c>
      <c r="S151" s="18">
        <v>1.68682329710178</v>
      </c>
      <c r="T151" s="18">
        <v>0.348487528308707</v>
      </c>
      <c r="U151" s="18">
        <v>4.0805181518370297</v>
      </c>
      <c r="V151" s="18">
        <v>11.0913701889073</v>
      </c>
      <c r="W151" s="18">
        <v>30.5098938382299</v>
      </c>
      <c r="X151" s="18">
        <v>0</v>
      </c>
      <c r="Y151" s="18">
        <v>30.5098938382299</v>
      </c>
      <c r="Z151" s="19">
        <v>1</v>
      </c>
      <c r="AB151" s="18" t="s">
        <v>120</v>
      </c>
      <c r="AC151" s="18">
        <v>7.9229614218219204</v>
      </c>
      <c r="AD151" s="18">
        <v>3.8957972457304901</v>
      </c>
      <c r="AE151" s="18">
        <v>1.4839360045226699</v>
      </c>
      <c r="AF151" s="18">
        <v>1.68682329710178</v>
      </c>
      <c r="AG151" s="18">
        <v>0.348487528308707</v>
      </c>
      <c r="AH151" s="18">
        <v>4.0805181518370297</v>
      </c>
      <c r="AI151" s="18">
        <v>11.0913701889073</v>
      </c>
      <c r="AJ151" s="18">
        <v>30.5098938382299</v>
      </c>
      <c r="AK151" s="18">
        <v>0</v>
      </c>
      <c r="AL151" s="18">
        <v>30.5098938382299</v>
      </c>
      <c r="AM151" s="19">
        <v>1</v>
      </c>
      <c r="AO151" s="18" t="s">
        <v>120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/>
      <c r="AY151" s="18"/>
      <c r="AZ151" s="19">
        <v>1</v>
      </c>
      <c r="BB151" s="18" t="s">
        <v>120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/>
      <c r="BL151" s="18"/>
      <c r="BM151" s="19">
        <v>1</v>
      </c>
      <c r="BO151" s="18" t="s">
        <v>120</v>
      </c>
      <c r="BP151" s="18">
        <v>22.421980823756002</v>
      </c>
      <c r="BQ151" s="18">
        <v>11.0251062054173</v>
      </c>
      <c r="BR151" s="18">
        <v>4.1995388927991497</v>
      </c>
      <c r="BS151" s="18">
        <v>4.7737099307980397</v>
      </c>
      <c r="BT151" s="18">
        <v>0.98621970511364099</v>
      </c>
      <c r="BU151" s="18">
        <v>11.5478663696988</v>
      </c>
      <c r="BV151" s="18">
        <v>31.388577634607799</v>
      </c>
      <c r="BW151" s="18">
        <v>86.342999562190698</v>
      </c>
      <c r="BX151" s="18">
        <v>0</v>
      </c>
      <c r="BY151" s="18">
        <v>86.342999562190698</v>
      </c>
      <c r="BZ151" s="19">
        <v>1</v>
      </c>
      <c r="CB151" s="18" t="s">
        <v>120</v>
      </c>
      <c r="CC151" s="18">
        <v>1.62307157295392E-3</v>
      </c>
      <c r="CD151" s="18">
        <v>7.9808008986661301E-4</v>
      </c>
      <c r="CE151" s="18">
        <v>3.0399420327730398E-4</v>
      </c>
      <c r="CF151" s="18">
        <v>3.4555702045722399E-4</v>
      </c>
      <c r="CG151" s="18">
        <v>7.1389998084424899E-5</v>
      </c>
      <c r="CH151" s="18">
        <v>8.3592140142545299E-4</v>
      </c>
      <c r="CI151" s="18">
        <v>2.2721412739864699E-3</v>
      </c>
      <c r="CJ151" s="18">
        <v>6.2501555600514101E-3</v>
      </c>
      <c r="CK151" s="18">
        <v>0</v>
      </c>
      <c r="CL151" s="18">
        <v>6.2501555600514101E-3</v>
      </c>
      <c r="CM151" s="19">
        <v>1</v>
      </c>
    </row>
    <row r="153" spans="2:91" ht="15.75" x14ac:dyDescent="0.25">
      <c r="B153" s="10" t="s">
        <v>129</v>
      </c>
      <c r="M153" s="17" t="s">
        <v>116</v>
      </c>
      <c r="O153" s="10" t="s">
        <v>143</v>
      </c>
      <c r="Z153" s="17" t="s">
        <v>116</v>
      </c>
      <c r="AB153" s="10" t="s">
        <v>154</v>
      </c>
      <c r="AM153" s="17" t="s">
        <v>116</v>
      </c>
      <c r="AO153" s="10" t="s">
        <v>165</v>
      </c>
      <c r="AZ153" s="17" t="s">
        <v>116</v>
      </c>
      <c r="BB153" s="10" t="s">
        <v>176</v>
      </c>
      <c r="BM153" s="17" t="s">
        <v>116</v>
      </c>
      <c r="BO153" s="10" t="s">
        <v>188</v>
      </c>
      <c r="BZ153" s="17" t="s">
        <v>116</v>
      </c>
      <c r="CB153" s="10" t="s">
        <v>200</v>
      </c>
      <c r="CM153" s="17" t="s">
        <v>116</v>
      </c>
    </row>
    <row r="154" spans="2:91" x14ac:dyDescent="0.25">
      <c r="B154" t="s">
        <v>109</v>
      </c>
      <c r="L154" s="16" t="s">
        <v>206</v>
      </c>
      <c r="M154" s="15">
        <v>2376</v>
      </c>
      <c r="O154" t="s">
        <v>138</v>
      </c>
      <c r="Y154" s="16" t="s">
        <v>206</v>
      </c>
      <c r="Z154" s="15">
        <v>2376</v>
      </c>
      <c r="AB154" t="s">
        <v>138</v>
      </c>
      <c r="AL154" s="16" t="s">
        <v>206</v>
      </c>
      <c r="AM154" s="15">
        <v>2376</v>
      </c>
      <c r="AO154" t="s">
        <v>138</v>
      </c>
      <c r="AY154" s="16" t="s">
        <v>206</v>
      </c>
      <c r="AZ154" s="15">
        <v>2376</v>
      </c>
      <c r="BB154" t="s">
        <v>138</v>
      </c>
      <c r="BL154" s="16" t="s">
        <v>206</v>
      </c>
      <c r="BM154" s="15">
        <v>2376</v>
      </c>
      <c r="BO154" t="s">
        <v>183</v>
      </c>
      <c r="BY154" s="16" t="s">
        <v>206</v>
      </c>
      <c r="BZ154" s="15">
        <v>2376</v>
      </c>
      <c r="CB154" t="s">
        <v>195</v>
      </c>
      <c r="CL154" s="16" t="s">
        <v>206</v>
      </c>
      <c r="CM154" s="15">
        <v>2376</v>
      </c>
    </row>
    <row r="155" spans="2:91" x14ac:dyDescent="0.25">
      <c r="B155" t="s">
        <v>130</v>
      </c>
      <c r="C155" t="s">
        <v>29</v>
      </c>
      <c r="D155" t="s">
        <v>33</v>
      </c>
      <c r="E155" t="s">
        <v>37</v>
      </c>
      <c r="F155" t="s">
        <v>45</v>
      </c>
      <c r="G155" t="s">
        <v>47</v>
      </c>
      <c r="H155" t="s">
        <v>49</v>
      </c>
      <c r="I155" t="s">
        <v>51</v>
      </c>
      <c r="J155" t="s">
        <v>61</v>
      </c>
      <c r="K155" t="s">
        <v>58</v>
      </c>
      <c r="L155" t="s">
        <v>63</v>
      </c>
      <c r="M155" t="s">
        <v>111</v>
      </c>
      <c r="O155" t="s">
        <v>130</v>
      </c>
      <c r="P155" t="s">
        <v>29</v>
      </c>
      <c r="Q155" t="s">
        <v>33</v>
      </c>
      <c r="R155" t="s">
        <v>37</v>
      </c>
      <c r="S155" t="s">
        <v>45</v>
      </c>
      <c r="T155" t="s">
        <v>47</v>
      </c>
      <c r="U155" t="s">
        <v>49</v>
      </c>
      <c r="V155" t="s">
        <v>51</v>
      </c>
      <c r="W155" t="s">
        <v>61</v>
      </c>
      <c r="X155" t="s">
        <v>58</v>
      </c>
      <c r="Y155" t="s">
        <v>63</v>
      </c>
      <c r="Z155" t="s">
        <v>111</v>
      </c>
      <c r="AB155" t="s">
        <v>130</v>
      </c>
      <c r="AC155" t="s">
        <v>29</v>
      </c>
      <c r="AD155" t="s">
        <v>33</v>
      </c>
      <c r="AE155" t="s">
        <v>37</v>
      </c>
      <c r="AF155" t="s">
        <v>45</v>
      </c>
      <c r="AG155" t="s">
        <v>47</v>
      </c>
      <c r="AH155" t="s">
        <v>49</v>
      </c>
      <c r="AI155" t="s">
        <v>51</v>
      </c>
      <c r="AJ155" t="s">
        <v>61</v>
      </c>
      <c r="AK155" t="s">
        <v>58</v>
      </c>
      <c r="AL155" t="s">
        <v>63</v>
      </c>
      <c r="AM155" t="s">
        <v>111</v>
      </c>
      <c r="AO155" t="s">
        <v>130</v>
      </c>
      <c r="AP155" t="s">
        <v>29</v>
      </c>
      <c r="AQ155" t="s">
        <v>33</v>
      </c>
      <c r="AR155" t="s">
        <v>37</v>
      </c>
      <c r="AS155" t="s">
        <v>45</v>
      </c>
      <c r="AT155" t="s">
        <v>47</v>
      </c>
      <c r="AU155" t="s">
        <v>49</v>
      </c>
      <c r="AV155" t="s">
        <v>51</v>
      </c>
      <c r="AW155" t="s">
        <v>61</v>
      </c>
      <c r="AX155" t="s">
        <v>58</v>
      </c>
      <c r="AY155" t="s">
        <v>63</v>
      </c>
      <c r="AZ155" t="s">
        <v>111</v>
      </c>
      <c r="BB155" t="s">
        <v>130</v>
      </c>
      <c r="BC155" t="s">
        <v>29</v>
      </c>
      <c r="BD155" t="s">
        <v>33</v>
      </c>
      <c r="BE155" t="s">
        <v>37</v>
      </c>
      <c r="BF155" t="s">
        <v>45</v>
      </c>
      <c r="BG155" t="s">
        <v>47</v>
      </c>
      <c r="BH155" t="s">
        <v>49</v>
      </c>
      <c r="BI155" t="s">
        <v>51</v>
      </c>
      <c r="BJ155" t="s">
        <v>61</v>
      </c>
      <c r="BK155" t="s">
        <v>58</v>
      </c>
      <c r="BL155" t="s">
        <v>63</v>
      </c>
      <c r="BM155" t="s">
        <v>111</v>
      </c>
      <c r="BO155" t="s">
        <v>130</v>
      </c>
      <c r="BP155" t="s">
        <v>29</v>
      </c>
      <c r="BQ155" t="s">
        <v>33</v>
      </c>
      <c r="BR155" t="s">
        <v>37</v>
      </c>
      <c r="BS155" t="s">
        <v>45</v>
      </c>
      <c r="BT155" t="s">
        <v>47</v>
      </c>
      <c r="BU155" t="s">
        <v>49</v>
      </c>
      <c r="BV155" t="s">
        <v>51</v>
      </c>
      <c r="BW155" t="s">
        <v>61</v>
      </c>
      <c r="BX155" t="s">
        <v>58</v>
      </c>
      <c r="BY155" t="s">
        <v>63</v>
      </c>
      <c r="BZ155" t="s">
        <v>111</v>
      </c>
      <c r="CB155" t="s">
        <v>130</v>
      </c>
      <c r="CC155" t="s">
        <v>29</v>
      </c>
      <c r="CD155" t="s">
        <v>33</v>
      </c>
      <c r="CE155" t="s">
        <v>37</v>
      </c>
      <c r="CF155" t="s">
        <v>45</v>
      </c>
      <c r="CG155" t="s">
        <v>47</v>
      </c>
      <c r="CH155" t="s">
        <v>49</v>
      </c>
      <c r="CI155" t="s">
        <v>51</v>
      </c>
      <c r="CJ155" t="s">
        <v>61</v>
      </c>
      <c r="CK155" t="s">
        <v>58</v>
      </c>
      <c r="CL155" t="s">
        <v>63</v>
      </c>
      <c r="CM155" t="s">
        <v>111</v>
      </c>
    </row>
    <row r="156" spans="2:91" x14ac:dyDescent="0.25">
      <c r="B156" t="s">
        <v>208</v>
      </c>
      <c r="C156" s="4">
        <v>6.3455233064272407E-2</v>
      </c>
      <c r="D156" s="4">
        <v>0.388150773611113</v>
      </c>
      <c r="E156" s="4">
        <v>8.9512800907137299E-2</v>
      </c>
      <c r="F156" s="4">
        <v>8.9979141939969295E-2</v>
      </c>
      <c r="G156" s="4">
        <v>2.0200480790588601E-2</v>
      </c>
      <c r="H156" s="4">
        <v>0.16162797736218701</v>
      </c>
      <c r="I156" s="4">
        <v>0.52417540646875604</v>
      </c>
      <c r="J156" s="4">
        <v>1.3371018141440201</v>
      </c>
      <c r="K156" s="4">
        <v>0</v>
      </c>
      <c r="L156" s="4">
        <v>1.3371018141440201</v>
      </c>
      <c r="M156" s="11">
        <v>2.0710439301768E-2</v>
      </c>
      <c r="O156" t="s">
        <v>208</v>
      </c>
      <c r="P156" s="4">
        <v>1.35493266881288</v>
      </c>
      <c r="Q156" s="4">
        <v>8.2880187841718396</v>
      </c>
      <c r="R156" s="4">
        <v>1.9113288592475599</v>
      </c>
      <c r="S156" s="4">
        <v>1.9212864414622901</v>
      </c>
      <c r="T156" s="4">
        <v>0.43133229565436898</v>
      </c>
      <c r="U156" s="4">
        <v>3.4511736250398899</v>
      </c>
      <c r="V156" s="4">
        <v>11.192495057002199</v>
      </c>
      <c r="W156" s="4">
        <v>28.550567731391101</v>
      </c>
      <c r="X156" s="4">
        <v>0</v>
      </c>
      <c r="Y156" s="4">
        <v>28.550567731391101</v>
      </c>
      <c r="Z156" s="11">
        <v>2.0710439301768E-2</v>
      </c>
      <c r="AB156" t="s">
        <v>208</v>
      </c>
      <c r="AC156" s="4">
        <v>1.35493266881288</v>
      </c>
      <c r="AD156" s="4">
        <v>8.2880187841718396</v>
      </c>
      <c r="AE156" s="4">
        <v>1.9113288592475599</v>
      </c>
      <c r="AF156" s="4">
        <v>1.9212864414622901</v>
      </c>
      <c r="AG156" s="4">
        <v>0.43133229565436898</v>
      </c>
      <c r="AH156" s="4">
        <v>3.4511736250398899</v>
      </c>
      <c r="AI156" s="4">
        <v>11.192495057002199</v>
      </c>
      <c r="AJ156" s="4">
        <v>28.550567731391101</v>
      </c>
      <c r="AK156" s="4">
        <v>0</v>
      </c>
      <c r="AL156" s="4">
        <v>28.550567731391101</v>
      </c>
      <c r="AM156" s="11">
        <v>2.0710439301768E-2</v>
      </c>
      <c r="AO156" t="s">
        <v>208</v>
      </c>
      <c r="AP156" s="4">
        <v>0</v>
      </c>
      <c r="AQ156" s="4">
        <v>0</v>
      </c>
      <c r="AR156" s="4">
        <v>0</v>
      </c>
      <c r="AS156" s="4">
        <v>0</v>
      </c>
      <c r="AT156" s="4">
        <v>0</v>
      </c>
      <c r="AU156" s="4">
        <v>0</v>
      </c>
      <c r="AV156" s="4">
        <v>0</v>
      </c>
      <c r="AW156" s="4">
        <v>0</v>
      </c>
      <c r="AX156" s="4"/>
      <c r="AY156" s="4"/>
      <c r="AZ156" s="11">
        <v>2.0710439301768E-2</v>
      </c>
      <c r="BB156" t="s">
        <v>208</v>
      </c>
      <c r="BC156" s="4">
        <v>0</v>
      </c>
      <c r="BD156" s="4">
        <v>0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/>
      <c r="BL156" s="4"/>
      <c r="BM156" s="11">
        <v>2.0710439301768E-2</v>
      </c>
      <c r="BO156" t="s">
        <v>208</v>
      </c>
      <c r="BP156" s="4">
        <v>3.8344594527404499</v>
      </c>
      <c r="BQ156" s="4">
        <v>23.455093159206299</v>
      </c>
      <c r="BR156" s="4">
        <v>5.40906067167061</v>
      </c>
      <c r="BS156" s="4">
        <v>5.4372406293382696</v>
      </c>
      <c r="BT156" s="4">
        <v>1.2206703967018599</v>
      </c>
      <c r="BU156" s="4">
        <v>9.7668213588628898</v>
      </c>
      <c r="BV156" s="4">
        <v>31.674761011316299</v>
      </c>
      <c r="BW156" s="4">
        <v>80.798106679836707</v>
      </c>
      <c r="BX156" s="4">
        <v>0</v>
      </c>
      <c r="BY156" s="4">
        <v>80.798106679836707</v>
      </c>
      <c r="BZ156" s="11">
        <v>2.0710439301768E-2</v>
      </c>
      <c r="CB156" t="s">
        <v>208</v>
      </c>
      <c r="CC156" s="4">
        <v>2.77567008209801E-4</v>
      </c>
      <c r="CD156" s="4">
        <v>1.6978560122288401E-3</v>
      </c>
      <c r="CE156" s="4">
        <v>3.9154848456876697E-4</v>
      </c>
      <c r="CF156" s="4">
        <v>3.9358836180249302E-4</v>
      </c>
      <c r="CG156" s="4">
        <v>8.8361302081485399E-5</v>
      </c>
      <c r="CH156" s="4">
        <v>7.0699597106488104E-4</v>
      </c>
      <c r="CI156" s="4">
        <v>2.2928573787338001E-3</v>
      </c>
      <c r="CJ156" s="4">
        <v>5.8487745186900598E-3</v>
      </c>
      <c r="CK156" s="4">
        <v>0</v>
      </c>
      <c r="CL156" s="4">
        <v>5.8487745186900598E-3</v>
      </c>
      <c r="CM156" s="11">
        <v>2.0710439301768E-2</v>
      </c>
    </row>
    <row r="157" spans="2:91" x14ac:dyDescent="0.25">
      <c r="B157" t="s">
        <v>209</v>
      </c>
      <c r="C157" s="4">
        <v>5.2805329967078899E-3</v>
      </c>
      <c r="D157" s="4">
        <v>0.40258986396461899</v>
      </c>
      <c r="E157" s="4">
        <v>8.8826242404231107E-2</v>
      </c>
      <c r="F157" s="4">
        <v>8.9711993796168399E-2</v>
      </c>
      <c r="G157" s="4">
        <v>1.99092518327285E-2</v>
      </c>
      <c r="H157" s="4">
        <v>0.15575209287408801</v>
      </c>
      <c r="I157" s="4">
        <v>0.52276253246461302</v>
      </c>
      <c r="J157" s="4">
        <v>1.2848325103331599</v>
      </c>
      <c r="K157" s="4">
        <v>0</v>
      </c>
      <c r="L157" s="4">
        <v>1.2848325103331599</v>
      </c>
      <c r="M157" s="11">
        <v>1.1242202580855701E-3</v>
      </c>
      <c r="O157" t="s">
        <v>209</v>
      </c>
      <c r="P157" s="4">
        <v>0.112752980652313</v>
      </c>
      <c r="Q157" s="4">
        <v>8.5963305542679294</v>
      </c>
      <c r="R157" s="4">
        <v>1.89666906682829</v>
      </c>
      <c r="S157" s="4">
        <v>1.9155821404934099</v>
      </c>
      <c r="T157" s="4">
        <v>0.425113807279907</v>
      </c>
      <c r="U157" s="4">
        <v>3.3257083565878598</v>
      </c>
      <c r="V157" s="4">
        <v>11.1623265578464</v>
      </c>
      <c r="W157" s="4">
        <v>27.434483463956202</v>
      </c>
      <c r="X157" s="4">
        <v>0</v>
      </c>
      <c r="Y157" s="4">
        <v>27.434483463956202</v>
      </c>
      <c r="Z157" s="11">
        <v>1.1242202580855701E-3</v>
      </c>
      <c r="AB157" t="s">
        <v>209</v>
      </c>
      <c r="AC157" s="4">
        <v>0.112752980652313</v>
      </c>
      <c r="AD157" s="4">
        <v>8.5963305542679294</v>
      </c>
      <c r="AE157" s="4">
        <v>1.89666906682829</v>
      </c>
      <c r="AF157" s="4">
        <v>1.9155821404934099</v>
      </c>
      <c r="AG157" s="4">
        <v>0.425113807279907</v>
      </c>
      <c r="AH157" s="4">
        <v>3.3257083565878598</v>
      </c>
      <c r="AI157" s="4">
        <v>11.1623265578464</v>
      </c>
      <c r="AJ157" s="4">
        <v>27.434483463956202</v>
      </c>
      <c r="AK157" s="4">
        <v>0</v>
      </c>
      <c r="AL157" s="4">
        <v>27.434483463956202</v>
      </c>
      <c r="AM157" s="11">
        <v>1.1242202580855701E-3</v>
      </c>
      <c r="AO157" t="s">
        <v>209</v>
      </c>
      <c r="AP157" s="4">
        <v>0</v>
      </c>
      <c r="AQ157" s="4">
        <v>0</v>
      </c>
      <c r="AR157" s="4">
        <v>0</v>
      </c>
      <c r="AS157" s="4">
        <v>0</v>
      </c>
      <c r="AT157" s="4">
        <v>0</v>
      </c>
      <c r="AU157" s="4">
        <v>0</v>
      </c>
      <c r="AV157" s="4">
        <v>0</v>
      </c>
      <c r="AW157" s="4">
        <v>0</v>
      </c>
      <c r="AX157" s="4"/>
      <c r="AY157" s="4"/>
      <c r="AZ157" s="11">
        <v>1.1242202580855701E-3</v>
      </c>
      <c r="BB157" t="s">
        <v>209</v>
      </c>
      <c r="BC157" s="4">
        <v>0</v>
      </c>
      <c r="BD157" s="4">
        <v>0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/>
      <c r="BL157" s="4"/>
      <c r="BM157" s="11">
        <v>1.1242202580855701E-3</v>
      </c>
      <c r="BO157" t="s">
        <v>209</v>
      </c>
      <c r="BP157" s="4">
        <v>0.31909093524604498</v>
      </c>
      <c r="BQ157" s="4">
        <v>24.327615468578301</v>
      </c>
      <c r="BR157" s="4">
        <v>5.3675734591240598</v>
      </c>
      <c r="BS157" s="4">
        <v>5.4210974575963604</v>
      </c>
      <c r="BT157" s="4">
        <v>1.2030720746021399</v>
      </c>
      <c r="BU157" s="4">
        <v>9.4117546491436403</v>
      </c>
      <c r="BV157" s="4">
        <v>31.5893841587054</v>
      </c>
      <c r="BW157" s="4">
        <v>77.639588202995895</v>
      </c>
      <c r="BX157" s="4">
        <v>0</v>
      </c>
      <c r="BY157" s="4">
        <v>77.639588202995895</v>
      </c>
      <c r="BZ157" s="11">
        <v>1.1242202580855701E-3</v>
      </c>
      <c r="CB157" t="s">
        <v>209</v>
      </c>
      <c r="CC157" s="4">
        <v>2.3098201280968701E-5</v>
      </c>
      <c r="CD157" s="4">
        <v>1.7610157378677601E-3</v>
      </c>
      <c r="CE157" s="4">
        <v>3.88545328163689E-4</v>
      </c>
      <c r="CF157" s="4">
        <v>3.9241979764406503E-4</v>
      </c>
      <c r="CG157" s="4">
        <v>8.7087403198230095E-5</v>
      </c>
      <c r="CH157" s="4">
        <v>6.8129357270955895E-4</v>
      </c>
      <c r="CI157" s="4">
        <v>2.28667716015498E-3</v>
      </c>
      <c r="CJ157" s="4">
        <v>5.6201372010192497E-3</v>
      </c>
      <c r="CK157" s="4">
        <v>0</v>
      </c>
      <c r="CL157" s="4">
        <v>5.6201372010192497E-3</v>
      </c>
      <c r="CM157" s="11">
        <v>1.1242202580855701E-3</v>
      </c>
    </row>
    <row r="158" spans="2:91" x14ac:dyDescent="0.25">
      <c r="B158" t="s">
        <v>248</v>
      </c>
      <c r="C158" s="4">
        <v>7.4124122957306099E-4</v>
      </c>
      <c r="D158" s="4">
        <v>0.43693324903089897</v>
      </c>
      <c r="E158" s="4">
        <v>0.111837520265421</v>
      </c>
      <c r="F158" s="4">
        <v>0.14713116089905701</v>
      </c>
      <c r="G158" s="4">
        <v>3.2651947758919803E-2</v>
      </c>
      <c r="H158" s="4">
        <v>5.79924173901794E-2</v>
      </c>
      <c r="I158" s="4">
        <v>0.85735089614444304</v>
      </c>
      <c r="J158" s="4">
        <v>1.64463843271849</v>
      </c>
      <c r="K158" s="4">
        <v>0</v>
      </c>
      <c r="L158" s="4">
        <v>1.64463843271849</v>
      </c>
      <c r="M158" s="11">
        <v>1.1242202580855701E-3</v>
      </c>
      <c r="O158" t="s">
        <v>248</v>
      </c>
      <c r="P158" s="4">
        <v>1.5827409480984898E-2</v>
      </c>
      <c r="Q158" s="4">
        <v>9.3296502843647708</v>
      </c>
      <c r="R158" s="4">
        <v>2.3880191197652398</v>
      </c>
      <c r="S158" s="4">
        <v>3.1416292538170598</v>
      </c>
      <c r="T158" s="4">
        <v>0.69720318691637695</v>
      </c>
      <c r="U158" s="4">
        <v>1.23828748348933</v>
      </c>
      <c r="V158" s="4">
        <v>18.3066499282337</v>
      </c>
      <c r="W158" s="4">
        <v>35.117266666067401</v>
      </c>
      <c r="X158" s="4">
        <v>0</v>
      </c>
      <c r="Y158" s="4">
        <v>35.117266666067401</v>
      </c>
      <c r="Z158" s="11">
        <v>1.1242202580855701E-3</v>
      </c>
      <c r="AB158" t="s">
        <v>248</v>
      </c>
      <c r="AC158" s="4">
        <v>1.5827409480984898E-2</v>
      </c>
      <c r="AD158" s="4">
        <v>9.3296502843647708</v>
      </c>
      <c r="AE158" s="4">
        <v>2.3880191197652398</v>
      </c>
      <c r="AF158" s="4">
        <v>3.1416292538170598</v>
      </c>
      <c r="AG158" s="4">
        <v>0.69720318691637695</v>
      </c>
      <c r="AH158" s="4">
        <v>1.23828748348933</v>
      </c>
      <c r="AI158" s="4">
        <v>18.3066499282337</v>
      </c>
      <c r="AJ158" s="4">
        <v>35.117266666067401</v>
      </c>
      <c r="AK158" s="4">
        <v>0</v>
      </c>
      <c r="AL158" s="4">
        <v>35.117266666067401</v>
      </c>
      <c r="AM158" s="11">
        <v>1.1242202580855701E-3</v>
      </c>
      <c r="AO158" t="s">
        <v>248</v>
      </c>
      <c r="AP158" s="4">
        <v>0</v>
      </c>
      <c r="AQ158" s="4">
        <v>0</v>
      </c>
      <c r="AR158" s="4">
        <v>0</v>
      </c>
      <c r="AS158" s="4">
        <v>0</v>
      </c>
      <c r="AT158" s="4">
        <v>0</v>
      </c>
      <c r="AU158" s="4">
        <v>0</v>
      </c>
      <c r="AV158" s="4">
        <v>0</v>
      </c>
      <c r="AW158" s="4">
        <v>0</v>
      </c>
      <c r="AX158" s="4"/>
      <c r="AY158" s="4"/>
      <c r="AZ158" s="11">
        <v>1.1242202580855701E-3</v>
      </c>
      <c r="BB158" t="s">
        <v>248</v>
      </c>
      <c r="BC158" s="4">
        <v>0</v>
      </c>
      <c r="BD158" s="4">
        <v>0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/>
      <c r="BL158" s="4"/>
      <c r="BM158" s="11">
        <v>1.1242202580855701E-3</v>
      </c>
      <c r="BO158" t="s">
        <v>248</v>
      </c>
      <c r="BP158" s="4">
        <v>4.4791568831187303E-2</v>
      </c>
      <c r="BQ158" s="4">
        <v>26.4029103047523</v>
      </c>
      <c r="BR158" s="4">
        <v>6.7580941089356301</v>
      </c>
      <c r="BS158" s="4">
        <v>8.8908107883022804</v>
      </c>
      <c r="BT158" s="4">
        <v>1.97308501897335</v>
      </c>
      <c r="BU158" s="4">
        <v>3.5043535782747899</v>
      </c>
      <c r="BV158" s="4">
        <v>51.8078192969013</v>
      </c>
      <c r="BW158" s="4">
        <v>99.381864664970806</v>
      </c>
      <c r="BX158" s="4">
        <v>0</v>
      </c>
      <c r="BY158" s="4">
        <v>99.381864664970806</v>
      </c>
      <c r="BZ158" s="11">
        <v>1.1242202580855701E-3</v>
      </c>
      <c r="CB158" t="s">
        <v>248</v>
      </c>
      <c r="CC158" s="4">
        <v>3.2423505598971798E-6</v>
      </c>
      <c r="CD158" s="4">
        <v>1.91124118318272E-3</v>
      </c>
      <c r="CE158" s="4">
        <v>4.8920166874548898E-4</v>
      </c>
      <c r="CF158" s="4">
        <v>6.4358373885131995E-4</v>
      </c>
      <c r="CG158" s="4">
        <v>1.42826730184511E-4</v>
      </c>
      <c r="CH158" s="4">
        <v>2.53671462801849E-4</v>
      </c>
      <c r="CI158" s="4">
        <v>3.75023952693972E-3</v>
      </c>
      <c r="CJ158" s="4">
        <v>7.1940066612655E-3</v>
      </c>
      <c r="CK158" s="4">
        <v>0</v>
      </c>
      <c r="CL158" s="4">
        <v>7.1940066612655E-3</v>
      </c>
      <c r="CM158" s="11">
        <v>1.1242202580855701E-3</v>
      </c>
    </row>
    <row r="159" spans="2:91" x14ac:dyDescent="0.25">
      <c r="B159" t="s">
        <v>210</v>
      </c>
      <c r="C159" s="4">
        <v>0.209096813243867</v>
      </c>
      <c r="D159" s="4">
        <v>0.31377577251286798</v>
      </c>
      <c r="E159" s="4">
        <v>8.7363040573723197E-2</v>
      </c>
      <c r="F159" s="4">
        <v>8.99315596623637E-2</v>
      </c>
      <c r="G159" s="4">
        <v>2.0148609432163501E-2</v>
      </c>
      <c r="H159" s="4">
        <v>0.18264824167375701</v>
      </c>
      <c r="I159" s="4">
        <v>0.52392375672067903</v>
      </c>
      <c r="J159" s="4">
        <v>1.42688779381942</v>
      </c>
      <c r="K159" s="4">
        <v>0</v>
      </c>
      <c r="L159" s="4">
        <v>1.42688779381942</v>
      </c>
      <c r="M159" s="11">
        <v>0.37157077945241701</v>
      </c>
      <c r="O159" t="s">
        <v>210</v>
      </c>
      <c r="P159" s="4">
        <v>4.4647555375271004</v>
      </c>
      <c r="Q159" s="4">
        <v>6.6999209415725502</v>
      </c>
      <c r="R159" s="4">
        <v>1.86542593894924</v>
      </c>
      <c r="S159" s="4">
        <v>1.9202704372768</v>
      </c>
      <c r="T159" s="4">
        <v>0.43022470854591599</v>
      </c>
      <c r="U159" s="4">
        <v>3.9000104103997502</v>
      </c>
      <c r="V159" s="4">
        <v>11.1871216867016</v>
      </c>
      <c r="W159" s="4">
        <v>30.4677296609729</v>
      </c>
      <c r="X159" s="4">
        <v>0</v>
      </c>
      <c r="Y159" s="4">
        <v>30.4677296609729</v>
      </c>
      <c r="Z159" s="11">
        <v>0.37157077945241701</v>
      </c>
      <c r="AB159" t="s">
        <v>210</v>
      </c>
      <c r="AC159" s="4">
        <v>4.4647555375271004</v>
      </c>
      <c r="AD159" s="4">
        <v>6.6999209415725502</v>
      </c>
      <c r="AE159" s="4">
        <v>1.86542593894924</v>
      </c>
      <c r="AF159" s="4">
        <v>1.9202704372768</v>
      </c>
      <c r="AG159" s="4">
        <v>0.43022470854591599</v>
      </c>
      <c r="AH159" s="4">
        <v>3.9000104103997502</v>
      </c>
      <c r="AI159" s="4">
        <v>11.1871216867016</v>
      </c>
      <c r="AJ159" s="4">
        <v>30.4677296609729</v>
      </c>
      <c r="AK159" s="4">
        <v>0</v>
      </c>
      <c r="AL159" s="4">
        <v>30.4677296609729</v>
      </c>
      <c r="AM159" s="11">
        <v>0.37157077945241701</v>
      </c>
      <c r="AO159" t="s">
        <v>210</v>
      </c>
      <c r="AP159" s="4">
        <v>0</v>
      </c>
      <c r="AQ159" s="4">
        <v>0</v>
      </c>
      <c r="AR159" s="4">
        <v>0</v>
      </c>
      <c r="AS159" s="4">
        <v>0</v>
      </c>
      <c r="AT159" s="4">
        <v>0</v>
      </c>
      <c r="AU159" s="4">
        <v>0</v>
      </c>
      <c r="AV159" s="4">
        <v>0</v>
      </c>
      <c r="AW159" s="4">
        <v>0</v>
      </c>
      <c r="AX159" s="4"/>
      <c r="AY159" s="4"/>
      <c r="AZ159" s="11">
        <v>0.37157077945241701</v>
      </c>
      <c r="BB159" t="s">
        <v>210</v>
      </c>
      <c r="BC159" s="4">
        <v>0</v>
      </c>
      <c r="BD159" s="4">
        <v>0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/>
      <c r="BL159" s="4"/>
      <c r="BM159" s="11">
        <v>0.37157077945241701</v>
      </c>
      <c r="BO159" t="s">
        <v>210</v>
      </c>
      <c r="BP159" s="4">
        <v>12.6352581712017</v>
      </c>
      <c r="BQ159" s="4">
        <v>18.960776264650299</v>
      </c>
      <c r="BR159" s="4">
        <v>5.2791554072263498</v>
      </c>
      <c r="BS159" s="4">
        <v>5.4343653374933396</v>
      </c>
      <c r="BT159" s="4">
        <v>1.21753592518494</v>
      </c>
      <c r="BU159" s="4">
        <v>11.037029461431301</v>
      </c>
      <c r="BV159" s="4">
        <v>31.659554373365498</v>
      </c>
      <c r="BW159" s="4">
        <v>86.223674940553394</v>
      </c>
      <c r="BX159" s="4">
        <v>0</v>
      </c>
      <c r="BY159" s="4">
        <v>86.223674940553394</v>
      </c>
      <c r="BZ159" s="11">
        <v>0.37157077945241701</v>
      </c>
      <c r="CB159" t="s">
        <v>210</v>
      </c>
      <c r="CC159" s="4">
        <v>9.1463499660490103E-4</v>
      </c>
      <c r="CD159" s="4">
        <v>1.37252356061636E-3</v>
      </c>
      <c r="CE159" s="4">
        <v>3.8214496471234398E-4</v>
      </c>
      <c r="CF159" s="4">
        <v>3.9338022655814798E-4</v>
      </c>
      <c r="CG159" s="4">
        <v>8.8134405463593493E-5</v>
      </c>
      <c r="CH159" s="4">
        <v>7.9894318479321901E-4</v>
      </c>
      <c r="CI159" s="4">
        <v>2.2917566079333901E-3</v>
      </c>
      <c r="CJ159" s="4">
        <v>6.2415179466819596E-3</v>
      </c>
      <c r="CK159" s="4">
        <v>0</v>
      </c>
      <c r="CL159" s="4">
        <v>6.2415179466819596E-3</v>
      </c>
      <c r="CM159" s="11">
        <v>0.37157077945241701</v>
      </c>
    </row>
    <row r="160" spans="2:91" x14ac:dyDescent="0.25">
      <c r="B160" t="s">
        <v>211</v>
      </c>
      <c r="C160" s="4">
        <v>0.26805825269919498</v>
      </c>
      <c r="D160" s="4">
        <v>0.31181942929263001</v>
      </c>
      <c r="E160" s="4">
        <v>0.104599350129584</v>
      </c>
      <c r="F160" s="4">
        <v>8.9971553380442396E-2</v>
      </c>
      <c r="G160" s="4">
        <v>2.0192208196022701E-2</v>
      </c>
      <c r="H160" s="4">
        <v>0.18440293152422699</v>
      </c>
      <c r="I160" s="4">
        <v>0.52413527263764603</v>
      </c>
      <c r="J160" s="4">
        <v>1.5031789978597501</v>
      </c>
      <c r="K160" s="4">
        <v>0</v>
      </c>
      <c r="L160" s="4">
        <v>1.5031789978597501</v>
      </c>
      <c r="M160" s="11">
        <v>1.6707831133767798E-2</v>
      </c>
      <c r="O160" t="s">
        <v>211</v>
      </c>
      <c r="P160" s="4">
        <v>5.7237341380365097</v>
      </c>
      <c r="Q160" s="4">
        <v>6.65814797482878</v>
      </c>
      <c r="R160" s="4">
        <v>2.2334655438680699</v>
      </c>
      <c r="S160" s="4">
        <v>1.9211244061703801</v>
      </c>
      <c r="T160" s="4">
        <v>0.43115565445250298</v>
      </c>
      <c r="U160" s="4">
        <v>3.9374775582964001</v>
      </c>
      <c r="V160" s="4">
        <v>11.191638096334501</v>
      </c>
      <c r="W160" s="4">
        <v>32.096743371987202</v>
      </c>
      <c r="X160" s="4">
        <v>0</v>
      </c>
      <c r="Y160" s="4">
        <v>32.096743371987202</v>
      </c>
      <c r="Z160" s="11">
        <v>1.6707831133767798E-2</v>
      </c>
      <c r="AB160" t="s">
        <v>211</v>
      </c>
      <c r="AC160" s="4">
        <v>5.7237341380365097</v>
      </c>
      <c r="AD160" s="4">
        <v>6.65814797482878</v>
      </c>
      <c r="AE160" s="4">
        <v>2.2334655438680699</v>
      </c>
      <c r="AF160" s="4">
        <v>1.9211244061703801</v>
      </c>
      <c r="AG160" s="4">
        <v>0.43115565445250298</v>
      </c>
      <c r="AH160" s="4">
        <v>3.9374775582964001</v>
      </c>
      <c r="AI160" s="4">
        <v>11.191638096334501</v>
      </c>
      <c r="AJ160" s="4">
        <v>32.096743371987202</v>
      </c>
      <c r="AK160" s="4">
        <v>0</v>
      </c>
      <c r="AL160" s="4">
        <v>32.096743371987202</v>
      </c>
      <c r="AM160" s="11">
        <v>1.6707831133767798E-2</v>
      </c>
      <c r="AO160" t="s">
        <v>211</v>
      </c>
      <c r="AP160" s="4">
        <v>0</v>
      </c>
      <c r="AQ160" s="4">
        <v>0</v>
      </c>
      <c r="AR160" s="4">
        <v>0</v>
      </c>
      <c r="AS160" s="4">
        <v>0</v>
      </c>
      <c r="AT160" s="4">
        <v>0</v>
      </c>
      <c r="AU160" s="4">
        <v>0</v>
      </c>
      <c r="AV160" s="4">
        <v>0</v>
      </c>
      <c r="AW160" s="4">
        <v>0</v>
      </c>
      <c r="AX160" s="4"/>
      <c r="AY160" s="4"/>
      <c r="AZ160" s="11">
        <v>1.6707831133767798E-2</v>
      </c>
      <c r="BB160" t="s">
        <v>211</v>
      </c>
      <c r="BC160" s="4">
        <v>0</v>
      </c>
      <c r="BD160" s="4">
        <v>0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/>
      <c r="BL160" s="4"/>
      <c r="BM160" s="11">
        <v>1.6707831133767798E-2</v>
      </c>
      <c r="BO160" t="s">
        <v>211</v>
      </c>
      <c r="BP160" s="4">
        <v>16.198167610643299</v>
      </c>
      <c r="BQ160" s="4">
        <v>18.8425587687655</v>
      </c>
      <c r="BR160" s="4">
        <v>6.3207074891466304</v>
      </c>
      <c r="BS160" s="4">
        <v>5.4367820694621898</v>
      </c>
      <c r="BT160" s="4">
        <v>1.22017050210058</v>
      </c>
      <c r="BU160" s="4">
        <v>11.1430614899788</v>
      </c>
      <c r="BV160" s="4">
        <v>31.672335812626802</v>
      </c>
      <c r="BW160" s="4">
        <v>90.833783742723796</v>
      </c>
      <c r="BX160" s="4">
        <v>0</v>
      </c>
      <c r="BY160" s="4">
        <v>90.833783742723796</v>
      </c>
      <c r="BZ160" s="11">
        <v>1.6707831133767798E-2</v>
      </c>
      <c r="CB160" t="s">
        <v>211</v>
      </c>
      <c r="CC160" s="4">
        <v>1.1725451729457899E-3</v>
      </c>
      <c r="CD160" s="4">
        <v>1.3639660893338399E-3</v>
      </c>
      <c r="CE160" s="4">
        <v>4.57540336298992E-4</v>
      </c>
      <c r="CF160" s="4">
        <v>3.9355516779054499E-4</v>
      </c>
      <c r="CG160" s="4">
        <v>8.8325115951313105E-5</v>
      </c>
      <c r="CH160" s="4">
        <v>8.06618580321867E-4</v>
      </c>
      <c r="CI160" s="4">
        <v>2.2926818246165001E-3</v>
      </c>
      <c r="CJ160" s="4">
        <v>6.5752322872588403E-3</v>
      </c>
      <c r="CK160" s="4">
        <v>0</v>
      </c>
      <c r="CL160" s="4">
        <v>6.5752322872588403E-3</v>
      </c>
      <c r="CM160" s="11">
        <v>1.6707831133767798E-2</v>
      </c>
    </row>
    <row r="161" spans="2:91" x14ac:dyDescent="0.25">
      <c r="B161" t="s">
        <v>212</v>
      </c>
      <c r="C161" s="4">
        <v>0.66707213036236401</v>
      </c>
      <c r="D161" s="4">
        <v>0.18028934199298999</v>
      </c>
      <c r="E161" s="4">
        <v>7.75228554547122E-2</v>
      </c>
      <c r="F161" s="4">
        <v>8.9531308768252299E-2</v>
      </c>
      <c r="G161" s="4">
        <v>1.97122798020333E-2</v>
      </c>
      <c r="H161" s="4">
        <v>0.221565927027809</v>
      </c>
      <c r="I161" s="4">
        <v>0.52180693840639403</v>
      </c>
      <c r="J161" s="4">
        <v>1.7775007818145501</v>
      </c>
      <c r="K161" s="4">
        <v>0</v>
      </c>
      <c r="L161" s="4">
        <v>1.7775007818145501</v>
      </c>
      <c r="M161" s="11">
        <v>0.14592439240505201</v>
      </c>
      <c r="O161" t="s">
        <v>212</v>
      </c>
      <c r="P161" s="4">
        <v>14.243708174030299</v>
      </c>
      <c r="Q161" s="4">
        <v>3.8496418263511099</v>
      </c>
      <c r="R161" s="4">
        <v>1.6553126411001899</v>
      </c>
      <c r="S161" s="4">
        <v>1.91172404975343</v>
      </c>
      <c r="T161" s="4">
        <v>0.42090794707983398</v>
      </c>
      <c r="U161" s="4">
        <v>4.73100323375564</v>
      </c>
      <c r="V161" s="4">
        <v>11.1419221633611</v>
      </c>
      <c r="W161" s="4">
        <v>37.954220035431597</v>
      </c>
      <c r="X161" s="4">
        <v>0</v>
      </c>
      <c r="Y161" s="4">
        <v>37.954220035431597</v>
      </c>
      <c r="Z161" s="11">
        <v>0.14592439240505201</v>
      </c>
      <c r="AB161" t="s">
        <v>212</v>
      </c>
      <c r="AC161" s="4">
        <v>14.243708174030299</v>
      </c>
      <c r="AD161" s="4">
        <v>3.8496418263511099</v>
      </c>
      <c r="AE161" s="4">
        <v>1.6553126411001899</v>
      </c>
      <c r="AF161" s="4">
        <v>1.91172404975343</v>
      </c>
      <c r="AG161" s="4">
        <v>0.42090794707983398</v>
      </c>
      <c r="AH161" s="4">
        <v>4.73100323375564</v>
      </c>
      <c r="AI161" s="4">
        <v>11.1419221633611</v>
      </c>
      <c r="AJ161" s="4">
        <v>37.954220035431597</v>
      </c>
      <c r="AK161" s="4">
        <v>0</v>
      </c>
      <c r="AL161" s="4">
        <v>37.954220035431597</v>
      </c>
      <c r="AM161" s="11">
        <v>0.14592439240505201</v>
      </c>
      <c r="AO161" t="s">
        <v>212</v>
      </c>
      <c r="AP161" s="4">
        <v>0</v>
      </c>
      <c r="AQ161" s="4">
        <v>0</v>
      </c>
      <c r="AR161" s="4">
        <v>0</v>
      </c>
      <c r="AS161" s="4">
        <v>0</v>
      </c>
      <c r="AT161" s="4">
        <v>0</v>
      </c>
      <c r="AU161" s="4">
        <v>0</v>
      </c>
      <c r="AV161" s="4">
        <v>0</v>
      </c>
      <c r="AW161" s="4">
        <v>0</v>
      </c>
      <c r="AX161" s="4"/>
      <c r="AY161" s="4"/>
      <c r="AZ161" s="11">
        <v>0.14592439240505201</v>
      </c>
      <c r="BB161" t="s">
        <v>212</v>
      </c>
      <c r="BC161" s="4">
        <v>0</v>
      </c>
      <c r="BD161" s="4">
        <v>0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/>
      <c r="BL161" s="4"/>
      <c r="BM161" s="11">
        <v>0.14592439240505201</v>
      </c>
      <c r="BO161" t="s">
        <v>212</v>
      </c>
      <c r="BP161" s="4">
        <v>40.309694132505797</v>
      </c>
      <c r="BQ161" s="4">
        <v>10.894486368573601</v>
      </c>
      <c r="BR161" s="4">
        <v>4.6845347743135397</v>
      </c>
      <c r="BS161" s="4">
        <v>5.4101790608022</v>
      </c>
      <c r="BT161" s="4">
        <v>1.19116949023593</v>
      </c>
      <c r="BU161" s="4">
        <v>13.388739151528499</v>
      </c>
      <c r="BV161" s="4">
        <v>31.531639722311802</v>
      </c>
      <c r="BW161" s="4">
        <v>107.41044270027101</v>
      </c>
      <c r="BX161" s="4">
        <v>0</v>
      </c>
      <c r="BY161" s="4">
        <v>107.41044270027101</v>
      </c>
      <c r="BZ161" s="11">
        <v>0.14592439240505201</v>
      </c>
      <c r="CB161" t="s">
        <v>212</v>
      </c>
      <c r="CC161" s="4">
        <v>2.9179187679805501E-3</v>
      </c>
      <c r="CD161" s="4">
        <v>7.8862484388673103E-4</v>
      </c>
      <c r="CE161" s="4">
        <v>3.3910185208287699E-4</v>
      </c>
      <c r="CF161" s="4">
        <v>3.9162944198378101E-4</v>
      </c>
      <c r="CG161" s="4">
        <v>8.6225804640933698E-5</v>
      </c>
      <c r="CH161" s="4">
        <v>9.6917761572239299E-4</v>
      </c>
      <c r="CI161" s="4">
        <v>2.2824971836424902E-3</v>
      </c>
      <c r="CJ161" s="4">
        <v>7.7751755099397602E-3</v>
      </c>
      <c r="CK161" s="4">
        <v>0</v>
      </c>
      <c r="CL161" s="4">
        <v>7.7751755099397602E-3</v>
      </c>
      <c r="CM161" s="11">
        <v>0.14592439240505201</v>
      </c>
    </row>
    <row r="162" spans="2:91" x14ac:dyDescent="0.25">
      <c r="B162" t="s">
        <v>213</v>
      </c>
      <c r="C162" s="4">
        <v>0.48144792146651</v>
      </c>
      <c r="D162" s="4">
        <v>0.21699414924177801</v>
      </c>
      <c r="E162" s="4">
        <v>7.9418117041598596E-2</v>
      </c>
      <c r="F162" s="4">
        <v>8.9882837957230705E-2</v>
      </c>
      <c r="G162" s="4">
        <v>2.00954959378709E-2</v>
      </c>
      <c r="H162" s="4">
        <v>0.21457203977087699</v>
      </c>
      <c r="I162" s="4">
        <v>0.52366608084975397</v>
      </c>
      <c r="J162" s="4">
        <v>1.6260766422656201</v>
      </c>
      <c r="K162" s="4">
        <v>0</v>
      </c>
      <c r="L162" s="4">
        <v>1.6260766422656201</v>
      </c>
      <c r="M162" s="11">
        <v>7.4363290036898996E-2</v>
      </c>
      <c r="O162" t="s">
        <v>213</v>
      </c>
      <c r="P162" s="4">
        <v>10.2801531981815</v>
      </c>
      <c r="Q162" s="4">
        <v>4.6333840024060002</v>
      </c>
      <c r="R162" s="4">
        <v>1.6957813576427301</v>
      </c>
      <c r="S162" s="4">
        <v>1.91923010337876</v>
      </c>
      <c r="T162" s="4">
        <v>0.42909059863729898</v>
      </c>
      <c r="U162" s="4">
        <v>4.5816657265273104</v>
      </c>
      <c r="V162" s="4">
        <v>11.1816196431565</v>
      </c>
      <c r="W162" s="4">
        <v>34.720924629930103</v>
      </c>
      <c r="X162" s="4">
        <v>0</v>
      </c>
      <c r="Y162" s="4">
        <v>34.720924629930103</v>
      </c>
      <c r="Z162" s="11">
        <v>7.4363290036898996E-2</v>
      </c>
      <c r="AB162" t="s">
        <v>213</v>
      </c>
      <c r="AC162" s="4">
        <v>10.2801531981815</v>
      </c>
      <c r="AD162" s="4">
        <v>4.6333840024060002</v>
      </c>
      <c r="AE162" s="4">
        <v>1.6957813576427301</v>
      </c>
      <c r="AF162" s="4">
        <v>1.91923010337876</v>
      </c>
      <c r="AG162" s="4">
        <v>0.42909059863729898</v>
      </c>
      <c r="AH162" s="4">
        <v>4.5816657265273104</v>
      </c>
      <c r="AI162" s="4">
        <v>11.1816196431565</v>
      </c>
      <c r="AJ162" s="4">
        <v>34.720924629930103</v>
      </c>
      <c r="AK162" s="4">
        <v>0</v>
      </c>
      <c r="AL162" s="4">
        <v>34.720924629930103</v>
      </c>
      <c r="AM162" s="11">
        <v>7.4363290036898996E-2</v>
      </c>
      <c r="AO162" t="s">
        <v>213</v>
      </c>
      <c r="AP162" s="4">
        <v>0</v>
      </c>
      <c r="AQ162" s="4">
        <v>0</v>
      </c>
      <c r="AR162" s="4">
        <v>0</v>
      </c>
      <c r="AS162" s="4">
        <v>0</v>
      </c>
      <c r="AT162" s="4">
        <v>0</v>
      </c>
      <c r="AU162" s="4">
        <v>0</v>
      </c>
      <c r="AV162" s="4">
        <v>0</v>
      </c>
      <c r="AW162" s="4">
        <v>0</v>
      </c>
      <c r="AX162" s="4"/>
      <c r="AY162" s="4"/>
      <c r="AZ162" s="11">
        <v>7.4363290036898996E-2</v>
      </c>
      <c r="BB162" t="s">
        <v>213</v>
      </c>
      <c r="BC162" s="4">
        <v>0</v>
      </c>
      <c r="BD162" s="4">
        <v>0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/>
      <c r="BL162" s="4"/>
      <c r="BM162" s="11">
        <v>7.4363290036898996E-2</v>
      </c>
      <c r="BO162" t="s">
        <v>213</v>
      </c>
      <c r="BP162" s="4">
        <v>29.092833550853701</v>
      </c>
      <c r="BQ162" s="4">
        <v>13.112476726809</v>
      </c>
      <c r="BR162" s="4">
        <v>4.7990612421289098</v>
      </c>
      <c r="BS162" s="4">
        <v>5.4314211925618796</v>
      </c>
      <c r="BT162" s="4">
        <v>1.21432639414356</v>
      </c>
      <c r="BU162" s="4">
        <v>12.966114006072299</v>
      </c>
      <c r="BV162" s="4">
        <v>31.643983590133001</v>
      </c>
      <c r="BW162" s="4">
        <v>98.260216702702294</v>
      </c>
      <c r="BX162" s="4">
        <v>0</v>
      </c>
      <c r="BY162" s="4">
        <v>98.260216702702294</v>
      </c>
      <c r="BZ162" s="11">
        <v>7.4363290036898996E-2</v>
      </c>
      <c r="CB162" t="s">
        <v>213</v>
      </c>
      <c r="CC162" s="4">
        <v>2.1059580544749001E-3</v>
      </c>
      <c r="CD162" s="4">
        <v>9.4917966408011704E-4</v>
      </c>
      <c r="CE162" s="4">
        <v>3.4739213899923299E-4</v>
      </c>
      <c r="CF162" s="4">
        <v>3.9316710720966301E-4</v>
      </c>
      <c r="CG162" s="4">
        <v>8.7902075472914498E-5</v>
      </c>
      <c r="CH162" s="4">
        <v>9.3858482978625296E-4</v>
      </c>
      <c r="CI162" s="4">
        <v>2.29062947755932E-3</v>
      </c>
      <c r="CJ162" s="4">
        <v>7.1128133475824003E-3</v>
      </c>
      <c r="CK162" s="4">
        <v>0</v>
      </c>
      <c r="CL162" s="4">
        <v>7.1128133475824003E-3</v>
      </c>
      <c r="CM162" s="11">
        <v>7.4363290036898996E-2</v>
      </c>
    </row>
    <row r="163" spans="2:91" x14ac:dyDescent="0.25">
      <c r="B163" t="s">
        <v>214</v>
      </c>
      <c r="C163" s="4">
        <v>0.44258843158410799</v>
      </c>
      <c r="D163" s="4">
        <v>0.20746033571970501</v>
      </c>
      <c r="E163" s="4">
        <v>9.2792183337243705E-2</v>
      </c>
      <c r="F163" s="4">
        <v>8.9623450819447503E-2</v>
      </c>
      <c r="G163" s="4">
        <v>1.9812727565446001E-2</v>
      </c>
      <c r="H163" s="4">
        <v>0.21113040648567799</v>
      </c>
      <c r="I163" s="4">
        <v>0.522294252699392</v>
      </c>
      <c r="J163" s="4">
        <v>1.58570178821102</v>
      </c>
      <c r="K163" s="4">
        <v>0</v>
      </c>
      <c r="L163" s="4">
        <v>1.58570178821102</v>
      </c>
      <c r="M163" s="11">
        <v>6.4963418938535897E-2</v>
      </c>
      <c r="O163" t="s">
        <v>214</v>
      </c>
      <c r="P163" s="4">
        <v>9.4504029980405697</v>
      </c>
      <c r="Q163" s="4">
        <v>4.4298125272789299</v>
      </c>
      <c r="R163" s="4">
        <v>1.9813521209000999</v>
      </c>
      <c r="S163" s="4">
        <v>1.91369151987854</v>
      </c>
      <c r="T163" s="4">
        <v>0.42305276555397398</v>
      </c>
      <c r="U163" s="4">
        <v>4.5081779912058302</v>
      </c>
      <c r="V163" s="4">
        <v>11.1523275787016</v>
      </c>
      <c r="W163" s="4">
        <v>33.8588175015595</v>
      </c>
      <c r="X163" s="4">
        <v>0</v>
      </c>
      <c r="Y163" s="4">
        <v>33.8588175015595</v>
      </c>
      <c r="Z163" s="11">
        <v>6.4963418938535897E-2</v>
      </c>
      <c r="AB163" t="s">
        <v>214</v>
      </c>
      <c r="AC163" s="4">
        <v>9.4504029980405697</v>
      </c>
      <c r="AD163" s="4">
        <v>4.4298125272789299</v>
      </c>
      <c r="AE163" s="4">
        <v>1.9813521209000999</v>
      </c>
      <c r="AF163" s="4">
        <v>1.91369151987854</v>
      </c>
      <c r="AG163" s="4">
        <v>0.42305276555397398</v>
      </c>
      <c r="AH163" s="4">
        <v>4.5081779912058302</v>
      </c>
      <c r="AI163" s="4">
        <v>11.1523275787016</v>
      </c>
      <c r="AJ163" s="4">
        <v>33.8588175015595</v>
      </c>
      <c r="AK163" s="4">
        <v>0</v>
      </c>
      <c r="AL163" s="4">
        <v>33.8588175015595</v>
      </c>
      <c r="AM163" s="11">
        <v>6.4963418938535897E-2</v>
      </c>
      <c r="AO163" t="s">
        <v>214</v>
      </c>
      <c r="AP163" s="4">
        <v>0</v>
      </c>
      <c r="AQ163" s="4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0</v>
      </c>
      <c r="AW163" s="4">
        <v>0</v>
      </c>
      <c r="AX163" s="4"/>
      <c r="AY163" s="4"/>
      <c r="AZ163" s="11">
        <v>6.4963418938535897E-2</v>
      </c>
      <c r="BB163" t="s">
        <v>214</v>
      </c>
      <c r="BC163" s="4">
        <v>0</v>
      </c>
      <c r="BD163" s="4">
        <v>0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/>
      <c r="BL163" s="4"/>
      <c r="BM163" s="11">
        <v>6.4963418938535897E-2</v>
      </c>
      <c r="BO163" t="s">
        <v>214</v>
      </c>
      <c r="BP163" s="4">
        <v>26.744640484454798</v>
      </c>
      <c r="BQ163" s="4">
        <v>12.5363694521994</v>
      </c>
      <c r="BR163" s="4">
        <v>5.60722650214728</v>
      </c>
      <c r="BS163" s="4">
        <v>5.4157470012562596</v>
      </c>
      <c r="BT163" s="4">
        <v>1.1972393265177499</v>
      </c>
      <c r="BU163" s="4">
        <v>12.758143715112499</v>
      </c>
      <c r="BV163" s="4">
        <v>31.561087047725501</v>
      </c>
      <c r="BW163" s="4">
        <v>95.820453529413399</v>
      </c>
      <c r="BX163" s="4">
        <v>0</v>
      </c>
      <c r="BY163" s="4">
        <v>95.820453529413399</v>
      </c>
      <c r="BZ163" s="11">
        <v>6.4963418938535897E-2</v>
      </c>
      <c r="CB163" t="s">
        <v>214</v>
      </c>
      <c r="CC163" s="4">
        <v>1.9359781832120799E-3</v>
      </c>
      <c r="CD163" s="4">
        <v>9.0747668753487999E-4</v>
      </c>
      <c r="CE163" s="4">
        <v>4.0589321747642901E-4</v>
      </c>
      <c r="CF163" s="4">
        <v>3.92032491381688E-4</v>
      </c>
      <c r="CG163" s="4">
        <v>8.6665185032833102E-5</v>
      </c>
      <c r="CH163" s="4">
        <v>9.2353037630468803E-4</v>
      </c>
      <c r="CI163" s="4">
        <v>2.2846288024835799E-3</v>
      </c>
      <c r="CJ163" s="4">
        <v>6.9362049434261797E-3</v>
      </c>
      <c r="CK163" s="4">
        <v>0</v>
      </c>
      <c r="CL163" s="4">
        <v>6.9362049434261797E-3</v>
      </c>
      <c r="CM163" s="11">
        <v>6.4963418938535897E-2</v>
      </c>
    </row>
    <row r="164" spans="2:91" x14ac:dyDescent="0.25">
      <c r="B164" t="s">
        <v>215</v>
      </c>
      <c r="C164" s="4">
        <v>0.29570749919894901</v>
      </c>
      <c r="D164" s="4">
        <v>9.5407522887291596E-2</v>
      </c>
      <c r="E164" s="4">
        <v>6.1507543317993497E-2</v>
      </c>
      <c r="F164" s="4">
        <v>8.9452534087585897E-2</v>
      </c>
      <c r="G164" s="4">
        <v>1.9626404347950599E-2</v>
      </c>
      <c r="H164" s="4">
        <v>0.22479019278102999</v>
      </c>
      <c r="I164" s="4">
        <v>0.52139032050699696</v>
      </c>
      <c r="J164" s="4">
        <v>1.3078820171278001</v>
      </c>
      <c r="K164" s="4">
        <v>0</v>
      </c>
      <c r="L164" s="4">
        <v>1.3078820171278001</v>
      </c>
      <c r="M164" s="11">
        <v>7.2078951125293597E-3</v>
      </c>
      <c r="O164" t="s">
        <v>215</v>
      </c>
      <c r="P164" s="4">
        <v>6.3141167675137702</v>
      </c>
      <c r="Q164" s="4">
        <v>2.0371963566750999</v>
      </c>
      <c r="R164" s="4">
        <v>1.31334447602708</v>
      </c>
      <c r="S164" s="4">
        <v>1.91004200741971</v>
      </c>
      <c r="T164" s="4">
        <v>0.419074284944075</v>
      </c>
      <c r="U164" s="4">
        <v>4.7998496123915597</v>
      </c>
      <c r="V164" s="4">
        <v>11.133026298118001</v>
      </c>
      <c r="W164" s="4">
        <v>27.926649803089301</v>
      </c>
      <c r="X164" s="4">
        <v>0</v>
      </c>
      <c r="Y164" s="4">
        <v>27.926649803089301</v>
      </c>
      <c r="Z164" s="11">
        <v>7.2078951125293597E-3</v>
      </c>
      <c r="AB164" t="s">
        <v>215</v>
      </c>
      <c r="AC164" s="4">
        <v>6.3141167675137702</v>
      </c>
      <c r="AD164" s="4">
        <v>2.0371963566750999</v>
      </c>
      <c r="AE164" s="4">
        <v>1.31334447602708</v>
      </c>
      <c r="AF164" s="4">
        <v>1.91004200741971</v>
      </c>
      <c r="AG164" s="4">
        <v>0.419074284944075</v>
      </c>
      <c r="AH164" s="4">
        <v>4.7998496123915597</v>
      </c>
      <c r="AI164" s="4">
        <v>11.133026298118001</v>
      </c>
      <c r="AJ164" s="4">
        <v>27.926649803089301</v>
      </c>
      <c r="AK164" s="4">
        <v>0</v>
      </c>
      <c r="AL164" s="4">
        <v>27.926649803089301</v>
      </c>
      <c r="AM164" s="11">
        <v>7.2078951125293597E-3</v>
      </c>
      <c r="AO164" t="s">
        <v>215</v>
      </c>
      <c r="AP164" s="4">
        <v>0</v>
      </c>
      <c r="AQ164" s="4">
        <v>0</v>
      </c>
      <c r="AR164" s="4">
        <v>0</v>
      </c>
      <c r="AS164" s="4">
        <v>0</v>
      </c>
      <c r="AT164" s="4">
        <v>0</v>
      </c>
      <c r="AU164" s="4">
        <v>0</v>
      </c>
      <c r="AV164" s="4">
        <v>0</v>
      </c>
      <c r="AW164" s="4">
        <v>0</v>
      </c>
      <c r="AX164" s="4"/>
      <c r="AY164" s="4"/>
      <c r="AZ164" s="11">
        <v>7.2078951125293597E-3</v>
      </c>
      <c r="BB164" t="s">
        <v>215</v>
      </c>
      <c r="BC164" s="4">
        <v>0</v>
      </c>
      <c r="BD164" s="4">
        <v>0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/>
      <c r="BL164" s="4"/>
      <c r="BM164" s="11">
        <v>7.2078951125293597E-3</v>
      </c>
      <c r="BO164" t="s">
        <v>215</v>
      </c>
      <c r="BP164" s="4">
        <v>17.868950452063999</v>
      </c>
      <c r="BQ164" s="4">
        <v>5.7652656893905201</v>
      </c>
      <c r="BR164" s="4">
        <v>3.7167648671566398</v>
      </c>
      <c r="BS164" s="4">
        <v>5.4054188809977699</v>
      </c>
      <c r="BT164" s="4">
        <v>1.1859802263917301</v>
      </c>
      <c r="BU164" s="4">
        <v>13.5835744030681</v>
      </c>
      <c r="BV164" s="4">
        <v>31.506464423674</v>
      </c>
      <c r="BW164" s="4">
        <v>79.032418942742794</v>
      </c>
      <c r="BX164" s="4">
        <v>0</v>
      </c>
      <c r="BY164" s="4">
        <v>79.032418942742794</v>
      </c>
      <c r="BZ164" s="11">
        <v>7.2078951125293597E-3</v>
      </c>
      <c r="CB164" t="s">
        <v>215</v>
      </c>
      <c r="CC164" s="4">
        <v>1.2934889983733701E-3</v>
      </c>
      <c r="CD164" s="4">
        <v>4.17333282216625E-4</v>
      </c>
      <c r="CE164" s="4">
        <v>2.69047389106868E-4</v>
      </c>
      <c r="CF164" s="4">
        <v>3.9128486437560998E-4</v>
      </c>
      <c r="CG164" s="4">
        <v>8.5850166703488402E-5</v>
      </c>
      <c r="CH164" s="4">
        <v>9.8328125628247909E-4</v>
      </c>
      <c r="CI164" s="4">
        <v>2.28067480622273E-3</v>
      </c>
      <c r="CJ164" s="4">
        <v>5.7209607632811698E-3</v>
      </c>
      <c r="CK164" s="4">
        <v>0</v>
      </c>
      <c r="CL164" s="4">
        <v>5.7209607632811698E-3</v>
      </c>
      <c r="CM164" s="11">
        <v>7.2078951125293597E-3</v>
      </c>
    </row>
    <row r="165" spans="2:91" x14ac:dyDescent="0.25">
      <c r="B165" t="s">
        <v>216</v>
      </c>
      <c r="C165" s="4">
        <v>1.0840361384966</v>
      </c>
      <c r="D165" s="4">
        <v>0.120506191088499</v>
      </c>
      <c r="E165" s="4">
        <v>6.9106321402088194E-2</v>
      </c>
      <c r="F165" s="4">
        <v>8.75350237491032E-2</v>
      </c>
      <c r="G165" s="4">
        <v>1.7536049050635199E-2</v>
      </c>
      <c r="H165" s="4">
        <v>0.22651691866908799</v>
      </c>
      <c r="I165" s="4">
        <v>0.51124912891430396</v>
      </c>
      <c r="J165" s="4">
        <v>2.11648577137032</v>
      </c>
      <c r="K165" s="4">
        <v>0</v>
      </c>
      <c r="L165" s="4">
        <v>2.11648577137032</v>
      </c>
      <c r="M165" s="11">
        <v>0.119763668508026</v>
      </c>
      <c r="O165" t="s">
        <v>216</v>
      </c>
      <c r="P165" s="4">
        <v>23.1469637300853</v>
      </c>
      <c r="Q165" s="4">
        <v>2.5731175699037201</v>
      </c>
      <c r="R165" s="4">
        <v>1.47559796044453</v>
      </c>
      <c r="S165" s="4">
        <v>1.86909822272405</v>
      </c>
      <c r="T165" s="4">
        <v>0.37443981517717601</v>
      </c>
      <c r="U165" s="4">
        <v>4.8367196576634104</v>
      </c>
      <c r="V165" s="4">
        <v>10.9164857367476</v>
      </c>
      <c r="W165" s="4">
        <v>45.192422692745701</v>
      </c>
      <c r="X165" s="4">
        <v>0</v>
      </c>
      <c r="Y165" s="4">
        <v>45.192422692745701</v>
      </c>
      <c r="Z165" s="11">
        <v>0.119763668508026</v>
      </c>
      <c r="AB165" t="s">
        <v>216</v>
      </c>
      <c r="AC165" s="4">
        <v>23.1469637300853</v>
      </c>
      <c r="AD165" s="4">
        <v>2.5731175699037201</v>
      </c>
      <c r="AE165" s="4">
        <v>1.47559796044453</v>
      </c>
      <c r="AF165" s="4">
        <v>1.86909822272405</v>
      </c>
      <c r="AG165" s="4">
        <v>0.37443981517717601</v>
      </c>
      <c r="AH165" s="4">
        <v>4.8367196576634104</v>
      </c>
      <c r="AI165" s="4">
        <v>10.9164857367476</v>
      </c>
      <c r="AJ165" s="4">
        <v>45.192422692745701</v>
      </c>
      <c r="AK165" s="4">
        <v>0</v>
      </c>
      <c r="AL165" s="4">
        <v>45.192422692745701</v>
      </c>
      <c r="AM165" s="11">
        <v>0.119763668508026</v>
      </c>
      <c r="AO165" t="s">
        <v>216</v>
      </c>
      <c r="AP165" s="4">
        <v>0</v>
      </c>
      <c r="AQ165" s="4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0</v>
      </c>
      <c r="AW165" s="4">
        <v>0</v>
      </c>
      <c r="AX165" s="4"/>
      <c r="AY165" s="4"/>
      <c r="AZ165" s="11">
        <v>0.119763668508026</v>
      </c>
      <c r="BB165" t="s">
        <v>216</v>
      </c>
      <c r="BC165" s="4">
        <v>0</v>
      </c>
      <c r="BD165" s="4">
        <v>0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/>
      <c r="BL165" s="4"/>
      <c r="BM165" s="11">
        <v>0.119763668508026</v>
      </c>
      <c r="BO165" t="s">
        <v>216</v>
      </c>
      <c r="BP165" s="4">
        <v>65.505907356141293</v>
      </c>
      <c r="BQ165" s="4">
        <v>7.2819227228275301</v>
      </c>
      <c r="BR165" s="4">
        <v>4.1759422280580099</v>
      </c>
      <c r="BS165" s="4">
        <v>5.2895479703090604</v>
      </c>
      <c r="BT165" s="4">
        <v>1.05966467695141</v>
      </c>
      <c r="BU165" s="4">
        <v>13.6879166311875</v>
      </c>
      <c r="BV165" s="4">
        <v>30.893654634995599</v>
      </c>
      <c r="BW165" s="4">
        <v>127.89455622046999</v>
      </c>
      <c r="BX165" s="4">
        <v>0</v>
      </c>
      <c r="BY165" s="4">
        <v>127.89455622046999</v>
      </c>
      <c r="BZ165" s="11">
        <v>0.119763668508026</v>
      </c>
      <c r="CB165" t="s">
        <v>216</v>
      </c>
      <c r="CC165" s="4">
        <v>4.7418101427354701E-3</v>
      </c>
      <c r="CD165" s="4">
        <v>5.2712032272127999E-4</v>
      </c>
      <c r="CE165" s="4">
        <v>3.02286099249434E-4</v>
      </c>
      <c r="CF165" s="4">
        <v>3.82897256574613E-4</v>
      </c>
      <c r="CG165" s="4">
        <v>7.6706497411726697E-5</v>
      </c>
      <c r="CH165" s="4">
        <v>9.9083433134976697E-4</v>
      </c>
      <c r="CI165" s="4">
        <v>2.2363150257265299E-3</v>
      </c>
      <c r="CJ165" s="4">
        <v>9.2579696757688207E-3</v>
      </c>
      <c r="CK165" s="4">
        <v>0</v>
      </c>
      <c r="CL165" s="4">
        <v>9.2579696757688207E-3</v>
      </c>
      <c r="CM165" s="11">
        <v>0.119763668508026</v>
      </c>
    </row>
    <row r="166" spans="2:91" x14ac:dyDescent="0.25">
      <c r="B166" t="s">
        <v>217</v>
      </c>
      <c r="C166" s="4">
        <v>0.66131937348809799</v>
      </c>
      <c r="D166" s="4">
        <v>0.153315661164936</v>
      </c>
      <c r="E166" s="4">
        <v>9.4777668688693098E-2</v>
      </c>
      <c r="F166" s="4">
        <v>8.9831329180127595E-2</v>
      </c>
      <c r="G166" s="4">
        <v>2.00393441441022E-2</v>
      </c>
      <c r="H166" s="4">
        <v>0.24897061067993601</v>
      </c>
      <c r="I166" s="4">
        <v>0.52339366491184403</v>
      </c>
      <c r="J166" s="4">
        <v>1.79164765225774</v>
      </c>
      <c r="K166" s="4">
        <v>0</v>
      </c>
      <c r="L166" s="4">
        <v>1.79164765225774</v>
      </c>
      <c r="M166" s="11">
        <v>5.2320625666266198E-3</v>
      </c>
      <c r="O166" t="s">
        <v>217</v>
      </c>
      <c r="P166" s="4">
        <v>14.120871997275801</v>
      </c>
      <c r="Q166" s="4">
        <v>3.27368426403243</v>
      </c>
      <c r="R166" s="4">
        <v>2.0237473472071801</v>
      </c>
      <c r="S166" s="4">
        <v>1.91813025831544</v>
      </c>
      <c r="T166" s="4">
        <v>0.427891613209059</v>
      </c>
      <c r="U166" s="4">
        <v>5.3161638165107199</v>
      </c>
      <c r="V166" s="4">
        <v>11.1758028612151</v>
      </c>
      <c r="W166" s="4">
        <v>38.256292157765699</v>
      </c>
      <c r="X166" s="4">
        <v>0</v>
      </c>
      <c r="Y166" s="4">
        <v>38.256292157765699</v>
      </c>
      <c r="Z166" s="11">
        <v>5.2320625666266198E-3</v>
      </c>
      <c r="AB166" t="s">
        <v>217</v>
      </c>
      <c r="AC166" s="4">
        <v>14.120871997275801</v>
      </c>
      <c r="AD166" s="4">
        <v>3.27368426403243</v>
      </c>
      <c r="AE166" s="4">
        <v>2.0237473472071801</v>
      </c>
      <c r="AF166" s="4">
        <v>1.91813025831544</v>
      </c>
      <c r="AG166" s="4">
        <v>0.427891613209059</v>
      </c>
      <c r="AH166" s="4">
        <v>5.3161638165107199</v>
      </c>
      <c r="AI166" s="4">
        <v>11.1758028612151</v>
      </c>
      <c r="AJ166" s="4">
        <v>38.256292157765699</v>
      </c>
      <c r="AK166" s="4">
        <v>0</v>
      </c>
      <c r="AL166" s="4">
        <v>38.256292157765699</v>
      </c>
      <c r="AM166" s="11">
        <v>5.2320625666266198E-3</v>
      </c>
      <c r="AO166" t="s">
        <v>217</v>
      </c>
      <c r="AP166" s="4">
        <v>0</v>
      </c>
      <c r="AQ166" s="4">
        <v>0</v>
      </c>
      <c r="AR166" s="4">
        <v>0</v>
      </c>
      <c r="AS166" s="4">
        <v>0</v>
      </c>
      <c r="AT166" s="4">
        <v>0</v>
      </c>
      <c r="AU166" s="4">
        <v>0</v>
      </c>
      <c r="AV166" s="4">
        <v>0</v>
      </c>
      <c r="AW166" s="4">
        <v>0</v>
      </c>
      <c r="AX166" s="4"/>
      <c r="AY166" s="4"/>
      <c r="AZ166" s="11">
        <v>5.2320625666266198E-3</v>
      </c>
      <c r="BB166" t="s">
        <v>217</v>
      </c>
      <c r="BC166" s="4">
        <v>0</v>
      </c>
      <c r="BD166" s="4">
        <v>0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/>
      <c r="BL166" s="4"/>
      <c r="BM166" s="11">
        <v>5.2320625666266198E-3</v>
      </c>
      <c r="BO166" t="s">
        <v>217</v>
      </c>
      <c r="BP166" s="4">
        <v>39.962067752290601</v>
      </c>
      <c r="BQ166" s="4">
        <v>9.2645264672117698</v>
      </c>
      <c r="BR166" s="4">
        <v>5.7272049925962998</v>
      </c>
      <c r="BS166" s="4">
        <v>5.4283086310326798</v>
      </c>
      <c r="BT166" s="4">
        <v>1.21093326538164</v>
      </c>
      <c r="BU166" s="4">
        <v>15.044743600725299</v>
      </c>
      <c r="BV166" s="4">
        <v>31.6275220972387</v>
      </c>
      <c r="BW166" s="4">
        <v>108.265306806477</v>
      </c>
      <c r="BX166" s="4">
        <v>0</v>
      </c>
      <c r="BY166" s="4">
        <v>108.265306806477</v>
      </c>
      <c r="BZ166" s="11">
        <v>5.2320625666266198E-3</v>
      </c>
      <c r="CB166" t="s">
        <v>217</v>
      </c>
      <c r="CC166" s="4">
        <v>2.8927549566219002E-3</v>
      </c>
      <c r="CD166" s="4">
        <v>6.7063608982659501E-4</v>
      </c>
      <c r="CE166" s="4">
        <v>4.1457816278721201E-4</v>
      </c>
      <c r="CF166" s="4">
        <v>3.9294179660143299E-4</v>
      </c>
      <c r="CG166" s="4">
        <v>8.7656455298669699E-5</v>
      </c>
      <c r="CH166" s="4">
        <v>1.0890516699954601E-3</v>
      </c>
      <c r="CI166" s="4">
        <v>2.2894378709222801E-3</v>
      </c>
      <c r="CJ166" s="4">
        <v>7.8370570020535602E-3</v>
      </c>
      <c r="CK166" s="4">
        <v>0</v>
      </c>
      <c r="CL166" s="4">
        <v>7.8370570020535602E-3</v>
      </c>
      <c r="CM166" s="11">
        <v>5.2320625666266198E-3</v>
      </c>
    </row>
    <row r="167" spans="2:91" x14ac:dyDescent="0.25">
      <c r="B167" t="s">
        <v>218</v>
      </c>
      <c r="C167" s="4">
        <v>0.81486341826313402</v>
      </c>
      <c r="D167" s="4">
        <v>5.3828235239430498E-2</v>
      </c>
      <c r="E167" s="4">
        <v>6.6599111018975907E-2</v>
      </c>
      <c r="F167" s="4">
        <v>8.9709437570131306E-2</v>
      </c>
      <c r="G167" s="4">
        <v>1.9906465187707299E-2</v>
      </c>
      <c r="H167" s="4">
        <v>0.268276702131236</v>
      </c>
      <c r="I167" s="4">
        <v>0.52274901327909595</v>
      </c>
      <c r="J167" s="4">
        <v>1.83593238268971</v>
      </c>
      <c r="K167" s="4">
        <v>0</v>
      </c>
      <c r="L167" s="4">
        <v>1.83593238268971</v>
      </c>
      <c r="M167" s="11">
        <v>2.0873873287795601E-2</v>
      </c>
      <c r="O167" t="s">
        <v>218</v>
      </c>
      <c r="P167" s="4">
        <v>17.399432839636098</v>
      </c>
      <c r="Q167" s="4">
        <v>1.14937146880505</v>
      </c>
      <c r="R167" s="4">
        <v>1.42206256089403</v>
      </c>
      <c r="S167" s="4">
        <v>1.9155275584834</v>
      </c>
      <c r="T167" s="4">
        <v>0.425054305231088</v>
      </c>
      <c r="U167" s="4">
        <v>5.7283985960750803</v>
      </c>
      <c r="V167" s="4">
        <v>11.162037888414</v>
      </c>
      <c r="W167" s="4">
        <v>39.201885217538702</v>
      </c>
      <c r="X167" s="4">
        <v>0</v>
      </c>
      <c r="Y167" s="4">
        <v>39.201885217538702</v>
      </c>
      <c r="Z167" s="11">
        <v>2.0873873287795601E-2</v>
      </c>
      <c r="AB167" t="s">
        <v>218</v>
      </c>
      <c r="AC167" s="4">
        <v>17.399432839636098</v>
      </c>
      <c r="AD167" s="4">
        <v>1.14937146880505</v>
      </c>
      <c r="AE167" s="4">
        <v>1.42206256089403</v>
      </c>
      <c r="AF167" s="4">
        <v>1.9155275584834</v>
      </c>
      <c r="AG167" s="4">
        <v>0.425054305231088</v>
      </c>
      <c r="AH167" s="4">
        <v>5.7283985960750803</v>
      </c>
      <c r="AI167" s="4">
        <v>11.162037888414</v>
      </c>
      <c r="AJ167" s="4">
        <v>39.201885217538702</v>
      </c>
      <c r="AK167" s="4">
        <v>0</v>
      </c>
      <c r="AL167" s="4">
        <v>39.201885217538702</v>
      </c>
      <c r="AM167" s="11">
        <v>2.0873873287795601E-2</v>
      </c>
      <c r="AO167" t="s">
        <v>218</v>
      </c>
      <c r="AP167" s="4">
        <v>0</v>
      </c>
      <c r="AQ167" s="4">
        <v>0</v>
      </c>
      <c r="AR167" s="4">
        <v>0</v>
      </c>
      <c r="AS167" s="4">
        <v>0</v>
      </c>
      <c r="AT167" s="4">
        <v>0</v>
      </c>
      <c r="AU167" s="4">
        <v>0</v>
      </c>
      <c r="AV167" s="4">
        <v>0</v>
      </c>
      <c r="AW167" s="4">
        <v>0</v>
      </c>
      <c r="AX167" s="4"/>
      <c r="AY167" s="4"/>
      <c r="AZ167" s="11">
        <v>2.0873873287795601E-2</v>
      </c>
      <c r="BB167" t="s">
        <v>218</v>
      </c>
      <c r="BC167" s="4">
        <v>0</v>
      </c>
      <c r="BD167" s="4">
        <v>0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/>
      <c r="BL167" s="4"/>
      <c r="BM167" s="11">
        <v>2.0873873287795601E-2</v>
      </c>
      <c r="BO167" t="s">
        <v>218</v>
      </c>
      <c r="BP167" s="4">
        <v>49.240394936170098</v>
      </c>
      <c r="BQ167" s="4">
        <v>3.2527212567182899</v>
      </c>
      <c r="BR167" s="4">
        <v>4.0244370473301103</v>
      </c>
      <c r="BS167" s="4">
        <v>5.4209429905080198</v>
      </c>
      <c r="BT167" s="4">
        <v>1.2029036838039799</v>
      </c>
      <c r="BU167" s="4">
        <v>16.211368026892501</v>
      </c>
      <c r="BV167" s="4">
        <v>31.588567224211701</v>
      </c>
      <c r="BW167" s="4">
        <v>110.941335165635</v>
      </c>
      <c r="BX167" s="4">
        <v>0</v>
      </c>
      <c r="BY167" s="4">
        <v>110.941335165635</v>
      </c>
      <c r="BZ167" s="11">
        <v>2.0873873287795601E-2</v>
      </c>
      <c r="CB167" t="s">
        <v>218</v>
      </c>
      <c r="CC167" s="4">
        <v>3.5643900460946899E-3</v>
      </c>
      <c r="CD167" s="4">
        <v>2.3545642323130199E-4</v>
      </c>
      <c r="CE167" s="4">
        <v>2.9131901503294202E-4</v>
      </c>
      <c r="CF167" s="4">
        <v>3.9240861615470301E-4</v>
      </c>
      <c r="CG167" s="4">
        <v>8.7075213806053498E-5</v>
      </c>
      <c r="CH167" s="4">
        <v>1.17350071833375E-3</v>
      </c>
      <c r="CI167" s="4">
        <v>2.28661802429342E-3</v>
      </c>
      <c r="CJ167" s="4">
        <v>8.0307680569468697E-3</v>
      </c>
      <c r="CK167" s="4">
        <v>0</v>
      </c>
      <c r="CL167" s="4">
        <v>8.0307680569468697E-3</v>
      </c>
      <c r="CM167" s="11">
        <v>2.0873873287795601E-2</v>
      </c>
    </row>
    <row r="168" spans="2:91" x14ac:dyDescent="0.25">
      <c r="B168" t="s">
        <v>219</v>
      </c>
      <c r="C168" s="4">
        <v>1.3878534262356399</v>
      </c>
      <c r="D168" s="4">
        <v>6.5387322742437498E-2</v>
      </c>
      <c r="E168" s="4">
        <v>6.6628985040121894E-2</v>
      </c>
      <c r="F168" s="4">
        <v>8.6454800937386306E-2</v>
      </c>
      <c r="G168" s="4">
        <v>1.6358454629663E-2</v>
      </c>
      <c r="H168" s="4">
        <v>0.232333292532798</v>
      </c>
      <c r="I168" s="4">
        <v>0.505536123734323</v>
      </c>
      <c r="J168" s="4">
        <v>2.3605524058523701</v>
      </c>
      <c r="K168" s="4">
        <v>0</v>
      </c>
      <c r="L168" s="4">
        <v>2.3605524058523701</v>
      </c>
      <c r="M168" s="11">
        <v>7.0432393414827196E-2</v>
      </c>
      <c r="O168" t="s">
        <v>219</v>
      </c>
      <c r="P168" s="4">
        <v>29.634245371471501</v>
      </c>
      <c r="Q168" s="4">
        <v>1.3961877599630601</v>
      </c>
      <c r="R168" s="4">
        <v>1.4227004481926</v>
      </c>
      <c r="S168" s="4">
        <v>1.84603268334277</v>
      </c>
      <c r="T168" s="4">
        <v>0.34929514113633198</v>
      </c>
      <c r="U168" s="4">
        <v>4.9609142210020503</v>
      </c>
      <c r="V168" s="4">
        <v>10.7944983610553</v>
      </c>
      <c r="W168" s="4">
        <v>50.403873986163603</v>
      </c>
      <c r="X168" s="4">
        <v>0</v>
      </c>
      <c r="Y168" s="4">
        <v>50.403873986163603</v>
      </c>
      <c r="Z168" s="11">
        <v>7.0432393414827196E-2</v>
      </c>
      <c r="AB168" t="s">
        <v>219</v>
      </c>
      <c r="AC168" s="4">
        <v>29.634245371471501</v>
      </c>
      <c r="AD168" s="4">
        <v>1.3961877599630601</v>
      </c>
      <c r="AE168" s="4">
        <v>1.4227004481926</v>
      </c>
      <c r="AF168" s="4">
        <v>1.84603268334277</v>
      </c>
      <c r="AG168" s="4">
        <v>0.34929514113633198</v>
      </c>
      <c r="AH168" s="4">
        <v>4.9609142210020503</v>
      </c>
      <c r="AI168" s="4">
        <v>10.7944983610553</v>
      </c>
      <c r="AJ168" s="4">
        <v>50.403873986163603</v>
      </c>
      <c r="AK168" s="4">
        <v>0</v>
      </c>
      <c r="AL168" s="4">
        <v>50.403873986163603</v>
      </c>
      <c r="AM168" s="11">
        <v>7.0432393414827196E-2</v>
      </c>
      <c r="AO168" t="s">
        <v>219</v>
      </c>
      <c r="AP168" s="4">
        <v>0</v>
      </c>
      <c r="AQ168" s="4">
        <v>0</v>
      </c>
      <c r="AR168" s="4">
        <v>0</v>
      </c>
      <c r="AS168" s="4">
        <v>0</v>
      </c>
      <c r="AT168" s="4">
        <v>0</v>
      </c>
      <c r="AU168" s="4">
        <v>0</v>
      </c>
      <c r="AV168" s="4">
        <v>0</v>
      </c>
      <c r="AW168" s="4">
        <v>0</v>
      </c>
      <c r="AX168" s="4"/>
      <c r="AY168" s="4"/>
      <c r="AZ168" s="11">
        <v>7.0432393414827196E-2</v>
      </c>
      <c r="BB168" t="s">
        <v>219</v>
      </c>
      <c r="BC168" s="4">
        <v>0</v>
      </c>
      <c r="BD168" s="4">
        <v>0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/>
      <c r="BL168" s="4"/>
      <c r="BM168" s="11">
        <v>7.0432393414827196E-2</v>
      </c>
      <c r="BO168" t="s">
        <v>219</v>
      </c>
      <c r="BP168" s="4">
        <v>83.8649144012644</v>
      </c>
      <c r="BQ168" s="4">
        <v>3.95121136069546</v>
      </c>
      <c r="BR168" s="4">
        <v>4.0262422683850598</v>
      </c>
      <c r="BS168" s="4">
        <v>5.22427249386004</v>
      </c>
      <c r="BT168" s="4">
        <v>0.98850524941581897</v>
      </c>
      <c r="BU168" s="4">
        <v>14.039387245435799</v>
      </c>
      <c r="BV168" s="4">
        <v>30.548430361786401</v>
      </c>
      <c r="BW168" s="4">
        <v>142.64296338084301</v>
      </c>
      <c r="BX168" s="4">
        <v>0</v>
      </c>
      <c r="BY168" s="4">
        <v>142.64296338084301</v>
      </c>
      <c r="BZ168" s="11">
        <v>7.0432393414827196E-2</v>
      </c>
      <c r="CB168" t="s">
        <v>219</v>
      </c>
      <c r="CC168" s="4">
        <v>6.0707731222697896E-3</v>
      </c>
      <c r="CD168" s="4">
        <v>2.8601838921754602E-4</v>
      </c>
      <c r="CE168" s="4">
        <v>2.9144969050716701E-4</v>
      </c>
      <c r="CF168" s="4">
        <v>3.78172126753649E-4</v>
      </c>
      <c r="CG168" s="4">
        <v>7.1555442967049002E-5</v>
      </c>
      <c r="CH168" s="4">
        <v>1.0162764172742501E-3</v>
      </c>
      <c r="CI168" s="4">
        <v>2.2113250969354901E-3</v>
      </c>
      <c r="CJ168" s="4">
        <v>1.0325570285924899E-2</v>
      </c>
      <c r="CK168" s="4">
        <v>0</v>
      </c>
      <c r="CL168" s="4">
        <v>1.0325570285924899E-2</v>
      </c>
      <c r="CM168" s="11">
        <v>7.0432393414827196E-2</v>
      </c>
    </row>
    <row r="169" spans="2:91" x14ac:dyDescent="0.25">
      <c r="B169" t="s">
        <v>220</v>
      </c>
      <c r="C169" s="4">
        <v>0.94668481672183702</v>
      </c>
      <c r="D169" s="4">
        <v>0.105307840726028</v>
      </c>
      <c r="E169" s="4">
        <v>8.2442618344151106E-2</v>
      </c>
      <c r="F169" s="4">
        <v>8.8683773307466102E-2</v>
      </c>
      <c r="G169" s="4">
        <v>1.8788347239813499E-2</v>
      </c>
      <c r="H169" s="4">
        <v>0.25876507153251799</v>
      </c>
      <c r="I169" s="4">
        <v>0.51732455345287398</v>
      </c>
      <c r="J169" s="4">
        <v>2.0179970213246898</v>
      </c>
      <c r="K169" s="4">
        <v>0</v>
      </c>
      <c r="L169" s="4">
        <v>2.0179970213246898</v>
      </c>
      <c r="M169" s="11">
        <v>2.96126513124568E-2</v>
      </c>
      <c r="O169" t="s">
        <v>220</v>
      </c>
      <c r="P169" s="4">
        <v>20.2141592316956</v>
      </c>
      <c r="Q169" s="4">
        <v>2.2485936429753002</v>
      </c>
      <c r="R169" s="4">
        <v>1.7603622507196599</v>
      </c>
      <c r="S169" s="4">
        <v>1.8936269846519</v>
      </c>
      <c r="T169" s="4">
        <v>0.40117960708518702</v>
      </c>
      <c r="U169" s="4">
        <v>5.5253007834986301</v>
      </c>
      <c r="V169" s="4">
        <v>11.0462116992364</v>
      </c>
      <c r="W169" s="4">
        <v>43.089434199862701</v>
      </c>
      <c r="X169" s="4">
        <v>0</v>
      </c>
      <c r="Y169" s="4">
        <v>43.089434199862701</v>
      </c>
      <c r="Z169" s="11">
        <v>2.96126513124568E-2</v>
      </c>
      <c r="AB169" t="s">
        <v>220</v>
      </c>
      <c r="AC169" s="4">
        <v>20.2141592316956</v>
      </c>
      <c r="AD169" s="4">
        <v>2.2485936429753002</v>
      </c>
      <c r="AE169" s="4">
        <v>1.7603622507196599</v>
      </c>
      <c r="AF169" s="4">
        <v>1.8936269846519</v>
      </c>
      <c r="AG169" s="4">
        <v>0.40117960708518702</v>
      </c>
      <c r="AH169" s="4">
        <v>5.5253007834986301</v>
      </c>
      <c r="AI169" s="4">
        <v>11.0462116992364</v>
      </c>
      <c r="AJ169" s="4">
        <v>43.089434199862701</v>
      </c>
      <c r="AK169" s="4">
        <v>0</v>
      </c>
      <c r="AL169" s="4">
        <v>43.089434199862701</v>
      </c>
      <c r="AM169" s="11">
        <v>2.96126513124568E-2</v>
      </c>
      <c r="AO169" t="s">
        <v>220</v>
      </c>
      <c r="AP169" s="4">
        <v>0</v>
      </c>
      <c r="AQ169" s="4">
        <v>0</v>
      </c>
      <c r="AR169" s="4">
        <v>0</v>
      </c>
      <c r="AS169" s="4">
        <v>0</v>
      </c>
      <c r="AT169" s="4">
        <v>0</v>
      </c>
      <c r="AU169" s="4">
        <v>0</v>
      </c>
      <c r="AV169" s="4">
        <v>0</v>
      </c>
      <c r="AW169" s="4">
        <v>0</v>
      </c>
      <c r="AX169" s="4"/>
      <c r="AY169" s="4"/>
      <c r="AZ169" s="11">
        <v>2.96126513124568E-2</v>
      </c>
      <c r="BB169" t="s">
        <v>220</v>
      </c>
      <c r="BC169" s="4">
        <v>0</v>
      </c>
      <c r="BD169" s="4">
        <v>0</v>
      </c>
      <c r="BE169" s="4">
        <v>0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/>
      <c r="BL169" s="4"/>
      <c r="BM169" s="11">
        <v>2.96126513124568E-2</v>
      </c>
      <c r="BO169" t="s">
        <v>220</v>
      </c>
      <c r="BP169" s="4">
        <v>57.206070625698501</v>
      </c>
      <c r="BQ169" s="4">
        <v>6.3635200096200997</v>
      </c>
      <c r="BR169" s="4">
        <v>4.9818251695366298</v>
      </c>
      <c r="BS169" s="4">
        <v>5.3589643665648898</v>
      </c>
      <c r="BT169" s="4">
        <v>1.1353382880510801</v>
      </c>
      <c r="BU169" s="4">
        <v>15.6366012173011</v>
      </c>
      <c r="BV169" s="4">
        <v>31.260779108838999</v>
      </c>
      <c r="BW169" s="4">
        <v>121.943098785611</v>
      </c>
      <c r="BX169" s="4">
        <v>0</v>
      </c>
      <c r="BY169" s="4">
        <v>121.943098785611</v>
      </c>
      <c r="BZ169" s="11">
        <v>2.96126513124568E-2</v>
      </c>
      <c r="CB169" t="s">
        <v>220</v>
      </c>
      <c r="CC169" s="4">
        <v>4.1410055499910099E-3</v>
      </c>
      <c r="CD169" s="4">
        <v>4.6063942845740502E-4</v>
      </c>
      <c r="CE169" s="4">
        <v>3.60621966348946E-4</v>
      </c>
      <c r="CF169" s="4">
        <v>3.8792213730862803E-4</v>
      </c>
      <c r="CG169" s="4">
        <v>8.21843224069439E-5</v>
      </c>
      <c r="CH169" s="4">
        <v>1.1318947747260999E-3</v>
      </c>
      <c r="CI169" s="4">
        <v>2.26289025571689E-3</v>
      </c>
      <c r="CJ169" s="4">
        <v>8.8271584349559305E-3</v>
      </c>
      <c r="CK169" s="4">
        <v>0</v>
      </c>
      <c r="CL169" s="4">
        <v>8.8271584349559305E-3</v>
      </c>
      <c r="CM169" s="11">
        <v>2.96126513124568E-2</v>
      </c>
    </row>
    <row r="170" spans="2:91" x14ac:dyDescent="0.25">
      <c r="B170" t="s">
        <v>221</v>
      </c>
      <c r="C170" s="4">
        <v>0.77876466367880004</v>
      </c>
      <c r="D170" s="4">
        <v>3.8960860193330601E-2</v>
      </c>
      <c r="E170" s="4">
        <v>6.4575632419077406E-2</v>
      </c>
      <c r="F170" s="4">
        <v>8.9711993796168399E-2</v>
      </c>
      <c r="G170" s="4">
        <v>1.99092518327285E-2</v>
      </c>
      <c r="H170" s="4">
        <v>0.27939719269345098</v>
      </c>
      <c r="I170" s="4">
        <v>0.52276253246461302</v>
      </c>
      <c r="J170" s="4">
        <v>1.7940821270781699</v>
      </c>
      <c r="K170" s="4">
        <v>0</v>
      </c>
      <c r="L170" s="4">
        <v>1.7940821270781699</v>
      </c>
      <c r="M170" s="11">
        <v>1.4594959027577801E-3</v>
      </c>
      <c r="O170" t="s">
        <v>221</v>
      </c>
      <c r="P170" s="4">
        <v>16.628631448989001</v>
      </c>
      <c r="Q170" s="4">
        <v>0.83191471738077205</v>
      </c>
      <c r="R170" s="4">
        <v>1.37885608087261</v>
      </c>
      <c r="S170" s="4">
        <v>1.9155821404934099</v>
      </c>
      <c r="T170" s="4">
        <v>0.425113807279907</v>
      </c>
      <c r="U170" s="4">
        <v>5.9658497128444399</v>
      </c>
      <c r="V170" s="4">
        <v>11.1623265578464</v>
      </c>
      <c r="W170" s="4">
        <v>38.308274465706603</v>
      </c>
      <c r="X170" s="4">
        <v>0</v>
      </c>
      <c r="Y170" s="4">
        <v>38.308274465706603</v>
      </c>
      <c r="Z170" s="11">
        <v>1.4594959027577801E-3</v>
      </c>
      <c r="AB170" t="s">
        <v>221</v>
      </c>
      <c r="AC170" s="4">
        <v>16.628631448989001</v>
      </c>
      <c r="AD170" s="4">
        <v>0.83191471738077205</v>
      </c>
      <c r="AE170" s="4">
        <v>1.37885608087261</v>
      </c>
      <c r="AF170" s="4">
        <v>1.9155821404934099</v>
      </c>
      <c r="AG170" s="4">
        <v>0.425113807279907</v>
      </c>
      <c r="AH170" s="4">
        <v>5.9658497128444399</v>
      </c>
      <c r="AI170" s="4">
        <v>11.1623265578464</v>
      </c>
      <c r="AJ170" s="4">
        <v>38.308274465706603</v>
      </c>
      <c r="AK170" s="4">
        <v>0</v>
      </c>
      <c r="AL170" s="4">
        <v>38.308274465706603</v>
      </c>
      <c r="AM170" s="11">
        <v>1.4594959027577801E-3</v>
      </c>
      <c r="AO170" t="s">
        <v>221</v>
      </c>
      <c r="AP170" s="4">
        <v>0</v>
      </c>
      <c r="AQ170" s="4">
        <v>0</v>
      </c>
      <c r="AR170" s="4">
        <v>0</v>
      </c>
      <c r="AS170" s="4">
        <v>0</v>
      </c>
      <c r="AT170" s="4">
        <v>0</v>
      </c>
      <c r="AU170" s="4">
        <v>0</v>
      </c>
      <c r="AV170" s="4">
        <v>0</v>
      </c>
      <c r="AW170" s="4">
        <v>0</v>
      </c>
      <c r="AX170" s="4"/>
      <c r="AY170" s="4"/>
      <c r="AZ170" s="11">
        <v>1.4594959027577801E-3</v>
      </c>
      <c r="BB170" t="s">
        <v>221</v>
      </c>
      <c r="BC170" s="4">
        <v>0</v>
      </c>
      <c r="BD170" s="4">
        <v>0</v>
      </c>
      <c r="BE170" s="4">
        <v>0</v>
      </c>
      <c r="BF170" s="4">
        <v>0</v>
      </c>
      <c r="BG170" s="4">
        <v>0</v>
      </c>
      <c r="BH170" s="4">
        <v>0</v>
      </c>
      <c r="BI170" s="4">
        <v>0</v>
      </c>
      <c r="BJ170" s="4">
        <v>0</v>
      </c>
      <c r="BK170" s="4"/>
      <c r="BL170" s="4"/>
      <c r="BM170" s="11">
        <v>1.4594959027577801E-3</v>
      </c>
      <c r="BO170" t="s">
        <v>221</v>
      </c>
      <c r="BP170" s="4">
        <v>47.059027000638899</v>
      </c>
      <c r="BQ170" s="4">
        <v>2.3543186501875799</v>
      </c>
      <c r="BR170" s="4">
        <v>3.9021627088694801</v>
      </c>
      <c r="BS170" s="4">
        <v>5.4210974575963604</v>
      </c>
      <c r="BT170" s="4">
        <v>1.2030720746021399</v>
      </c>
      <c r="BU170" s="4">
        <v>16.883354687349801</v>
      </c>
      <c r="BV170" s="4">
        <v>31.5893841587054</v>
      </c>
      <c r="BW170" s="4">
        <v>108.41241673795</v>
      </c>
      <c r="BX170" s="4">
        <v>0</v>
      </c>
      <c r="BY170" s="4">
        <v>108.41241673795</v>
      </c>
      <c r="BZ170" s="11">
        <v>1.4594959027577801E-3</v>
      </c>
      <c r="CB170" t="s">
        <v>221</v>
      </c>
      <c r="CC170" s="4">
        <v>3.4064862322370601E-3</v>
      </c>
      <c r="CD170" s="4">
        <v>1.70423287078461E-4</v>
      </c>
      <c r="CE170" s="4">
        <v>2.8246787897956898E-4</v>
      </c>
      <c r="CF170" s="4">
        <v>3.9241979764406503E-4</v>
      </c>
      <c r="CG170" s="4">
        <v>8.7087403198230095E-5</v>
      </c>
      <c r="CH170" s="4">
        <v>1.2221441657867501E-3</v>
      </c>
      <c r="CI170" s="4">
        <v>2.28667716015498E-3</v>
      </c>
      <c r="CJ170" s="4">
        <v>7.8477059250791105E-3</v>
      </c>
      <c r="CK170" s="4">
        <v>0</v>
      </c>
      <c r="CL170" s="4">
        <v>7.8477059250791105E-3</v>
      </c>
      <c r="CM170" s="11">
        <v>1.4594959027577801E-3</v>
      </c>
    </row>
    <row r="171" spans="2:91" x14ac:dyDescent="0.25">
      <c r="B171" t="s">
        <v>222</v>
      </c>
      <c r="C171" s="4">
        <v>1.89667282655094</v>
      </c>
      <c r="D171" s="4">
        <v>7.5607954444748701E-2</v>
      </c>
      <c r="E171" s="4">
        <v>7.91400273656621E-2</v>
      </c>
      <c r="F171" s="4">
        <v>8.6797587373903307E-2</v>
      </c>
      <c r="G171" s="4">
        <v>1.6732139938701901E-2</v>
      </c>
      <c r="H171" s="4">
        <v>0.25423746766530497</v>
      </c>
      <c r="I171" s="4">
        <v>0.50734902813349603</v>
      </c>
      <c r="J171" s="4">
        <v>2.9165370314727599</v>
      </c>
      <c r="K171" s="4">
        <v>0</v>
      </c>
      <c r="L171" s="4">
        <v>2.9165370314727599</v>
      </c>
      <c r="M171" s="11">
        <v>3.8642037784497499E-2</v>
      </c>
      <c r="O171" t="s">
        <v>222</v>
      </c>
      <c r="P171" s="4">
        <v>40.498850144330802</v>
      </c>
      <c r="Q171" s="4">
        <v>1.61442457228931</v>
      </c>
      <c r="R171" s="4">
        <v>1.6898434267804401</v>
      </c>
      <c r="S171" s="4">
        <v>1.8533520566841699</v>
      </c>
      <c r="T171" s="4">
        <v>0.35727428499290498</v>
      </c>
      <c r="U171" s="4">
        <v>5.4286247790953803</v>
      </c>
      <c r="V171" s="4">
        <v>10.8332085395111</v>
      </c>
      <c r="W171" s="4">
        <v>62.275577803684101</v>
      </c>
      <c r="X171" s="4">
        <v>0</v>
      </c>
      <c r="Y171" s="4">
        <v>62.275577803684101</v>
      </c>
      <c r="Z171" s="11">
        <v>3.8642037784497499E-2</v>
      </c>
      <c r="AB171" t="s">
        <v>222</v>
      </c>
      <c r="AC171" s="4">
        <v>40.498850144330802</v>
      </c>
      <c r="AD171" s="4">
        <v>1.61442457228931</v>
      </c>
      <c r="AE171" s="4">
        <v>1.6898434267804401</v>
      </c>
      <c r="AF171" s="4">
        <v>1.8533520566841699</v>
      </c>
      <c r="AG171" s="4">
        <v>0.35727428499290498</v>
      </c>
      <c r="AH171" s="4">
        <v>5.4286247790953803</v>
      </c>
      <c r="AI171" s="4">
        <v>10.8332085395111</v>
      </c>
      <c r="AJ171" s="4">
        <v>62.275577803684101</v>
      </c>
      <c r="AK171" s="4">
        <v>0</v>
      </c>
      <c r="AL171" s="4">
        <v>62.275577803684101</v>
      </c>
      <c r="AM171" s="11">
        <v>3.8642037784497499E-2</v>
      </c>
      <c r="AO171" t="s">
        <v>222</v>
      </c>
      <c r="AP171" s="4">
        <v>0</v>
      </c>
      <c r="AQ171" s="4">
        <v>0</v>
      </c>
      <c r="AR171" s="4">
        <v>0</v>
      </c>
      <c r="AS171" s="4">
        <v>0</v>
      </c>
      <c r="AT171" s="4">
        <v>0</v>
      </c>
      <c r="AU171" s="4">
        <v>0</v>
      </c>
      <c r="AV171" s="4">
        <v>0</v>
      </c>
      <c r="AW171" s="4">
        <v>0</v>
      </c>
      <c r="AX171" s="4"/>
      <c r="AY171" s="4"/>
      <c r="AZ171" s="11">
        <v>3.8642037784497499E-2</v>
      </c>
      <c r="BB171" t="s">
        <v>222</v>
      </c>
      <c r="BC171" s="4">
        <v>0</v>
      </c>
      <c r="BD171" s="4">
        <v>0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0</v>
      </c>
      <c r="BK171" s="4"/>
      <c r="BL171" s="4"/>
      <c r="BM171" s="11">
        <v>3.8642037784497499E-2</v>
      </c>
      <c r="BO171" t="s">
        <v>222</v>
      </c>
      <c r="BP171" s="4">
        <v>114.611745908456</v>
      </c>
      <c r="BQ171" s="4">
        <v>4.5688215395787504</v>
      </c>
      <c r="BR171" s="4">
        <v>4.7822568977886499</v>
      </c>
      <c r="BS171" s="4">
        <v>5.2449863204162002</v>
      </c>
      <c r="BT171" s="4">
        <v>1.0110862265299201</v>
      </c>
      <c r="BU171" s="4">
        <v>15.363008124839901</v>
      </c>
      <c r="BV171" s="4">
        <v>30.657980166816401</v>
      </c>
      <c r="BW171" s="4">
        <v>176.23988518442599</v>
      </c>
      <c r="BX171" s="4">
        <v>0</v>
      </c>
      <c r="BY171" s="4">
        <v>176.23988518442599</v>
      </c>
      <c r="BZ171" s="11">
        <v>3.8642037784497499E-2</v>
      </c>
      <c r="CB171" t="s">
        <v>222</v>
      </c>
      <c r="CC171" s="4">
        <v>8.2964599859769103E-3</v>
      </c>
      <c r="CD171" s="4">
        <v>3.3072565805306199E-4</v>
      </c>
      <c r="CE171" s="4">
        <v>3.4617571419648201E-4</v>
      </c>
      <c r="CF171" s="4">
        <v>3.7967154927633599E-4</v>
      </c>
      <c r="CG171" s="4">
        <v>7.3190023887062598E-5</v>
      </c>
      <c r="CH171" s="4">
        <v>1.1120900494245799E-3</v>
      </c>
      <c r="CI171" s="4">
        <v>2.21925513557768E-3</v>
      </c>
      <c r="CJ171" s="4">
        <v>1.2757568116392099E-2</v>
      </c>
      <c r="CK171" s="4">
        <v>0</v>
      </c>
      <c r="CL171" s="4">
        <v>1.2757568116392099E-2</v>
      </c>
      <c r="CM171" s="11">
        <v>3.8642037784497499E-2</v>
      </c>
    </row>
    <row r="172" spans="2:91" x14ac:dyDescent="0.25">
      <c r="B172" t="s">
        <v>223</v>
      </c>
      <c r="C172" s="4">
        <v>1.5254512964527001</v>
      </c>
      <c r="D172" s="4">
        <v>6.5782328106616203E-2</v>
      </c>
      <c r="E172" s="4">
        <v>7.6908224832726593E-2</v>
      </c>
      <c r="F172" s="4">
        <v>8.8058031345510407E-2</v>
      </c>
      <c r="G172" s="4">
        <v>1.8106200709139899E-2</v>
      </c>
      <c r="H172" s="4">
        <v>0.26976030828368203</v>
      </c>
      <c r="I172" s="4">
        <v>0.51401517409964304</v>
      </c>
      <c r="J172" s="4">
        <v>2.5580815638300201</v>
      </c>
      <c r="K172" s="4">
        <v>0</v>
      </c>
      <c r="L172" s="4">
        <v>2.5580815638300201</v>
      </c>
      <c r="M172" s="11">
        <v>4.3853100246817097E-3</v>
      </c>
      <c r="O172" t="s">
        <v>223</v>
      </c>
      <c r="P172" s="4">
        <v>32.572314314143902</v>
      </c>
      <c r="Q172" s="4">
        <v>1.40462214191135</v>
      </c>
      <c r="R172" s="4">
        <v>1.64218869420463</v>
      </c>
      <c r="S172" s="4">
        <v>1.88026578202828</v>
      </c>
      <c r="T172" s="4">
        <v>0.38661402163708303</v>
      </c>
      <c r="U172" s="4">
        <v>5.7600774087833297</v>
      </c>
      <c r="V172" s="4">
        <v>10.975547926011499</v>
      </c>
      <c r="W172" s="4">
        <v>54.621630288720098</v>
      </c>
      <c r="X172" s="4">
        <v>0</v>
      </c>
      <c r="Y172" s="4">
        <v>54.621630288720098</v>
      </c>
      <c r="Z172" s="11">
        <v>4.3853100246817097E-3</v>
      </c>
      <c r="AB172" t="s">
        <v>223</v>
      </c>
      <c r="AC172" s="4">
        <v>32.572314314143902</v>
      </c>
      <c r="AD172" s="4">
        <v>1.40462214191135</v>
      </c>
      <c r="AE172" s="4">
        <v>1.64218869420463</v>
      </c>
      <c r="AF172" s="4">
        <v>1.88026578202828</v>
      </c>
      <c r="AG172" s="4">
        <v>0.38661402163708303</v>
      </c>
      <c r="AH172" s="4">
        <v>5.7600774087833297</v>
      </c>
      <c r="AI172" s="4">
        <v>10.975547926011499</v>
      </c>
      <c r="AJ172" s="4">
        <v>54.621630288720098</v>
      </c>
      <c r="AK172" s="4">
        <v>0</v>
      </c>
      <c r="AL172" s="4">
        <v>54.621630288720098</v>
      </c>
      <c r="AM172" s="11">
        <v>4.3853100246817097E-3</v>
      </c>
      <c r="AO172" t="s">
        <v>223</v>
      </c>
      <c r="AP172" s="4">
        <v>0</v>
      </c>
      <c r="AQ172" s="4">
        <v>0</v>
      </c>
      <c r="AR172" s="4">
        <v>0</v>
      </c>
      <c r="AS172" s="4">
        <v>0</v>
      </c>
      <c r="AT172" s="4">
        <v>0</v>
      </c>
      <c r="AU172" s="4">
        <v>0</v>
      </c>
      <c r="AV172" s="4">
        <v>0</v>
      </c>
      <c r="AW172" s="4">
        <v>0</v>
      </c>
      <c r="AX172" s="4"/>
      <c r="AY172" s="4"/>
      <c r="AZ172" s="11">
        <v>4.3853100246817097E-3</v>
      </c>
      <c r="BB172" t="s">
        <v>223</v>
      </c>
      <c r="BC172" s="4">
        <v>0</v>
      </c>
      <c r="BD172" s="4">
        <v>0</v>
      </c>
      <c r="BE172" s="4">
        <v>0</v>
      </c>
      <c r="BF172" s="4">
        <v>0</v>
      </c>
      <c r="BG172" s="4">
        <v>0</v>
      </c>
      <c r="BH172" s="4">
        <v>0</v>
      </c>
      <c r="BI172" s="4">
        <v>0</v>
      </c>
      <c r="BJ172" s="4">
        <v>0</v>
      </c>
      <c r="BK172" s="4"/>
      <c r="BL172" s="4"/>
      <c r="BM172" s="11">
        <v>4.3853100246817097E-3</v>
      </c>
      <c r="BO172" t="s">
        <v>223</v>
      </c>
      <c r="BP172" s="4">
        <v>92.1796495090273</v>
      </c>
      <c r="BQ172" s="4">
        <v>3.9750806616091299</v>
      </c>
      <c r="BR172" s="4">
        <v>4.6473940045991</v>
      </c>
      <c r="BS172" s="4">
        <v>5.3211521631400398</v>
      </c>
      <c r="BT172" s="4">
        <v>1.0941176812329401</v>
      </c>
      <c r="BU172" s="4">
        <v>16.301019066856799</v>
      </c>
      <c r="BV172" s="4">
        <v>31.060800630612601</v>
      </c>
      <c r="BW172" s="4">
        <v>154.57921371707801</v>
      </c>
      <c r="BX172" s="4">
        <v>0</v>
      </c>
      <c r="BY172" s="4">
        <v>154.57921371707801</v>
      </c>
      <c r="BZ172" s="11">
        <v>4.3853100246817097E-3</v>
      </c>
      <c r="CB172" t="s">
        <v>223</v>
      </c>
      <c r="CC172" s="4">
        <v>6.6726561715922299E-3</v>
      </c>
      <c r="CD172" s="4">
        <v>2.8774622870165599E-4</v>
      </c>
      <c r="CE172" s="4">
        <v>3.3641332389283999E-4</v>
      </c>
      <c r="CF172" s="4">
        <v>3.8518500569782098E-4</v>
      </c>
      <c r="CG172" s="4">
        <v>7.9200464929216397E-5</v>
      </c>
      <c r="CH172" s="4">
        <v>1.1799903347327501E-3</v>
      </c>
      <c r="CI172" s="4">
        <v>2.2484143097349901E-3</v>
      </c>
      <c r="CJ172" s="4">
        <v>1.11896058392815E-2</v>
      </c>
      <c r="CK172" s="4">
        <v>0</v>
      </c>
      <c r="CL172" s="4">
        <v>1.11896058392815E-2</v>
      </c>
      <c r="CM172" s="11">
        <v>4.3853100246817097E-3</v>
      </c>
    </row>
    <row r="173" spans="2:91" x14ac:dyDescent="0.25">
      <c r="B173" t="s">
        <v>224</v>
      </c>
      <c r="C173" s="4">
        <v>2.0713878297757899</v>
      </c>
      <c r="D173" s="4">
        <v>5.8184367380041499E-2</v>
      </c>
      <c r="E173" s="4">
        <v>8.0988376687315802E-2</v>
      </c>
      <c r="F173" s="4">
        <v>8.7452719953169694E-2</v>
      </c>
      <c r="G173" s="4">
        <v>1.7446326365773399E-2</v>
      </c>
      <c r="H173" s="4">
        <v>0.28537692709823997</v>
      </c>
      <c r="I173" s="4">
        <v>0.51081384648238304</v>
      </c>
      <c r="J173" s="4">
        <v>3.1116503937427198</v>
      </c>
      <c r="K173" s="4">
        <v>0</v>
      </c>
      <c r="L173" s="4">
        <v>3.1116503937427198</v>
      </c>
      <c r="M173" s="11">
        <v>5.84911491729183E-3</v>
      </c>
      <c r="O173" t="s">
        <v>224</v>
      </c>
      <c r="P173" s="4">
        <v>44.229465480048198</v>
      </c>
      <c r="Q173" s="4">
        <v>1.24238611018224</v>
      </c>
      <c r="R173" s="4">
        <v>1.72931044562741</v>
      </c>
      <c r="S173" s="4">
        <v>1.8673408246893599</v>
      </c>
      <c r="T173" s="4">
        <v>0.372524004754895</v>
      </c>
      <c r="U173" s="4">
        <v>6.0935324445060699</v>
      </c>
      <c r="V173" s="4">
        <v>10.907191335660499</v>
      </c>
      <c r="W173" s="4">
        <v>66.441750645468801</v>
      </c>
      <c r="X173" s="4">
        <v>0</v>
      </c>
      <c r="Y173" s="4">
        <v>66.441750645468801</v>
      </c>
      <c r="Z173" s="11">
        <v>5.84911491729183E-3</v>
      </c>
      <c r="AB173" t="s">
        <v>224</v>
      </c>
      <c r="AC173" s="4">
        <v>44.229465480048198</v>
      </c>
      <c r="AD173" s="4">
        <v>1.24238611018224</v>
      </c>
      <c r="AE173" s="4">
        <v>1.72931044562741</v>
      </c>
      <c r="AF173" s="4">
        <v>1.8673408246893599</v>
      </c>
      <c r="AG173" s="4">
        <v>0.372524004754895</v>
      </c>
      <c r="AH173" s="4">
        <v>6.0935324445060699</v>
      </c>
      <c r="AI173" s="4">
        <v>10.907191335660499</v>
      </c>
      <c r="AJ173" s="4">
        <v>66.441750645468801</v>
      </c>
      <c r="AK173" s="4">
        <v>0</v>
      </c>
      <c r="AL173" s="4">
        <v>66.441750645468801</v>
      </c>
      <c r="AM173" s="11">
        <v>5.84911491729183E-3</v>
      </c>
      <c r="AO173" t="s">
        <v>224</v>
      </c>
      <c r="AP173" s="4">
        <v>0</v>
      </c>
      <c r="AQ173" s="4">
        <v>0</v>
      </c>
      <c r="AR173" s="4">
        <v>0</v>
      </c>
      <c r="AS173" s="4">
        <v>0</v>
      </c>
      <c r="AT173" s="4">
        <v>0</v>
      </c>
      <c r="AU173" s="4">
        <v>0</v>
      </c>
      <c r="AV173" s="4">
        <v>0</v>
      </c>
      <c r="AW173" s="4">
        <v>0</v>
      </c>
      <c r="AX173" s="4"/>
      <c r="AY173" s="4"/>
      <c r="AZ173" s="11">
        <v>5.84911491729183E-3</v>
      </c>
      <c r="BB173" t="s">
        <v>224</v>
      </c>
      <c r="BC173" s="4">
        <v>0</v>
      </c>
      <c r="BD173" s="4">
        <v>0</v>
      </c>
      <c r="BE173" s="4">
        <v>0</v>
      </c>
      <c r="BF173" s="4">
        <v>0</v>
      </c>
      <c r="BG173" s="4">
        <v>0</v>
      </c>
      <c r="BH173" s="4">
        <v>0</v>
      </c>
      <c r="BI173" s="4">
        <v>0</v>
      </c>
      <c r="BJ173" s="4">
        <v>0</v>
      </c>
      <c r="BK173" s="4"/>
      <c r="BL173" s="4"/>
      <c r="BM173" s="11">
        <v>5.84911491729183E-3</v>
      </c>
      <c r="BO173" t="s">
        <v>224</v>
      </c>
      <c r="BP173" s="4">
        <v>125.169387308536</v>
      </c>
      <c r="BQ173" s="4">
        <v>3.51595269181575</v>
      </c>
      <c r="BR173" s="4">
        <v>4.8939485611255797</v>
      </c>
      <c r="BS173" s="4">
        <v>5.2845745338708996</v>
      </c>
      <c r="BT173" s="4">
        <v>1.0542429334563499</v>
      </c>
      <c r="BU173" s="4">
        <v>17.2446968179522</v>
      </c>
      <c r="BV173" s="4">
        <v>30.8673514799193</v>
      </c>
      <c r="BW173" s="4">
        <v>188.03015432667701</v>
      </c>
      <c r="BX173" s="4">
        <v>0</v>
      </c>
      <c r="BY173" s="4">
        <v>188.03015432667701</v>
      </c>
      <c r="BZ173" s="11">
        <v>5.84911491729183E-3</v>
      </c>
      <c r="CB173" t="s">
        <v>224</v>
      </c>
      <c r="CC173" s="4">
        <v>9.0607014581557104E-3</v>
      </c>
      <c r="CD173" s="4">
        <v>2.5451109385887999E-4</v>
      </c>
      <c r="CE173" s="4">
        <v>3.5426079664852201E-4</v>
      </c>
      <c r="CF173" s="4">
        <v>3.8253724184771998E-4</v>
      </c>
      <c r="CG173" s="4">
        <v>7.6314030849033697E-5</v>
      </c>
      <c r="CH173" s="4">
        <v>1.2483008262933E-3</v>
      </c>
      <c r="CI173" s="4">
        <v>2.23441100557689E-3</v>
      </c>
      <c r="CJ173" s="4">
        <v>1.3611036453230099E-2</v>
      </c>
      <c r="CK173" s="4">
        <v>0</v>
      </c>
      <c r="CL173" s="4">
        <v>1.3611036453230099E-2</v>
      </c>
      <c r="CM173" s="11">
        <v>5.84911491729183E-3</v>
      </c>
    </row>
    <row r="174" spans="2:91" x14ac:dyDescent="0.25">
      <c r="B174" t="s">
        <v>225</v>
      </c>
      <c r="C174" s="4">
        <v>2.69889307618618</v>
      </c>
      <c r="D174" s="4">
        <v>4.0469599516635597E-2</v>
      </c>
      <c r="E174" s="4">
        <v>9.2828601629694904E-2</v>
      </c>
      <c r="F174" s="4">
        <v>8.9711993796168399E-2</v>
      </c>
      <c r="G174" s="4">
        <v>1.99092518327285E-2</v>
      </c>
      <c r="H174" s="4">
        <v>0.35653138680899898</v>
      </c>
      <c r="I174" s="4">
        <v>0.52276253246461302</v>
      </c>
      <c r="J174" s="4">
        <v>3.8211064422350201</v>
      </c>
      <c r="K174" s="4">
        <v>0</v>
      </c>
      <c r="L174" s="4">
        <v>3.8211064422350201</v>
      </c>
      <c r="M174" s="11">
        <v>5.2905383898691302E-5</v>
      </c>
      <c r="O174" t="s">
        <v>225</v>
      </c>
      <c r="P174" s="4">
        <v>57.628318768503398</v>
      </c>
      <c r="Q174" s="4">
        <v>0.86413018802285402</v>
      </c>
      <c r="R174" s="4">
        <v>1.9821297452472499</v>
      </c>
      <c r="S174" s="4">
        <v>1.9155821404934099</v>
      </c>
      <c r="T174" s="4">
        <v>0.425113807279907</v>
      </c>
      <c r="U174" s="4">
        <v>7.6128634332708298</v>
      </c>
      <c r="V174" s="4">
        <v>11.1623265578464</v>
      </c>
      <c r="W174" s="4">
        <v>81.590464640664095</v>
      </c>
      <c r="X174" s="4">
        <v>0</v>
      </c>
      <c r="Y174" s="4">
        <v>81.590464640664095</v>
      </c>
      <c r="Z174" s="11">
        <v>5.2905383898691302E-5</v>
      </c>
      <c r="AB174" t="s">
        <v>225</v>
      </c>
      <c r="AC174" s="4">
        <v>57.628318768503398</v>
      </c>
      <c r="AD174" s="4">
        <v>0.86413018802285402</v>
      </c>
      <c r="AE174" s="4">
        <v>1.9821297452472499</v>
      </c>
      <c r="AF174" s="4">
        <v>1.9155821404934099</v>
      </c>
      <c r="AG174" s="4">
        <v>0.425113807279907</v>
      </c>
      <c r="AH174" s="4">
        <v>7.6128634332708298</v>
      </c>
      <c r="AI174" s="4">
        <v>11.1623265578464</v>
      </c>
      <c r="AJ174" s="4">
        <v>81.590464640664095</v>
      </c>
      <c r="AK174" s="4">
        <v>0</v>
      </c>
      <c r="AL174" s="4">
        <v>81.590464640664095</v>
      </c>
      <c r="AM174" s="11">
        <v>5.2905383898691302E-5</v>
      </c>
      <c r="AO174" t="s">
        <v>225</v>
      </c>
      <c r="AP174" s="4">
        <v>0</v>
      </c>
      <c r="AQ174" s="4">
        <v>0</v>
      </c>
      <c r="AR174" s="4">
        <v>0</v>
      </c>
      <c r="AS174" s="4">
        <v>0</v>
      </c>
      <c r="AT174" s="4">
        <v>0</v>
      </c>
      <c r="AU174" s="4">
        <v>0</v>
      </c>
      <c r="AV174" s="4">
        <v>0</v>
      </c>
      <c r="AW174" s="4">
        <v>0</v>
      </c>
      <c r="AX174" s="4"/>
      <c r="AY174" s="4"/>
      <c r="AZ174" s="11">
        <v>5.2905383898691302E-5</v>
      </c>
      <c r="BB174" t="s">
        <v>225</v>
      </c>
      <c r="BC174" s="4">
        <v>0</v>
      </c>
      <c r="BD174" s="4">
        <v>0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/>
      <c r="BL174" s="4"/>
      <c r="BM174" s="11">
        <v>5.2905383898691302E-5</v>
      </c>
      <c r="BO174" t="s">
        <v>225</v>
      </c>
      <c r="BP174" s="4">
        <v>163.08814211486501</v>
      </c>
      <c r="BQ174" s="4">
        <v>2.4454884321046801</v>
      </c>
      <c r="BR174" s="4">
        <v>5.6094271790497103</v>
      </c>
      <c r="BS174" s="4">
        <v>5.4210974575963604</v>
      </c>
      <c r="BT174" s="4">
        <v>1.2030720746021399</v>
      </c>
      <c r="BU174" s="4">
        <v>21.5444035161564</v>
      </c>
      <c r="BV174" s="4">
        <v>31.5893841587054</v>
      </c>
      <c r="BW174" s="4">
        <v>230.90101493307901</v>
      </c>
      <c r="BX174" s="4">
        <v>0</v>
      </c>
      <c r="BY174" s="4">
        <v>230.90101493307901</v>
      </c>
      <c r="BZ174" s="11">
        <v>5.2905383898691302E-5</v>
      </c>
      <c r="CB174" t="s">
        <v>225</v>
      </c>
      <c r="CC174" s="4">
        <v>1.18055460591623E-2</v>
      </c>
      <c r="CD174" s="4">
        <v>1.7702284144010199E-4</v>
      </c>
      <c r="CE174" s="4">
        <v>4.0605251901850299E-4</v>
      </c>
      <c r="CF174" s="4">
        <v>3.9241979764406503E-4</v>
      </c>
      <c r="CG174" s="4">
        <v>8.7087403198230095E-5</v>
      </c>
      <c r="CH174" s="4">
        <v>1.5595459285324799E-3</v>
      </c>
      <c r="CI174" s="4">
        <v>2.28667716015498E-3</v>
      </c>
      <c r="CJ174" s="4">
        <v>1.6714351709150699E-2</v>
      </c>
      <c r="CK174" s="4">
        <v>0</v>
      </c>
      <c r="CL174" s="4">
        <v>1.6714351709150699E-2</v>
      </c>
      <c r="CM174" s="11">
        <v>5.2905383898691302E-5</v>
      </c>
    </row>
    <row r="175" spans="2:91" x14ac:dyDescent="0.25">
      <c r="B175" s="18" t="s">
        <v>120</v>
      </c>
      <c r="C175" s="18">
        <v>0.64909011933735505</v>
      </c>
      <c r="D175" s="18">
        <v>0.20939173515234299</v>
      </c>
      <c r="E175" s="18">
        <v>8.0773935659016596E-2</v>
      </c>
      <c r="F175" s="18">
        <v>8.9079799339419605E-2</v>
      </c>
      <c r="G175" s="18">
        <v>1.91871377227672E-2</v>
      </c>
      <c r="H175" s="18">
        <v>0.210627198107918</v>
      </c>
      <c r="I175" s="18">
        <v>0.519439450047263</v>
      </c>
      <c r="J175" s="18">
        <v>1.7775893753660801</v>
      </c>
      <c r="K175" s="18">
        <v>0</v>
      </c>
      <c r="L175" s="18">
        <v>1.7775893753660801</v>
      </c>
      <c r="M175" s="19">
        <v>1</v>
      </c>
      <c r="O175" s="18" t="s">
        <v>120</v>
      </c>
      <c r="P175" s="18">
        <v>13.859745922027299</v>
      </c>
      <c r="Q175" s="18">
        <v>4.4710528799092</v>
      </c>
      <c r="R175" s="18">
        <v>1.7247315773332501</v>
      </c>
      <c r="S175" s="18">
        <v>1.9020831604861399</v>
      </c>
      <c r="T175" s="18">
        <v>0.40969481106873201</v>
      </c>
      <c r="U175" s="18">
        <v>4.49743319621696</v>
      </c>
      <c r="V175" s="18">
        <v>11.0913701889073</v>
      </c>
      <c r="W175" s="18">
        <v>37.956111735948902</v>
      </c>
      <c r="X175" s="18">
        <v>0</v>
      </c>
      <c r="Y175" s="18">
        <v>37.956111735948902</v>
      </c>
      <c r="Z175" s="19">
        <v>1</v>
      </c>
      <c r="AB175" s="18" t="s">
        <v>120</v>
      </c>
      <c r="AC175" s="18">
        <v>13.859745922027299</v>
      </c>
      <c r="AD175" s="18">
        <v>4.4710528799092</v>
      </c>
      <c r="AE175" s="18">
        <v>1.7247315773332501</v>
      </c>
      <c r="AF175" s="18">
        <v>1.9020831604861399</v>
      </c>
      <c r="AG175" s="18">
        <v>0.40969481106873201</v>
      </c>
      <c r="AH175" s="18">
        <v>4.49743319621696</v>
      </c>
      <c r="AI175" s="18">
        <v>11.0913701889073</v>
      </c>
      <c r="AJ175" s="18">
        <v>37.956111735948902</v>
      </c>
      <c r="AK175" s="18">
        <v>0</v>
      </c>
      <c r="AL175" s="18">
        <v>37.956111735948902</v>
      </c>
      <c r="AM175" s="19">
        <v>1</v>
      </c>
      <c r="AO175" s="18" t="s">
        <v>120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/>
      <c r="AY175" s="18"/>
      <c r="AZ175" s="19">
        <v>1</v>
      </c>
      <c r="BB175" s="18" t="s">
        <v>120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/>
      <c r="BL175" s="18"/>
      <c r="BM175" s="19">
        <v>1</v>
      </c>
      <c r="BO175" s="18" t="s">
        <v>120</v>
      </c>
      <c r="BP175" s="18">
        <v>39.223080959337103</v>
      </c>
      <c r="BQ175" s="18">
        <v>12.653079650143001</v>
      </c>
      <c r="BR175" s="18">
        <v>4.88099036385311</v>
      </c>
      <c r="BS175" s="18">
        <v>5.3828953441757896</v>
      </c>
      <c r="BT175" s="18">
        <v>1.15943631532451</v>
      </c>
      <c r="BU175" s="18">
        <v>12.727735945294</v>
      </c>
      <c r="BV175" s="18">
        <v>31.388577634607799</v>
      </c>
      <c r="BW175" s="18">
        <v>107.415796212735</v>
      </c>
      <c r="BX175" s="18">
        <v>0</v>
      </c>
      <c r="BY175" s="18">
        <v>107.415796212735</v>
      </c>
      <c r="BZ175" s="19">
        <v>1</v>
      </c>
      <c r="CB175" s="18" t="s">
        <v>120</v>
      </c>
      <c r="CC175" s="18">
        <v>2.83926153577479E-3</v>
      </c>
      <c r="CD175" s="18">
        <v>9.1592504925836805E-4</v>
      </c>
      <c r="CE175" s="18">
        <v>3.5332278489144301E-4</v>
      </c>
      <c r="CF175" s="18">
        <v>3.8965444141585902E-4</v>
      </c>
      <c r="CG175" s="18">
        <v>8.3928718824870206E-5</v>
      </c>
      <c r="CH175" s="18">
        <v>9.2132923327556404E-4</v>
      </c>
      <c r="CI175" s="18">
        <v>2.2721412739864699E-3</v>
      </c>
      <c r="CJ175" s="18">
        <v>7.7755630374273703E-3</v>
      </c>
      <c r="CK175" s="18">
        <v>0</v>
      </c>
      <c r="CL175" s="18">
        <v>7.7755630374273703E-3</v>
      </c>
      <c r="CM175" s="19">
        <v>1</v>
      </c>
    </row>
    <row r="177" spans="2:91" ht="15.75" x14ac:dyDescent="0.25">
      <c r="B177" s="10" t="s">
        <v>131</v>
      </c>
      <c r="M177" s="17" t="s">
        <v>116</v>
      </c>
      <c r="O177" s="10" t="s">
        <v>144</v>
      </c>
      <c r="Z177" s="17" t="s">
        <v>116</v>
      </c>
      <c r="AB177" s="10" t="s">
        <v>155</v>
      </c>
      <c r="AM177" s="17" t="s">
        <v>116</v>
      </c>
      <c r="AO177" s="10" t="s">
        <v>166</v>
      </c>
      <c r="AZ177" s="17" t="s">
        <v>116</v>
      </c>
      <c r="BB177" s="10" t="s">
        <v>177</v>
      </c>
      <c r="BM177" s="17" t="s">
        <v>116</v>
      </c>
      <c r="BO177" s="10" t="s">
        <v>189</v>
      </c>
      <c r="BZ177" s="17" t="s">
        <v>116</v>
      </c>
      <c r="CB177" s="10" t="s">
        <v>201</v>
      </c>
      <c r="CM177" s="17" t="s">
        <v>116</v>
      </c>
    </row>
    <row r="178" spans="2:91" x14ac:dyDescent="0.25">
      <c r="B178" t="s">
        <v>109</v>
      </c>
      <c r="L178" s="16" t="s">
        <v>206</v>
      </c>
      <c r="M178" s="15">
        <v>2376</v>
      </c>
      <c r="O178" t="s">
        <v>138</v>
      </c>
      <c r="Y178" s="16" t="s">
        <v>206</v>
      </c>
      <c r="Z178" s="15">
        <v>2376</v>
      </c>
      <c r="AB178" t="s">
        <v>138</v>
      </c>
      <c r="AL178" s="16" t="s">
        <v>206</v>
      </c>
      <c r="AM178" s="15">
        <v>2376</v>
      </c>
      <c r="AO178" t="s">
        <v>138</v>
      </c>
      <c r="AY178" s="16" t="s">
        <v>206</v>
      </c>
      <c r="AZ178" s="15">
        <v>2376</v>
      </c>
      <c r="BB178" t="s">
        <v>138</v>
      </c>
      <c r="BL178" s="16" t="s">
        <v>206</v>
      </c>
      <c r="BM178" s="15">
        <v>2376</v>
      </c>
      <c r="BO178" t="s">
        <v>183</v>
      </c>
      <c r="BY178" s="16" t="s">
        <v>206</v>
      </c>
      <c r="BZ178" s="15">
        <v>2376</v>
      </c>
      <c r="CB178" t="s">
        <v>195</v>
      </c>
      <c r="CL178" s="16" t="s">
        <v>206</v>
      </c>
      <c r="CM178" s="15">
        <v>2376</v>
      </c>
    </row>
    <row r="179" spans="2:91" x14ac:dyDescent="0.25">
      <c r="B179" t="s">
        <v>132</v>
      </c>
      <c r="C179" t="s">
        <v>29</v>
      </c>
      <c r="D179" t="s">
        <v>33</v>
      </c>
      <c r="E179" t="s">
        <v>37</v>
      </c>
      <c r="F179" t="s">
        <v>45</v>
      </c>
      <c r="G179" t="s">
        <v>47</v>
      </c>
      <c r="H179" t="s">
        <v>49</v>
      </c>
      <c r="I179" t="s">
        <v>51</v>
      </c>
      <c r="J179" t="s">
        <v>61</v>
      </c>
      <c r="K179" t="s">
        <v>58</v>
      </c>
      <c r="L179" t="s">
        <v>63</v>
      </c>
      <c r="M179" t="s">
        <v>111</v>
      </c>
      <c r="O179" t="s">
        <v>132</v>
      </c>
      <c r="P179" t="s">
        <v>29</v>
      </c>
      <c r="Q179" t="s">
        <v>33</v>
      </c>
      <c r="R179" t="s">
        <v>37</v>
      </c>
      <c r="S179" t="s">
        <v>45</v>
      </c>
      <c r="T179" t="s">
        <v>47</v>
      </c>
      <c r="U179" t="s">
        <v>49</v>
      </c>
      <c r="V179" t="s">
        <v>51</v>
      </c>
      <c r="W179" t="s">
        <v>61</v>
      </c>
      <c r="X179" t="s">
        <v>58</v>
      </c>
      <c r="Y179" t="s">
        <v>63</v>
      </c>
      <c r="Z179" t="s">
        <v>111</v>
      </c>
      <c r="AB179" t="s">
        <v>132</v>
      </c>
      <c r="AC179" t="s">
        <v>29</v>
      </c>
      <c r="AD179" t="s">
        <v>33</v>
      </c>
      <c r="AE179" t="s">
        <v>37</v>
      </c>
      <c r="AF179" t="s">
        <v>45</v>
      </c>
      <c r="AG179" t="s">
        <v>47</v>
      </c>
      <c r="AH179" t="s">
        <v>49</v>
      </c>
      <c r="AI179" t="s">
        <v>51</v>
      </c>
      <c r="AJ179" t="s">
        <v>61</v>
      </c>
      <c r="AK179" t="s">
        <v>58</v>
      </c>
      <c r="AL179" t="s">
        <v>63</v>
      </c>
      <c r="AM179" t="s">
        <v>111</v>
      </c>
      <c r="AO179" t="s">
        <v>132</v>
      </c>
      <c r="AP179" t="s">
        <v>29</v>
      </c>
      <c r="AQ179" t="s">
        <v>33</v>
      </c>
      <c r="AR179" t="s">
        <v>37</v>
      </c>
      <c r="AS179" t="s">
        <v>45</v>
      </c>
      <c r="AT179" t="s">
        <v>47</v>
      </c>
      <c r="AU179" t="s">
        <v>49</v>
      </c>
      <c r="AV179" t="s">
        <v>51</v>
      </c>
      <c r="AW179" t="s">
        <v>61</v>
      </c>
      <c r="AX179" t="s">
        <v>58</v>
      </c>
      <c r="AY179" t="s">
        <v>63</v>
      </c>
      <c r="AZ179" t="s">
        <v>111</v>
      </c>
      <c r="BB179" t="s">
        <v>132</v>
      </c>
      <c r="BC179" t="s">
        <v>29</v>
      </c>
      <c r="BD179" t="s">
        <v>33</v>
      </c>
      <c r="BE179" t="s">
        <v>37</v>
      </c>
      <c r="BF179" t="s">
        <v>45</v>
      </c>
      <c r="BG179" t="s">
        <v>47</v>
      </c>
      <c r="BH179" t="s">
        <v>49</v>
      </c>
      <c r="BI179" t="s">
        <v>51</v>
      </c>
      <c r="BJ179" t="s">
        <v>61</v>
      </c>
      <c r="BK179" t="s">
        <v>58</v>
      </c>
      <c r="BL179" t="s">
        <v>63</v>
      </c>
      <c r="BM179" t="s">
        <v>111</v>
      </c>
      <c r="BO179" t="s">
        <v>132</v>
      </c>
      <c r="BP179" t="s">
        <v>29</v>
      </c>
      <c r="BQ179" t="s">
        <v>33</v>
      </c>
      <c r="BR179" t="s">
        <v>37</v>
      </c>
      <c r="BS179" t="s">
        <v>45</v>
      </c>
      <c r="BT179" t="s">
        <v>47</v>
      </c>
      <c r="BU179" t="s">
        <v>49</v>
      </c>
      <c r="BV179" t="s">
        <v>51</v>
      </c>
      <c r="BW179" t="s">
        <v>61</v>
      </c>
      <c r="BX179" t="s">
        <v>58</v>
      </c>
      <c r="BY179" t="s">
        <v>63</v>
      </c>
      <c r="BZ179" t="s">
        <v>111</v>
      </c>
      <c r="CB179" t="s">
        <v>132</v>
      </c>
      <c r="CC179" t="s">
        <v>29</v>
      </c>
      <c r="CD179" t="s">
        <v>33</v>
      </c>
      <c r="CE179" t="s">
        <v>37</v>
      </c>
      <c r="CF179" t="s">
        <v>45</v>
      </c>
      <c r="CG179" t="s">
        <v>47</v>
      </c>
      <c r="CH179" t="s">
        <v>49</v>
      </c>
      <c r="CI179" t="s">
        <v>51</v>
      </c>
      <c r="CJ179" t="s">
        <v>61</v>
      </c>
      <c r="CK179" t="s">
        <v>58</v>
      </c>
      <c r="CL179" t="s">
        <v>63</v>
      </c>
      <c r="CM179" t="s">
        <v>111</v>
      </c>
    </row>
    <row r="180" spans="2:91" x14ac:dyDescent="0.25">
      <c r="B180" t="s">
        <v>208</v>
      </c>
      <c r="C180" s="4">
        <v>6.4534811807285902E-2</v>
      </c>
      <c r="D180" s="4">
        <v>0.43676994916081502</v>
      </c>
      <c r="E180" s="4">
        <v>9.7391329629881299E-2</v>
      </c>
      <c r="F180" s="4">
        <v>0.109097017866278</v>
      </c>
      <c r="G180" s="4">
        <v>2.5866474110298899E-2</v>
      </c>
      <c r="H180" s="4">
        <v>0.161628415968013</v>
      </c>
      <c r="I180" s="4">
        <v>0.52417540646875604</v>
      </c>
      <c r="J180" s="4">
        <v>1.4194634050113299</v>
      </c>
      <c r="K180" s="4">
        <v>0</v>
      </c>
      <c r="L180" s="4">
        <v>1.4194634050113299</v>
      </c>
      <c r="M180" s="11">
        <v>2.0710439301768E-2</v>
      </c>
      <c r="O180" t="s">
        <v>208</v>
      </c>
      <c r="P180" s="4">
        <v>1.37798445566841</v>
      </c>
      <c r="Q180" s="4">
        <v>9.3261634115237406</v>
      </c>
      <c r="R180" s="4">
        <v>2.0795557403593898</v>
      </c>
      <c r="S180" s="4">
        <v>2.3295023347776702</v>
      </c>
      <c r="T180" s="4">
        <v>0.55231584704051195</v>
      </c>
      <c r="U180" s="4">
        <v>3.4511829904040199</v>
      </c>
      <c r="V180" s="4">
        <v>11.192495057002199</v>
      </c>
      <c r="W180" s="4">
        <v>30.309199836775999</v>
      </c>
      <c r="X180" s="4">
        <v>0</v>
      </c>
      <c r="Y180" s="4">
        <v>30.309199836775999</v>
      </c>
      <c r="Z180" s="11">
        <v>2.0710439301768E-2</v>
      </c>
      <c r="AB180" t="s">
        <v>208</v>
      </c>
      <c r="AC180" s="4">
        <v>1.37798445566841</v>
      </c>
      <c r="AD180" s="4">
        <v>9.3261634115237406</v>
      </c>
      <c r="AE180" s="4">
        <v>2.0795557403593898</v>
      </c>
      <c r="AF180" s="4">
        <v>2.3295023347776702</v>
      </c>
      <c r="AG180" s="4">
        <v>0.55231584704051195</v>
      </c>
      <c r="AH180" s="4">
        <v>3.4511829904040199</v>
      </c>
      <c r="AI180" s="4">
        <v>11.192495057002199</v>
      </c>
      <c r="AJ180" s="4">
        <v>30.309199836775999</v>
      </c>
      <c r="AK180" s="4">
        <v>0</v>
      </c>
      <c r="AL180" s="4">
        <v>30.309199836775999</v>
      </c>
      <c r="AM180" s="11">
        <v>2.0710439301768E-2</v>
      </c>
      <c r="AO180" t="s">
        <v>208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0</v>
      </c>
      <c r="AW180" s="4">
        <v>0</v>
      </c>
      <c r="AX180" s="4"/>
      <c r="AY180" s="4"/>
      <c r="AZ180" s="11">
        <v>2.0710439301768E-2</v>
      </c>
      <c r="BB180" t="s">
        <v>208</v>
      </c>
      <c r="BC180" s="4">
        <v>0</v>
      </c>
      <c r="BD180" s="4">
        <v>0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/>
      <c r="BL180" s="4"/>
      <c r="BM180" s="11">
        <v>2.0710439301768E-2</v>
      </c>
      <c r="BO180" t="s">
        <v>208</v>
      </c>
      <c r="BP180" s="4">
        <v>3.8996960095416</v>
      </c>
      <c r="BQ180" s="4">
        <v>26.3930424546122</v>
      </c>
      <c r="BR180" s="4">
        <v>5.8851427452170597</v>
      </c>
      <c r="BS180" s="4">
        <v>6.5924916074208104</v>
      </c>
      <c r="BT180" s="4">
        <v>1.56305384712465</v>
      </c>
      <c r="BU180" s="4">
        <v>9.7668478628433704</v>
      </c>
      <c r="BV180" s="4">
        <v>31.674761011316299</v>
      </c>
      <c r="BW180" s="4">
        <v>85.775035538075997</v>
      </c>
      <c r="BX180" s="4">
        <v>0</v>
      </c>
      <c r="BY180" s="4">
        <v>85.775035538075997</v>
      </c>
      <c r="BZ180" s="11">
        <v>2.0710439301768E-2</v>
      </c>
      <c r="CB180" t="s">
        <v>208</v>
      </c>
      <c r="CC180" s="4">
        <v>2.8228932073399798E-4</v>
      </c>
      <c r="CD180" s="4">
        <v>1.9105268739887801E-3</v>
      </c>
      <c r="CE180" s="4">
        <v>4.2601088492670201E-4</v>
      </c>
      <c r="CF180" s="4">
        <v>4.7721411444636298E-4</v>
      </c>
      <c r="CG180" s="4">
        <v>1.13145590757815E-4</v>
      </c>
      <c r="CH180" s="4">
        <v>7.0699788962228795E-4</v>
      </c>
      <c r="CI180" s="4">
        <v>2.2928573787338001E-3</v>
      </c>
      <c r="CJ180" s="4">
        <v>6.2090420532097497E-3</v>
      </c>
      <c r="CK180" s="4">
        <v>0</v>
      </c>
      <c r="CL180" s="4">
        <v>6.2090420532097497E-3</v>
      </c>
      <c r="CM180" s="11">
        <v>2.0710439301768E-2</v>
      </c>
    </row>
    <row r="181" spans="2:91" x14ac:dyDescent="0.25">
      <c r="B181" t="s">
        <v>209</v>
      </c>
      <c r="C181" s="4">
        <v>5.1595017722156199E-3</v>
      </c>
      <c r="D181" s="4">
        <v>0.45226762257068198</v>
      </c>
      <c r="E181" s="4">
        <v>9.7032710324090998E-2</v>
      </c>
      <c r="F181" s="4">
        <v>0.108773112422719</v>
      </c>
      <c r="G181" s="4">
        <v>2.54935589120543E-2</v>
      </c>
      <c r="H181" s="4">
        <v>0.15576013544731199</v>
      </c>
      <c r="I181" s="4">
        <v>0.52276253246461302</v>
      </c>
      <c r="J181" s="4">
        <v>1.3672491739136901</v>
      </c>
      <c r="K181" s="4">
        <v>0</v>
      </c>
      <c r="L181" s="4">
        <v>1.3672491739136901</v>
      </c>
      <c r="M181" s="11">
        <v>1.1242202580855701E-3</v>
      </c>
      <c r="O181" t="s">
        <v>209</v>
      </c>
      <c r="P181" s="4">
        <v>0.11016865226689999</v>
      </c>
      <c r="Q181" s="4">
        <v>9.6570786564864104</v>
      </c>
      <c r="R181" s="4">
        <v>2.07189829447797</v>
      </c>
      <c r="S181" s="4">
        <v>2.3225861192680601</v>
      </c>
      <c r="T181" s="4">
        <v>0.54435314703298698</v>
      </c>
      <c r="U181" s="4">
        <v>3.3258800862415998</v>
      </c>
      <c r="V181" s="4">
        <v>11.1623265578464</v>
      </c>
      <c r="W181" s="4">
        <v>29.194291513620399</v>
      </c>
      <c r="X181" s="4">
        <v>0</v>
      </c>
      <c r="Y181" s="4">
        <v>29.194291513620399</v>
      </c>
      <c r="Z181" s="11">
        <v>1.1242202580855701E-3</v>
      </c>
      <c r="AB181" t="s">
        <v>209</v>
      </c>
      <c r="AC181" s="4">
        <v>0.11016865226689999</v>
      </c>
      <c r="AD181" s="4">
        <v>9.6570786564864104</v>
      </c>
      <c r="AE181" s="4">
        <v>2.07189829447797</v>
      </c>
      <c r="AF181" s="4">
        <v>2.3225861192680601</v>
      </c>
      <c r="AG181" s="4">
        <v>0.54435314703298698</v>
      </c>
      <c r="AH181" s="4">
        <v>3.3258800862415998</v>
      </c>
      <c r="AI181" s="4">
        <v>11.1623265578464</v>
      </c>
      <c r="AJ181" s="4">
        <v>29.194291513620399</v>
      </c>
      <c r="AK181" s="4">
        <v>0</v>
      </c>
      <c r="AL181" s="4">
        <v>29.194291513620399</v>
      </c>
      <c r="AM181" s="11">
        <v>1.1242202580855701E-3</v>
      </c>
      <c r="AO181" t="s">
        <v>209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/>
      <c r="AY181" s="4"/>
      <c r="AZ181" s="11">
        <v>1.1242202580855701E-3</v>
      </c>
      <c r="BB181" t="s">
        <v>209</v>
      </c>
      <c r="BC181" s="4">
        <v>0</v>
      </c>
      <c r="BD181" s="4">
        <v>0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/>
      <c r="BL181" s="4"/>
      <c r="BM181" s="11">
        <v>1.1242202580855701E-3</v>
      </c>
      <c r="BO181" t="s">
        <v>209</v>
      </c>
      <c r="BP181" s="4">
        <v>0.311777285915328</v>
      </c>
      <c r="BQ181" s="4">
        <v>27.329532597856499</v>
      </c>
      <c r="BR181" s="4">
        <v>5.8634721733726698</v>
      </c>
      <c r="BS181" s="4">
        <v>6.5729187175286103</v>
      </c>
      <c r="BT181" s="4">
        <v>1.54051940610335</v>
      </c>
      <c r="BU181" s="4">
        <v>9.4122406440637398</v>
      </c>
      <c r="BV181" s="4">
        <v>31.5893841587054</v>
      </c>
      <c r="BW181" s="4">
        <v>82.619844983545704</v>
      </c>
      <c r="BX181" s="4">
        <v>0</v>
      </c>
      <c r="BY181" s="4">
        <v>82.619844983545704</v>
      </c>
      <c r="BZ181" s="11">
        <v>1.1242202580855701E-3</v>
      </c>
      <c r="CB181" t="s">
        <v>209</v>
      </c>
      <c r="CC181" s="4">
        <v>2.25687843478018E-5</v>
      </c>
      <c r="CD181" s="4">
        <v>1.9783170724462298E-3</v>
      </c>
      <c r="CE181" s="4">
        <v>4.2444220598585497E-4</v>
      </c>
      <c r="CF181" s="4">
        <v>4.7579728149862798E-4</v>
      </c>
      <c r="CG181" s="4">
        <v>1.1151437847012499E-4</v>
      </c>
      <c r="CH181" s="4">
        <v>6.8132875267629101E-4</v>
      </c>
      <c r="CI181" s="4">
        <v>2.28667716015498E-3</v>
      </c>
      <c r="CJ181" s="4">
        <v>5.9806456355799096E-3</v>
      </c>
      <c r="CK181" s="4">
        <v>0</v>
      </c>
      <c r="CL181" s="4">
        <v>5.9806456355799096E-3</v>
      </c>
      <c r="CM181" s="11">
        <v>1.1242202580855701E-3</v>
      </c>
    </row>
    <row r="182" spans="2:91" x14ac:dyDescent="0.25">
      <c r="B182" t="s">
        <v>248</v>
      </c>
      <c r="C182" s="4">
        <v>6.9136542746543901E-4</v>
      </c>
      <c r="D182" s="4">
        <v>0.48199391674272002</v>
      </c>
      <c r="E182" s="4">
        <v>0.118756684651339</v>
      </c>
      <c r="F182" s="4">
        <v>0.17839213719539301</v>
      </c>
      <c r="G182" s="4">
        <v>4.1810428678035499E-2</v>
      </c>
      <c r="H182" s="4">
        <v>5.7974141787159698E-2</v>
      </c>
      <c r="I182" s="4">
        <v>0.85735089614444304</v>
      </c>
      <c r="J182" s="4">
        <v>1.73696957062656</v>
      </c>
      <c r="K182" s="4">
        <v>0</v>
      </c>
      <c r="L182" s="4">
        <v>1.73696957062656</v>
      </c>
      <c r="M182" s="11">
        <v>1.1242202580855701E-3</v>
      </c>
      <c r="O182" t="s">
        <v>248</v>
      </c>
      <c r="P182" s="4">
        <v>1.47624326399037E-2</v>
      </c>
      <c r="Q182" s="4">
        <v>10.291811603659401</v>
      </c>
      <c r="R182" s="4">
        <v>2.5357611012322598</v>
      </c>
      <c r="S182" s="4">
        <v>3.80913161725474</v>
      </c>
      <c r="T182" s="4">
        <v>0.89276034421876105</v>
      </c>
      <c r="U182" s="4">
        <v>1.23789725229203</v>
      </c>
      <c r="V182" s="4">
        <v>18.3066499282337</v>
      </c>
      <c r="W182" s="4">
        <v>37.088774279530803</v>
      </c>
      <c r="X182" s="4">
        <v>0</v>
      </c>
      <c r="Y182" s="4">
        <v>37.088774279530803</v>
      </c>
      <c r="Z182" s="11">
        <v>1.1242202580855701E-3</v>
      </c>
      <c r="AB182" t="s">
        <v>248</v>
      </c>
      <c r="AC182" s="4">
        <v>1.47624326399037E-2</v>
      </c>
      <c r="AD182" s="4">
        <v>10.291811603659401</v>
      </c>
      <c r="AE182" s="4">
        <v>2.5357611012322598</v>
      </c>
      <c r="AF182" s="4">
        <v>3.80913161725474</v>
      </c>
      <c r="AG182" s="4">
        <v>0.89276034421876105</v>
      </c>
      <c r="AH182" s="4">
        <v>1.23789725229203</v>
      </c>
      <c r="AI182" s="4">
        <v>18.3066499282337</v>
      </c>
      <c r="AJ182" s="4">
        <v>37.088774279530803</v>
      </c>
      <c r="AK182" s="4">
        <v>0</v>
      </c>
      <c r="AL182" s="4">
        <v>37.088774279530803</v>
      </c>
      <c r="AM182" s="11">
        <v>1.1242202580855701E-3</v>
      </c>
      <c r="AO182" t="s">
        <v>248</v>
      </c>
      <c r="AP182" s="4">
        <v>0</v>
      </c>
      <c r="AQ182" s="4">
        <v>0</v>
      </c>
      <c r="AR182" s="4">
        <v>0</v>
      </c>
      <c r="AS182" s="4">
        <v>0</v>
      </c>
      <c r="AT182" s="4">
        <v>0</v>
      </c>
      <c r="AU182" s="4">
        <v>0</v>
      </c>
      <c r="AV182" s="4">
        <v>0</v>
      </c>
      <c r="AW182" s="4">
        <v>0</v>
      </c>
      <c r="AX182" s="4"/>
      <c r="AY182" s="4"/>
      <c r="AZ182" s="11">
        <v>1.1242202580855701E-3</v>
      </c>
      <c r="BB182" t="s">
        <v>248</v>
      </c>
      <c r="BC182" s="4">
        <v>0</v>
      </c>
      <c r="BD182" s="4">
        <v>0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/>
      <c r="BL182" s="4"/>
      <c r="BM182" s="11">
        <v>1.1242202580855701E-3</v>
      </c>
      <c r="BO182" t="s">
        <v>248</v>
      </c>
      <c r="BP182" s="4">
        <v>4.1777684370927402E-2</v>
      </c>
      <c r="BQ182" s="4">
        <v>29.125826838356101</v>
      </c>
      <c r="BR182" s="4">
        <v>7.1762039164873004</v>
      </c>
      <c r="BS182" s="4">
        <v>10.7798424768309</v>
      </c>
      <c r="BT182" s="4">
        <v>2.5265117741390899</v>
      </c>
      <c r="BU182" s="4">
        <v>3.5032492239864399</v>
      </c>
      <c r="BV182" s="4">
        <v>51.8078192969013</v>
      </c>
      <c r="BW182" s="4">
        <v>104.961231211072</v>
      </c>
      <c r="BX182" s="4">
        <v>0</v>
      </c>
      <c r="BY182" s="4">
        <v>104.961231211072</v>
      </c>
      <c r="BZ182" s="11">
        <v>1.1242202580855701E-3</v>
      </c>
      <c r="CB182" t="s">
        <v>248</v>
      </c>
      <c r="CC182" s="4">
        <v>3.0241829399145299E-6</v>
      </c>
      <c r="CD182" s="4">
        <v>2.1083463567156601E-3</v>
      </c>
      <c r="CE182" s="4">
        <v>5.1946760057125204E-4</v>
      </c>
      <c r="CF182" s="4">
        <v>7.8032605694355395E-4</v>
      </c>
      <c r="CG182" s="4">
        <v>1.8288792018740201E-4</v>
      </c>
      <c r="CH182" s="4">
        <v>2.5359152133432202E-4</v>
      </c>
      <c r="CI182" s="4">
        <v>3.75023952693972E-3</v>
      </c>
      <c r="CJ182" s="4">
        <v>7.5978831656318196E-3</v>
      </c>
      <c r="CK182" s="4">
        <v>0</v>
      </c>
      <c r="CL182" s="4">
        <v>7.5978831656318196E-3</v>
      </c>
      <c r="CM182" s="11">
        <v>1.1242202580855701E-3</v>
      </c>
    </row>
    <row r="183" spans="2:91" x14ac:dyDescent="0.25">
      <c r="B183" t="s">
        <v>210</v>
      </c>
      <c r="C183" s="4">
        <v>0.22438396484835499</v>
      </c>
      <c r="D183" s="4">
        <v>0.36052159488679703</v>
      </c>
      <c r="E183" s="4">
        <v>9.7498573172777298E-2</v>
      </c>
      <c r="F183" s="4">
        <v>0.109039326435171</v>
      </c>
      <c r="G183" s="4">
        <v>2.5800053456074001E-2</v>
      </c>
      <c r="H183" s="4">
        <v>0.182645987110619</v>
      </c>
      <c r="I183" s="4">
        <v>0.52392375672067903</v>
      </c>
      <c r="J183" s="4">
        <v>1.5238132566304701</v>
      </c>
      <c r="K183" s="4">
        <v>0</v>
      </c>
      <c r="L183" s="4">
        <v>1.5238132566304701</v>
      </c>
      <c r="M183" s="11">
        <v>0.37157077945241701</v>
      </c>
      <c r="O183" t="s">
        <v>210</v>
      </c>
      <c r="P183" s="4">
        <v>4.7911755996996899</v>
      </c>
      <c r="Q183" s="4">
        <v>7.6980646533891601</v>
      </c>
      <c r="R183" s="4">
        <v>2.0818456662295199</v>
      </c>
      <c r="S183" s="4">
        <v>2.3282704741265898</v>
      </c>
      <c r="T183" s="4">
        <v>0.550897594991826</v>
      </c>
      <c r="U183" s="4">
        <v>3.8999622696696199</v>
      </c>
      <c r="V183" s="4">
        <v>11.1871216867016</v>
      </c>
      <c r="W183" s="4">
        <v>32.537337944808002</v>
      </c>
      <c r="X183" s="4">
        <v>0</v>
      </c>
      <c r="Y183" s="4">
        <v>32.537337944808002</v>
      </c>
      <c r="Z183" s="11">
        <v>0.37157077945241701</v>
      </c>
      <c r="AB183" t="s">
        <v>210</v>
      </c>
      <c r="AC183" s="4">
        <v>4.7911755996996899</v>
      </c>
      <c r="AD183" s="4">
        <v>7.6980646533891601</v>
      </c>
      <c r="AE183" s="4">
        <v>2.0818456662295199</v>
      </c>
      <c r="AF183" s="4">
        <v>2.3282704741265898</v>
      </c>
      <c r="AG183" s="4">
        <v>0.550897594991826</v>
      </c>
      <c r="AH183" s="4">
        <v>3.8999622696696199</v>
      </c>
      <c r="AI183" s="4">
        <v>11.1871216867016</v>
      </c>
      <c r="AJ183" s="4">
        <v>32.537337944808002</v>
      </c>
      <c r="AK183" s="4">
        <v>0</v>
      </c>
      <c r="AL183" s="4">
        <v>32.537337944808002</v>
      </c>
      <c r="AM183" s="11">
        <v>0.37157077945241701</v>
      </c>
      <c r="AO183" t="s">
        <v>210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/>
      <c r="AY183" s="4"/>
      <c r="AZ183" s="11">
        <v>0.37157077945241701</v>
      </c>
      <c r="BB183" t="s">
        <v>210</v>
      </c>
      <c r="BC183" s="4">
        <v>0</v>
      </c>
      <c r="BD183" s="4">
        <v>0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/>
      <c r="BL183" s="4"/>
      <c r="BM183" s="11">
        <v>0.37157077945241701</v>
      </c>
      <c r="BO183" t="s">
        <v>210</v>
      </c>
      <c r="BP183" s="4">
        <v>13.5590269471501</v>
      </c>
      <c r="BQ183" s="4">
        <v>21.7855229690913</v>
      </c>
      <c r="BR183" s="4">
        <v>5.8916232354295399</v>
      </c>
      <c r="BS183" s="4">
        <v>6.58900544177824</v>
      </c>
      <c r="BT183" s="4">
        <v>1.5590401938268701</v>
      </c>
      <c r="BU183" s="4">
        <v>11.036893223165</v>
      </c>
      <c r="BV183" s="4">
        <v>31.659554373365498</v>
      </c>
      <c r="BW183" s="4">
        <v>92.080666383806602</v>
      </c>
      <c r="BX183" s="4">
        <v>0</v>
      </c>
      <c r="BY183" s="4">
        <v>92.080666383806602</v>
      </c>
      <c r="BZ183" s="11">
        <v>0.37157077945241701</v>
      </c>
      <c r="CB183" t="s">
        <v>210</v>
      </c>
      <c r="CC183" s="4">
        <v>9.815043268398009E-4</v>
      </c>
      <c r="CD183" s="4">
        <v>1.5769999676212201E-3</v>
      </c>
      <c r="CE183" s="4">
        <v>4.2647999153799299E-4</v>
      </c>
      <c r="CF183" s="4">
        <v>4.7696175956311101E-4</v>
      </c>
      <c r="CG183" s="4">
        <v>1.1285505235166301E-4</v>
      </c>
      <c r="CH183" s="4">
        <v>7.9893332284306797E-4</v>
      </c>
      <c r="CI183" s="4">
        <v>2.2917566079333901E-3</v>
      </c>
      <c r="CJ183" s="4">
        <v>6.6654910286902402E-3</v>
      </c>
      <c r="CK183" s="4">
        <v>0</v>
      </c>
      <c r="CL183" s="4">
        <v>6.6654910286902402E-3</v>
      </c>
      <c r="CM183" s="11">
        <v>0.37157077945241701</v>
      </c>
    </row>
    <row r="184" spans="2:91" x14ac:dyDescent="0.25">
      <c r="B184" t="s">
        <v>211</v>
      </c>
      <c r="C184" s="4">
        <v>0.28775863374129801</v>
      </c>
      <c r="D184" s="4">
        <v>0.36353041559034099</v>
      </c>
      <c r="E184" s="4">
        <v>0.117647846130703</v>
      </c>
      <c r="F184" s="4">
        <v>0.10908781706965399</v>
      </c>
      <c r="G184" s="4">
        <v>2.5855881151874701E-2</v>
      </c>
      <c r="H184" s="4">
        <v>0.184399257375053</v>
      </c>
      <c r="I184" s="4">
        <v>0.52413527263764603</v>
      </c>
      <c r="J184" s="4">
        <v>1.61241512369657</v>
      </c>
      <c r="K184" s="4">
        <v>0</v>
      </c>
      <c r="L184" s="4">
        <v>1.61241512369657</v>
      </c>
      <c r="M184" s="11">
        <v>1.6707831133767798E-2</v>
      </c>
      <c r="O184" t="s">
        <v>211</v>
      </c>
      <c r="P184" s="4">
        <v>6.1443880159439699</v>
      </c>
      <c r="Q184" s="4">
        <v>7.7623107252884296</v>
      </c>
      <c r="R184" s="4">
        <v>2.5120845427595202</v>
      </c>
      <c r="S184" s="4">
        <v>2.3293058740710801</v>
      </c>
      <c r="T184" s="4">
        <v>0.552089660093665</v>
      </c>
      <c r="U184" s="4">
        <v>3.93739910574797</v>
      </c>
      <c r="V184" s="4">
        <v>11.191638096334501</v>
      </c>
      <c r="W184" s="4">
        <v>34.429216020239203</v>
      </c>
      <c r="X184" s="4">
        <v>0</v>
      </c>
      <c r="Y184" s="4">
        <v>34.429216020239203</v>
      </c>
      <c r="Z184" s="11">
        <v>1.6707831133767798E-2</v>
      </c>
      <c r="AB184" t="s">
        <v>211</v>
      </c>
      <c r="AC184" s="4">
        <v>6.1443880159439699</v>
      </c>
      <c r="AD184" s="4">
        <v>7.7623107252884296</v>
      </c>
      <c r="AE184" s="4">
        <v>2.5120845427595202</v>
      </c>
      <c r="AF184" s="4">
        <v>2.3293058740710801</v>
      </c>
      <c r="AG184" s="4">
        <v>0.552089660093665</v>
      </c>
      <c r="AH184" s="4">
        <v>3.93739910574797</v>
      </c>
      <c r="AI184" s="4">
        <v>11.191638096334501</v>
      </c>
      <c r="AJ184" s="4">
        <v>34.429216020239203</v>
      </c>
      <c r="AK184" s="4">
        <v>0</v>
      </c>
      <c r="AL184" s="4">
        <v>34.429216020239203</v>
      </c>
      <c r="AM184" s="11">
        <v>1.6707831133767798E-2</v>
      </c>
      <c r="AO184" t="s">
        <v>211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/>
      <c r="AY184" s="4"/>
      <c r="AZ184" s="11">
        <v>1.6707831133767798E-2</v>
      </c>
      <c r="BB184" t="s">
        <v>211</v>
      </c>
      <c r="BC184" s="4">
        <v>0</v>
      </c>
      <c r="BD184" s="4">
        <v>0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/>
      <c r="BL184" s="4"/>
      <c r="BM184" s="11">
        <v>1.6707831133767798E-2</v>
      </c>
      <c r="BO184" t="s">
        <v>211</v>
      </c>
      <c r="BP184" s="4">
        <v>17.388618085121401</v>
      </c>
      <c r="BQ184" s="4">
        <v>21.967339352566199</v>
      </c>
      <c r="BR184" s="4">
        <v>7.1091992560094504</v>
      </c>
      <c r="BS184" s="4">
        <v>6.5919356236211497</v>
      </c>
      <c r="BT184" s="4">
        <v>1.56241373806507</v>
      </c>
      <c r="BU184" s="4">
        <v>11.1428394692668</v>
      </c>
      <c r="BV184" s="4">
        <v>31.672335812626802</v>
      </c>
      <c r="BW184" s="4">
        <v>97.4346813372768</v>
      </c>
      <c r="BX184" s="4">
        <v>0</v>
      </c>
      <c r="BY184" s="4">
        <v>97.4346813372768</v>
      </c>
      <c r="BZ184" s="11">
        <v>1.6707831133767798E-2</v>
      </c>
      <c r="CB184" t="s">
        <v>211</v>
      </c>
      <c r="CC184" s="4">
        <v>1.2587189298195699E-3</v>
      </c>
      <c r="CD184" s="4">
        <v>1.5901612046160701E-3</v>
      </c>
      <c r="CE184" s="4">
        <v>5.1461729940776896E-4</v>
      </c>
      <c r="CF184" s="4">
        <v>4.7717386815825298E-4</v>
      </c>
      <c r="CG184" s="4">
        <v>1.13099254850816E-4</v>
      </c>
      <c r="CH184" s="4">
        <v>8.0660250879325396E-4</v>
      </c>
      <c r="CI184" s="4">
        <v>2.2926818246165001E-3</v>
      </c>
      <c r="CJ184" s="4">
        <v>7.0530548902622298E-3</v>
      </c>
      <c r="CK184" s="4">
        <v>0</v>
      </c>
      <c r="CL184" s="4">
        <v>7.0530548902622298E-3</v>
      </c>
      <c r="CM184" s="11">
        <v>1.6707831133767798E-2</v>
      </c>
    </row>
    <row r="185" spans="2:91" x14ac:dyDescent="0.25">
      <c r="B185" t="s">
        <v>212</v>
      </c>
      <c r="C185" s="4">
        <v>0.76036420684474404</v>
      </c>
      <c r="D185" s="4">
        <v>0.205957236915943</v>
      </c>
      <c r="E185" s="4">
        <v>8.5985046342487395E-2</v>
      </c>
      <c r="F185" s="4">
        <v>0.10855403972665199</v>
      </c>
      <c r="G185" s="4">
        <v>2.5241338581991402E-2</v>
      </c>
      <c r="H185" s="4">
        <v>0.221552191493882</v>
      </c>
      <c r="I185" s="4">
        <v>0.52180693840639403</v>
      </c>
      <c r="J185" s="4">
        <v>1.9294609983120901</v>
      </c>
      <c r="K185" s="4">
        <v>0</v>
      </c>
      <c r="L185" s="4">
        <v>1.9294609983120901</v>
      </c>
      <c r="M185" s="11">
        <v>0.14592439240505201</v>
      </c>
      <c r="O185" t="s">
        <v>212</v>
      </c>
      <c r="P185" s="4">
        <v>16.2357343011636</v>
      </c>
      <c r="Q185" s="4">
        <v>4.3977174962574797</v>
      </c>
      <c r="R185" s="4">
        <v>1.83600221278554</v>
      </c>
      <c r="S185" s="4">
        <v>2.31790835293718</v>
      </c>
      <c r="T185" s="4">
        <v>0.53896759333728395</v>
      </c>
      <c r="U185" s="4">
        <v>4.7307099447274101</v>
      </c>
      <c r="V185" s="4">
        <v>11.1419221633611</v>
      </c>
      <c r="W185" s="4">
        <v>41.198962064569599</v>
      </c>
      <c r="X185" s="4">
        <v>0</v>
      </c>
      <c r="Y185" s="4">
        <v>41.198962064569599</v>
      </c>
      <c r="Z185" s="11">
        <v>0.14592439240505201</v>
      </c>
      <c r="AB185" t="s">
        <v>212</v>
      </c>
      <c r="AC185" s="4">
        <v>16.2357343011636</v>
      </c>
      <c r="AD185" s="4">
        <v>4.3977174962574797</v>
      </c>
      <c r="AE185" s="4">
        <v>1.83600221278554</v>
      </c>
      <c r="AF185" s="4">
        <v>2.31790835293718</v>
      </c>
      <c r="AG185" s="4">
        <v>0.53896759333728395</v>
      </c>
      <c r="AH185" s="4">
        <v>4.7307099447274101</v>
      </c>
      <c r="AI185" s="4">
        <v>11.1419221633611</v>
      </c>
      <c r="AJ185" s="4">
        <v>41.198962064569599</v>
      </c>
      <c r="AK185" s="4">
        <v>0</v>
      </c>
      <c r="AL185" s="4">
        <v>41.198962064569599</v>
      </c>
      <c r="AM185" s="11">
        <v>0.14592439240505201</v>
      </c>
      <c r="AO185" t="s">
        <v>212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/>
      <c r="AY185" s="4"/>
      <c r="AZ185" s="11">
        <v>0.14592439240505201</v>
      </c>
      <c r="BB185" t="s">
        <v>212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/>
      <c r="BL185" s="4"/>
      <c r="BM185" s="11">
        <v>0.14592439240505201</v>
      </c>
      <c r="BO185" t="s">
        <v>212</v>
      </c>
      <c r="BP185" s="4">
        <v>45.947128072293097</v>
      </c>
      <c r="BQ185" s="4">
        <v>12.4455405144087</v>
      </c>
      <c r="BR185" s="4">
        <v>5.1958862621830804</v>
      </c>
      <c r="BS185" s="4">
        <v>6.55968063881223</v>
      </c>
      <c r="BT185" s="4">
        <v>1.52527828914451</v>
      </c>
      <c r="BU185" s="4">
        <v>13.3879091435786</v>
      </c>
      <c r="BV185" s="4">
        <v>31.531639722311802</v>
      </c>
      <c r="BW185" s="4">
        <v>116.59306264273199</v>
      </c>
      <c r="BX185" s="4">
        <v>0</v>
      </c>
      <c r="BY185" s="4">
        <v>116.59306264273199</v>
      </c>
      <c r="BZ185" s="11">
        <v>0.14592439240505201</v>
      </c>
      <c r="CB185" t="s">
        <v>212</v>
      </c>
      <c r="CC185" s="4">
        <v>3.3259986269366399E-3</v>
      </c>
      <c r="CD185" s="4">
        <v>9.0090180603406898E-4</v>
      </c>
      <c r="CE185" s="4">
        <v>3.7611731785606198E-4</v>
      </c>
      <c r="CF185" s="4">
        <v>4.74839009818085E-4</v>
      </c>
      <c r="CG185" s="4">
        <v>1.1041111181984999E-4</v>
      </c>
      <c r="CH185" s="4">
        <v>9.6911753350577702E-4</v>
      </c>
      <c r="CI185" s="4">
        <v>2.2824971836424902E-3</v>
      </c>
      <c r="CJ185" s="4">
        <v>8.4398825896129792E-3</v>
      </c>
      <c r="CK185" s="4">
        <v>0</v>
      </c>
      <c r="CL185" s="4">
        <v>8.4398825896129792E-3</v>
      </c>
      <c r="CM185" s="11">
        <v>0.14592439240505201</v>
      </c>
    </row>
    <row r="186" spans="2:91" x14ac:dyDescent="0.25">
      <c r="B186" t="s">
        <v>213</v>
      </c>
      <c r="C186" s="4">
        <v>0.54182578902127299</v>
      </c>
      <c r="D186" s="4">
        <v>0.24788130613897499</v>
      </c>
      <c r="E186" s="4">
        <v>8.8161977840852404E-2</v>
      </c>
      <c r="F186" s="4">
        <v>0.108980253498008</v>
      </c>
      <c r="G186" s="4">
        <v>2.5732042261723299E-2</v>
      </c>
      <c r="H186" s="4">
        <v>0.214567962814986</v>
      </c>
      <c r="I186" s="4">
        <v>0.52366608084975397</v>
      </c>
      <c r="J186" s="4">
        <v>1.7508154124255699</v>
      </c>
      <c r="K186" s="4">
        <v>0</v>
      </c>
      <c r="L186" s="4">
        <v>1.7508154124255699</v>
      </c>
      <c r="M186" s="11">
        <v>7.4363290036898996E-2</v>
      </c>
      <c r="O186" t="s">
        <v>213</v>
      </c>
      <c r="P186" s="4">
        <v>11.5693761869356</v>
      </c>
      <c r="Q186" s="4">
        <v>5.2929043588181104</v>
      </c>
      <c r="R186" s="4">
        <v>1.8824853074408701</v>
      </c>
      <c r="S186" s="4">
        <v>2.32700911476282</v>
      </c>
      <c r="T186" s="4">
        <v>0.54944538081466898</v>
      </c>
      <c r="U186" s="4">
        <v>4.5815786730179502</v>
      </c>
      <c r="V186" s="4">
        <v>11.1816196431565</v>
      </c>
      <c r="W186" s="4">
        <v>37.384418664946502</v>
      </c>
      <c r="X186" s="4">
        <v>0</v>
      </c>
      <c r="Y186" s="4">
        <v>37.384418664946502</v>
      </c>
      <c r="Z186" s="11">
        <v>7.4363290036898996E-2</v>
      </c>
      <c r="AB186" t="s">
        <v>213</v>
      </c>
      <c r="AC186" s="4">
        <v>11.5693761869356</v>
      </c>
      <c r="AD186" s="4">
        <v>5.2929043588181104</v>
      </c>
      <c r="AE186" s="4">
        <v>1.8824853074408701</v>
      </c>
      <c r="AF186" s="4">
        <v>2.32700911476282</v>
      </c>
      <c r="AG186" s="4">
        <v>0.54944538081466898</v>
      </c>
      <c r="AH186" s="4">
        <v>4.5815786730179502</v>
      </c>
      <c r="AI186" s="4">
        <v>11.1816196431565</v>
      </c>
      <c r="AJ186" s="4">
        <v>37.384418664946502</v>
      </c>
      <c r="AK186" s="4">
        <v>0</v>
      </c>
      <c r="AL186" s="4">
        <v>37.384418664946502</v>
      </c>
      <c r="AM186" s="11">
        <v>7.4363290036898996E-2</v>
      </c>
      <c r="AO186" t="s">
        <v>213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/>
      <c r="AY186" s="4"/>
      <c r="AZ186" s="11">
        <v>7.4363290036898996E-2</v>
      </c>
      <c r="BB186" t="s">
        <v>213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/>
      <c r="BL186" s="4"/>
      <c r="BM186" s="11">
        <v>7.4363290036898996E-2</v>
      </c>
      <c r="BO186" t="s">
        <v>213</v>
      </c>
      <c r="BP186" s="4">
        <v>32.741334609027703</v>
      </c>
      <c r="BQ186" s="4">
        <v>14.978919335455201</v>
      </c>
      <c r="BR186" s="4">
        <v>5.3274334200576501</v>
      </c>
      <c r="BS186" s="4">
        <v>6.5854357947787898</v>
      </c>
      <c r="BT186" s="4">
        <v>1.55493042770551</v>
      </c>
      <c r="BU186" s="4">
        <v>12.965867644640801</v>
      </c>
      <c r="BV186" s="4">
        <v>31.643983590133001</v>
      </c>
      <c r="BW186" s="4">
        <v>105.79790482179899</v>
      </c>
      <c r="BX186" s="4">
        <v>0</v>
      </c>
      <c r="BY186" s="4">
        <v>105.79790482179899</v>
      </c>
      <c r="BZ186" s="11">
        <v>7.4363290036898996E-2</v>
      </c>
      <c r="CB186" t="s">
        <v>213</v>
      </c>
      <c r="CC186" s="4">
        <v>2.37006399578141E-3</v>
      </c>
      <c r="CD186" s="4">
        <v>1.0842868147130399E-3</v>
      </c>
      <c r="CE186" s="4">
        <v>3.8563969030510497E-4</v>
      </c>
      <c r="CF186" s="4">
        <v>4.7670336167151401E-4</v>
      </c>
      <c r="CG186" s="4">
        <v>1.12557556576624E-4</v>
      </c>
      <c r="CH186" s="4">
        <v>9.3856699629333901E-4</v>
      </c>
      <c r="CI186" s="4">
        <v>2.29062947755932E-3</v>
      </c>
      <c r="CJ186" s="4">
        <v>7.6584478929003497E-3</v>
      </c>
      <c r="CK186" s="4">
        <v>0</v>
      </c>
      <c r="CL186" s="4">
        <v>7.6584478929003497E-3</v>
      </c>
      <c r="CM186" s="11">
        <v>7.4363290036898996E-2</v>
      </c>
    </row>
    <row r="187" spans="2:91" x14ac:dyDescent="0.25">
      <c r="B187" t="s">
        <v>214</v>
      </c>
      <c r="C187" s="4">
        <v>0.50171151494928001</v>
      </c>
      <c r="D187" s="4">
        <v>0.24032647360654599</v>
      </c>
      <c r="E187" s="4">
        <v>0.104227674028016</v>
      </c>
      <c r="F187" s="4">
        <v>0.108665757934902</v>
      </c>
      <c r="G187" s="4">
        <v>2.53699607419632E-2</v>
      </c>
      <c r="H187" s="4">
        <v>0.21112910511868599</v>
      </c>
      <c r="I187" s="4">
        <v>0.522294252699392</v>
      </c>
      <c r="J187" s="4">
        <v>1.71372473907879</v>
      </c>
      <c r="K187" s="4">
        <v>0</v>
      </c>
      <c r="L187" s="4">
        <v>1.71372473907879</v>
      </c>
      <c r="M187" s="11">
        <v>6.4963418938535897E-2</v>
      </c>
      <c r="O187" t="s">
        <v>214</v>
      </c>
      <c r="P187" s="4">
        <v>10.7128331123746</v>
      </c>
      <c r="Q187" s="4">
        <v>5.1315892251201296</v>
      </c>
      <c r="R187" s="4">
        <v>2.2255293017661701</v>
      </c>
      <c r="S187" s="4">
        <v>2.3202938244381102</v>
      </c>
      <c r="T187" s="4">
        <v>0.54171400774730705</v>
      </c>
      <c r="U187" s="4">
        <v>4.5081502036685999</v>
      </c>
      <c r="V187" s="4">
        <v>11.1523275787016</v>
      </c>
      <c r="W187" s="4">
        <v>36.592437253816399</v>
      </c>
      <c r="X187" s="4">
        <v>0</v>
      </c>
      <c r="Y187" s="4">
        <v>36.592437253816399</v>
      </c>
      <c r="Z187" s="11">
        <v>6.4963418938535897E-2</v>
      </c>
      <c r="AB187" t="s">
        <v>214</v>
      </c>
      <c r="AC187" s="4">
        <v>10.7128331123746</v>
      </c>
      <c r="AD187" s="4">
        <v>5.1315892251201296</v>
      </c>
      <c r="AE187" s="4">
        <v>2.2255293017661701</v>
      </c>
      <c r="AF187" s="4">
        <v>2.3202938244381102</v>
      </c>
      <c r="AG187" s="4">
        <v>0.54171400774730705</v>
      </c>
      <c r="AH187" s="4">
        <v>4.5081502036685999</v>
      </c>
      <c r="AI187" s="4">
        <v>11.1523275787016</v>
      </c>
      <c r="AJ187" s="4">
        <v>36.592437253816399</v>
      </c>
      <c r="AK187" s="4">
        <v>0</v>
      </c>
      <c r="AL187" s="4">
        <v>36.592437253816399</v>
      </c>
      <c r="AM187" s="11">
        <v>6.4963418938535897E-2</v>
      </c>
      <c r="AO187" t="s">
        <v>214</v>
      </c>
      <c r="AP187" s="4">
        <v>0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/>
      <c r="AY187" s="4"/>
      <c r="AZ187" s="11">
        <v>6.4963418938535897E-2</v>
      </c>
      <c r="BB187" t="s">
        <v>214</v>
      </c>
      <c r="BC187" s="4">
        <v>0</v>
      </c>
      <c r="BD187" s="4">
        <v>0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/>
      <c r="BL187" s="4"/>
      <c r="BM187" s="11">
        <v>6.4963418938535897E-2</v>
      </c>
      <c r="BO187" t="s">
        <v>214</v>
      </c>
      <c r="BP187" s="4">
        <v>30.317317708019999</v>
      </c>
      <c r="BQ187" s="4">
        <v>14.52239750709</v>
      </c>
      <c r="BR187" s="4">
        <v>6.2982479239982503</v>
      </c>
      <c r="BS187" s="4">
        <v>6.56643152315986</v>
      </c>
      <c r="BT187" s="4">
        <v>1.5330506419248799</v>
      </c>
      <c r="BU187" s="4">
        <v>12.758065076382101</v>
      </c>
      <c r="BV187" s="4">
        <v>31.561087047725501</v>
      </c>
      <c r="BW187" s="4">
        <v>103.556597428301</v>
      </c>
      <c r="BX187" s="4">
        <v>0</v>
      </c>
      <c r="BY187" s="4">
        <v>103.556597428301</v>
      </c>
      <c r="BZ187" s="11">
        <v>6.4963418938535897E-2</v>
      </c>
      <c r="CB187" t="s">
        <v>214</v>
      </c>
      <c r="CC187" s="4">
        <v>2.1945954252161801E-3</v>
      </c>
      <c r="CD187" s="4">
        <v>1.0512403319835799E-3</v>
      </c>
      <c r="CE187" s="4">
        <v>4.5591454409000902E-4</v>
      </c>
      <c r="CF187" s="4">
        <v>4.7532768959009401E-4</v>
      </c>
      <c r="CG187" s="4">
        <v>1.10973733157899E-4</v>
      </c>
      <c r="CH187" s="4">
        <v>9.2352468384206598E-4</v>
      </c>
      <c r="CI187" s="4">
        <v>2.2846288024835799E-3</v>
      </c>
      <c r="CJ187" s="4">
        <v>7.4962052103634E-3</v>
      </c>
      <c r="CK187" s="4">
        <v>0</v>
      </c>
      <c r="CL187" s="4">
        <v>7.4962052103634E-3</v>
      </c>
      <c r="CM187" s="11">
        <v>6.4963418938535897E-2</v>
      </c>
    </row>
    <row r="188" spans="2:91" x14ac:dyDescent="0.25">
      <c r="B188" t="s">
        <v>215</v>
      </c>
      <c r="C188" s="4">
        <v>0.34189602503107902</v>
      </c>
      <c r="D188" s="4">
        <v>0.11567322251786</v>
      </c>
      <c r="E188" s="4">
        <v>6.9215836918244997E-2</v>
      </c>
      <c r="F188" s="4">
        <v>0.108458528870692</v>
      </c>
      <c r="G188" s="4">
        <v>2.5131376089872301E-2</v>
      </c>
      <c r="H188" s="4">
        <v>0.22477447743022899</v>
      </c>
      <c r="I188" s="4">
        <v>0.52139032050699696</v>
      </c>
      <c r="J188" s="4">
        <v>1.4065397873649701</v>
      </c>
      <c r="K188" s="4">
        <v>0</v>
      </c>
      <c r="L188" s="4">
        <v>1.4065397873649701</v>
      </c>
      <c r="M188" s="11">
        <v>7.2078951125293597E-3</v>
      </c>
      <c r="O188" t="s">
        <v>215</v>
      </c>
      <c r="P188" s="4">
        <v>7.3003607627233098</v>
      </c>
      <c r="Q188" s="4">
        <v>2.4699212425484798</v>
      </c>
      <c r="R188" s="4">
        <v>1.4779363987957399</v>
      </c>
      <c r="S188" s="4">
        <v>2.3158689501532499</v>
      </c>
      <c r="T188" s="4">
        <v>0.53661961089798804</v>
      </c>
      <c r="U188" s="4">
        <v>4.7995140491736299</v>
      </c>
      <c r="V188" s="4">
        <v>11.133026298118001</v>
      </c>
      <c r="W188" s="4">
        <v>30.033247312410399</v>
      </c>
      <c r="X188" s="4">
        <v>0</v>
      </c>
      <c r="Y188" s="4">
        <v>30.033247312410399</v>
      </c>
      <c r="Z188" s="11">
        <v>7.2078951125293597E-3</v>
      </c>
      <c r="AB188" t="s">
        <v>215</v>
      </c>
      <c r="AC188" s="4">
        <v>7.3003607627233098</v>
      </c>
      <c r="AD188" s="4">
        <v>2.4699212425484798</v>
      </c>
      <c r="AE188" s="4">
        <v>1.4779363987957399</v>
      </c>
      <c r="AF188" s="4">
        <v>2.3158689501532499</v>
      </c>
      <c r="AG188" s="4">
        <v>0.53661961089798804</v>
      </c>
      <c r="AH188" s="4">
        <v>4.7995140491736299</v>
      </c>
      <c r="AI188" s="4">
        <v>11.133026298118001</v>
      </c>
      <c r="AJ188" s="4">
        <v>30.033247312410399</v>
      </c>
      <c r="AK188" s="4">
        <v>0</v>
      </c>
      <c r="AL188" s="4">
        <v>30.033247312410399</v>
      </c>
      <c r="AM188" s="11">
        <v>7.2078951125293597E-3</v>
      </c>
      <c r="AO188" t="s">
        <v>215</v>
      </c>
      <c r="AP188" s="4">
        <v>0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/>
      <c r="AY188" s="4"/>
      <c r="AZ188" s="11">
        <v>7.2078951125293597E-3</v>
      </c>
      <c r="BB188" t="s">
        <v>215</v>
      </c>
      <c r="BC188" s="4">
        <v>0</v>
      </c>
      <c r="BD188" s="4">
        <v>0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/>
      <c r="BL188" s="4"/>
      <c r="BM188" s="11">
        <v>7.2078951125293597E-3</v>
      </c>
      <c r="BO188" t="s">
        <v>215</v>
      </c>
      <c r="BP188" s="4">
        <v>20.660020958507001</v>
      </c>
      <c r="BQ188" s="4">
        <v>6.9898771164121998</v>
      </c>
      <c r="BR188" s="4">
        <v>4.1825600085919499</v>
      </c>
      <c r="BS188" s="4">
        <v>6.5539091289337001</v>
      </c>
      <c r="BT188" s="4">
        <v>1.5186334988413099</v>
      </c>
      <c r="BU188" s="4">
        <v>13.5826247591614</v>
      </c>
      <c r="BV188" s="4">
        <v>31.506464423674</v>
      </c>
      <c r="BW188" s="4">
        <v>84.994089894121501</v>
      </c>
      <c r="BX188" s="4">
        <v>0</v>
      </c>
      <c r="BY188" s="4">
        <v>84.994089894121501</v>
      </c>
      <c r="BZ188" s="11">
        <v>7.2078951125293597E-3</v>
      </c>
      <c r="CB188" t="s">
        <v>215</v>
      </c>
      <c r="CC188" s="4">
        <v>1.4955276689406999E-3</v>
      </c>
      <c r="CD188" s="4">
        <v>5.0597986570703399E-4</v>
      </c>
      <c r="CE188" s="4">
        <v>3.0276514396654098E-4</v>
      </c>
      <c r="CF188" s="4">
        <v>4.74421224534506E-4</v>
      </c>
      <c r="CG188" s="4">
        <v>1.0993011193254501E-4</v>
      </c>
      <c r="CH188" s="4">
        <v>9.832125139157071E-4</v>
      </c>
      <c r="CI188" s="4">
        <v>2.28067480622273E-3</v>
      </c>
      <c r="CJ188" s="4">
        <v>6.1525113352197602E-3</v>
      </c>
      <c r="CK188" s="4">
        <v>0</v>
      </c>
      <c r="CL188" s="4">
        <v>6.1525113352197602E-3</v>
      </c>
      <c r="CM188" s="11">
        <v>7.2078951125293597E-3</v>
      </c>
    </row>
    <row r="189" spans="2:91" x14ac:dyDescent="0.25">
      <c r="B189" t="s">
        <v>216</v>
      </c>
      <c r="C189" s="4">
        <v>1.2256305530934399</v>
      </c>
      <c r="D189" s="4">
        <v>0.123851056759157</v>
      </c>
      <c r="E189" s="4">
        <v>7.1735267571980899E-2</v>
      </c>
      <c r="F189" s="4">
        <v>0.106133631426602</v>
      </c>
      <c r="G189" s="4">
        <v>2.2454701126545299E-2</v>
      </c>
      <c r="H189" s="4">
        <v>0.226510235020871</v>
      </c>
      <c r="I189" s="4">
        <v>0.51124912891430396</v>
      </c>
      <c r="J189" s="4">
        <v>2.2875645739129</v>
      </c>
      <c r="K189" s="4">
        <v>0</v>
      </c>
      <c r="L189" s="4">
        <v>2.2875645739129</v>
      </c>
      <c r="M189" s="11">
        <v>0.119763668508026</v>
      </c>
      <c r="O189" t="s">
        <v>216</v>
      </c>
      <c r="P189" s="4">
        <v>26.170369189243701</v>
      </c>
      <c r="Q189" s="4">
        <v>2.6445390674085099</v>
      </c>
      <c r="R189" s="4">
        <v>1.5317327326000401</v>
      </c>
      <c r="S189" s="4">
        <v>2.2662264014378901</v>
      </c>
      <c r="T189" s="4">
        <v>0.479465706066658</v>
      </c>
      <c r="U189" s="4">
        <v>4.8365769445587699</v>
      </c>
      <c r="V189" s="4">
        <v>10.9164857367476</v>
      </c>
      <c r="W189" s="4">
        <v>48.8453957780632</v>
      </c>
      <c r="X189" s="4">
        <v>0</v>
      </c>
      <c r="Y189" s="4">
        <v>48.8453957780632</v>
      </c>
      <c r="Z189" s="11">
        <v>0.119763668508026</v>
      </c>
      <c r="AB189" t="s">
        <v>216</v>
      </c>
      <c r="AC189" s="4">
        <v>26.170369189243701</v>
      </c>
      <c r="AD189" s="4">
        <v>2.6445390674085099</v>
      </c>
      <c r="AE189" s="4">
        <v>1.5317327326000401</v>
      </c>
      <c r="AF189" s="4">
        <v>2.2662264014378901</v>
      </c>
      <c r="AG189" s="4">
        <v>0.479465706066658</v>
      </c>
      <c r="AH189" s="4">
        <v>4.8365769445587699</v>
      </c>
      <c r="AI189" s="4">
        <v>10.9164857367476</v>
      </c>
      <c r="AJ189" s="4">
        <v>48.8453957780632</v>
      </c>
      <c r="AK189" s="4">
        <v>0</v>
      </c>
      <c r="AL189" s="4">
        <v>48.8453957780632</v>
      </c>
      <c r="AM189" s="11">
        <v>0.119763668508026</v>
      </c>
      <c r="AO189" t="s">
        <v>216</v>
      </c>
      <c r="AP189" s="4">
        <v>0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/>
      <c r="AY189" s="4"/>
      <c r="AZ189" s="11">
        <v>0.119763668508026</v>
      </c>
      <c r="BB189" t="s">
        <v>216</v>
      </c>
      <c r="BC189" s="4">
        <v>0</v>
      </c>
      <c r="BD189" s="4">
        <v>0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/>
      <c r="BL189" s="4"/>
      <c r="BM189" s="11">
        <v>0.119763668508026</v>
      </c>
      <c r="BO189" t="s">
        <v>216</v>
      </c>
      <c r="BP189" s="4">
        <v>74.062144805559797</v>
      </c>
      <c r="BQ189" s="4">
        <v>7.4840455607660799</v>
      </c>
      <c r="BR189" s="4">
        <v>4.3348036332581197</v>
      </c>
      <c r="BS189" s="4">
        <v>6.4134207160692398</v>
      </c>
      <c r="BT189" s="4">
        <v>1.35688794816864</v>
      </c>
      <c r="BU189" s="4">
        <v>13.6875127531013</v>
      </c>
      <c r="BV189" s="4">
        <v>30.893654634995599</v>
      </c>
      <c r="BW189" s="4">
        <v>138.23247005191899</v>
      </c>
      <c r="BX189" s="4">
        <v>0</v>
      </c>
      <c r="BY189" s="4">
        <v>138.23247005191899</v>
      </c>
      <c r="BZ189" s="11">
        <v>0.119763668508026</v>
      </c>
      <c r="CB189" t="s">
        <v>216</v>
      </c>
      <c r="CC189" s="4">
        <v>5.3611749475113704E-3</v>
      </c>
      <c r="CD189" s="4">
        <v>5.4175149358354495E-4</v>
      </c>
      <c r="CE189" s="4">
        <v>3.1378568230797598E-4</v>
      </c>
      <c r="CF189" s="4">
        <v>4.6425161681598799E-4</v>
      </c>
      <c r="CG189" s="4">
        <v>9.8221752737516504E-5</v>
      </c>
      <c r="CH189" s="4">
        <v>9.9080509561695206E-4</v>
      </c>
      <c r="CI189" s="4">
        <v>2.2363150257265299E-3</v>
      </c>
      <c r="CJ189" s="4">
        <v>1.0006305614299899E-2</v>
      </c>
      <c r="CK189" s="4">
        <v>0</v>
      </c>
      <c r="CL189" s="4">
        <v>1.0006305614299899E-2</v>
      </c>
      <c r="CM189" s="11">
        <v>0.119763668508026</v>
      </c>
    </row>
    <row r="190" spans="2:91" x14ac:dyDescent="0.25">
      <c r="B190" t="s">
        <v>217</v>
      </c>
      <c r="C190" s="4">
        <v>0.75314355782443398</v>
      </c>
      <c r="D190" s="4">
        <v>0.15604031051869899</v>
      </c>
      <c r="E190" s="4">
        <v>9.8177366853186704E-2</v>
      </c>
      <c r="F190" s="4">
        <v>0.108917801357943</v>
      </c>
      <c r="G190" s="4">
        <v>2.5660140561223101E-2</v>
      </c>
      <c r="H190" s="4">
        <v>0.248970788871378</v>
      </c>
      <c r="I190" s="4">
        <v>0.52339366491184403</v>
      </c>
      <c r="J190" s="4">
        <v>1.91430363089871</v>
      </c>
      <c r="K190" s="4">
        <v>0</v>
      </c>
      <c r="L190" s="4">
        <v>1.91430363089871</v>
      </c>
      <c r="M190" s="11">
        <v>5.2320625666266198E-3</v>
      </c>
      <c r="O190" t="s">
        <v>217</v>
      </c>
      <c r="P190" s="4">
        <v>16.081554846212502</v>
      </c>
      <c r="Q190" s="4">
        <v>3.3318625456681601</v>
      </c>
      <c r="R190" s="4">
        <v>2.0963396596884798</v>
      </c>
      <c r="S190" s="4">
        <v>2.3256756007132302</v>
      </c>
      <c r="T190" s="4">
        <v>0.54791009431036697</v>
      </c>
      <c r="U190" s="4">
        <v>5.3161676213569899</v>
      </c>
      <c r="V190" s="4">
        <v>11.1758028612151</v>
      </c>
      <c r="W190" s="4">
        <v>40.875313229164803</v>
      </c>
      <c r="X190" s="4">
        <v>0</v>
      </c>
      <c r="Y190" s="4">
        <v>40.875313229164803</v>
      </c>
      <c r="Z190" s="11">
        <v>5.2320625666266198E-3</v>
      </c>
      <c r="AB190" t="s">
        <v>217</v>
      </c>
      <c r="AC190" s="4">
        <v>16.081554846212502</v>
      </c>
      <c r="AD190" s="4">
        <v>3.3318625456681601</v>
      </c>
      <c r="AE190" s="4">
        <v>2.0963396596884798</v>
      </c>
      <c r="AF190" s="4">
        <v>2.3256756007132302</v>
      </c>
      <c r="AG190" s="4">
        <v>0.54791009431036697</v>
      </c>
      <c r="AH190" s="4">
        <v>5.3161676213569899</v>
      </c>
      <c r="AI190" s="4">
        <v>11.1758028612151</v>
      </c>
      <c r="AJ190" s="4">
        <v>40.875313229164803</v>
      </c>
      <c r="AK190" s="4">
        <v>0</v>
      </c>
      <c r="AL190" s="4">
        <v>40.875313229164803</v>
      </c>
      <c r="AM190" s="11">
        <v>5.2320625666266198E-3</v>
      </c>
      <c r="AO190" t="s">
        <v>217</v>
      </c>
      <c r="AP190" s="4">
        <v>0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/>
      <c r="AY190" s="4"/>
      <c r="AZ190" s="11">
        <v>5.2320625666266198E-3</v>
      </c>
      <c r="BB190" t="s">
        <v>217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/>
      <c r="BL190" s="4"/>
      <c r="BM190" s="11">
        <v>5.2320625666266198E-3</v>
      </c>
      <c r="BO190" t="s">
        <v>217</v>
      </c>
      <c r="BP190" s="4">
        <v>45.510800214781398</v>
      </c>
      <c r="BQ190" s="4">
        <v>9.4291710042408798</v>
      </c>
      <c r="BR190" s="4">
        <v>5.9326412369183998</v>
      </c>
      <c r="BS190" s="4">
        <v>6.5816619500184297</v>
      </c>
      <c r="BT190" s="4">
        <v>1.5505855668983399</v>
      </c>
      <c r="BU190" s="4">
        <v>15.0447543684403</v>
      </c>
      <c r="BV190" s="4">
        <v>31.6275220972387</v>
      </c>
      <c r="BW190" s="4">
        <v>115.677136438536</v>
      </c>
      <c r="BX190" s="4">
        <v>0</v>
      </c>
      <c r="BY190" s="4">
        <v>115.677136438536</v>
      </c>
      <c r="BZ190" s="11">
        <v>5.2320625666266198E-3</v>
      </c>
      <c r="CB190" t="s">
        <v>217</v>
      </c>
      <c r="CC190" s="4">
        <v>3.2944139356650801E-3</v>
      </c>
      <c r="CD190" s="4">
        <v>6.8255429945288397E-4</v>
      </c>
      <c r="CE190" s="4">
        <v>4.2944918291850802E-4</v>
      </c>
      <c r="CF190" s="4">
        <v>4.76430182410528E-4</v>
      </c>
      <c r="CG190" s="4">
        <v>1.12243042880444E-4</v>
      </c>
      <c r="CH190" s="4">
        <v>1.0890524494436399E-3</v>
      </c>
      <c r="CI190" s="4">
        <v>2.2894378709222801E-3</v>
      </c>
      <c r="CJ190" s="4">
        <v>8.3735809636933597E-3</v>
      </c>
      <c r="CK190" s="4">
        <v>0</v>
      </c>
      <c r="CL190" s="4">
        <v>8.3735809636933597E-3</v>
      </c>
      <c r="CM190" s="11">
        <v>5.2320625666266198E-3</v>
      </c>
    </row>
    <row r="191" spans="2:91" x14ac:dyDescent="0.25">
      <c r="B191" t="s">
        <v>218</v>
      </c>
      <c r="C191" s="4">
        <v>0.91373568464876098</v>
      </c>
      <c r="D191" s="4">
        <v>5.43535379000262E-2</v>
      </c>
      <c r="E191" s="4">
        <v>6.8906580991640501E-2</v>
      </c>
      <c r="F191" s="4">
        <v>0.10877001311041699</v>
      </c>
      <c r="G191" s="4">
        <v>2.5489990646425299E-2</v>
      </c>
      <c r="H191" s="4">
        <v>0.268260177810976</v>
      </c>
      <c r="I191" s="4">
        <v>0.52274901327909595</v>
      </c>
      <c r="J191" s="4">
        <v>1.9622649983873399</v>
      </c>
      <c r="K191" s="4">
        <v>0</v>
      </c>
      <c r="L191" s="4">
        <v>1.9622649983873399</v>
      </c>
      <c r="M191" s="11">
        <v>2.0873873287795601E-2</v>
      </c>
      <c r="O191" t="s">
        <v>218</v>
      </c>
      <c r="P191" s="4">
        <v>19.510610394208499</v>
      </c>
      <c r="Q191" s="4">
        <v>1.16058803364115</v>
      </c>
      <c r="R191" s="4">
        <v>1.4713329882061701</v>
      </c>
      <c r="S191" s="4">
        <v>2.3225199409674602</v>
      </c>
      <c r="T191" s="4">
        <v>0.544276955370955</v>
      </c>
      <c r="U191" s="4">
        <v>5.7280457592755196</v>
      </c>
      <c r="V191" s="4">
        <v>11.162037888414</v>
      </c>
      <c r="W191" s="4">
        <v>41.899411960083803</v>
      </c>
      <c r="X191" s="4">
        <v>0</v>
      </c>
      <c r="Y191" s="4">
        <v>41.899411960083803</v>
      </c>
      <c r="Z191" s="11">
        <v>2.0873873287795601E-2</v>
      </c>
      <c r="AB191" t="s">
        <v>218</v>
      </c>
      <c r="AC191" s="4">
        <v>19.510610394208499</v>
      </c>
      <c r="AD191" s="4">
        <v>1.16058803364115</v>
      </c>
      <c r="AE191" s="4">
        <v>1.4713329882061701</v>
      </c>
      <c r="AF191" s="4">
        <v>2.3225199409674602</v>
      </c>
      <c r="AG191" s="4">
        <v>0.544276955370955</v>
      </c>
      <c r="AH191" s="4">
        <v>5.7280457592755196</v>
      </c>
      <c r="AI191" s="4">
        <v>11.162037888414</v>
      </c>
      <c r="AJ191" s="4">
        <v>41.899411960083803</v>
      </c>
      <c r="AK191" s="4">
        <v>0</v>
      </c>
      <c r="AL191" s="4">
        <v>41.899411960083803</v>
      </c>
      <c r="AM191" s="11">
        <v>2.0873873287795601E-2</v>
      </c>
      <c r="AO191" t="s">
        <v>218</v>
      </c>
      <c r="AP191" s="4">
        <v>0</v>
      </c>
      <c r="AQ191" s="4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/>
      <c r="AY191" s="4"/>
      <c r="AZ191" s="11">
        <v>2.0873873287795601E-2</v>
      </c>
      <c r="BB191" t="s">
        <v>218</v>
      </c>
      <c r="BC191" s="4">
        <v>0</v>
      </c>
      <c r="BD191" s="4">
        <v>0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/>
      <c r="BL191" s="4"/>
      <c r="BM191" s="11">
        <v>2.0873873287795601E-2</v>
      </c>
      <c r="BO191" t="s">
        <v>218</v>
      </c>
      <c r="BP191" s="4">
        <v>55.215027415610002</v>
      </c>
      <c r="BQ191" s="4">
        <v>3.2844641352044701</v>
      </c>
      <c r="BR191" s="4">
        <v>4.1638723566234601</v>
      </c>
      <c r="BS191" s="4">
        <v>6.5727314329379203</v>
      </c>
      <c r="BT191" s="4">
        <v>1.5403037836997999</v>
      </c>
      <c r="BU191" s="4">
        <v>16.210369498749699</v>
      </c>
      <c r="BV191" s="4">
        <v>31.588567224211701</v>
      </c>
      <c r="BW191" s="4">
        <v>118.575335847037</v>
      </c>
      <c r="BX191" s="4">
        <v>0</v>
      </c>
      <c r="BY191" s="4">
        <v>118.575335847037</v>
      </c>
      <c r="BZ191" s="11">
        <v>2.0873873287795601E-2</v>
      </c>
      <c r="CB191" t="s">
        <v>218</v>
      </c>
      <c r="CC191" s="4">
        <v>3.99687887089789E-3</v>
      </c>
      <c r="CD191" s="4">
        <v>2.37754211465071E-4</v>
      </c>
      <c r="CE191" s="4">
        <v>3.0141239119622502E-4</v>
      </c>
      <c r="CF191" s="4">
        <v>4.7578372443167699E-4</v>
      </c>
      <c r="CG191" s="4">
        <v>1.11498770099194E-4</v>
      </c>
      <c r="CH191" s="4">
        <v>1.1734284373583999E-3</v>
      </c>
      <c r="CI191" s="4">
        <v>2.28661802429342E-3</v>
      </c>
      <c r="CJ191" s="4">
        <v>8.5833744297418892E-3</v>
      </c>
      <c r="CK191" s="4">
        <v>0</v>
      </c>
      <c r="CL191" s="4">
        <v>8.5833744297418892E-3</v>
      </c>
      <c r="CM191" s="11">
        <v>2.0873873287795601E-2</v>
      </c>
    </row>
    <row r="192" spans="2:91" x14ac:dyDescent="0.25">
      <c r="B192" t="s">
        <v>219</v>
      </c>
      <c r="C192" s="4">
        <v>1.5371119767885999</v>
      </c>
      <c r="D192" s="4">
        <v>6.7574991040967203E-2</v>
      </c>
      <c r="E192" s="4">
        <v>6.9864266034448702E-2</v>
      </c>
      <c r="F192" s="4">
        <v>0.104823908499112</v>
      </c>
      <c r="G192" s="4">
        <v>2.0946805551272599E-2</v>
      </c>
      <c r="H192" s="4">
        <v>0.232332702054347</v>
      </c>
      <c r="I192" s="4">
        <v>0.505536123734323</v>
      </c>
      <c r="J192" s="4">
        <v>2.5381907737030698</v>
      </c>
      <c r="K192" s="4">
        <v>0</v>
      </c>
      <c r="L192" s="4">
        <v>2.5381907737030698</v>
      </c>
      <c r="M192" s="11">
        <v>7.0432393414827196E-2</v>
      </c>
      <c r="O192" t="s">
        <v>219</v>
      </c>
      <c r="P192" s="4">
        <v>32.8212998739589</v>
      </c>
      <c r="Q192" s="4">
        <v>1.4429001129568899</v>
      </c>
      <c r="R192" s="4">
        <v>1.49178203059831</v>
      </c>
      <c r="S192" s="4">
        <v>2.2382604434569102</v>
      </c>
      <c r="T192" s="4">
        <v>0.44726825161832501</v>
      </c>
      <c r="U192" s="4">
        <v>4.9609016127662198</v>
      </c>
      <c r="V192" s="4">
        <v>10.7944983610553</v>
      </c>
      <c r="W192" s="4">
        <v>54.196910686410803</v>
      </c>
      <c r="X192" s="4">
        <v>0</v>
      </c>
      <c r="Y192" s="4">
        <v>54.196910686410803</v>
      </c>
      <c r="Z192" s="11">
        <v>7.0432393414827196E-2</v>
      </c>
      <c r="AB192" t="s">
        <v>219</v>
      </c>
      <c r="AC192" s="4">
        <v>32.8212998739589</v>
      </c>
      <c r="AD192" s="4">
        <v>1.4429001129568899</v>
      </c>
      <c r="AE192" s="4">
        <v>1.49178203059831</v>
      </c>
      <c r="AF192" s="4">
        <v>2.2382604434569102</v>
      </c>
      <c r="AG192" s="4">
        <v>0.44726825161832501</v>
      </c>
      <c r="AH192" s="4">
        <v>4.9609016127662198</v>
      </c>
      <c r="AI192" s="4">
        <v>10.7944983610553</v>
      </c>
      <c r="AJ192" s="4">
        <v>54.196910686410803</v>
      </c>
      <c r="AK192" s="4">
        <v>0</v>
      </c>
      <c r="AL192" s="4">
        <v>54.196910686410803</v>
      </c>
      <c r="AM192" s="11">
        <v>7.0432393414827196E-2</v>
      </c>
      <c r="AO192" t="s">
        <v>219</v>
      </c>
      <c r="AP192" s="4">
        <v>0</v>
      </c>
      <c r="AQ192" s="4">
        <v>0</v>
      </c>
      <c r="AR192" s="4">
        <v>0</v>
      </c>
      <c r="AS192" s="4">
        <v>0</v>
      </c>
      <c r="AT192" s="4">
        <v>0</v>
      </c>
      <c r="AU192" s="4">
        <v>0</v>
      </c>
      <c r="AV192" s="4">
        <v>0</v>
      </c>
      <c r="AW192" s="4">
        <v>0</v>
      </c>
      <c r="AX192" s="4"/>
      <c r="AY192" s="4"/>
      <c r="AZ192" s="11">
        <v>7.0432393414827196E-2</v>
      </c>
      <c r="BB192" t="s">
        <v>219</v>
      </c>
      <c r="BC192" s="4">
        <v>0</v>
      </c>
      <c r="BD192" s="4">
        <v>0</v>
      </c>
      <c r="BE192" s="4">
        <v>0</v>
      </c>
      <c r="BF192" s="4">
        <v>0</v>
      </c>
      <c r="BG192" s="4">
        <v>0</v>
      </c>
      <c r="BH192" s="4">
        <v>0</v>
      </c>
      <c r="BI192" s="4">
        <v>0</v>
      </c>
      <c r="BJ192" s="4">
        <v>0</v>
      </c>
      <c r="BK192" s="4"/>
      <c r="BL192" s="4"/>
      <c r="BM192" s="11">
        <v>7.0432393414827196E-2</v>
      </c>
      <c r="BO192" t="s">
        <v>219</v>
      </c>
      <c r="BP192" s="4">
        <v>92.884278643303603</v>
      </c>
      <c r="BQ192" s="4">
        <v>4.0834073196680096</v>
      </c>
      <c r="BR192" s="4">
        <v>4.2217431465932096</v>
      </c>
      <c r="BS192" s="4">
        <v>6.33427705498306</v>
      </c>
      <c r="BT192" s="4">
        <v>1.26576915207986</v>
      </c>
      <c r="BU192" s="4">
        <v>14.039351564128401</v>
      </c>
      <c r="BV192" s="4">
        <v>30.548430361786401</v>
      </c>
      <c r="BW192" s="4">
        <v>153.37725724254301</v>
      </c>
      <c r="BX192" s="4">
        <v>0</v>
      </c>
      <c r="BY192" s="4">
        <v>153.37725724254301</v>
      </c>
      <c r="BZ192" s="11">
        <v>7.0432393414827196E-2</v>
      </c>
      <c r="CB192" t="s">
        <v>219</v>
      </c>
      <c r="CC192" s="4">
        <v>6.7236625267536503E-3</v>
      </c>
      <c r="CD192" s="4">
        <v>2.9558772676868699E-4</v>
      </c>
      <c r="CE192" s="4">
        <v>3.0560151413066102E-4</v>
      </c>
      <c r="CF192" s="4">
        <v>4.5852260350988502E-4</v>
      </c>
      <c r="CG192" s="4">
        <v>9.1625889113514304E-5</v>
      </c>
      <c r="CH192" s="4">
        <v>1.01627383439292E-3</v>
      </c>
      <c r="CI192" s="4">
        <v>2.2113250969354901E-3</v>
      </c>
      <c r="CJ192" s="4">
        <v>1.1102599191604799E-2</v>
      </c>
      <c r="CK192" s="4">
        <v>0</v>
      </c>
      <c r="CL192" s="4">
        <v>1.1102599191604799E-2</v>
      </c>
      <c r="CM192" s="11">
        <v>7.0432393414827196E-2</v>
      </c>
    </row>
    <row r="193" spans="2:91" x14ac:dyDescent="0.25">
      <c r="B193" t="s">
        <v>220</v>
      </c>
      <c r="C193" s="4">
        <v>1.0492791302214299</v>
      </c>
      <c r="D193" s="4">
        <v>0.10807326677014099</v>
      </c>
      <c r="E193" s="4">
        <v>8.5257672117373604E-2</v>
      </c>
      <c r="F193" s="4">
        <v>0.107526440038132</v>
      </c>
      <c r="G193" s="4">
        <v>2.4058253983754899E-2</v>
      </c>
      <c r="H193" s="4">
        <v>0.25877133462955199</v>
      </c>
      <c r="I193" s="4">
        <v>0.51732455345287398</v>
      </c>
      <c r="J193" s="4">
        <v>2.1502906512132598</v>
      </c>
      <c r="K193" s="4">
        <v>0</v>
      </c>
      <c r="L193" s="4">
        <v>2.1502906512132598</v>
      </c>
      <c r="M193" s="11">
        <v>2.96126513124568E-2</v>
      </c>
      <c r="O193" t="s">
        <v>220</v>
      </c>
      <c r="P193" s="4">
        <v>22.404812079101202</v>
      </c>
      <c r="Q193" s="4">
        <v>2.3076426119793201</v>
      </c>
      <c r="R193" s="4">
        <v>1.82047089956727</v>
      </c>
      <c r="S193" s="4">
        <v>2.2959664527785799</v>
      </c>
      <c r="T193" s="4">
        <v>0.51370568987068799</v>
      </c>
      <c r="U193" s="4">
        <v>5.5254345167522896</v>
      </c>
      <c r="V193" s="4">
        <v>11.0462116992364</v>
      </c>
      <c r="W193" s="4">
        <v>45.914243949285698</v>
      </c>
      <c r="X193" s="4">
        <v>0</v>
      </c>
      <c r="Y193" s="4">
        <v>45.914243949285698</v>
      </c>
      <c r="Z193" s="11">
        <v>2.96126513124568E-2</v>
      </c>
      <c r="AB193" t="s">
        <v>220</v>
      </c>
      <c r="AC193" s="4">
        <v>22.404812079101202</v>
      </c>
      <c r="AD193" s="4">
        <v>2.3076426119793201</v>
      </c>
      <c r="AE193" s="4">
        <v>1.82047089956727</v>
      </c>
      <c r="AF193" s="4">
        <v>2.2959664527785799</v>
      </c>
      <c r="AG193" s="4">
        <v>0.51370568987068799</v>
      </c>
      <c r="AH193" s="4">
        <v>5.5254345167522896</v>
      </c>
      <c r="AI193" s="4">
        <v>11.0462116992364</v>
      </c>
      <c r="AJ193" s="4">
        <v>45.914243949285698</v>
      </c>
      <c r="AK193" s="4">
        <v>0</v>
      </c>
      <c r="AL193" s="4">
        <v>45.914243949285698</v>
      </c>
      <c r="AM193" s="11">
        <v>2.96126513124568E-2</v>
      </c>
      <c r="AO193" t="s">
        <v>220</v>
      </c>
      <c r="AP193" s="4">
        <v>0</v>
      </c>
      <c r="AQ193" s="4">
        <v>0</v>
      </c>
      <c r="AR193" s="4">
        <v>0</v>
      </c>
      <c r="AS193" s="4">
        <v>0</v>
      </c>
      <c r="AT193" s="4">
        <v>0</v>
      </c>
      <c r="AU193" s="4">
        <v>0</v>
      </c>
      <c r="AV193" s="4">
        <v>0</v>
      </c>
      <c r="AW193" s="4">
        <v>0</v>
      </c>
      <c r="AX193" s="4"/>
      <c r="AY193" s="4"/>
      <c r="AZ193" s="11">
        <v>2.96126513124568E-2</v>
      </c>
      <c r="BB193" t="s">
        <v>220</v>
      </c>
      <c r="BC193" s="4">
        <v>0</v>
      </c>
      <c r="BD193" s="4">
        <v>0</v>
      </c>
      <c r="BE193" s="4">
        <v>0</v>
      </c>
      <c r="BF193" s="4">
        <v>0</v>
      </c>
      <c r="BG193" s="4">
        <v>0</v>
      </c>
      <c r="BH193" s="4">
        <v>0</v>
      </c>
      <c r="BI193" s="4">
        <v>0</v>
      </c>
      <c r="BJ193" s="4">
        <v>0</v>
      </c>
      <c r="BK193" s="4"/>
      <c r="BL193" s="4"/>
      <c r="BM193" s="11">
        <v>2.96126513124568E-2</v>
      </c>
      <c r="BO193" t="s">
        <v>220</v>
      </c>
      <c r="BP193" s="4">
        <v>63.405618183856298</v>
      </c>
      <c r="BQ193" s="4">
        <v>6.5306285919014702</v>
      </c>
      <c r="BR193" s="4">
        <v>5.15193264577539</v>
      </c>
      <c r="BS193" s="4">
        <v>6.4975850613633899</v>
      </c>
      <c r="BT193" s="4">
        <v>1.4537871023340501</v>
      </c>
      <c r="BU193" s="4">
        <v>15.636979682409001</v>
      </c>
      <c r="BV193" s="4">
        <v>31.260779108838999</v>
      </c>
      <c r="BW193" s="4">
        <v>129.93731037647899</v>
      </c>
      <c r="BX193" s="4">
        <v>0</v>
      </c>
      <c r="BY193" s="4">
        <v>129.93731037647899</v>
      </c>
      <c r="BZ193" s="11">
        <v>2.96126513124568E-2</v>
      </c>
      <c r="CB193" t="s">
        <v>220</v>
      </c>
      <c r="CC193" s="4">
        <v>4.5897754194291597E-3</v>
      </c>
      <c r="CD193" s="4">
        <v>4.7273600420731198E-4</v>
      </c>
      <c r="CE193" s="4">
        <v>3.7293562459351799E-4</v>
      </c>
      <c r="CF193" s="4">
        <v>4.7034406499783999E-4</v>
      </c>
      <c r="CG193" s="4">
        <v>1.0523604214421E-4</v>
      </c>
      <c r="CH193" s="4">
        <v>1.13192217087645E-3</v>
      </c>
      <c r="CI193" s="4">
        <v>2.26289025571689E-3</v>
      </c>
      <c r="CJ193" s="4">
        <v>9.40583958196539E-3</v>
      </c>
      <c r="CK193" s="4">
        <v>0</v>
      </c>
      <c r="CL193" s="4">
        <v>9.40583958196539E-3</v>
      </c>
      <c r="CM193" s="11">
        <v>2.96126513124568E-2</v>
      </c>
    </row>
    <row r="194" spans="2:91" x14ac:dyDescent="0.25">
      <c r="B194" t="s">
        <v>221</v>
      </c>
      <c r="C194" s="4">
        <v>0.86217468079704196</v>
      </c>
      <c r="D194" s="4">
        <v>3.8777050256674703E-2</v>
      </c>
      <c r="E194" s="4">
        <v>6.6450286384867496E-2</v>
      </c>
      <c r="F194" s="4">
        <v>0.108773112422719</v>
      </c>
      <c r="G194" s="4">
        <v>2.54935589120543E-2</v>
      </c>
      <c r="H194" s="4">
        <v>0.27940281543030898</v>
      </c>
      <c r="I194" s="4">
        <v>0.52276253246461302</v>
      </c>
      <c r="J194" s="4">
        <v>1.90383403666828</v>
      </c>
      <c r="K194" s="4">
        <v>0</v>
      </c>
      <c r="L194" s="4">
        <v>1.90383403666828</v>
      </c>
      <c r="M194" s="11">
        <v>1.4594959027577801E-3</v>
      </c>
      <c r="O194" t="s">
        <v>221</v>
      </c>
      <c r="P194" s="4">
        <v>18.409650155283501</v>
      </c>
      <c r="Q194" s="4">
        <v>0.82798990179030296</v>
      </c>
      <c r="R194" s="4">
        <v>1.4188847716252799</v>
      </c>
      <c r="S194" s="4">
        <v>2.3225861192680601</v>
      </c>
      <c r="T194" s="4">
        <v>0.54435314703298698</v>
      </c>
      <c r="U194" s="4">
        <v>5.9659697727589398</v>
      </c>
      <c r="V194" s="4">
        <v>11.1623265578464</v>
      </c>
      <c r="W194" s="4">
        <v>40.651760425605602</v>
      </c>
      <c r="X194" s="4">
        <v>0</v>
      </c>
      <c r="Y194" s="4">
        <v>40.651760425605602</v>
      </c>
      <c r="Z194" s="11">
        <v>1.4594959027577801E-3</v>
      </c>
      <c r="AB194" t="s">
        <v>221</v>
      </c>
      <c r="AC194" s="4">
        <v>18.409650155283501</v>
      </c>
      <c r="AD194" s="4">
        <v>0.82798990179030296</v>
      </c>
      <c r="AE194" s="4">
        <v>1.4188847716252799</v>
      </c>
      <c r="AF194" s="4">
        <v>2.3225861192680601</v>
      </c>
      <c r="AG194" s="4">
        <v>0.54435314703298698</v>
      </c>
      <c r="AH194" s="4">
        <v>5.9659697727589398</v>
      </c>
      <c r="AI194" s="4">
        <v>11.1623265578464</v>
      </c>
      <c r="AJ194" s="4">
        <v>40.651760425605602</v>
      </c>
      <c r="AK194" s="4">
        <v>0</v>
      </c>
      <c r="AL194" s="4">
        <v>40.651760425605602</v>
      </c>
      <c r="AM194" s="11">
        <v>1.4594959027577801E-3</v>
      </c>
      <c r="AO194" t="s">
        <v>221</v>
      </c>
      <c r="AP194" s="4">
        <v>0</v>
      </c>
      <c r="AQ194" s="4">
        <v>0</v>
      </c>
      <c r="AR194" s="4">
        <v>0</v>
      </c>
      <c r="AS194" s="4">
        <v>0</v>
      </c>
      <c r="AT194" s="4">
        <v>0</v>
      </c>
      <c r="AU194" s="4">
        <v>0</v>
      </c>
      <c r="AV194" s="4">
        <v>0</v>
      </c>
      <c r="AW194" s="4">
        <v>0</v>
      </c>
      <c r="AX194" s="4"/>
      <c r="AY194" s="4"/>
      <c r="AZ194" s="11">
        <v>1.4594959027577801E-3</v>
      </c>
      <c r="BB194" t="s">
        <v>221</v>
      </c>
      <c r="BC194" s="4">
        <v>0</v>
      </c>
      <c r="BD194" s="4">
        <v>0</v>
      </c>
      <c r="BE194" s="4">
        <v>0</v>
      </c>
      <c r="BF194" s="4">
        <v>0</v>
      </c>
      <c r="BG194" s="4">
        <v>0</v>
      </c>
      <c r="BH194" s="4">
        <v>0</v>
      </c>
      <c r="BI194" s="4">
        <v>0</v>
      </c>
      <c r="BJ194" s="4">
        <v>0</v>
      </c>
      <c r="BK194" s="4"/>
      <c r="BL194" s="4"/>
      <c r="BM194" s="11">
        <v>1.4594959027577801E-3</v>
      </c>
      <c r="BO194" t="s">
        <v>221</v>
      </c>
      <c r="BP194" s="4">
        <v>52.099309939452397</v>
      </c>
      <c r="BQ194" s="4">
        <v>2.3432114220665601</v>
      </c>
      <c r="BR194" s="4">
        <v>4.0154439036995502</v>
      </c>
      <c r="BS194" s="4">
        <v>6.5729187175286103</v>
      </c>
      <c r="BT194" s="4">
        <v>1.54051940610335</v>
      </c>
      <c r="BU194" s="4">
        <v>16.883694456907801</v>
      </c>
      <c r="BV194" s="4">
        <v>31.5893841587054</v>
      </c>
      <c r="BW194" s="4">
        <v>115.044482004464</v>
      </c>
      <c r="BX194" s="4">
        <v>0</v>
      </c>
      <c r="BY194" s="4">
        <v>115.044482004464</v>
      </c>
      <c r="BZ194" s="11">
        <v>1.4594959027577801E-3</v>
      </c>
      <c r="CB194" t="s">
        <v>221</v>
      </c>
      <c r="CC194" s="4">
        <v>3.7713398114964502E-3</v>
      </c>
      <c r="CD194" s="4">
        <v>1.6961926238683099E-4</v>
      </c>
      <c r="CE194" s="4">
        <v>2.9066802367348201E-4</v>
      </c>
      <c r="CF194" s="4">
        <v>4.7579728149862798E-4</v>
      </c>
      <c r="CG194" s="4">
        <v>1.1151437847012499E-4</v>
      </c>
      <c r="CH194" s="4">
        <v>1.22216876086224E-3</v>
      </c>
      <c r="CI194" s="4">
        <v>2.28667716015498E-3</v>
      </c>
      <c r="CJ194" s="4">
        <v>8.3277846785427302E-3</v>
      </c>
      <c r="CK194" s="4">
        <v>0</v>
      </c>
      <c r="CL194" s="4">
        <v>8.3277846785427302E-3</v>
      </c>
      <c r="CM194" s="11">
        <v>1.4594959027577801E-3</v>
      </c>
    </row>
    <row r="195" spans="2:91" x14ac:dyDescent="0.25">
      <c r="B195" t="s">
        <v>222</v>
      </c>
      <c r="C195" s="4">
        <v>2.1184002889198199</v>
      </c>
      <c r="D195" s="4">
        <v>7.8804566211144803E-2</v>
      </c>
      <c r="E195" s="4">
        <v>8.4958086283946493E-2</v>
      </c>
      <c r="F195" s="4">
        <v>0.105239522065378</v>
      </c>
      <c r="G195" s="4">
        <v>2.1425305121251001E-2</v>
      </c>
      <c r="H195" s="4">
        <v>0.25420701900522302</v>
      </c>
      <c r="I195" s="4">
        <v>0.50734902813349603</v>
      </c>
      <c r="J195" s="4">
        <v>3.1703838157402502</v>
      </c>
      <c r="K195" s="4">
        <v>0</v>
      </c>
      <c r="L195" s="4">
        <v>3.1703838157402502</v>
      </c>
      <c r="M195" s="11">
        <v>3.8642037784497499E-2</v>
      </c>
      <c r="O195" t="s">
        <v>222</v>
      </c>
      <c r="P195" s="4">
        <v>45.233302573687901</v>
      </c>
      <c r="Q195" s="4">
        <v>1.6826804670776101</v>
      </c>
      <c r="R195" s="4">
        <v>1.8140739703744899</v>
      </c>
      <c r="S195" s="4">
        <v>2.2471348636006998</v>
      </c>
      <c r="T195" s="4">
        <v>0.45748544991810902</v>
      </c>
      <c r="U195" s="4">
        <v>5.4279746217754203</v>
      </c>
      <c r="V195" s="4">
        <v>10.8332085395111</v>
      </c>
      <c r="W195" s="4">
        <v>67.695860485945303</v>
      </c>
      <c r="X195" s="4">
        <v>0</v>
      </c>
      <c r="Y195" s="4">
        <v>67.695860485945303</v>
      </c>
      <c r="Z195" s="11">
        <v>3.8642037784497499E-2</v>
      </c>
      <c r="AB195" t="s">
        <v>222</v>
      </c>
      <c r="AC195" s="4">
        <v>45.233302573687901</v>
      </c>
      <c r="AD195" s="4">
        <v>1.6826804670776101</v>
      </c>
      <c r="AE195" s="4">
        <v>1.8140739703744899</v>
      </c>
      <c r="AF195" s="4">
        <v>2.2471348636006998</v>
      </c>
      <c r="AG195" s="4">
        <v>0.45748544991810902</v>
      </c>
      <c r="AH195" s="4">
        <v>5.4279746217754203</v>
      </c>
      <c r="AI195" s="4">
        <v>10.8332085395111</v>
      </c>
      <c r="AJ195" s="4">
        <v>67.695860485945303</v>
      </c>
      <c r="AK195" s="4">
        <v>0</v>
      </c>
      <c r="AL195" s="4">
        <v>67.695860485945303</v>
      </c>
      <c r="AM195" s="11">
        <v>3.8642037784497499E-2</v>
      </c>
      <c r="AO195" t="s">
        <v>222</v>
      </c>
      <c r="AP195" s="4">
        <v>0</v>
      </c>
      <c r="AQ195" s="4">
        <v>0</v>
      </c>
      <c r="AR195" s="4">
        <v>0</v>
      </c>
      <c r="AS195" s="4">
        <v>0</v>
      </c>
      <c r="AT195" s="4">
        <v>0</v>
      </c>
      <c r="AU195" s="4">
        <v>0</v>
      </c>
      <c r="AV195" s="4">
        <v>0</v>
      </c>
      <c r="AW195" s="4">
        <v>0</v>
      </c>
      <c r="AX195" s="4"/>
      <c r="AY195" s="4"/>
      <c r="AZ195" s="11">
        <v>3.8642037784497499E-2</v>
      </c>
      <c r="BB195" t="s">
        <v>222</v>
      </c>
      <c r="BC195" s="4">
        <v>0</v>
      </c>
      <c r="BD195" s="4">
        <v>0</v>
      </c>
      <c r="BE195" s="4">
        <v>0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/>
      <c r="BL195" s="4"/>
      <c r="BM195" s="11">
        <v>3.8642037784497499E-2</v>
      </c>
      <c r="BO195" t="s">
        <v>222</v>
      </c>
      <c r="BP195" s="4">
        <v>128.01024628353699</v>
      </c>
      <c r="BQ195" s="4">
        <v>4.7619857218296202</v>
      </c>
      <c r="BR195" s="4">
        <v>5.1338293361598</v>
      </c>
      <c r="BS195" s="4">
        <v>6.3593916639899897</v>
      </c>
      <c r="BT195" s="4">
        <v>1.29468382326825</v>
      </c>
      <c r="BU195" s="4">
        <v>15.3611681796244</v>
      </c>
      <c r="BV195" s="4">
        <v>30.657980166816401</v>
      </c>
      <c r="BW195" s="4">
        <v>191.57928517522501</v>
      </c>
      <c r="BX195" s="4">
        <v>0</v>
      </c>
      <c r="BY195" s="4">
        <v>191.57928517522501</v>
      </c>
      <c r="BZ195" s="11">
        <v>3.8642037784497499E-2</v>
      </c>
      <c r="CB195" t="s">
        <v>222</v>
      </c>
      <c r="CC195" s="4">
        <v>9.2663441924590098E-3</v>
      </c>
      <c r="CD195" s="4">
        <v>3.4470833405250402E-4</v>
      </c>
      <c r="CE195" s="4">
        <v>3.7162517091663701E-4</v>
      </c>
      <c r="CF195" s="4">
        <v>4.60340587757816E-4</v>
      </c>
      <c r="CG195" s="4">
        <v>9.3718950436511204E-5</v>
      </c>
      <c r="CH195" s="4">
        <v>1.11195686035451E-3</v>
      </c>
      <c r="CI195" s="4">
        <v>2.21925513557768E-3</v>
      </c>
      <c r="CJ195" s="4">
        <v>1.38679492315547E-2</v>
      </c>
      <c r="CK195" s="4">
        <v>0</v>
      </c>
      <c r="CL195" s="4">
        <v>1.38679492315547E-2</v>
      </c>
      <c r="CM195" s="11">
        <v>3.8642037784497499E-2</v>
      </c>
    </row>
    <row r="196" spans="2:91" x14ac:dyDescent="0.25">
      <c r="B196" t="s">
        <v>223</v>
      </c>
      <c r="C196" s="4">
        <v>1.7047730429038901</v>
      </c>
      <c r="D196" s="4">
        <v>6.7613381776240197E-2</v>
      </c>
      <c r="E196" s="4">
        <v>8.1956252050766204E-2</v>
      </c>
      <c r="F196" s="4">
        <v>0.106767755269235</v>
      </c>
      <c r="G196" s="4">
        <v>2.31847735078189E-2</v>
      </c>
      <c r="H196" s="4">
        <v>0.26975694190059901</v>
      </c>
      <c r="I196" s="4">
        <v>0.51401517409964304</v>
      </c>
      <c r="J196" s="4">
        <v>2.7680673215081999</v>
      </c>
      <c r="K196" s="4">
        <v>0</v>
      </c>
      <c r="L196" s="4">
        <v>2.7680673215081999</v>
      </c>
      <c r="M196" s="11">
        <v>4.3853100246817097E-3</v>
      </c>
      <c r="O196" t="s">
        <v>223</v>
      </c>
      <c r="P196" s="4">
        <v>36.4012954834228</v>
      </c>
      <c r="Q196" s="4">
        <v>1.4437198540387399</v>
      </c>
      <c r="R196" s="4">
        <v>1.74997707761267</v>
      </c>
      <c r="S196" s="4">
        <v>2.2797665788033501</v>
      </c>
      <c r="T196" s="4">
        <v>0.49505463186862902</v>
      </c>
      <c r="U196" s="4">
        <v>5.7600055278336404</v>
      </c>
      <c r="V196" s="4">
        <v>10.975547926011499</v>
      </c>
      <c r="W196" s="4">
        <v>59.105367079591304</v>
      </c>
      <c r="X196" s="4">
        <v>0</v>
      </c>
      <c r="Y196" s="4">
        <v>59.105367079591304</v>
      </c>
      <c r="Z196" s="11">
        <v>4.3853100246817097E-3</v>
      </c>
      <c r="AB196" t="s">
        <v>223</v>
      </c>
      <c r="AC196" s="4">
        <v>36.4012954834228</v>
      </c>
      <c r="AD196" s="4">
        <v>1.4437198540387399</v>
      </c>
      <c r="AE196" s="4">
        <v>1.74997707761267</v>
      </c>
      <c r="AF196" s="4">
        <v>2.2797665788033501</v>
      </c>
      <c r="AG196" s="4">
        <v>0.49505463186862902</v>
      </c>
      <c r="AH196" s="4">
        <v>5.7600055278336404</v>
      </c>
      <c r="AI196" s="4">
        <v>10.975547926011499</v>
      </c>
      <c r="AJ196" s="4">
        <v>59.105367079591304</v>
      </c>
      <c r="AK196" s="4">
        <v>0</v>
      </c>
      <c r="AL196" s="4">
        <v>59.105367079591304</v>
      </c>
      <c r="AM196" s="11">
        <v>4.3853100246817097E-3</v>
      </c>
      <c r="AO196" t="s">
        <v>223</v>
      </c>
      <c r="AP196" s="4">
        <v>0</v>
      </c>
      <c r="AQ196" s="4">
        <v>0</v>
      </c>
      <c r="AR196" s="4">
        <v>0</v>
      </c>
      <c r="AS196" s="4">
        <v>0</v>
      </c>
      <c r="AT196" s="4">
        <v>0</v>
      </c>
      <c r="AU196" s="4">
        <v>0</v>
      </c>
      <c r="AV196" s="4">
        <v>0</v>
      </c>
      <c r="AW196" s="4">
        <v>0</v>
      </c>
      <c r="AX196" s="4"/>
      <c r="AY196" s="4"/>
      <c r="AZ196" s="11">
        <v>4.3853100246817097E-3</v>
      </c>
      <c r="BB196" t="s">
        <v>223</v>
      </c>
      <c r="BC196" s="4">
        <v>0</v>
      </c>
      <c r="BD196" s="4">
        <v>0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/>
      <c r="BL196" s="4"/>
      <c r="BM196" s="11">
        <v>4.3853100246817097E-3</v>
      </c>
      <c r="BO196" t="s">
        <v>223</v>
      </c>
      <c r="BP196" s="4">
        <v>103.015666218086</v>
      </c>
      <c r="BQ196" s="4">
        <v>4.0857271869296401</v>
      </c>
      <c r="BR196" s="4">
        <v>4.9524351296438596</v>
      </c>
      <c r="BS196" s="4">
        <v>6.45173941801347</v>
      </c>
      <c r="BT196" s="4">
        <v>1.4010046081882199</v>
      </c>
      <c r="BU196" s="4">
        <v>16.300815643769202</v>
      </c>
      <c r="BV196" s="4">
        <v>31.060800630612601</v>
      </c>
      <c r="BW196" s="4">
        <v>167.268188835243</v>
      </c>
      <c r="BX196" s="4">
        <v>0</v>
      </c>
      <c r="BY196" s="4">
        <v>167.268188835243</v>
      </c>
      <c r="BZ196" s="11">
        <v>4.3853100246817097E-3</v>
      </c>
      <c r="CB196" t="s">
        <v>223</v>
      </c>
      <c r="CC196" s="4">
        <v>7.4570485418637197E-3</v>
      </c>
      <c r="CD196" s="4">
        <v>2.9575565620520598E-4</v>
      </c>
      <c r="CE196" s="4">
        <v>3.58494494264616E-4</v>
      </c>
      <c r="CF196" s="4">
        <v>4.67025412598218E-4</v>
      </c>
      <c r="CG196" s="4">
        <v>1.01415248322687E-4</v>
      </c>
      <c r="CH196" s="4">
        <v>1.1799756094400401E-3</v>
      </c>
      <c r="CI196" s="4">
        <v>2.2484143097349901E-3</v>
      </c>
      <c r="CJ196" s="4">
        <v>1.21081292724295E-2</v>
      </c>
      <c r="CK196" s="4">
        <v>0</v>
      </c>
      <c r="CL196" s="4">
        <v>1.21081292724295E-2</v>
      </c>
      <c r="CM196" s="11">
        <v>4.3853100246817097E-3</v>
      </c>
    </row>
    <row r="197" spans="2:91" x14ac:dyDescent="0.25">
      <c r="B197" t="s">
        <v>224</v>
      </c>
      <c r="C197" s="4">
        <v>2.2789267076555699</v>
      </c>
      <c r="D197" s="4">
        <v>5.9628366582916703E-2</v>
      </c>
      <c r="E197" s="4">
        <v>8.6161096188916694E-2</v>
      </c>
      <c r="F197" s="4">
        <v>0.10603384167268801</v>
      </c>
      <c r="G197" s="4">
        <v>2.2339812301415699E-2</v>
      </c>
      <c r="H197" s="4">
        <v>0.28533773498253001</v>
      </c>
      <c r="I197" s="4">
        <v>0.51081384648238304</v>
      </c>
      <c r="J197" s="4">
        <v>3.3492414058664202</v>
      </c>
      <c r="K197" s="4">
        <v>0</v>
      </c>
      <c r="L197" s="4">
        <v>3.3492414058664202</v>
      </c>
      <c r="M197" s="11">
        <v>5.84911491729183E-3</v>
      </c>
      <c r="O197" t="s">
        <v>224</v>
      </c>
      <c r="P197" s="4">
        <v>48.660955084747201</v>
      </c>
      <c r="Q197" s="4">
        <v>1.27321921250075</v>
      </c>
      <c r="R197" s="4">
        <v>1.8397613304618501</v>
      </c>
      <c r="S197" s="4">
        <v>2.2640956331613999</v>
      </c>
      <c r="T197" s="4">
        <v>0.47701253372873798</v>
      </c>
      <c r="U197" s="4">
        <v>6.0926955918877699</v>
      </c>
      <c r="V197" s="4">
        <v>10.907191335660499</v>
      </c>
      <c r="W197" s="4">
        <v>71.514930722148307</v>
      </c>
      <c r="X197" s="4">
        <v>0</v>
      </c>
      <c r="Y197" s="4">
        <v>71.514930722148307</v>
      </c>
      <c r="Z197" s="11">
        <v>5.84911491729183E-3</v>
      </c>
      <c r="AB197" t="s">
        <v>224</v>
      </c>
      <c r="AC197" s="4">
        <v>48.660955084747201</v>
      </c>
      <c r="AD197" s="4">
        <v>1.27321921250075</v>
      </c>
      <c r="AE197" s="4">
        <v>1.8397613304618501</v>
      </c>
      <c r="AF197" s="4">
        <v>2.2640956331613999</v>
      </c>
      <c r="AG197" s="4">
        <v>0.47701253372873798</v>
      </c>
      <c r="AH197" s="4">
        <v>6.0926955918877699</v>
      </c>
      <c r="AI197" s="4">
        <v>10.907191335660499</v>
      </c>
      <c r="AJ197" s="4">
        <v>71.514930722148307</v>
      </c>
      <c r="AK197" s="4">
        <v>0</v>
      </c>
      <c r="AL197" s="4">
        <v>71.514930722148307</v>
      </c>
      <c r="AM197" s="11">
        <v>5.84911491729183E-3</v>
      </c>
      <c r="AO197" t="s">
        <v>224</v>
      </c>
      <c r="AP197" s="4">
        <v>0</v>
      </c>
      <c r="AQ197" s="4">
        <v>0</v>
      </c>
      <c r="AR197" s="4">
        <v>0</v>
      </c>
      <c r="AS197" s="4">
        <v>0</v>
      </c>
      <c r="AT197" s="4">
        <v>0</v>
      </c>
      <c r="AU197" s="4">
        <v>0</v>
      </c>
      <c r="AV197" s="4">
        <v>0</v>
      </c>
      <c r="AW197" s="4">
        <v>0</v>
      </c>
      <c r="AX197" s="4"/>
      <c r="AY197" s="4"/>
      <c r="AZ197" s="11">
        <v>5.84911491729183E-3</v>
      </c>
      <c r="BB197" t="s">
        <v>224</v>
      </c>
      <c r="BC197" s="4">
        <v>0</v>
      </c>
      <c r="BD197" s="4">
        <v>0</v>
      </c>
      <c r="BE197" s="4">
        <v>0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/>
      <c r="BL197" s="4"/>
      <c r="BM197" s="11">
        <v>5.84911491729183E-3</v>
      </c>
      <c r="BO197" t="s">
        <v>224</v>
      </c>
      <c r="BP197" s="4">
        <v>137.710502889835</v>
      </c>
      <c r="BQ197" s="4">
        <v>3.60321037137712</v>
      </c>
      <c r="BR197" s="4">
        <v>5.20652456520705</v>
      </c>
      <c r="BS197" s="4">
        <v>6.4073906418467601</v>
      </c>
      <c r="BT197" s="4">
        <v>1.3499454704523299</v>
      </c>
      <c r="BU197" s="4">
        <v>17.242328525042399</v>
      </c>
      <c r="BV197" s="4">
        <v>30.8673514799193</v>
      </c>
      <c r="BW197" s="4">
        <v>202.38725394368001</v>
      </c>
      <c r="BX197" s="4">
        <v>0</v>
      </c>
      <c r="BY197" s="4">
        <v>202.38725394368001</v>
      </c>
      <c r="BZ197" s="11">
        <v>5.84911491729183E-3</v>
      </c>
      <c r="CB197" t="s">
        <v>224</v>
      </c>
      <c r="CC197" s="4">
        <v>9.9685217062030294E-3</v>
      </c>
      <c r="CD197" s="4">
        <v>2.6082746083516098E-4</v>
      </c>
      <c r="CE197" s="4">
        <v>3.7688739822310901E-4</v>
      </c>
      <c r="CF197" s="4">
        <v>4.6381511470093198E-4</v>
      </c>
      <c r="CG197" s="4">
        <v>9.7719203996805902E-5</v>
      </c>
      <c r="CH197" s="4">
        <v>1.2481293914442301E-3</v>
      </c>
      <c r="CI197" s="4">
        <v>2.23441100557689E-3</v>
      </c>
      <c r="CJ197" s="4">
        <v>1.46503112809802E-2</v>
      </c>
      <c r="CK197" s="4">
        <v>0</v>
      </c>
      <c r="CL197" s="4">
        <v>1.46503112809802E-2</v>
      </c>
      <c r="CM197" s="11">
        <v>5.84911491729183E-3</v>
      </c>
    </row>
    <row r="198" spans="2:91" x14ac:dyDescent="0.25">
      <c r="B198" t="s">
        <v>225</v>
      </c>
      <c r="C198" s="4">
        <v>2.9345376814087998</v>
      </c>
      <c r="D198" s="4">
        <v>4.0035313101033101E-2</v>
      </c>
      <c r="E198" s="4">
        <v>9.8345943156238E-2</v>
      </c>
      <c r="F198" s="4">
        <v>0.108773112422719</v>
      </c>
      <c r="G198" s="4">
        <v>2.54935589120543E-2</v>
      </c>
      <c r="H198" s="4">
        <v>0.35651932249014001</v>
      </c>
      <c r="I198" s="4">
        <v>0.52276253246461302</v>
      </c>
      <c r="J198" s="4">
        <v>4.0864674639556</v>
      </c>
      <c r="K198" s="4">
        <v>0</v>
      </c>
      <c r="L198" s="4">
        <v>4.0864674639556</v>
      </c>
      <c r="M198" s="11">
        <v>5.2905383898691302E-5</v>
      </c>
      <c r="O198" t="s">
        <v>225</v>
      </c>
      <c r="P198" s="4">
        <v>62.659938044446299</v>
      </c>
      <c r="Q198" s="4">
        <v>0.85485705444968896</v>
      </c>
      <c r="R198" s="4">
        <v>2.0999391979639199</v>
      </c>
      <c r="S198" s="4">
        <v>2.3225861192680601</v>
      </c>
      <c r="T198" s="4">
        <v>0.54435314703298698</v>
      </c>
      <c r="U198" s="4">
        <v>7.6126058289888698</v>
      </c>
      <c r="V198" s="4">
        <v>11.1623265578464</v>
      </c>
      <c r="W198" s="4">
        <v>87.256605949996199</v>
      </c>
      <c r="X198" s="4">
        <v>0</v>
      </c>
      <c r="Y198" s="4">
        <v>87.256605949996199</v>
      </c>
      <c r="Z198" s="11">
        <v>5.2905383898691302E-5</v>
      </c>
      <c r="AB198" t="s">
        <v>225</v>
      </c>
      <c r="AC198" s="4">
        <v>62.659938044446299</v>
      </c>
      <c r="AD198" s="4">
        <v>0.85485705444968896</v>
      </c>
      <c r="AE198" s="4">
        <v>2.0999391979639199</v>
      </c>
      <c r="AF198" s="4">
        <v>2.3225861192680601</v>
      </c>
      <c r="AG198" s="4">
        <v>0.54435314703298698</v>
      </c>
      <c r="AH198" s="4">
        <v>7.6126058289888698</v>
      </c>
      <c r="AI198" s="4">
        <v>11.1623265578464</v>
      </c>
      <c r="AJ198" s="4">
        <v>87.256605949996199</v>
      </c>
      <c r="AK198" s="4">
        <v>0</v>
      </c>
      <c r="AL198" s="4">
        <v>87.256605949996199</v>
      </c>
      <c r="AM198" s="11">
        <v>5.2905383898691302E-5</v>
      </c>
      <c r="AO198" t="s">
        <v>225</v>
      </c>
      <c r="AP198" s="4">
        <v>0</v>
      </c>
      <c r="AQ198" s="4">
        <v>0</v>
      </c>
      <c r="AR198" s="4">
        <v>0</v>
      </c>
      <c r="AS198" s="4">
        <v>0</v>
      </c>
      <c r="AT198" s="4">
        <v>0</v>
      </c>
      <c r="AU198" s="4">
        <v>0</v>
      </c>
      <c r="AV198" s="4">
        <v>0</v>
      </c>
      <c r="AW198" s="4">
        <v>0</v>
      </c>
      <c r="AX198" s="4"/>
      <c r="AY198" s="4"/>
      <c r="AZ198" s="11">
        <v>5.2905383898691302E-5</v>
      </c>
      <c r="BB198" t="s">
        <v>225</v>
      </c>
      <c r="BC198" s="4">
        <v>0</v>
      </c>
      <c r="BD198" s="4">
        <v>0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/>
      <c r="BL198" s="4"/>
      <c r="BM198" s="11">
        <v>5.2905383898691302E-5</v>
      </c>
      <c r="BO198" t="s">
        <v>225</v>
      </c>
      <c r="BP198" s="4">
        <v>177.32762466578299</v>
      </c>
      <c r="BQ198" s="4">
        <v>2.41924546409262</v>
      </c>
      <c r="BR198" s="4">
        <v>5.9428279302378897</v>
      </c>
      <c r="BS198" s="4">
        <v>6.5729187175286103</v>
      </c>
      <c r="BT198" s="4">
        <v>1.54051940610335</v>
      </c>
      <c r="BU198" s="4">
        <v>21.543674496038498</v>
      </c>
      <c r="BV198" s="4">
        <v>31.5893841587054</v>
      </c>
      <c r="BW198" s="4">
        <v>246.936194838489</v>
      </c>
      <c r="BX198" s="4">
        <v>0</v>
      </c>
      <c r="BY198" s="4">
        <v>246.936194838489</v>
      </c>
      <c r="BZ198" s="11">
        <v>5.2905383898691302E-5</v>
      </c>
      <c r="CB198" t="s">
        <v>225</v>
      </c>
      <c r="CC198" s="4">
        <v>1.28363068792537E-2</v>
      </c>
      <c r="CD198" s="4">
        <v>1.75123178082742E-4</v>
      </c>
      <c r="CE198" s="4">
        <v>4.3018657237928898E-4</v>
      </c>
      <c r="CF198" s="4">
        <v>4.7579728149862798E-4</v>
      </c>
      <c r="CG198" s="4">
        <v>1.1151437847012499E-4</v>
      </c>
      <c r="CH198" s="4">
        <v>1.55949315657452E-3</v>
      </c>
      <c r="CI198" s="4">
        <v>2.28667716015498E-3</v>
      </c>
      <c r="CJ198" s="4">
        <v>1.7875098606414001E-2</v>
      </c>
      <c r="CK198" s="4">
        <v>0</v>
      </c>
      <c r="CL198" s="4">
        <v>1.7875098606414001E-2</v>
      </c>
      <c r="CM198" s="11">
        <v>5.2905383898691302E-5</v>
      </c>
    </row>
    <row r="199" spans="2:91" x14ac:dyDescent="0.25">
      <c r="B199" s="18" t="s">
        <v>120</v>
      </c>
      <c r="C199" s="18">
        <v>0.72497572310308001</v>
      </c>
      <c r="D199" s="18">
        <v>0.23672861509971199</v>
      </c>
      <c r="E199" s="18">
        <v>8.8410233803972699E-2</v>
      </c>
      <c r="F199" s="18">
        <v>0.108006604811379</v>
      </c>
      <c r="G199" s="18">
        <v>2.4568900428742602E-2</v>
      </c>
      <c r="H199" s="18">
        <v>0.21062123778767999</v>
      </c>
      <c r="I199" s="18">
        <v>0.519439450047263</v>
      </c>
      <c r="J199" s="18">
        <v>1.9127507650818301</v>
      </c>
      <c r="K199" s="18">
        <v>0</v>
      </c>
      <c r="L199" s="18">
        <v>1.9127507650818301</v>
      </c>
      <c r="M199" s="19">
        <v>1</v>
      </c>
      <c r="O199" s="18" t="s">
        <v>120</v>
      </c>
      <c r="P199" s="18">
        <v>15.480099022466201</v>
      </c>
      <c r="Q199" s="18">
        <v>5.0547656789243796</v>
      </c>
      <c r="R199" s="18">
        <v>1.88778621169125</v>
      </c>
      <c r="S199" s="18">
        <v>2.3062192074572301</v>
      </c>
      <c r="T199" s="18">
        <v>0.52460930675325601</v>
      </c>
      <c r="U199" s="18">
        <v>4.4973059280277496</v>
      </c>
      <c r="V199" s="18">
        <v>11.0913701889073</v>
      </c>
      <c r="W199" s="18">
        <v>40.842155544227403</v>
      </c>
      <c r="X199" s="18">
        <v>0</v>
      </c>
      <c r="Y199" s="18">
        <v>40.842155544227403</v>
      </c>
      <c r="Z199" s="19">
        <v>1</v>
      </c>
      <c r="AB199" s="18" t="s">
        <v>120</v>
      </c>
      <c r="AC199" s="18">
        <v>15.480099022466201</v>
      </c>
      <c r="AD199" s="18">
        <v>5.0547656789243796</v>
      </c>
      <c r="AE199" s="18">
        <v>1.88778621169125</v>
      </c>
      <c r="AF199" s="18">
        <v>2.3062192074572301</v>
      </c>
      <c r="AG199" s="18">
        <v>0.52460930675325601</v>
      </c>
      <c r="AH199" s="18">
        <v>4.4973059280277496</v>
      </c>
      <c r="AI199" s="18">
        <v>11.0913701889073</v>
      </c>
      <c r="AJ199" s="18">
        <v>40.842155544227403</v>
      </c>
      <c r="AK199" s="18">
        <v>0</v>
      </c>
      <c r="AL199" s="18">
        <v>40.842155544227403</v>
      </c>
      <c r="AM199" s="19">
        <v>1</v>
      </c>
      <c r="AO199" s="18" t="s">
        <v>120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/>
      <c r="AY199" s="18"/>
      <c r="AZ199" s="19">
        <v>1</v>
      </c>
      <c r="BB199" s="18" t="s">
        <v>120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/>
      <c r="BL199" s="18"/>
      <c r="BM199" s="19">
        <v>1</v>
      </c>
      <c r="BO199" s="18" t="s">
        <v>120</v>
      </c>
      <c r="BP199" s="18">
        <v>43.808680233579302</v>
      </c>
      <c r="BQ199" s="18">
        <v>14.304986871356</v>
      </c>
      <c r="BR199" s="18">
        <v>5.3424349790862298</v>
      </c>
      <c r="BS199" s="18">
        <v>6.5266003571039599</v>
      </c>
      <c r="BT199" s="18">
        <v>1.48464433811171</v>
      </c>
      <c r="BU199" s="18">
        <v>12.7273757763185</v>
      </c>
      <c r="BV199" s="18">
        <v>31.388577634607799</v>
      </c>
      <c r="BW199" s="18">
        <v>115.583300190164</v>
      </c>
      <c r="BX199" s="18">
        <v>0</v>
      </c>
      <c r="BY199" s="18">
        <v>115.583300190164</v>
      </c>
      <c r="BZ199" s="19">
        <v>1</v>
      </c>
      <c r="CB199" s="18" t="s">
        <v>120</v>
      </c>
      <c r="CC199" s="18">
        <v>3.1712016924220999E-3</v>
      </c>
      <c r="CD199" s="18">
        <v>1.03550251536107E-3</v>
      </c>
      <c r="CE199" s="18">
        <v>3.86725615951044E-4</v>
      </c>
      <c r="CF199" s="18">
        <v>4.7244441028256501E-4</v>
      </c>
      <c r="CG199" s="18">
        <v>1.07469720899193E-4</v>
      </c>
      <c r="CH199" s="18">
        <v>9.2130316153684797E-4</v>
      </c>
      <c r="CI199" s="18">
        <v>2.2721412739864699E-3</v>
      </c>
      <c r="CJ199" s="18">
        <v>8.3667883904392903E-3</v>
      </c>
      <c r="CK199" s="18">
        <v>0</v>
      </c>
      <c r="CL199" s="18">
        <v>8.3667883904392903E-3</v>
      </c>
      <c r="CM199" s="19">
        <v>1</v>
      </c>
    </row>
    <row r="202" spans="2:91" ht="18.75" x14ac:dyDescent="0.3">
      <c r="B202" s="2" t="s">
        <v>133</v>
      </c>
      <c r="O202" s="2" t="s">
        <v>145</v>
      </c>
      <c r="AB202" s="2" t="s">
        <v>156</v>
      </c>
      <c r="AO202" s="2" t="s">
        <v>167</v>
      </c>
      <c r="BB202" s="2" t="s">
        <v>178</v>
      </c>
      <c r="BO202" s="2" t="s">
        <v>190</v>
      </c>
      <c r="CB202" s="2" t="s">
        <v>202</v>
      </c>
    </row>
    <row r="203" spans="2:91" ht="15.75" x14ac:dyDescent="0.25">
      <c r="B203" s="10" t="s">
        <v>134</v>
      </c>
      <c r="M203" s="17" t="s">
        <v>116</v>
      </c>
      <c r="O203" s="10" t="s">
        <v>146</v>
      </c>
      <c r="Z203" s="17" t="s">
        <v>116</v>
      </c>
      <c r="AB203" s="10" t="s">
        <v>157</v>
      </c>
      <c r="AM203" s="17" t="s">
        <v>116</v>
      </c>
      <c r="AO203" s="10" t="s">
        <v>168</v>
      </c>
      <c r="AZ203" s="17" t="s">
        <v>116</v>
      </c>
      <c r="BB203" s="10" t="s">
        <v>179</v>
      </c>
      <c r="BM203" s="17" t="s">
        <v>116</v>
      </c>
      <c r="BO203" s="10" t="s">
        <v>191</v>
      </c>
      <c r="BZ203" s="17" t="s">
        <v>116</v>
      </c>
      <c r="CB203" s="10" t="s">
        <v>203</v>
      </c>
      <c r="CM203" s="17" t="s">
        <v>116</v>
      </c>
    </row>
    <row r="204" spans="2:91" x14ac:dyDescent="0.25">
      <c r="B204" t="s">
        <v>109</v>
      </c>
      <c r="L204" s="16" t="s">
        <v>206</v>
      </c>
      <c r="M204" s="15">
        <v>2376</v>
      </c>
      <c r="O204" t="s">
        <v>138</v>
      </c>
      <c r="Y204" s="16" t="s">
        <v>206</v>
      </c>
      <c r="Z204" s="15">
        <v>2376</v>
      </c>
      <c r="AB204" t="s">
        <v>138</v>
      </c>
      <c r="AL204" s="16" t="s">
        <v>206</v>
      </c>
      <c r="AM204" s="15">
        <v>2376</v>
      </c>
      <c r="AO204" t="s">
        <v>138</v>
      </c>
      <c r="AY204" s="16" t="s">
        <v>206</v>
      </c>
      <c r="AZ204" s="15">
        <v>2376</v>
      </c>
      <c r="BB204" t="s">
        <v>138</v>
      </c>
      <c r="BL204" s="16" t="s">
        <v>206</v>
      </c>
      <c r="BM204" s="15">
        <v>2376</v>
      </c>
      <c r="BO204" t="s">
        <v>183</v>
      </c>
      <c r="BY204" s="16" t="s">
        <v>206</v>
      </c>
      <c r="BZ204" s="15">
        <v>2376</v>
      </c>
      <c r="CB204" t="s">
        <v>195</v>
      </c>
      <c r="CL204" s="16" t="s">
        <v>206</v>
      </c>
      <c r="CM204" s="15">
        <v>2376</v>
      </c>
    </row>
    <row r="205" spans="2:91" x14ac:dyDescent="0.25">
      <c r="B205" t="s">
        <v>105</v>
      </c>
      <c r="C205" t="s">
        <v>29</v>
      </c>
      <c r="D205" t="s">
        <v>33</v>
      </c>
      <c r="E205" t="s">
        <v>37</v>
      </c>
      <c r="F205" t="s">
        <v>45</v>
      </c>
      <c r="G205" t="s">
        <v>47</v>
      </c>
      <c r="H205" t="s">
        <v>49</v>
      </c>
      <c r="I205" t="s">
        <v>51</v>
      </c>
      <c r="J205" t="s">
        <v>61</v>
      </c>
      <c r="K205" t="s">
        <v>58</v>
      </c>
      <c r="L205" t="s">
        <v>63</v>
      </c>
      <c r="M205" t="s">
        <v>111</v>
      </c>
      <c r="O205" t="s">
        <v>105</v>
      </c>
      <c r="P205" t="s">
        <v>29</v>
      </c>
      <c r="Q205" t="s">
        <v>33</v>
      </c>
      <c r="R205" t="s">
        <v>37</v>
      </c>
      <c r="S205" t="s">
        <v>45</v>
      </c>
      <c r="T205" t="s">
        <v>47</v>
      </c>
      <c r="U205" t="s">
        <v>49</v>
      </c>
      <c r="V205" t="s">
        <v>51</v>
      </c>
      <c r="W205" t="s">
        <v>61</v>
      </c>
      <c r="X205" t="s">
        <v>58</v>
      </c>
      <c r="Y205" t="s">
        <v>63</v>
      </c>
      <c r="Z205" t="s">
        <v>111</v>
      </c>
      <c r="AB205" t="s">
        <v>105</v>
      </c>
      <c r="AC205" t="s">
        <v>29</v>
      </c>
      <c r="AD205" t="s">
        <v>33</v>
      </c>
      <c r="AE205" t="s">
        <v>37</v>
      </c>
      <c r="AF205" t="s">
        <v>45</v>
      </c>
      <c r="AG205" t="s">
        <v>47</v>
      </c>
      <c r="AH205" t="s">
        <v>49</v>
      </c>
      <c r="AI205" t="s">
        <v>51</v>
      </c>
      <c r="AJ205" t="s">
        <v>61</v>
      </c>
      <c r="AK205" t="s">
        <v>58</v>
      </c>
      <c r="AL205" t="s">
        <v>63</v>
      </c>
      <c r="AM205" t="s">
        <v>111</v>
      </c>
      <c r="AO205" t="s">
        <v>105</v>
      </c>
      <c r="AP205" t="s">
        <v>29</v>
      </c>
      <c r="AQ205" t="s">
        <v>33</v>
      </c>
      <c r="AR205" t="s">
        <v>37</v>
      </c>
      <c r="AS205" t="s">
        <v>45</v>
      </c>
      <c r="AT205" t="s">
        <v>47</v>
      </c>
      <c r="AU205" t="s">
        <v>49</v>
      </c>
      <c r="AV205" t="s">
        <v>51</v>
      </c>
      <c r="AW205" t="s">
        <v>61</v>
      </c>
      <c r="AX205" t="s">
        <v>58</v>
      </c>
      <c r="AY205" t="s">
        <v>63</v>
      </c>
      <c r="AZ205" t="s">
        <v>111</v>
      </c>
      <c r="BB205" t="s">
        <v>105</v>
      </c>
      <c r="BC205" t="s">
        <v>29</v>
      </c>
      <c r="BD205" t="s">
        <v>33</v>
      </c>
      <c r="BE205" t="s">
        <v>37</v>
      </c>
      <c r="BF205" t="s">
        <v>45</v>
      </c>
      <c r="BG205" t="s">
        <v>47</v>
      </c>
      <c r="BH205" t="s">
        <v>49</v>
      </c>
      <c r="BI205" t="s">
        <v>51</v>
      </c>
      <c r="BJ205" t="s">
        <v>61</v>
      </c>
      <c r="BK205" t="s">
        <v>58</v>
      </c>
      <c r="BL205" t="s">
        <v>63</v>
      </c>
      <c r="BM205" t="s">
        <v>111</v>
      </c>
      <c r="BO205" t="s">
        <v>105</v>
      </c>
      <c r="BP205" t="s">
        <v>29</v>
      </c>
      <c r="BQ205" t="s">
        <v>33</v>
      </c>
      <c r="BR205" t="s">
        <v>37</v>
      </c>
      <c r="BS205" t="s">
        <v>45</v>
      </c>
      <c r="BT205" t="s">
        <v>47</v>
      </c>
      <c r="BU205" t="s">
        <v>49</v>
      </c>
      <c r="BV205" t="s">
        <v>51</v>
      </c>
      <c r="BW205" t="s">
        <v>61</v>
      </c>
      <c r="BX205" t="s">
        <v>58</v>
      </c>
      <c r="BY205" t="s">
        <v>63</v>
      </c>
      <c r="BZ205" t="s">
        <v>111</v>
      </c>
      <c r="CB205" t="s">
        <v>105</v>
      </c>
      <c r="CC205" t="s">
        <v>29</v>
      </c>
      <c r="CD205" t="s">
        <v>33</v>
      </c>
      <c r="CE205" t="s">
        <v>37</v>
      </c>
      <c r="CF205" t="s">
        <v>45</v>
      </c>
      <c r="CG205" t="s">
        <v>47</v>
      </c>
      <c r="CH205" t="s">
        <v>49</v>
      </c>
      <c r="CI205" t="s">
        <v>51</v>
      </c>
      <c r="CJ205" t="s">
        <v>61</v>
      </c>
      <c r="CK205" t="s">
        <v>58</v>
      </c>
      <c r="CL205" t="s">
        <v>63</v>
      </c>
      <c r="CM205" t="s">
        <v>111</v>
      </c>
    </row>
    <row r="206" spans="2:91" x14ac:dyDescent="0.25">
      <c r="B206" t="s">
        <v>226</v>
      </c>
      <c r="C206" s="4">
        <v>3.1314128256089001E-2</v>
      </c>
      <c r="D206" s="4">
        <v>0.121697340680504</v>
      </c>
      <c r="E206" s="4">
        <v>3.3380374439753897E-2</v>
      </c>
      <c r="F206" s="4">
        <v>3.9296093868915097E-2</v>
      </c>
      <c r="G206" s="4">
        <v>1.16462277237746E-2</v>
      </c>
      <c r="H206" s="4">
        <v>0.130340863599583</v>
      </c>
      <c r="I206" s="4">
        <v>1.3236149699158701E-2</v>
      </c>
      <c r="J206" s="4">
        <v>0.38091117826777898</v>
      </c>
      <c r="K206" s="4">
        <v>0</v>
      </c>
      <c r="L206" s="4">
        <v>0.38091117826777898</v>
      </c>
      <c r="M206" s="11">
        <v>2.0710439301768E-2</v>
      </c>
      <c r="O206" t="s">
        <v>226</v>
      </c>
      <c r="P206" s="4">
        <v>0.66863729468295996</v>
      </c>
      <c r="Q206" s="4">
        <v>2.59855168176041</v>
      </c>
      <c r="R206" s="4">
        <v>0.71275697277509997</v>
      </c>
      <c r="S206" s="4">
        <v>0.83907281982247295</v>
      </c>
      <c r="T206" s="4">
        <v>0.24867695932018</v>
      </c>
      <c r="U206" s="4">
        <v>2.7831131593746199</v>
      </c>
      <c r="V206" s="4">
        <v>0.28262588868789801</v>
      </c>
      <c r="W206" s="4">
        <v>8.1334347764236199</v>
      </c>
      <c r="X206" s="4">
        <v>0</v>
      </c>
      <c r="Y206" s="4">
        <v>8.1334347764236199</v>
      </c>
      <c r="Z206" s="11">
        <v>2.0710439301768E-2</v>
      </c>
      <c r="AB206" t="s">
        <v>226</v>
      </c>
      <c r="AC206" s="4">
        <v>0.66863729468295996</v>
      </c>
      <c r="AD206" s="4">
        <v>2.59855168176041</v>
      </c>
      <c r="AE206" s="4">
        <v>0.71275697277509997</v>
      </c>
      <c r="AF206" s="4">
        <v>0.83907281982247295</v>
      </c>
      <c r="AG206" s="4">
        <v>0.24867695932018</v>
      </c>
      <c r="AH206" s="4">
        <v>2.7831131593746199</v>
      </c>
      <c r="AI206" s="4">
        <v>0.28262588868789801</v>
      </c>
      <c r="AJ206" s="4">
        <v>8.1334347764236199</v>
      </c>
      <c r="AK206" s="4">
        <v>0</v>
      </c>
      <c r="AL206" s="4">
        <v>8.1334347764236199</v>
      </c>
      <c r="AM206" s="11">
        <v>2.0710439301768E-2</v>
      </c>
      <c r="AO206" t="s">
        <v>226</v>
      </c>
      <c r="AP206" s="4">
        <v>0</v>
      </c>
      <c r="AQ206" s="4">
        <v>0</v>
      </c>
      <c r="AR206" s="4">
        <v>0</v>
      </c>
      <c r="AS206" s="4">
        <v>0</v>
      </c>
      <c r="AT206" s="4">
        <v>0</v>
      </c>
      <c r="AU206" s="4">
        <v>0</v>
      </c>
      <c r="AV206" s="4">
        <v>0</v>
      </c>
      <c r="AW206" s="4">
        <v>0</v>
      </c>
      <c r="AX206" s="4"/>
      <c r="AY206" s="4"/>
      <c r="AZ206" s="11">
        <v>2.0710439301768E-2</v>
      </c>
      <c r="BB206" t="s">
        <v>226</v>
      </c>
      <c r="BC206" s="4">
        <v>0</v>
      </c>
      <c r="BD206" s="4">
        <v>0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/>
      <c r="BL206" s="4"/>
      <c r="BM206" s="11">
        <v>2.0710439301768E-2</v>
      </c>
      <c r="BO206" t="s">
        <v>226</v>
      </c>
      <c r="BP206" s="4">
        <v>1.89224354395278</v>
      </c>
      <c r="BQ206" s="4">
        <v>7.3539012593819502</v>
      </c>
      <c r="BR206" s="4">
        <v>2.01710223295352</v>
      </c>
      <c r="BS206" s="4">
        <v>2.3745760800975999</v>
      </c>
      <c r="BT206" s="4">
        <v>0.70375579487610995</v>
      </c>
      <c r="BU206" s="4">
        <v>7.8762102410301598</v>
      </c>
      <c r="BV206" s="4">
        <v>0.79983126498674995</v>
      </c>
      <c r="BW206" s="4">
        <v>23.017620417278899</v>
      </c>
      <c r="BX206" s="4">
        <v>0</v>
      </c>
      <c r="BY206" s="4">
        <v>23.017620417278899</v>
      </c>
      <c r="BZ206" s="11">
        <v>2.0710439301768E-2</v>
      </c>
      <c r="CB206" t="s">
        <v>226</v>
      </c>
      <c r="CC206" s="4">
        <v>1.3697481633921299E-4</v>
      </c>
      <c r="CD206" s="4">
        <v>5.3233067043598496E-4</v>
      </c>
      <c r="CE206" s="4">
        <v>1.4601302711757201E-4</v>
      </c>
      <c r="CF206" s="4">
        <v>1.7188967218005101E-4</v>
      </c>
      <c r="CG206" s="4">
        <v>5.0943136288601203E-5</v>
      </c>
      <c r="CH206" s="4">
        <v>5.7013932200318496E-4</v>
      </c>
      <c r="CI206" s="4">
        <v>5.7897801249762602E-5</v>
      </c>
      <c r="CJ206" s="4">
        <v>1.6661884456143699E-3</v>
      </c>
      <c r="CK206" s="4">
        <v>0</v>
      </c>
      <c r="CL206" s="4">
        <v>1.6661884456143699E-3</v>
      </c>
      <c r="CM206" s="11">
        <v>2.0710439301768E-2</v>
      </c>
    </row>
    <row r="207" spans="2:91" x14ac:dyDescent="0.25">
      <c r="B207" t="s">
        <v>227</v>
      </c>
      <c r="C207" s="4">
        <v>3.5835369965425798E-3</v>
      </c>
      <c r="D207" s="4">
        <v>0.119029750584201</v>
      </c>
      <c r="E207" s="4">
        <v>3.1820716224929498E-2</v>
      </c>
      <c r="F207" s="4">
        <v>3.9179432240053901E-2</v>
      </c>
      <c r="G207" s="4">
        <v>1.1478324850662001E-2</v>
      </c>
      <c r="H207" s="4">
        <v>0.125631794333805</v>
      </c>
      <c r="I207" s="4">
        <v>1.3045319348256401E-2</v>
      </c>
      <c r="J207" s="4">
        <v>0.34376887457845001</v>
      </c>
      <c r="K207" s="4">
        <v>0</v>
      </c>
      <c r="L207" s="4">
        <v>0.34376887457845001</v>
      </c>
      <c r="M207" s="11">
        <v>1.1242202580855701E-3</v>
      </c>
      <c r="O207" t="s">
        <v>227</v>
      </c>
      <c r="P207" s="4">
        <v>7.6517745062841105E-2</v>
      </c>
      <c r="Q207" s="4">
        <v>2.5415917622401798</v>
      </c>
      <c r="R207" s="4">
        <v>0.679454252646289</v>
      </c>
      <c r="S207" s="4">
        <v>0.83658179355863604</v>
      </c>
      <c r="T207" s="4">
        <v>0.24509180050849599</v>
      </c>
      <c r="U207" s="4">
        <v>2.6825624013080098</v>
      </c>
      <c r="V207" s="4">
        <v>0.27855116917064598</v>
      </c>
      <c r="W207" s="4">
        <v>7.3403509244950804</v>
      </c>
      <c r="X207" s="4">
        <v>0</v>
      </c>
      <c r="Y207" s="4">
        <v>7.3403509244950804</v>
      </c>
      <c r="Z207" s="11">
        <v>1.1242202580855701E-3</v>
      </c>
      <c r="AB207" t="s">
        <v>227</v>
      </c>
      <c r="AC207" s="4">
        <v>7.6517745062841105E-2</v>
      </c>
      <c r="AD207" s="4">
        <v>2.5415917622401798</v>
      </c>
      <c r="AE207" s="4">
        <v>0.679454252646289</v>
      </c>
      <c r="AF207" s="4">
        <v>0.83658179355863604</v>
      </c>
      <c r="AG207" s="4">
        <v>0.24509180050849599</v>
      </c>
      <c r="AH207" s="4">
        <v>2.6825624013080098</v>
      </c>
      <c r="AI207" s="4">
        <v>0.27855116917064598</v>
      </c>
      <c r="AJ207" s="4">
        <v>7.3403509244950804</v>
      </c>
      <c r="AK207" s="4">
        <v>0</v>
      </c>
      <c r="AL207" s="4">
        <v>7.3403509244950804</v>
      </c>
      <c r="AM207" s="11">
        <v>1.1242202580855701E-3</v>
      </c>
      <c r="AO207" t="s">
        <v>227</v>
      </c>
      <c r="AP207" s="4">
        <v>0</v>
      </c>
      <c r="AQ207" s="4">
        <v>0</v>
      </c>
      <c r="AR207" s="4">
        <v>0</v>
      </c>
      <c r="AS207" s="4">
        <v>0</v>
      </c>
      <c r="AT207" s="4">
        <v>0</v>
      </c>
      <c r="AU207" s="4">
        <v>0</v>
      </c>
      <c r="AV207" s="4">
        <v>0</v>
      </c>
      <c r="AW207" s="4">
        <v>0</v>
      </c>
      <c r="AX207" s="4"/>
      <c r="AY207" s="4"/>
      <c r="AZ207" s="11">
        <v>1.1242202580855701E-3</v>
      </c>
      <c r="BB207" t="s">
        <v>227</v>
      </c>
      <c r="BC207" s="4">
        <v>0</v>
      </c>
      <c r="BD207" s="4">
        <v>0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/>
      <c r="BL207" s="4"/>
      <c r="BM207" s="11">
        <v>1.1242202580855701E-3</v>
      </c>
      <c r="BO207" t="s">
        <v>227</v>
      </c>
      <c r="BP207" s="4">
        <v>0.21654521852784001</v>
      </c>
      <c r="BQ207" s="4">
        <v>7.1927046871397096</v>
      </c>
      <c r="BR207" s="4">
        <v>1.922855534989</v>
      </c>
      <c r="BS207" s="4">
        <v>2.3675264757709402</v>
      </c>
      <c r="BT207" s="4">
        <v>0.693609795439044</v>
      </c>
      <c r="BU207" s="4">
        <v>7.5916515957016601</v>
      </c>
      <c r="BV207" s="4">
        <v>0.78829980875293204</v>
      </c>
      <c r="BW207" s="4">
        <v>20.773193116321099</v>
      </c>
      <c r="BX207" s="4">
        <v>0</v>
      </c>
      <c r="BY207" s="4">
        <v>20.773193116321099</v>
      </c>
      <c r="BZ207" s="11">
        <v>1.1242202580855701E-3</v>
      </c>
      <c r="CB207" t="s">
        <v>227</v>
      </c>
      <c r="CC207" s="4">
        <v>1.56751712176675E-5</v>
      </c>
      <c r="CD207" s="4">
        <v>5.2066205042777E-4</v>
      </c>
      <c r="CE207" s="4">
        <v>1.3919074243570501E-4</v>
      </c>
      <c r="CF207" s="4">
        <v>1.7137936880975101E-4</v>
      </c>
      <c r="CG207" s="4">
        <v>5.0208692557026001E-5</v>
      </c>
      <c r="CH207" s="4">
        <v>5.4954082753022203E-4</v>
      </c>
      <c r="CI207" s="4">
        <v>5.7063067737366503E-5</v>
      </c>
      <c r="CJ207" s="4">
        <v>1.5037199207155101E-3</v>
      </c>
      <c r="CK207" s="4">
        <v>0</v>
      </c>
      <c r="CL207" s="4">
        <v>1.5037199207155101E-3</v>
      </c>
      <c r="CM207" s="11">
        <v>1.1242202580855701E-3</v>
      </c>
    </row>
    <row r="208" spans="2:91" x14ac:dyDescent="0.25">
      <c r="B208" t="s">
        <v>249</v>
      </c>
      <c r="C208" s="4">
        <v>6.34805420686138E-5</v>
      </c>
      <c r="D208" s="4">
        <v>5.2925701504273198E-2</v>
      </c>
      <c r="E208" s="4">
        <v>2.8554518189394799E-2</v>
      </c>
      <c r="F208" s="4">
        <v>6.4255793511204806E-2</v>
      </c>
      <c r="G208" s="4">
        <v>1.88248994252821E-2</v>
      </c>
      <c r="H208" s="4">
        <v>1.22074239406303E-2</v>
      </c>
      <c r="I208" s="4">
        <v>2.13948313797243E-2</v>
      </c>
      <c r="J208" s="4">
        <v>0.19822664849257801</v>
      </c>
      <c r="K208" s="4">
        <v>0</v>
      </c>
      <c r="L208" s="4">
        <v>0.19822664849257801</v>
      </c>
      <c r="M208" s="11">
        <v>1.1242202580855701E-3</v>
      </c>
      <c r="O208" t="s">
        <v>249</v>
      </c>
      <c r="P208" s="4">
        <v>1.3554730812444999E-3</v>
      </c>
      <c r="Q208" s="4">
        <v>1.1301000488855599</v>
      </c>
      <c r="R208" s="4">
        <v>0.60971251177716201</v>
      </c>
      <c r="S208" s="4">
        <v>1.3720266963741801</v>
      </c>
      <c r="T208" s="4">
        <v>0.40196009039312403</v>
      </c>
      <c r="U208" s="4">
        <v>0.26065994403417098</v>
      </c>
      <c r="V208" s="4">
        <v>0.45683475704468202</v>
      </c>
      <c r="W208" s="4">
        <v>4.2326495215901296</v>
      </c>
      <c r="X208" s="4">
        <v>0</v>
      </c>
      <c r="Y208" s="4">
        <v>4.2326495215901296</v>
      </c>
      <c r="Z208" s="11">
        <v>1.1242202580855701E-3</v>
      </c>
      <c r="AB208" t="s">
        <v>249</v>
      </c>
      <c r="AC208" s="4">
        <v>1.3554730812444999E-3</v>
      </c>
      <c r="AD208" s="4">
        <v>1.1301000488855599</v>
      </c>
      <c r="AE208" s="4">
        <v>0.60971251177716201</v>
      </c>
      <c r="AF208" s="4">
        <v>1.3720266963741801</v>
      </c>
      <c r="AG208" s="4">
        <v>0.40196009039312403</v>
      </c>
      <c r="AH208" s="4">
        <v>0.26065994403417098</v>
      </c>
      <c r="AI208" s="4">
        <v>0.45683475704468202</v>
      </c>
      <c r="AJ208" s="4">
        <v>4.2326495215901296</v>
      </c>
      <c r="AK208" s="4">
        <v>0</v>
      </c>
      <c r="AL208" s="4">
        <v>4.2326495215901296</v>
      </c>
      <c r="AM208" s="11">
        <v>1.1242202580855701E-3</v>
      </c>
      <c r="AO208" t="s">
        <v>249</v>
      </c>
      <c r="AP208" s="4">
        <v>0</v>
      </c>
      <c r="AQ208" s="4">
        <v>0</v>
      </c>
      <c r="AR208" s="4">
        <v>0</v>
      </c>
      <c r="AS208" s="4">
        <v>0</v>
      </c>
      <c r="AT208" s="4">
        <v>0</v>
      </c>
      <c r="AU208" s="4">
        <v>0</v>
      </c>
      <c r="AV208" s="4">
        <v>0</v>
      </c>
      <c r="AW208" s="4">
        <v>0</v>
      </c>
      <c r="AX208" s="4"/>
      <c r="AY208" s="4"/>
      <c r="AZ208" s="11">
        <v>1.1242202580855701E-3</v>
      </c>
      <c r="BB208" t="s">
        <v>249</v>
      </c>
      <c r="BC208" s="4">
        <v>0</v>
      </c>
      <c r="BD208" s="4">
        <v>0</v>
      </c>
      <c r="BE208" s="4">
        <v>0</v>
      </c>
      <c r="BF208" s="4">
        <v>0</v>
      </c>
      <c r="BG208" s="4">
        <v>0</v>
      </c>
      <c r="BH208" s="4">
        <v>0</v>
      </c>
      <c r="BI208" s="4">
        <v>0</v>
      </c>
      <c r="BJ208" s="4">
        <v>0</v>
      </c>
      <c r="BK208" s="4"/>
      <c r="BL208" s="4"/>
      <c r="BM208" s="11">
        <v>1.1242202580855701E-3</v>
      </c>
      <c r="BO208" t="s">
        <v>249</v>
      </c>
      <c r="BP208" s="4">
        <v>3.8359888199219301E-3</v>
      </c>
      <c r="BQ208" s="4">
        <v>3.1981831383461499</v>
      </c>
      <c r="BR208" s="4">
        <v>1.7254864083293699</v>
      </c>
      <c r="BS208" s="4">
        <v>3.8828355507389301</v>
      </c>
      <c r="BT208" s="4">
        <v>1.13754705581254</v>
      </c>
      <c r="BU208" s="4">
        <v>0.73766764161670395</v>
      </c>
      <c r="BV208" s="4">
        <v>1.29284236243646</v>
      </c>
      <c r="BW208" s="4">
        <v>11.978398146100099</v>
      </c>
      <c r="BX208" s="4">
        <v>0</v>
      </c>
      <c r="BY208" s="4">
        <v>11.978398146100099</v>
      </c>
      <c r="BZ208" s="11">
        <v>1.1242202580855701E-3</v>
      </c>
      <c r="CB208" t="s">
        <v>249</v>
      </c>
      <c r="CC208" s="4">
        <v>2.77677715306394E-7</v>
      </c>
      <c r="CD208" s="4">
        <v>2.3150854412695501E-4</v>
      </c>
      <c r="CE208" s="4">
        <v>1.2490368094109501E-4</v>
      </c>
      <c r="CF208" s="4">
        <v>2.8106883394451201E-4</v>
      </c>
      <c r="CG208" s="4">
        <v>8.2344209626233997E-5</v>
      </c>
      <c r="CH208" s="4">
        <v>5.3397930754070798E-5</v>
      </c>
      <c r="CI208" s="4">
        <v>9.3585651654738599E-5</v>
      </c>
      <c r="CJ208" s="4">
        <v>8.6708652876291202E-4</v>
      </c>
      <c r="CK208" s="4">
        <v>0</v>
      </c>
      <c r="CL208" s="4">
        <v>8.6708652876291202E-4</v>
      </c>
      <c r="CM208" s="11">
        <v>1.1242202580855701E-3</v>
      </c>
    </row>
    <row r="209" spans="2:91" x14ac:dyDescent="0.25">
      <c r="B209" t="s">
        <v>228</v>
      </c>
      <c r="C209" s="4">
        <v>8.9692778887455596E-2</v>
      </c>
      <c r="D209" s="4">
        <v>9.5598880957861607E-2</v>
      </c>
      <c r="E209" s="4">
        <v>3.3823394520990001E-2</v>
      </c>
      <c r="F209" s="4">
        <v>3.9275315038370298E-2</v>
      </c>
      <c r="G209" s="4">
        <v>1.1616322215147299E-2</v>
      </c>
      <c r="H209" s="4">
        <v>0.14466371616264201</v>
      </c>
      <c r="I209" s="4">
        <v>1.32021605326871E-2</v>
      </c>
      <c r="J209" s="4">
        <v>0.42787256831515402</v>
      </c>
      <c r="K209" s="4">
        <v>0</v>
      </c>
      <c r="L209" s="4">
        <v>0.42787256831515402</v>
      </c>
      <c r="M209" s="11">
        <v>0.37157077945241701</v>
      </c>
      <c r="O209" t="s">
        <v>228</v>
      </c>
      <c r="P209" s="4">
        <v>1.91517185270018</v>
      </c>
      <c r="Q209" s="4">
        <v>2.0412823443665</v>
      </c>
      <c r="R209" s="4">
        <v>0.72221659260501903</v>
      </c>
      <c r="S209" s="4">
        <v>0.83862913826989904</v>
      </c>
      <c r="T209" s="4">
        <v>0.24803839968277899</v>
      </c>
      <c r="U209" s="4">
        <v>3.08894295324871</v>
      </c>
      <c r="V209" s="4">
        <v>0.28190013243716899</v>
      </c>
      <c r="W209" s="4">
        <v>9.1361814133102506</v>
      </c>
      <c r="X209" s="4">
        <v>0</v>
      </c>
      <c r="Y209" s="4">
        <v>9.1361814133102506</v>
      </c>
      <c r="Z209" s="11">
        <v>0.37157077945241701</v>
      </c>
      <c r="AB209" t="s">
        <v>228</v>
      </c>
      <c r="AC209" s="4">
        <v>1.91517185270018</v>
      </c>
      <c r="AD209" s="4">
        <v>2.0412823443665</v>
      </c>
      <c r="AE209" s="4">
        <v>0.72221659260501903</v>
      </c>
      <c r="AF209" s="4">
        <v>0.83862913826989904</v>
      </c>
      <c r="AG209" s="4">
        <v>0.24803839968277899</v>
      </c>
      <c r="AH209" s="4">
        <v>3.08894295324871</v>
      </c>
      <c r="AI209" s="4">
        <v>0.28190013243716899</v>
      </c>
      <c r="AJ209" s="4">
        <v>9.1361814133102506</v>
      </c>
      <c r="AK209" s="4">
        <v>0</v>
      </c>
      <c r="AL209" s="4">
        <v>9.1361814133102506</v>
      </c>
      <c r="AM209" s="11">
        <v>0.37157077945241701</v>
      </c>
      <c r="AO209" t="s">
        <v>228</v>
      </c>
      <c r="AP209" s="4">
        <v>0</v>
      </c>
      <c r="AQ209" s="4">
        <v>0</v>
      </c>
      <c r="AR209" s="4">
        <v>0</v>
      </c>
      <c r="AS209" s="4">
        <v>0</v>
      </c>
      <c r="AT209" s="4">
        <v>0</v>
      </c>
      <c r="AU209" s="4">
        <v>0</v>
      </c>
      <c r="AV209" s="4">
        <v>0</v>
      </c>
      <c r="AW209" s="4">
        <v>0</v>
      </c>
      <c r="AX209" s="4"/>
      <c r="AY209" s="4"/>
      <c r="AZ209" s="11">
        <v>0.37157077945241701</v>
      </c>
      <c r="BB209" t="s">
        <v>228</v>
      </c>
      <c r="BC209" s="4">
        <v>0</v>
      </c>
      <c r="BD209" s="4">
        <v>0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/>
      <c r="BL209" s="4"/>
      <c r="BM209" s="11">
        <v>0.37157077945241701</v>
      </c>
      <c r="BO209" t="s">
        <v>228</v>
      </c>
      <c r="BP209" s="4">
        <v>5.4199363431415</v>
      </c>
      <c r="BQ209" s="4">
        <v>5.7768290345571804</v>
      </c>
      <c r="BR209" s="4">
        <v>2.0438729570722001</v>
      </c>
      <c r="BS209" s="4">
        <v>2.3733204613038201</v>
      </c>
      <c r="BT209" s="4">
        <v>0.701948671102266</v>
      </c>
      <c r="BU209" s="4">
        <v>8.7417085576938494</v>
      </c>
      <c r="BV209" s="4">
        <v>0.79777737479717503</v>
      </c>
      <c r="BW209" s="4">
        <v>25.855393399667999</v>
      </c>
      <c r="BX209" s="4">
        <v>0</v>
      </c>
      <c r="BY209" s="4">
        <v>25.855393399667999</v>
      </c>
      <c r="BZ209" s="11">
        <v>0.37157077945241701</v>
      </c>
      <c r="CB209" t="s">
        <v>228</v>
      </c>
      <c r="CC209" s="4">
        <v>3.92335747448881E-4</v>
      </c>
      <c r="CD209" s="4">
        <v>4.18170324089767E-4</v>
      </c>
      <c r="CE209" s="4">
        <v>1.4795089343036299E-4</v>
      </c>
      <c r="CF209" s="4">
        <v>1.7179878105019601E-4</v>
      </c>
      <c r="CG209" s="4">
        <v>5.0812323081276299E-5</v>
      </c>
      <c r="CH209" s="4">
        <v>6.3279059823333401E-4</v>
      </c>
      <c r="CI209" s="4">
        <v>5.7749125233719003E-5</v>
      </c>
      <c r="CJ209" s="4">
        <v>1.87160779256754E-3</v>
      </c>
      <c r="CK209" s="4">
        <v>0</v>
      </c>
      <c r="CL209" s="4">
        <v>1.87160779256754E-3</v>
      </c>
      <c r="CM209" s="11">
        <v>0.37157077945241701</v>
      </c>
    </row>
    <row r="210" spans="2:91" x14ac:dyDescent="0.25">
      <c r="B210" t="s">
        <v>229</v>
      </c>
      <c r="C210" s="4">
        <v>0.108956480902391</v>
      </c>
      <c r="D210" s="4">
        <v>0.100362613116912</v>
      </c>
      <c r="E210" s="4">
        <v>4.0721644905261201E-2</v>
      </c>
      <c r="F210" s="4">
        <v>3.9292780000802302E-2</v>
      </c>
      <c r="G210" s="4">
        <v>1.1641458306592E-2</v>
      </c>
      <c r="H210" s="4">
        <v>0.14140069365081701</v>
      </c>
      <c r="I210" s="4">
        <v>1.3230729008388399E-2</v>
      </c>
      <c r="J210" s="4">
        <v>0.45560639989116403</v>
      </c>
      <c r="K210" s="4">
        <v>0</v>
      </c>
      <c r="L210" s="4">
        <v>0.45560639989116403</v>
      </c>
      <c r="M210" s="11">
        <v>1.6707831133767798E-2</v>
      </c>
      <c r="O210" t="s">
        <v>229</v>
      </c>
      <c r="P210" s="4">
        <v>2.3265015086148502</v>
      </c>
      <c r="Q210" s="4">
        <v>2.1430002960007499</v>
      </c>
      <c r="R210" s="4">
        <v>0.86951200626827296</v>
      </c>
      <c r="S210" s="4">
        <v>0.83900206020266999</v>
      </c>
      <c r="T210" s="4">
        <v>0.24857511997864901</v>
      </c>
      <c r="U210" s="4">
        <v>3.0192690179900499</v>
      </c>
      <c r="V210" s="4">
        <v>0.28251014297777599</v>
      </c>
      <c r="W210" s="4">
        <v>9.7283701520330101</v>
      </c>
      <c r="X210" s="4">
        <v>0</v>
      </c>
      <c r="Y210" s="4">
        <v>9.7283701520330101</v>
      </c>
      <c r="Z210" s="11">
        <v>1.6707831133767798E-2</v>
      </c>
      <c r="AB210" t="s">
        <v>229</v>
      </c>
      <c r="AC210" s="4">
        <v>2.3265015086148502</v>
      </c>
      <c r="AD210" s="4">
        <v>2.1430002960007499</v>
      </c>
      <c r="AE210" s="4">
        <v>0.86951200626827296</v>
      </c>
      <c r="AF210" s="4">
        <v>0.83900206020266999</v>
      </c>
      <c r="AG210" s="4">
        <v>0.24857511997864901</v>
      </c>
      <c r="AH210" s="4">
        <v>3.0192690179900499</v>
      </c>
      <c r="AI210" s="4">
        <v>0.28251014297777599</v>
      </c>
      <c r="AJ210" s="4">
        <v>9.7283701520330101</v>
      </c>
      <c r="AK210" s="4">
        <v>0</v>
      </c>
      <c r="AL210" s="4">
        <v>9.7283701520330101</v>
      </c>
      <c r="AM210" s="11">
        <v>1.6707831133767798E-2</v>
      </c>
      <c r="AO210" t="s">
        <v>229</v>
      </c>
      <c r="AP210" s="4">
        <v>0</v>
      </c>
      <c r="AQ210" s="4">
        <v>0</v>
      </c>
      <c r="AR210" s="4">
        <v>0</v>
      </c>
      <c r="AS210" s="4">
        <v>0</v>
      </c>
      <c r="AT210" s="4">
        <v>0</v>
      </c>
      <c r="AU210" s="4">
        <v>0</v>
      </c>
      <c r="AV210" s="4">
        <v>0</v>
      </c>
      <c r="AW210" s="4">
        <v>0</v>
      </c>
      <c r="AX210" s="4"/>
      <c r="AY210" s="4"/>
      <c r="AZ210" s="11">
        <v>1.6707831133767798E-2</v>
      </c>
      <c r="BB210" t="s">
        <v>229</v>
      </c>
      <c r="BC210" s="4">
        <v>0</v>
      </c>
      <c r="BD210" s="4">
        <v>0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/>
      <c r="BL210" s="4"/>
      <c r="BM210" s="11">
        <v>1.6707831133767798E-2</v>
      </c>
      <c r="BO210" t="s">
        <v>229</v>
      </c>
      <c r="BP210" s="4">
        <v>6.5839992693800102</v>
      </c>
      <c r="BQ210" s="4">
        <v>6.0646908376821296</v>
      </c>
      <c r="BR210" s="4">
        <v>2.4607189777392202</v>
      </c>
      <c r="BS210" s="4">
        <v>2.3743758303735598</v>
      </c>
      <c r="BT210" s="4">
        <v>0.703467589539576</v>
      </c>
      <c r="BU210" s="4">
        <v>8.5445313209118297</v>
      </c>
      <c r="BV210" s="4">
        <v>0.79950370462710296</v>
      </c>
      <c r="BW210" s="4">
        <v>27.531287530253401</v>
      </c>
      <c r="BX210" s="4">
        <v>0</v>
      </c>
      <c r="BY210" s="4">
        <v>27.531287530253401</v>
      </c>
      <c r="BZ210" s="11">
        <v>1.6707831133767798E-2</v>
      </c>
      <c r="CB210" t="s">
        <v>229</v>
      </c>
      <c r="CC210" s="4">
        <v>4.7659937516127099E-4</v>
      </c>
      <c r="CD210" s="4">
        <v>4.3900792596195999E-4</v>
      </c>
      <c r="CE210" s="4">
        <v>1.78125342858433E-4</v>
      </c>
      <c r="CF210" s="4">
        <v>1.7187517659925699E-4</v>
      </c>
      <c r="CG210" s="4">
        <v>5.0922273819197803E-5</v>
      </c>
      <c r="CH210" s="4">
        <v>6.1851742717097097E-4</v>
      </c>
      <c r="CI210" s="4">
        <v>5.7874089967858503E-5</v>
      </c>
      <c r="CJ210" s="4">
        <v>1.9929216115389501E-3</v>
      </c>
      <c r="CK210" s="4">
        <v>0</v>
      </c>
      <c r="CL210" s="4">
        <v>1.9929216115389501E-3</v>
      </c>
      <c r="CM210" s="11">
        <v>1.6707831133767798E-2</v>
      </c>
    </row>
    <row r="211" spans="2:91" x14ac:dyDescent="0.25">
      <c r="B211" t="s">
        <v>230</v>
      </c>
      <c r="C211" s="4">
        <v>0.43699757809394602</v>
      </c>
      <c r="D211" s="4">
        <v>6.2843608112697499E-2</v>
      </c>
      <c r="E211" s="4">
        <v>3.6449936909267698E-2</v>
      </c>
      <c r="F211" s="4">
        <v>3.9100528417749102E-2</v>
      </c>
      <c r="G211" s="4">
        <v>1.13647641315647E-2</v>
      </c>
      <c r="H211" s="4">
        <v>0.15681330815583799</v>
      </c>
      <c r="I211" s="4">
        <v>1.29162516826926E-2</v>
      </c>
      <c r="J211" s="4">
        <v>0.75648597550375596</v>
      </c>
      <c r="K211" s="4">
        <v>0</v>
      </c>
      <c r="L211" s="4">
        <v>0.75648597550375596</v>
      </c>
      <c r="M211" s="11">
        <v>0.14592439240505201</v>
      </c>
      <c r="O211" t="s">
        <v>230</v>
      </c>
      <c r="P211" s="4">
        <v>9.3310238755544201</v>
      </c>
      <c r="Q211" s="4">
        <v>1.34187290072236</v>
      </c>
      <c r="R211" s="4">
        <v>0.77830003783158697</v>
      </c>
      <c r="S211" s="4">
        <v>0.83489699371830295</v>
      </c>
      <c r="T211" s="4">
        <v>0.24266698665519301</v>
      </c>
      <c r="U211" s="4">
        <v>3.3483680362462702</v>
      </c>
      <c r="V211" s="4">
        <v>0.27579524206873901</v>
      </c>
      <c r="W211" s="4">
        <v>16.1529240727969</v>
      </c>
      <c r="X211" s="4">
        <v>0</v>
      </c>
      <c r="Y211" s="4">
        <v>16.1529240727969</v>
      </c>
      <c r="Z211" s="11">
        <v>0.14592439240505201</v>
      </c>
      <c r="AB211" t="s">
        <v>230</v>
      </c>
      <c r="AC211" s="4">
        <v>9.3310238755544201</v>
      </c>
      <c r="AD211" s="4">
        <v>1.34187290072236</v>
      </c>
      <c r="AE211" s="4">
        <v>0.77830003783158697</v>
      </c>
      <c r="AF211" s="4">
        <v>0.83489699371830295</v>
      </c>
      <c r="AG211" s="4">
        <v>0.24266698665519301</v>
      </c>
      <c r="AH211" s="4">
        <v>3.3483680362462702</v>
      </c>
      <c r="AI211" s="4">
        <v>0.27579524206873901</v>
      </c>
      <c r="AJ211" s="4">
        <v>16.1529240727969</v>
      </c>
      <c r="AK211" s="4">
        <v>0</v>
      </c>
      <c r="AL211" s="4">
        <v>16.1529240727969</v>
      </c>
      <c r="AM211" s="11">
        <v>0.14592439240505201</v>
      </c>
      <c r="AO211" t="s">
        <v>230</v>
      </c>
      <c r="AP211" s="4">
        <v>0</v>
      </c>
      <c r="AQ211" s="4">
        <v>0</v>
      </c>
      <c r="AR211" s="4">
        <v>0</v>
      </c>
      <c r="AS211" s="4">
        <v>0</v>
      </c>
      <c r="AT211" s="4">
        <v>0</v>
      </c>
      <c r="AU211" s="4">
        <v>0</v>
      </c>
      <c r="AV211" s="4">
        <v>0</v>
      </c>
      <c r="AW211" s="4">
        <v>0</v>
      </c>
      <c r="AX211" s="4"/>
      <c r="AY211" s="4"/>
      <c r="AZ211" s="11">
        <v>0.14592439240505201</v>
      </c>
      <c r="BB211" t="s">
        <v>230</v>
      </c>
      <c r="BC211" s="4">
        <v>0</v>
      </c>
      <c r="BD211" s="4">
        <v>0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/>
      <c r="BL211" s="4"/>
      <c r="BM211" s="11">
        <v>0.14592439240505201</v>
      </c>
      <c r="BO211" t="s">
        <v>230</v>
      </c>
      <c r="BP211" s="4">
        <v>26.406797567819002</v>
      </c>
      <c r="BQ211" s="4">
        <v>3.7975003090442798</v>
      </c>
      <c r="BR211" s="4">
        <v>2.2025891070633898</v>
      </c>
      <c r="BS211" s="4">
        <v>2.3627584922228002</v>
      </c>
      <c r="BT211" s="4">
        <v>0.68674757223419503</v>
      </c>
      <c r="BU211" s="4">
        <v>9.4758815425769605</v>
      </c>
      <c r="BV211" s="4">
        <v>0.78050053505453598</v>
      </c>
      <c r="BW211" s="4">
        <v>45.712775126015202</v>
      </c>
      <c r="BX211" s="4">
        <v>0</v>
      </c>
      <c r="BY211" s="4">
        <v>45.712775126015202</v>
      </c>
      <c r="BZ211" s="11">
        <v>0.14592439240505201</v>
      </c>
      <c r="CB211" t="s">
        <v>230</v>
      </c>
      <c r="CC211" s="4">
        <v>1.9115225725135599E-3</v>
      </c>
      <c r="CD211" s="4">
        <v>2.7489162747669499E-4</v>
      </c>
      <c r="CE211" s="4">
        <v>1.5943996182464401E-4</v>
      </c>
      <c r="CF211" s="4">
        <v>1.71034226307929E-4</v>
      </c>
      <c r="CG211" s="4">
        <v>4.9711953241324897E-5</v>
      </c>
      <c r="CH211" s="4">
        <v>6.8593555945513601E-4</v>
      </c>
      <c r="CI211" s="4">
        <v>5.6498497660839499E-5</v>
      </c>
      <c r="CJ211" s="4">
        <v>3.3090343984801302E-3</v>
      </c>
      <c r="CK211" s="4">
        <v>0</v>
      </c>
      <c r="CL211" s="4">
        <v>3.3090343984801302E-3</v>
      </c>
      <c r="CM211" s="11">
        <v>0.14592439240505201</v>
      </c>
    </row>
    <row r="212" spans="2:91" x14ac:dyDescent="0.25">
      <c r="B212" t="s">
        <v>231</v>
      </c>
      <c r="C212" s="4">
        <v>0.31420966929591398</v>
      </c>
      <c r="D212" s="4">
        <v>7.8729668823935006E-2</v>
      </c>
      <c r="E212" s="4">
        <v>3.8389831027101202E-2</v>
      </c>
      <c r="F212" s="4">
        <v>3.9254038628207602E-2</v>
      </c>
      <c r="G212" s="4">
        <v>1.1585700575189799E-2</v>
      </c>
      <c r="H212" s="4">
        <v>0.15977450590695499</v>
      </c>
      <c r="I212" s="4">
        <v>1.3167357445700301E-2</v>
      </c>
      <c r="J212" s="4">
        <v>0.65511077170300303</v>
      </c>
      <c r="K212" s="4">
        <v>0</v>
      </c>
      <c r="L212" s="4">
        <v>0.65511077170300303</v>
      </c>
      <c r="M212" s="11">
        <v>7.4363290036898996E-2</v>
      </c>
      <c r="O212" t="s">
        <v>231</v>
      </c>
      <c r="P212" s="4">
        <v>6.7091857554870602</v>
      </c>
      <c r="Q212" s="4">
        <v>1.6810812149460099</v>
      </c>
      <c r="R212" s="4">
        <v>0.81972177387073097</v>
      </c>
      <c r="S212" s="4">
        <v>0.83817483211085797</v>
      </c>
      <c r="T212" s="4">
        <v>0.24738454879692801</v>
      </c>
      <c r="U212" s="4">
        <v>3.4115972354478501</v>
      </c>
      <c r="V212" s="4">
        <v>0.28115699688700102</v>
      </c>
      <c r="W212" s="4">
        <v>13.988302357546401</v>
      </c>
      <c r="X212" s="4">
        <v>0</v>
      </c>
      <c r="Y212" s="4">
        <v>13.988302357546401</v>
      </c>
      <c r="Z212" s="11">
        <v>7.4363290036898996E-2</v>
      </c>
      <c r="AB212" t="s">
        <v>231</v>
      </c>
      <c r="AC212" s="4">
        <v>6.7091857554870602</v>
      </c>
      <c r="AD212" s="4">
        <v>1.6810812149460099</v>
      </c>
      <c r="AE212" s="4">
        <v>0.81972177387073097</v>
      </c>
      <c r="AF212" s="4">
        <v>0.83817483211085797</v>
      </c>
      <c r="AG212" s="4">
        <v>0.24738454879692801</v>
      </c>
      <c r="AH212" s="4">
        <v>3.4115972354478501</v>
      </c>
      <c r="AI212" s="4">
        <v>0.28115699688700102</v>
      </c>
      <c r="AJ212" s="4">
        <v>13.988302357546401</v>
      </c>
      <c r="AK212" s="4">
        <v>0</v>
      </c>
      <c r="AL212" s="4">
        <v>13.988302357546401</v>
      </c>
      <c r="AM212" s="11">
        <v>7.4363290036898996E-2</v>
      </c>
      <c r="AO212" t="s">
        <v>231</v>
      </c>
      <c r="AP212" s="4">
        <v>0</v>
      </c>
      <c r="AQ212" s="4">
        <v>0</v>
      </c>
      <c r="AR212" s="4">
        <v>0</v>
      </c>
      <c r="AS212" s="4">
        <v>0</v>
      </c>
      <c r="AT212" s="4">
        <v>0</v>
      </c>
      <c r="AU212" s="4">
        <v>0</v>
      </c>
      <c r="AV212" s="4">
        <v>0</v>
      </c>
      <c r="AW212" s="4">
        <v>0</v>
      </c>
      <c r="AX212" s="4"/>
      <c r="AY212" s="4"/>
      <c r="AZ212" s="11">
        <v>7.4363290036898996E-2</v>
      </c>
      <c r="BB212" t="s">
        <v>231</v>
      </c>
      <c r="BC212" s="4">
        <v>0</v>
      </c>
      <c r="BD212" s="4">
        <v>0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/>
      <c r="BL212" s="4"/>
      <c r="BM212" s="11">
        <v>7.4363290036898996E-2</v>
      </c>
      <c r="BO212" t="s">
        <v>231</v>
      </c>
      <c r="BP212" s="4">
        <v>18.986995688028401</v>
      </c>
      <c r="BQ212" s="4">
        <v>4.7574598382971898</v>
      </c>
      <c r="BR212" s="4">
        <v>2.31981262005417</v>
      </c>
      <c r="BS212" s="4">
        <v>2.3720347748737298</v>
      </c>
      <c r="BT212" s="4">
        <v>0.70009827309530703</v>
      </c>
      <c r="BU212" s="4">
        <v>9.6548201763174202</v>
      </c>
      <c r="BV212" s="4">
        <v>0.79567430119021099</v>
      </c>
      <c r="BW212" s="4">
        <v>39.586895671856396</v>
      </c>
      <c r="BX212" s="4">
        <v>0</v>
      </c>
      <c r="BY212" s="4">
        <v>39.586895671856396</v>
      </c>
      <c r="BZ212" s="11">
        <v>7.4363290036898996E-2</v>
      </c>
      <c r="CB212" t="s">
        <v>231</v>
      </c>
      <c r="CC212" s="4">
        <v>1.3744215196360701E-3</v>
      </c>
      <c r="CD212" s="4">
        <v>3.4438071657027998E-4</v>
      </c>
      <c r="CE212" s="4">
        <v>1.6792548115108699E-4</v>
      </c>
      <c r="CF212" s="4">
        <v>1.7170571339873299E-4</v>
      </c>
      <c r="CG212" s="4">
        <v>5.067837735956E-5</v>
      </c>
      <c r="CH212" s="4">
        <v>6.9888848328511597E-4</v>
      </c>
      <c r="CI212" s="4">
        <v>5.7596888952093803E-5</v>
      </c>
      <c r="CJ212" s="4">
        <v>2.8655971803529402E-3</v>
      </c>
      <c r="CK212" s="4">
        <v>0</v>
      </c>
      <c r="CL212" s="4">
        <v>2.8655971803529402E-3</v>
      </c>
      <c r="CM212" s="11">
        <v>7.4363290036898996E-2</v>
      </c>
    </row>
    <row r="213" spans="2:91" x14ac:dyDescent="0.25">
      <c r="B213" t="s">
        <v>232</v>
      </c>
      <c r="C213" s="4">
        <v>0.29936334331979803</v>
      </c>
      <c r="D213" s="4">
        <v>7.7549464600297199E-2</v>
      </c>
      <c r="E213" s="4">
        <v>4.5687239069803397E-2</v>
      </c>
      <c r="F213" s="4">
        <v>3.91407661735729E-2</v>
      </c>
      <c r="G213" s="4">
        <v>1.14226755020502E-2</v>
      </c>
      <c r="H213" s="4">
        <v>0.15417765870101099</v>
      </c>
      <c r="I213" s="4">
        <v>1.29820709682481E-2</v>
      </c>
      <c r="J213" s="4">
        <v>0.64032321833478101</v>
      </c>
      <c r="K213" s="4">
        <v>0</v>
      </c>
      <c r="L213" s="4">
        <v>0.64032321833478101</v>
      </c>
      <c r="M213" s="11">
        <v>6.4963418938535897E-2</v>
      </c>
      <c r="O213" t="s">
        <v>232</v>
      </c>
      <c r="P213" s="4">
        <v>6.3921784559233998</v>
      </c>
      <c r="Q213" s="4">
        <v>1.6558808148961299</v>
      </c>
      <c r="R213" s="4">
        <v>0.97554023165970905</v>
      </c>
      <c r="S213" s="4">
        <v>0.83575617344632103</v>
      </c>
      <c r="T213" s="4">
        <v>0.24390354357851299</v>
      </c>
      <c r="U213" s="4">
        <v>3.29209013169163</v>
      </c>
      <c r="V213" s="4">
        <v>0.27720065334737898</v>
      </c>
      <c r="W213" s="4">
        <v>13.672550004543099</v>
      </c>
      <c r="X213" s="4">
        <v>0</v>
      </c>
      <c r="Y213" s="4">
        <v>13.672550004543099</v>
      </c>
      <c r="Z213" s="11">
        <v>6.4963418938535897E-2</v>
      </c>
      <c r="AB213" t="s">
        <v>232</v>
      </c>
      <c r="AC213" s="4">
        <v>6.3921784559233998</v>
      </c>
      <c r="AD213" s="4">
        <v>1.6558808148961299</v>
      </c>
      <c r="AE213" s="4">
        <v>0.97554023165970905</v>
      </c>
      <c r="AF213" s="4">
        <v>0.83575617344632103</v>
      </c>
      <c r="AG213" s="4">
        <v>0.24390354357851299</v>
      </c>
      <c r="AH213" s="4">
        <v>3.29209013169163</v>
      </c>
      <c r="AI213" s="4">
        <v>0.27720065334737898</v>
      </c>
      <c r="AJ213" s="4">
        <v>13.672550004543099</v>
      </c>
      <c r="AK213" s="4">
        <v>0</v>
      </c>
      <c r="AL213" s="4">
        <v>13.672550004543099</v>
      </c>
      <c r="AM213" s="11">
        <v>6.4963418938535897E-2</v>
      </c>
      <c r="AO213" t="s">
        <v>232</v>
      </c>
      <c r="AP213" s="4">
        <v>0</v>
      </c>
      <c r="AQ213" s="4">
        <v>0</v>
      </c>
      <c r="AR213" s="4">
        <v>0</v>
      </c>
      <c r="AS213" s="4">
        <v>0</v>
      </c>
      <c r="AT213" s="4">
        <v>0</v>
      </c>
      <c r="AU213" s="4">
        <v>0</v>
      </c>
      <c r="AV213" s="4">
        <v>0</v>
      </c>
      <c r="AW213" s="4">
        <v>0</v>
      </c>
      <c r="AX213" s="4"/>
      <c r="AY213" s="4"/>
      <c r="AZ213" s="11">
        <v>6.4963418938535897E-2</v>
      </c>
      <c r="BB213" t="s">
        <v>232</v>
      </c>
      <c r="BC213" s="4">
        <v>0</v>
      </c>
      <c r="BD213" s="4">
        <v>0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/>
      <c r="BL213" s="4"/>
      <c r="BM213" s="11">
        <v>6.4963418938535897E-2</v>
      </c>
      <c r="BO213" t="s">
        <v>232</v>
      </c>
      <c r="BP213" s="4">
        <v>18.089865030263201</v>
      </c>
      <c r="BQ213" s="4">
        <v>4.6861427061560503</v>
      </c>
      <c r="BR213" s="4">
        <v>2.7607788555969601</v>
      </c>
      <c r="BS213" s="4">
        <v>2.3651899708530899</v>
      </c>
      <c r="BT213" s="4">
        <v>0.69024702832719198</v>
      </c>
      <c r="BU213" s="4">
        <v>9.3166150726873198</v>
      </c>
      <c r="BV213" s="4">
        <v>0.78447784897306905</v>
      </c>
      <c r="BW213" s="4">
        <v>38.693316512856903</v>
      </c>
      <c r="BX213" s="4">
        <v>0</v>
      </c>
      <c r="BY213" s="4">
        <v>38.693316512856903</v>
      </c>
      <c r="BZ213" s="11">
        <v>6.4963418938535897E-2</v>
      </c>
      <c r="CB213" t="s">
        <v>232</v>
      </c>
      <c r="CC213" s="4">
        <v>1.3094804566992401E-3</v>
      </c>
      <c r="CD213" s="4">
        <v>3.3921824628039898E-4</v>
      </c>
      <c r="CE213" s="4">
        <v>1.99845933102582E-4</v>
      </c>
      <c r="CF213" s="4">
        <v>1.7121023501456801E-4</v>
      </c>
      <c r="CG213" s="4">
        <v>4.99652701873159E-5</v>
      </c>
      <c r="CH213" s="4">
        <v>6.7440665476850602E-4</v>
      </c>
      <c r="CI213" s="4">
        <v>5.6786405549470797E-5</v>
      </c>
      <c r="CJ213" s="4">
        <v>2.80091320160208E-3</v>
      </c>
      <c r="CK213" s="4">
        <v>0</v>
      </c>
      <c r="CL213" s="4">
        <v>2.80091320160208E-3</v>
      </c>
      <c r="CM213" s="11">
        <v>6.4963418938535897E-2</v>
      </c>
    </row>
    <row r="214" spans="2:91" x14ac:dyDescent="0.25">
      <c r="B214" t="s">
        <v>233</v>
      </c>
      <c r="C214" s="4">
        <v>0.22699198745963201</v>
      </c>
      <c r="D214" s="4">
        <v>3.5372976893271603E-2</v>
      </c>
      <c r="E214" s="4">
        <v>3.2639575934786003E-2</v>
      </c>
      <c r="F214" s="4">
        <v>3.9066128094285099E-2</v>
      </c>
      <c r="G214" s="4">
        <v>1.13152541667031E-2</v>
      </c>
      <c r="H214" s="4">
        <v>0.17716007642555701</v>
      </c>
      <c r="I214" s="4">
        <v>1.2859981031735E-2</v>
      </c>
      <c r="J214" s="4">
        <v>0.53540598000596995</v>
      </c>
      <c r="K214" s="4">
        <v>0</v>
      </c>
      <c r="L214" s="4">
        <v>0.53540598000596995</v>
      </c>
      <c r="M214" s="11">
        <v>7.2078951125293597E-3</v>
      </c>
      <c r="O214" t="s">
        <v>233</v>
      </c>
      <c r="P214" s="4">
        <v>4.8468635999855403</v>
      </c>
      <c r="Q214" s="4">
        <v>0.75530416754299401</v>
      </c>
      <c r="R214" s="4">
        <v>0.69693901660477098</v>
      </c>
      <c r="S214" s="4">
        <v>0.83416245820675805</v>
      </c>
      <c r="T214" s="4">
        <v>0.241609821381609</v>
      </c>
      <c r="U214" s="4">
        <v>3.7828239463756099</v>
      </c>
      <c r="V214" s="4">
        <v>0.27459371873337302</v>
      </c>
      <c r="W214" s="4">
        <v>11.4322967288307</v>
      </c>
      <c r="X214" s="4">
        <v>0</v>
      </c>
      <c r="Y214" s="4">
        <v>11.4322967288307</v>
      </c>
      <c r="Z214" s="11">
        <v>7.2078951125293597E-3</v>
      </c>
      <c r="AB214" t="s">
        <v>233</v>
      </c>
      <c r="AC214" s="4">
        <v>4.8468635999855403</v>
      </c>
      <c r="AD214" s="4">
        <v>0.75530416754299401</v>
      </c>
      <c r="AE214" s="4">
        <v>0.69693901660477098</v>
      </c>
      <c r="AF214" s="4">
        <v>0.83416245820675805</v>
      </c>
      <c r="AG214" s="4">
        <v>0.241609821381609</v>
      </c>
      <c r="AH214" s="4">
        <v>3.7828239463756099</v>
      </c>
      <c r="AI214" s="4">
        <v>0.27459371873337302</v>
      </c>
      <c r="AJ214" s="4">
        <v>11.4322967288307</v>
      </c>
      <c r="AK214" s="4">
        <v>0</v>
      </c>
      <c r="AL214" s="4">
        <v>11.4322967288307</v>
      </c>
      <c r="AM214" s="11">
        <v>7.2078951125293597E-3</v>
      </c>
      <c r="AO214" t="s">
        <v>233</v>
      </c>
      <c r="AP214" s="4">
        <v>0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/>
      <c r="AY214" s="4"/>
      <c r="AZ214" s="11">
        <v>7.2078951125293597E-3</v>
      </c>
      <c r="BB214" t="s">
        <v>233</v>
      </c>
      <c r="BC214" s="4">
        <v>0</v>
      </c>
      <c r="BD214" s="4">
        <v>0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/>
      <c r="BL214" s="4"/>
      <c r="BM214" s="11">
        <v>7.2078951125293597E-3</v>
      </c>
      <c r="BO214" t="s">
        <v>233</v>
      </c>
      <c r="BP214" s="4">
        <v>13.7166239879591</v>
      </c>
      <c r="BQ214" s="4">
        <v>2.13751079414667</v>
      </c>
      <c r="BR214" s="4">
        <v>1.9723374169915</v>
      </c>
      <c r="BS214" s="4">
        <v>2.3606797567251299</v>
      </c>
      <c r="BT214" s="4">
        <v>0.68375579450995205</v>
      </c>
      <c r="BU214" s="4">
        <v>10.705391768243</v>
      </c>
      <c r="BV214" s="4">
        <v>0.77710022401544199</v>
      </c>
      <c r="BW214" s="4">
        <v>32.353399742590703</v>
      </c>
      <c r="BX214" s="4">
        <v>0</v>
      </c>
      <c r="BY214" s="4">
        <v>32.353399742590703</v>
      </c>
      <c r="BZ214" s="11">
        <v>7.2078951125293597E-3</v>
      </c>
      <c r="CB214" t="s">
        <v>233</v>
      </c>
      <c r="CC214" s="4">
        <v>9.9291238569638703E-4</v>
      </c>
      <c r="CD214" s="4">
        <v>1.5472910418270699E-4</v>
      </c>
      <c r="CE214" s="4">
        <v>1.42772613131511E-4</v>
      </c>
      <c r="CF214" s="4">
        <v>1.7088375180166301E-4</v>
      </c>
      <c r="CG214" s="4">
        <v>4.9495385873125702E-5</v>
      </c>
      <c r="CH214" s="4">
        <v>7.74936754827685E-4</v>
      </c>
      <c r="CI214" s="4">
        <v>5.6252357579366802E-5</v>
      </c>
      <c r="CJ214" s="4">
        <v>2.3419823530924501E-3</v>
      </c>
      <c r="CK214" s="4">
        <v>0</v>
      </c>
      <c r="CL214" s="4">
        <v>2.3419823530924501E-3</v>
      </c>
      <c r="CM214" s="11">
        <v>7.2078951125293597E-3</v>
      </c>
    </row>
    <row r="215" spans="2:91" x14ac:dyDescent="0.25">
      <c r="B215" t="s">
        <v>234</v>
      </c>
      <c r="C215" s="4">
        <v>0.65448359318568705</v>
      </c>
      <c r="D215" s="4">
        <v>2.4470627458781601E-2</v>
      </c>
      <c r="E215" s="4">
        <v>2.6851364898044301E-2</v>
      </c>
      <c r="F215" s="4">
        <v>3.8228765437510602E-2</v>
      </c>
      <c r="G215" s="4">
        <v>1.0110097018786301E-2</v>
      </c>
      <c r="H215" s="4">
        <v>0.178834570628983</v>
      </c>
      <c r="I215" s="4">
        <v>1.14902572315042E-2</v>
      </c>
      <c r="J215" s="4">
        <v>0.94446927585929696</v>
      </c>
      <c r="K215" s="4">
        <v>0</v>
      </c>
      <c r="L215" s="4">
        <v>0.94446927585929696</v>
      </c>
      <c r="M215" s="11">
        <v>0.119763668508026</v>
      </c>
      <c r="O215" t="s">
        <v>234</v>
      </c>
      <c r="P215" s="4">
        <v>13.974910480765701</v>
      </c>
      <c r="Q215" s="4">
        <v>0.52251092572097302</v>
      </c>
      <c r="R215" s="4">
        <v>0.57334580216143005</v>
      </c>
      <c r="S215" s="4">
        <v>0.81628260867316904</v>
      </c>
      <c r="T215" s="4">
        <v>0.215876612126638</v>
      </c>
      <c r="U215" s="4">
        <v>3.8185787106463698</v>
      </c>
      <c r="V215" s="4">
        <v>0.24534658757392899</v>
      </c>
      <c r="W215" s="4">
        <v>20.166851727668199</v>
      </c>
      <c r="X215" s="4">
        <v>0</v>
      </c>
      <c r="Y215" s="4">
        <v>20.166851727668199</v>
      </c>
      <c r="Z215" s="11">
        <v>0.119763668508026</v>
      </c>
      <c r="AB215" t="s">
        <v>234</v>
      </c>
      <c r="AC215" s="4">
        <v>13.974910480765701</v>
      </c>
      <c r="AD215" s="4">
        <v>0.52251092572097302</v>
      </c>
      <c r="AE215" s="4">
        <v>0.57334580216143005</v>
      </c>
      <c r="AF215" s="4">
        <v>0.81628260867316904</v>
      </c>
      <c r="AG215" s="4">
        <v>0.215876612126638</v>
      </c>
      <c r="AH215" s="4">
        <v>3.8185787106463698</v>
      </c>
      <c r="AI215" s="4">
        <v>0.24534658757392899</v>
      </c>
      <c r="AJ215" s="4">
        <v>20.166851727668199</v>
      </c>
      <c r="AK215" s="4">
        <v>0</v>
      </c>
      <c r="AL215" s="4">
        <v>20.166851727668199</v>
      </c>
      <c r="AM215" s="11">
        <v>0.119763668508026</v>
      </c>
      <c r="AO215" t="s">
        <v>234</v>
      </c>
      <c r="AP215" s="4">
        <v>0</v>
      </c>
      <c r="AQ215" s="4">
        <v>0</v>
      </c>
      <c r="AR215" s="4">
        <v>0</v>
      </c>
      <c r="AS215" s="4">
        <v>0</v>
      </c>
      <c r="AT215" s="4">
        <v>0</v>
      </c>
      <c r="AU215" s="4">
        <v>0</v>
      </c>
      <c r="AV215" s="4">
        <v>0</v>
      </c>
      <c r="AW215" s="4">
        <v>0</v>
      </c>
      <c r="AX215" s="4"/>
      <c r="AY215" s="4"/>
      <c r="AZ215" s="11">
        <v>0.119763668508026</v>
      </c>
      <c r="BB215" t="s">
        <v>234</v>
      </c>
      <c r="BC215" s="4">
        <v>0</v>
      </c>
      <c r="BD215" s="4">
        <v>0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/>
      <c r="BL215" s="4"/>
      <c r="BM215" s="11">
        <v>0.119763668508026</v>
      </c>
      <c r="BO215" t="s">
        <v>234</v>
      </c>
      <c r="BP215" s="4">
        <v>39.5489966605669</v>
      </c>
      <c r="BQ215" s="4">
        <v>1.47870591979035</v>
      </c>
      <c r="BR215" s="4">
        <v>1.6225686201168501</v>
      </c>
      <c r="BS215" s="4">
        <v>2.3100797825450701</v>
      </c>
      <c r="BT215" s="4">
        <v>0.61093081231838398</v>
      </c>
      <c r="BU215" s="4">
        <v>10.8065777511292</v>
      </c>
      <c r="BV215" s="4">
        <v>0.69433084283421198</v>
      </c>
      <c r="BW215" s="4">
        <v>57.072190389300999</v>
      </c>
      <c r="BX215" s="4">
        <v>0</v>
      </c>
      <c r="BY215" s="4">
        <v>57.072190389300999</v>
      </c>
      <c r="BZ215" s="11">
        <v>0.119763668508026</v>
      </c>
      <c r="CB215" t="s">
        <v>234</v>
      </c>
      <c r="CC215" s="4">
        <v>2.8628537649361299E-3</v>
      </c>
      <c r="CD215" s="4">
        <v>1.0703985352746199E-4</v>
      </c>
      <c r="CE215" s="4">
        <v>1.1745371754526201E-4</v>
      </c>
      <c r="CF215" s="4">
        <v>1.6722094518660901E-4</v>
      </c>
      <c r="CG215" s="4">
        <v>4.4223766058395599E-5</v>
      </c>
      <c r="CH215" s="4">
        <v>7.8226135713178305E-4</v>
      </c>
      <c r="CI215" s="4">
        <v>5.0260887389368899E-5</v>
      </c>
      <c r="CJ215" s="4">
        <v>4.13131429177501E-3</v>
      </c>
      <c r="CK215" s="4">
        <v>0</v>
      </c>
      <c r="CL215" s="4">
        <v>4.13131429177501E-3</v>
      </c>
      <c r="CM215" s="11">
        <v>0.119763668508026</v>
      </c>
    </row>
    <row r="216" spans="2:91" x14ac:dyDescent="0.25">
      <c r="B216" t="s">
        <v>235</v>
      </c>
      <c r="C216" s="4">
        <v>0.44451810103676498</v>
      </c>
      <c r="D216" s="4">
        <v>2.7646158194247501E-2</v>
      </c>
      <c r="E216" s="4">
        <v>3.6518658083639001E-2</v>
      </c>
      <c r="F216" s="4">
        <v>3.92315451242213E-2</v>
      </c>
      <c r="G216" s="4">
        <v>1.15533272577372E-2</v>
      </c>
      <c r="H216" s="4">
        <v>0.19662089208676001</v>
      </c>
      <c r="I216" s="4">
        <v>1.3130563486104301E-2</v>
      </c>
      <c r="J216" s="4">
        <v>0.76921924526947405</v>
      </c>
      <c r="K216" s="4">
        <v>0</v>
      </c>
      <c r="L216" s="4">
        <v>0.76921924526947405</v>
      </c>
      <c r="M216" s="11">
        <v>5.2320625666266198E-3</v>
      </c>
      <c r="O216" t="s">
        <v>235</v>
      </c>
      <c r="P216" s="4">
        <v>9.4916064111423992</v>
      </c>
      <c r="Q216" s="4">
        <v>0.59031668620007505</v>
      </c>
      <c r="R216" s="4">
        <v>0.77976741191089505</v>
      </c>
      <c r="S216" s="4">
        <v>0.837694537863792</v>
      </c>
      <c r="T216" s="4">
        <v>0.24669329508472601</v>
      </c>
      <c r="U216" s="4">
        <v>4.1983624863475804</v>
      </c>
      <c r="V216" s="4">
        <v>0.28037135107870398</v>
      </c>
      <c r="W216" s="4">
        <v>16.424812179628201</v>
      </c>
      <c r="X216" s="4">
        <v>0</v>
      </c>
      <c r="Y216" s="4">
        <v>16.424812179628201</v>
      </c>
      <c r="Z216" s="11">
        <v>5.2320625666266198E-3</v>
      </c>
      <c r="AB216" t="s">
        <v>235</v>
      </c>
      <c r="AC216" s="4">
        <v>9.4916064111423992</v>
      </c>
      <c r="AD216" s="4">
        <v>0.59031668620007505</v>
      </c>
      <c r="AE216" s="4">
        <v>0.77976741191089505</v>
      </c>
      <c r="AF216" s="4">
        <v>0.837694537863792</v>
      </c>
      <c r="AG216" s="4">
        <v>0.24669329508472601</v>
      </c>
      <c r="AH216" s="4">
        <v>4.1983624863475804</v>
      </c>
      <c r="AI216" s="4">
        <v>0.28037135107870398</v>
      </c>
      <c r="AJ216" s="4">
        <v>16.424812179628201</v>
      </c>
      <c r="AK216" s="4">
        <v>0</v>
      </c>
      <c r="AL216" s="4">
        <v>16.424812179628201</v>
      </c>
      <c r="AM216" s="11">
        <v>5.2320625666266198E-3</v>
      </c>
      <c r="AO216" t="s">
        <v>235</v>
      </c>
      <c r="AP216" s="4">
        <v>0</v>
      </c>
      <c r="AQ216" s="4">
        <v>0</v>
      </c>
      <c r="AR216" s="4">
        <v>0</v>
      </c>
      <c r="AS216" s="4">
        <v>0</v>
      </c>
      <c r="AT216" s="4">
        <v>0</v>
      </c>
      <c r="AU216" s="4">
        <v>0</v>
      </c>
      <c r="AV216" s="4">
        <v>0</v>
      </c>
      <c r="AW216" s="4">
        <v>0</v>
      </c>
      <c r="AX216" s="4"/>
      <c r="AY216" s="4"/>
      <c r="AZ216" s="11">
        <v>5.2320625666266198E-3</v>
      </c>
      <c r="BB216" t="s">
        <v>235</v>
      </c>
      <c r="BC216" s="4">
        <v>0</v>
      </c>
      <c r="BD216" s="4">
        <v>0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/>
      <c r="BL216" s="4"/>
      <c r="BM216" s="11">
        <v>5.2320625666266198E-3</v>
      </c>
      <c r="BO216" t="s">
        <v>235</v>
      </c>
      <c r="BP216" s="4">
        <v>26.861246143532998</v>
      </c>
      <c r="BQ216" s="4">
        <v>1.67059622194621</v>
      </c>
      <c r="BR216" s="4">
        <v>2.20674177570783</v>
      </c>
      <c r="BS216" s="4">
        <v>2.37067554215453</v>
      </c>
      <c r="BT216" s="4">
        <v>0.69814202508977397</v>
      </c>
      <c r="BU216" s="4">
        <v>11.881365836363599</v>
      </c>
      <c r="BV216" s="4">
        <v>0.79345092355272895</v>
      </c>
      <c r="BW216" s="4">
        <v>46.482218468347703</v>
      </c>
      <c r="BX216" s="4">
        <v>0</v>
      </c>
      <c r="BY216" s="4">
        <v>46.482218468347703</v>
      </c>
      <c r="BZ216" s="11">
        <v>5.2320625666266198E-3</v>
      </c>
      <c r="CB216" t="s">
        <v>235</v>
      </c>
      <c r="CC216" s="4">
        <v>1.94441897762641E-3</v>
      </c>
      <c r="CD216" s="4">
        <v>1.20930316506752E-4</v>
      </c>
      <c r="CE216" s="4">
        <v>1.5974056320690699E-4</v>
      </c>
      <c r="CF216" s="4">
        <v>1.71607321913837E-4</v>
      </c>
      <c r="CG216" s="4">
        <v>5.0536769419013398E-5</v>
      </c>
      <c r="CH216" s="4">
        <v>8.6006260055472496E-4</v>
      </c>
      <c r="CI216" s="4">
        <v>5.7435944160118803E-5</v>
      </c>
      <c r="CJ216" s="4">
        <v>3.36473249338776E-3</v>
      </c>
      <c r="CK216" s="4">
        <v>0</v>
      </c>
      <c r="CL216" s="4">
        <v>3.36473249338776E-3</v>
      </c>
      <c r="CM216" s="11">
        <v>5.2320625666266198E-3</v>
      </c>
    </row>
    <row r="217" spans="2:91" x14ac:dyDescent="0.25">
      <c r="B217" t="s">
        <v>236</v>
      </c>
      <c r="C217" s="4">
        <v>0.52908285627414897</v>
      </c>
      <c r="D217" s="4">
        <v>-5.6589393316709103E-3</v>
      </c>
      <c r="E217" s="4">
        <v>-2.1183895815301699E-2</v>
      </c>
      <c r="F217" s="4">
        <v>3.9178315954950797E-2</v>
      </c>
      <c r="G217" s="4">
        <v>1.14767182600646E-2</v>
      </c>
      <c r="H217" s="4">
        <v>0.207311010662074</v>
      </c>
      <c r="I217" s="4">
        <v>1.3043493374454899E-2</v>
      </c>
      <c r="J217" s="4">
        <v>0.77324955937872097</v>
      </c>
      <c r="K217" s="4">
        <v>0</v>
      </c>
      <c r="L217" s="4">
        <v>0.77324955937872097</v>
      </c>
      <c r="M217" s="11">
        <v>2.0873873287795601E-2</v>
      </c>
      <c r="O217" t="s">
        <v>236</v>
      </c>
      <c r="P217" s="4">
        <v>11.297281750562201</v>
      </c>
      <c r="Q217" s="4">
        <v>-0.12083293057240301</v>
      </c>
      <c r="R217" s="4">
        <v>-0.45233073943339602</v>
      </c>
      <c r="S217" s="4">
        <v>0.83655795799644905</v>
      </c>
      <c r="T217" s="4">
        <v>0.24505749566111401</v>
      </c>
      <c r="U217" s="4">
        <v>4.4266240526790099</v>
      </c>
      <c r="V217" s="4">
        <v>0.27851217992678901</v>
      </c>
      <c r="W217" s="4">
        <v>16.510869766819798</v>
      </c>
      <c r="X217" s="4">
        <v>0</v>
      </c>
      <c r="Y217" s="4">
        <v>16.510869766819798</v>
      </c>
      <c r="Z217" s="11">
        <v>2.0873873287795601E-2</v>
      </c>
      <c r="AB217" t="s">
        <v>236</v>
      </c>
      <c r="AC217" s="4">
        <v>11.297281750562201</v>
      </c>
      <c r="AD217" s="4">
        <v>-0.12083293057240301</v>
      </c>
      <c r="AE217" s="4">
        <v>-0.45233073943339602</v>
      </c>
      <c r="AF217" s="4">
        <v>0.83655795799644905</v>
      </c>
      <c r="AG217" s="4">
        <v>0.24505749566111401</v>
      </c>
      <c r="AH217" s="4">
        <v>4.4266240526790099</v>
      </c>
      <c r="AI217" s="4">
        <v>0.27851217992678901</v>
      </c>
      <c r="AJ217" s="4">
        <v>16.510869766819798</v>
      </c>
      <c r="AK217" s="4">
        <v>0</v>
      </c>
      <c r="AL217" s="4">
        <v>16.510869766819798</v>
      </c>
      <c r="AM217" s="11">
        <v>2.0873873287795601E-2</v>
      </c>
      <c r="AO217" t="s">
        <v>236</v>
      </c>
      <c r="AP217" s="4">
        <v>0</v>
      </c>
      <c r="AQ217" s="4">
        <v>0</v>
      </c>
      <c r="AR217" s="4">
        <v>0</v>
      </c>
      <c r="AS217" s="4">
        <v>0</v>
      </c>
      <c r="AT217" s="4">
        <v>0</v>
      </c>
      <c r="AU217" s="4">
        <v>0</v>
      </c>
      <c r="AV217" s="4">
        <v>0</v>
      </c>
      <c r="AW217" s="4">
        <v>0</v>
      </c>
      <c r="AX217" s="4"/>
      <c r="AY217" s="4"/>
      <c r="AZ217" s="11">
        <v>2.0873873287795601E-2</v>
      </c>
      <c r="BB217" t="s">
        <v>236</v>
      </c>
      <c r="BC217" s="4">
        <v>0</v>
      </c>
      <c r="BD217" s="4">
        <v>0</v>
      </c>
      <c r="BE217" s="4">
        <v>0</v>
      </c>
      <c r="BF217" s="4">
        <v>0</v>
      </c>
      <c r="BG217" s="4">
        <v>0</v>
      </c>
      <c r="BH217" s="4">
        <v>0</v>
      </c>
      <c r="BI217" s="4">
        <v>0</v>
      </c>
      <c r="BJ217" s="4">
        <v>0</v>
      </c>
      <c r="BK217" s="4"/>
      <c r="BL217" s="4"/>
      <c r="BM217" s="11">
        <v>2.0873873287795601E-2</v>
      </c>
      <c r="BO217" t="s">
        <v>236</v>
      </c>
      <c r="BP217" s="4">
        <v>31.971307354091099</v>
      </c>
      <c r="BQ217" s="4">
        <v>-0.3419571935199</v>
      </c>
      <c r="BR217" s="4">
        <v>-1.2800959925965101</v>
      </c>
      <c r="BS217" s="4">
        <v>2.36745902112995</v>
      </c>
      <c r="BT217" s="4">
        <v>0.69351271272095105</v>
      </c>
      <c r="BU217" s="4">
        <v>12.527346069081601</v>
      </c>
      <c r="BV217" s="4">
        <v>0.78818946919281896</v>
      </c>
      <c r="BW217" s="4">
        <v>46.725761440100001</v>
      </c>
      <c r="BX217" s="4">
        <v>0</v>
      </c>
      <c r="BY217" s="4">
        <v>46.725761440100001</v>
      </c>
      <c r="BZ217" s="11">
        <v>2.0873873287795601E-2</v>
      </c>
      <c r="CB217" t="s">
        <v>236</v>
      </c>
      <c r="CC217" s="4">
        <v>2.3143236328888E-3</v>
      </c>
      <c r="CD217" s="4">
        <v>-2.4753432996482299E-5</v>
      </c>
      <c r="CE217" s="4">
        <v>-9.2662973560049406E-5</v>
      </c>
      <c r="CF217" s="4">
        <v>1.71374485935614E-4</v>
      </c>
      <c r="CG217" s="4">
        <v>5.0201664979881899E-5</v>
      </c>
      <c r="CH217" s="4">
        <v>9.0682350721395298E-4</v>
      </c>
      <c r="CI217" s="4">
        <v>5.70550805303132E-5</v>
      </c>
      <c r="CJ217" s="4">
        <v>3.3823619649920298E-3</v>
      </c>
      <c r="CK217" s="4">
        <v>0</v>
      </c>
      <c r="CL217" s="4">
        <v>3.3823619649920298E-3</v>
      </c>
      <c r="CM217" s="11">
        <v>2.0873873287795601E-2</v>
      </c>
    </row>
    <row r="218" spans="2:91" x14ac:dyDescent="0.25">
      <c r="B218" t="s">
        <v>237</v>
      </c>
      <c r="C218" s="4">
        <v>0.84289747702670403</v>
      </c>
      <c r="D218" s="4">
        <v>8.7217146878420995E-3</v>
      </c>
      <c r="E218" s="4">
        <v>-1.8740008145595899E-2</v>
      </c>
      <c r="F218" s="4">
        <v>3.7757040083349798E-2</v>
      </c>
      <c r="G218" s="4">
        <v>9.4311759111620798E-3</v>
      </c>
      <c r="H218" s="4">
        <v>0.20089403351551299</v>
      </c>
      <c r="I218" s="4">
        <v>0</v>
      </c>
      <c r="J218" s="4">
        <v>1.0809614330789701</v>
      </c>
      <c r="K218" s="4">
        <v>0</v>
      </c>
      <c r="L218" s="4">
        <v>1.0809614330789701</v>
      </c>
      <c r="M218" s="11">
        <v>7.0432393414827196E-2</v>
      </c>
      <c r="O218" t="s">
        <v>237</v>
      </c>
      <c r="P218" s="4">
        <v>17.998032202114299</v>
      </c>
      <c r="Q218" s="4">
        <v>0.18623107327732799</v>
      </c>
      <c r="R218" s="4">
        <v>-0.40014744291568399</v>
      </c>
      <c r="S218" s="4">
        <v>0.80621005732956996</v>
      </c>
      <c r="T218" s="4">
        <v>0.20137989776842299</v>
      </c>
      <c r="U218" s="4">
        <v>4.2896050622658004</v>
      </c>
      <c r="V218" s="4">
        <v>0</v>
      </c>
      <c r="W218" s="4">
        <v>23.081310849839699</v>
      </c>
      <c r="X218" s="4">
        <v>0</v>
      </c>
      <c r="Y218" s="4">
        <v>23.081310849839699</v>
      </c>
      <c r="Z218" s="11">
        <v>7.0432393414827196E-2</v>
      </c>
      <c r="AB218" t="s">
        <v>237</v>
      </c>
      <c r="AC218" s="4">
        <v>17.998032202114299</v>
      </c>
      <c r="AD218" s="4">
        <v>0.18623107327732799</v>
      </c>
      <c r="AE218" s="4">
        <v>-0.40014744291568399</v>
      </c>
      <c r="AF218" s="4">
        <v>0.80621005732956996</v>
      </c>
      <c r="AG218" s="4">
        <v>0.20137989776842299</v>
      </c>
      <c r="AH218" s="4">
        <v>4.2896050622658004</v>
      </c>
      <c r="AI218" s="4">
        <v>0</v>
      </c>
      <c r="AJ218" s="4">
        <v>23.081310849839699</v>
      </c>
      <c r="AK218" s="4">
        <v>0</v>
      </c>
      <c r="AL218" s="4">
        <v>23.081310849839699</v>
      </c>
      <c r="AM218" s="11">
        <v>7.0432393414827196E-2</v>
      </c>
      <c r="AO218" t="s">
        <v>237</v>
      </c>
      <c r="AP218" s="4">
        <v>0</v>
      </c>
      <c r="AQ218" s="4">
        <v>0</v>
      </c>
      <c r="AR218" s="4">
        <v>0</v>
      </c>
      <c r="AS218" s="4">
        <v>0</v>
      </c>
      <c r="AT218" s="4">
        <v>0</v>
      </c>
      <c r="AU218" s="4">
        <v>0</v>
      </c>
      <c r="AV218" s="4">
        <v>0</v>
      </c>
      <c r="AW218" s="4">
        <v>0</v>
      </c>
      <c r="AX218" s="4"/>
      <c r="AY218" s="4"/>
      <c r="AZ218" s="11">
        <v>7.0432393414827196E-2</v>
      </c>
      <c r="BB218" t="s">
        <v>237</v>
      </c>
      <c r="BC218" s="4">
        <v>0</v>
      </c>
      <c r="BD218" s="4">
        <v>0</v>
      </c>
      <c r="BE218" s="4">
        <v>0</v>
      </c>
      <c r="BF218" s="4">
        <v>0</v>
      </c>
      <c r="BG218" s="4">
        <v>0</v>
      </c>
      <c r="BH218" s="4">
        <v>0</v>
      </c>
      <c r="BI218" s="4">
        <v>0</v>
      </c>
      <c r="BJ218" s="4">
        <v>0</v>
      </c>
      <c r="BK218" s="4"/>
      <c r="BL218" s="4"/>
      <c r="BM218" s="11">
        <v>7.0432393414827196E-2</v>
      </c>
      <c r="BO218" t="s">
        <v>237</v>
      </c>
      <c r="BP218" s="4">
        <v>50.934431131983402</v>
      </c>
      <c r="BQ218" s="4">
        <v>0.52703393737483895</v>
      </c>
      <c r="BR218" s="4">
        <v>-1.1324172634513801</v>
      </c>
      <c r="BS218" s="4">
        <v>2.2815744622426801</v>
      </c>
      <c r="BT218" s="4">
        <v>0.56990511068463801</v>
      </c>
      <c r="BU218" s="4">
        <v>12.139582326212199</v>
      </c>
      <c r="BV218" s="4">
        <v>0</v>
      </c>
      <c r="BW218" s="4">
        <v>65.320109705046406</v>
      </c>
      <c r="BX218" s="4">
        <v>0</v>
      </c>
      <c r="BY218" s="4">
        <v>65.320109705046406</v>
      </c>
      <c r="BZ218" s="11">
        <v>7.0432393414827196E-2</v>
      </c>
      <c r="CB218" t="s">
        <v>237</v>
      </c>
      <c r="CC218" s="4">
        <v>3.6870171241656E-3</v>
      </c>
      <c r="CD218" s="4">
        <v>3.81506793917498E-5</v>
      </c>
      <c r="CE218" s="4">
        <v>-8.1972876681924098E-5</v>
      </c>
      <c r="CF218" s="4">
        <v>1.65157515758834E-4</v>
      </c>
      <c r="CG218" s="4">
        <v>4.1254017283493703E-5</v>
      </c>
      <c r="CH218" s="4">
        <v>8.7875425173556505E-4</v>
      </c>
      <c r="CI218" s="4">
        <v>0</v>
      </c>
      <c r="CJ218" s="4">
        <v>4.7283607116533196E-3</v>
      </c>
      <c r="CK218" s="4">
        <v>0</v>
      </c>
      <c r="CL218" s="4">
        <v>4.7283607116533196E-3</v>
      </c>
      <c r="CM218" s="11">
        <v>7.0432393414827196E-2</v>
      </c>
    </row>
    <row r="219" spans="2:91" x14ac:dyDescent="0.25">
      <c r="B219" t="s">
        <v>238</v>
      </c>
      <c r="C219" s="4">
        <v>0.58577914591161595</v>
      </c>
      <c r="D219" s="4">
        <v>1.65732486333902E-2</v>
      </c>
      <c r="E219" s="4">
        <v>-1.5978461878208498E-2</v>
      </c>
      <c r="F219" s="4">
        <v>3.8730415917747597E-2</v>
      </c>
      <c r="G219" s="4">
        <v>1.0832087254584901E-2</v>
      </c>
      <c r="H219" s="4">
        <v>0.22224692561874701</v>
      </c>
      <c r="I219" s="4">
        <v>0</v>
      </c>
      <c r="J219" s="4">
        <v>0.85818336145787599</v>
      </c>
      <c r="K219" s="4">
        <v>0</v>
      </c>
      <c r="L219" s="4">
        <v>0.85818336145787599</v>
      </c>
      <c r="M219" s="11">
        <v>2.96126513124568E-2</v>
      </c>
      <c r="O219" t="s">
        <v>238</v>
      </c>
      <c r="P219" s="4">
        <v>12.507893568069401</v>
      </c>
      <c r="Q219" s="4">
        <v>0.35388154636504099</v>
      </c>
      <c r="R219" s="4">
        <v>-0.34118131713798</v>
      </c>
      <c r="S219" s="4">
        <v>0.82699413853723203</v>
      </c>
      <c r="T219" s="4">
        <v>0.23129296330537499</v>
      </c>
      <c r="U219" s="4">
        <v>4.7455443077336099</v>
      </c>
      <c r="V219" s="4">
        <v>0</v>
      </c>
      <c r="W219" s="4">
        <v>18.3244252068727</v>
      </c>
      <c r="X219" s="4">
        <v>0</v>
      </c>
      <c r="Y219" s="4">
        <v>18.3244252068727</v>
      </c>
      <c r="Z219" s="11">
        <v>2.96126513124568E-2</v>
      </c>
      <c r="AB219" t="s">
        <v>238</v>
      </c>
      <c r="AC219" s="4">
        <v>12.507893568069401</v>
      </c>
      <c r="AD219" s="4">
        <v>0.35388154636504099</v>
      </c>
      <c r="AE219" s="4">
        <v>-0.34118131713798</v>
      </c>
      <c r="AF219" s="4">
        <v>0.82699413853723203</v>
      </c>
      <c r="AG219" s="4">
        <v>0.23129296330537499</v>
      </c>
      <c r="AH219" s="4">
        <v>4.7455443077336099</v>
      </c>
      <c r="AI219" s="4">
        <v>0</v>
      </c>
      <c r="AJ219" s="4">
        <v>18.3244252068727</v>
      </c>
      <c r="AK219" s="4">
        <v>0</v>
      </c>
      <c r="AL219" s="4">
        <v>18.3244252068727</v>
      </c>
      <c r="AM219" s="11">
        <v>2.96126513124568E-2</v>
      </c>
      <c r="AO219" t="s">
        <v>238</v>
      </c>
      <c r="AP219" s="4">
        <v>0</v>
      </c>
      <c r="AQ219" s="4">
        <v>0</v>
      </c>
      <c r="AR219" s="4">
        <v>0</v>
      </c>
      <c r="AS219" s="4">
        <v>0</v>
      </c>
      <c r="AT219" s="4">
        <v>0</v>
      </c>
      <c r="AU219" s="4">
        <v>0</v>
      </c>
      <c r="AV219" s="4">
        <v>0</v>
      </c>
      <c r="AW219" s="4">
        <v>0</v>
      </c>
      <c r="AX219" s="4"/>
      <c r="AY219" s="4"/>
      <c r="AZ219" s="11">
        <v>2.96126513124568E-2</v>
      </c>
      <c r="BB219" t="s">
        <v>238</v>
      </c>
      <c r="BC219" s="4">
        <v>0</v>
      </c>
      <c r="BD219" s="4">
        <v>0</v>
      </c>
      <c r="BE219" s="4">
        <v>0</v>
      </c>
      <c r="BF219" s="4">
        <v>0</v>
      </c>
      <c r="BG219" s="4">
        <v>0</v>
      </c>
      <c r="BH219" s="4">
        <v>0</v>
      </c>
      <c r="BI219" s="4">
        <v>0</v>
      </c>
      <c r="BJ219" s="4">
        <v>0</v>
      </c>
      <c r="BK219" s="4"/>
      <c r="BL219" s="4"/>
      <c r="BM219" s="11">
        <v>2.96126513124568E-2</v>
      </c>
      <c r="BO219" t="s">
        <v>238</v>
      </c>
      <c r="BP219" s="4">
        <v>35.3973387976365</v>
      </c>
      <c r="BQ219" s="4">
        <v>1.0014847762130701</v>
      </c>
      <c r="BR219" s="4">
        <v>-0.96554312750048199</v>
      </c>
      <c r="BS219" s="4">
        <v>2.34039341206037</v>
      </c>
      <c r="BT219" s="4">
        <v>0.65455908615421099</v>
      </c>
      <c r="BU219" s="4">
        <v>13.429890390886101</v>
      </c>
      <c r="BV219" s="4">
        <v>0</v>
      </c>
      <c r="BW219" s="4">
        <v>51.858123335449797</v>
      </c>
      <c r="BX219" s="4">
        <v>0</v>
      </c>
      <c r="BY219" s="4">
        <v>51.858123335449797</v>
      </c>
      <c r="BZ219" s="11">
        <v>2.96126513124568E-2</v>
      </c>
      <c r="CB219" t="s">
        <v>238</v>
      </c>
      <c r="CC219" s="4">
        <v>2.56232555063967E-3</v>
      </c>
      <c r="CD219" s="4">
        <v>7.2494998715517703E-5</v>
      </c>
      <c r="CE219" s="4">
        <v>-6.9893271920323704E-5</v>
      </c>
      <c r="CF219" s="4">
        <v>1.6941527363270299E-4</v>
      </c>
      <c r="CG219" s="4">
        <v>4.73819085791917E-5</v>
      </c>
      <c r="CH219" s="4">
        <v>9.7215645186172703E-4</v>
      </c>
      <c r="CI219" s="4">
        <v>0</v>
      </c>
      <c r="CJ219" s="4">
        <v>3.75388091150849E-3</v>
      </c>
      <c r="CK219" s="4">
        <v>0</v>
      </c>
      <c r="CL219" s="4">
        <v>3.75388091150849E-3</v>
      </c>
      <c r="CM219" s="11">
        <v>2.96126513124568E-2</v>
      </c>
    </row>
    <row r="220" spans="2:91" x14ac:dyDescent="0.25">
      <c r="B220" t="s">
        <v>239</v>
      </c>
      <c r="C220" s="4">
        <v>0.47523972565960798</v>
      </c>
      <c r="D220" s="4">
        <v>-2.38259313968885E-3</v>
      </c>
      <c r="E220" s="4">
        <v>-2.1634811990554299E-2</v>
      </c>
      <c r="F220" s="4">
        <v>3.9179432240053901E-2</v>
      </c>
      <c r="G220" s="4">
        <v>1.1478324850662001E-2</v>
      </c>
      <c r="H220" s="4">
        <v>0.242679052455302</v>
      </c>
      <c r="I220" s="4">
        <v>0</v>
      </c>
      <c r="J220" s="4">
        <v>0.74455913007538299</v>
      </c>
      <c r="K220" s="4">
        <v>0</v>
      </c>
      <c r="L220" s="4">
        <v>0.74455913007538299</v>
      </c>
      <c r="M220" s="11">
        <v>1.4594959027577801E-3</v>
      </c>
      <c r="O220" t="s">
        <v>239</v>
      </c>
      <c r="P220" s="4">
        <v>10.1475922271323</v>
      </c>
      <c r="Q220" s="4">
        <v>-5.0874500424326202E-2</v>
      </c>
      <c r="R220" s="4">
        <v>-0.46195896120869101</v>
      </c>
      <c r="S220" s="4">
        <v>0.83658179355863704</v>
      </c>
      <c r="T220" s="4">
        <v>0.24509180050849599</v>
      </c>
      <c r="U220" s="4">
        <v>5.1818228431246398</v>
      </c>
      <c r="V220" s="4">
        <v>0</v>
      </c>
      <c r="W220" s="4">
        <v>15.898255202691001</v>
      </c>
      <c r="X220" s="4">
        <v>0</v>
      </c>
      <c r="Y220" s="4">
        <v>15.898255202691001</v>
      </c>
      <c r="Z220" s="11">
        <v>1.4594959027577801E-3</v>
      </c>
      <c r="AB220" t="s">
        <v>239</v>
      </c>
      <c r="AC220" s="4">
        <v>10.1475922271323</v>
      </c>
      <c r="AD220" s="4">
        <v>-5.0874500424326202E-2</v>
      </c>
      <c r="AE220" s="4">
        <v>-0.46195896120869101</v>
      </c>
      <c r="AF220" s="4">
        <v>0.83658179355863704</v>
      </c>
      <c r="AG220" s="4">
        <v>0.24509180050849599</v>
      </c>
      <c r="AH220" s="4">
        <v>5.1818228431246398</v>
      </c>
      <c r="AI220" s="4">
        <v>0</v>
      </c>
      <c r="AJ220" s="4">
        <v>15.898255202691001</v>
      </c>
      <c r="AK220" s="4">
        <v>0</v>
      </c>
      <c r="AL220" s="4">
        <v>15.898255202691001</v>
      </c>
      <c r="AM220" s="11">
        <v>1.4594959027577801E-3</v>
      </c>
      <c r="AO220" t="s">
        <v>239</v>
      </c>
      <c r="AP220" s="4">
        <v>0</v>
      </c>
      <c r="AQ220" s="4">
        <v>0</v>
      </c>
      <c r="AR220" s="4">
        <v>0</v>
      </c>
      <c r="AS220" s="4">
        <v>0</v>
      </c>
      <c r="AT220" s="4">
        <v>0</v>
      </c>
      <c r="AU220" s="4">
        <v>0</v>
      </c>
      <c r="AV220" s="4">
        <v>0</v>
      </c>
      <c r="AW220" s="4">
        <v>0</v>
      </c>
      <c r="AX220" s="4"/>
      <c r="AY220" s="4"/>
      <c r="AZ220" s="11">
        <v>1.4594959027577801E-3</v>
      </c>
      <c r="BB220" t="s">
        <v>239</v>
      </c>
      <c r="BC220" s="4">
        <v>0</v>
      </c>
      <c r="BD220" s="4">
        <v>0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0</v>
      </c>
      <c r="BK220" s="4"/>
      <c r="BL220" s="4"/>
      <c r="BM220" s="11">
        <v>1.4594959027577801E-3</v>
      </c>
      <c r="BO220" t="s">
        <v>239</v>
      </c>
      <c r="BP220" s="4">
        <v>28.717686002784301</v>
      </c>
      <c r="BQ220" s="4">
        <v>-0.143974836200843</v>
      </c>
      <c r="BR220" s="4">
        <v>-1.3073438602206</v>
      </c>
      <c r="BS220" s="4">
        <v>2.3675264757709402</v>
      </c>
      <c r="BT220" s="4">
        <v>0.693609795439044</v>
      </c>
      <c r="BU220" s="4">
        <v>14.6645586460427</v>
      </c>
      <c r="BV220" s="4">
        <v>0</v>
      </c>
      <c r="BW220" s="4">
        <v>44.992062223615598</v>
      </c>
      <c r="BX220" s="4">
        <v>0</v>
      </c>
      <c r="BY220" s="4">
        <v>44.992062223615598</v>
      </c>
      <c r="BZ220" s="11">
        <v>1.4594959027577801E-3</v>
      </c>
      <c r="CB220" t="s">
        <v>239</v>
      </c>
      <c r="CC220" s="4">
        <v>2.07880205404297E-3</v>
      </c>
      <c r="CD220" s="4">
        <v>-1.0421981255585799E-5</v>
      </c>
      <c r="CE220" s="4">
        <v>-9.4635379107618593E-5</v>
      </c>
      <c r="CF220" s="4">
        <v>1.7137936880975101E-4</v>
      </c>
      <c r="CG220" s="4">
        <v>5.0208692557026001E-5</v>
      </c>
      <c r="CH220" s="4">
        <v>1.06153102419434E-3</v>
      </c>
      <c r="CI220" s="4">
        <v>0</v>
      </c>
      <c r="CJ220" s="4">
        <v>3.2568637792408802E-3</v>
      </c>
      <c r="CK220" s="4">
        <v>0</v>
      </c>
      <c r="CL220" s="4">
        <v>3.2568637792408802E-3</v>
      </c>
      <c r="CM220" s="11">
        <v>1.4594959027577801E-3</v>
      </c>
    </row>
    <row r="221" spans="2:91" x14ac:dyDescent="0.25">
      <c r="B221" t="s">
        <v>240</v>
      </c>
      <c r="C221" s="4">
        <v>1.1348589142549901</v>
      </c>
      <c r="D221" s="4">
        <v>1.8321979222614901E-2</v>
      </c>
      <c r="E221" s="4">
        <v>-6.7604814777811597E-3</v>
      </c>
      <c r="F221" s="4">
        <v>3.79067323981329E-2</v>
      </c>
      <c r="G221" s="4">
        <v>9.6466175262014398E-3</v>
      </c>
      <c r="H221" s="4">
        <v>0.19792618317409899</v>
      </c>
      <c r="I221" s="4">
        <v>0</v>
      </c>
      <c r="J221" s="4">
        <v>1.3918999450982601</v>
      </c>
      <c r="K221" s="4">
        <v>0</v>
      </c>
      <c r="L221" s="4">
        <v>1.3918999450982601</v>
      </c>
      <c r="M221" s="11">
        <v>3.8642037784497499E-2</v>
      </c>
      <c r="O221" t="s">
        <v>240</v>
      </c>
      <c r="P221" s="4">
        <v>24.232160897749001</v>
      </c>
      <c r="Q221" s="4">
        <v>0.39122144868473102</v>
      </c>
      <c r="R221" s="4">
        <v>-0.14435369265560899</v>
      </c>
      <c r="S221" s="4">
        <v>0.80940637381562797</v>
      </c>
      <c r="T221" s="4">
        <v>0.20598013116671501</v>
      </c>
      <c r="U221" s="4">
        <v>4.2262338131261803</v>
      </c>
      <c r="V221" s="4">
        <v>0</v>
      </c>
      <c r="W221" s="4">
        <v>29.7206489718867</v>
      </c>
      <c r="X221" s="4">
        <v>0</v>
      </c>
      <c r="Y221" s="4">
        <v>29.7206489718867</v>
      </c>
      <c r="Z221" s="11">
        <v>3.8642037784497499E-2</v>
      </c>
      <c r="AB221" t="s">
        <v>240</v>
      </c>
      <c r="AC221" s="4">
        <v>24.232160897749001</v>
      </c>
      <c r="AD221" s="4">
        <v>0.39122144868473102</v>
      </c>
      <c r="AE221" s="4">
        <v>-0.14435369265560899</v>
      </c>
      <c r="AF221" s="4">
        <v>0.80940637381562797</v>
      </c>
      <c r="AG221" s="4">
        <v>0.20598013116671501</v>
      </c>
      <c r="AH221" s="4">
        <v>4.2262338131261803</v>
      </c>
      <c r="AI221" s="4">
        <v>0</v>
      </c>
      <c r="AJ221" s="4">
        <v>29.7206489718867</v>
      </c>
      <c r="AK221" s="4">
        <v>0</v>
      </c>
      <c r="AL221" s="4">
        <v>29.7206489718867</v>
      </c>
      <c r="AM221" s="11">
        <v>3.8642037784497499E-2</v>
      </c>
      <c r="AO221" t="s">
        <v>240</v>
      </c>
      <c r="AP221" s="4">
        <v>0</v>
      </c>
      <c r="AQ221" s="4">
        <v>0</v>
      </c>
      <c r="AR221" s="4">
        <v>0</v>
      </c>
      <c r="AS221" s="4">
        <v>0</v>
      </c>
      <c r="AT221" s="4">
        <v>0</v>
      </c>
      <c r="AU221" s="4">
        <v>0</v>
      </c>
      <c r="AV221" s="4">
        <v>0</v>
      </c>
      <c r="AW221" s="4">
        <v>0</v>
      </c>
      <c r="AX221" s="4"/>
      <c r="AY221" s="4"/>
      <c r="AZ221" s="11">
        <v>3.8642037784497499E-2</v>
      </c>
      <c r="BB221" t="s">
        <v>240</v>
      </c>
      <c r="BC221" s="4">
        <v>0</v>
      </c>
      <c r="BD221" s="4">
        <v>0</v>
      </c>
      <c r="BE221" s="4">
        <v>0</v>
      </c>
      <c r="BF221" s="4">
        <v>0</v>
      </c>
      <c r="BG221" s="4">
        <v>0</v>
      </c>
      <c r="BH221" s="4">
        <v>0</v>
      </c>
      <c r="BI221" s="4">
        <v>0</v>
      </c>
      <c r="BJ221" s="4">
        <v>0</v>
      </c>
      <c r="BK221" s="4"/>
      <c r="BL221" s="4"/>
      <c r="BM221" s="11">
        <v>3.8642037784497499E-2</v>
      </c>
      <c r="BO221" t="s">
        <v>240</v>
      </c>
      <c r="BP221" s="4">
        <v>68.5770153406297</v>
      </c>
      <c r="BQ221" s="4">
        <v>1.10715669977779</v>
      </c>
      <c r="BR221" s="4">
        <v>-0.40852095021537899</v>
      </c>
      <c r="BS221" s="4">
        <v>2.29062003789823</v>
      </c>
      <c r="BT221" s="4">
        <v>0.58292377120180305</v>
      </c>
      <c r="BU221" s="4">
        <v>11.9602416911471</v>
      </c>
      <c r="BV221" s="4">
        <v>0</v>
      </c>
      <c r="BW221" s="4">
        <v>84.109436590439302</v>
      </c>
      <c r="BX221" s="4">
        <v>0</v>
      </c>
      <c r="BY221" s="4">
        <v>84.109436590439302</v>
      </c>
      <c r="BZ221" s="11">
        <v>3.8642037784497499E-2</v>
      </c>
      <c r="CB221" t="s">
        <v>240</v>
      </c>
      <c r="CC221" s="4">
        <v>4.9641200316911001E-3</v>
      </c>
      <c r="CD221" s="4">
        <v>8.0144327137721206E-5</v>
      </c>
      <c r="CE221" s="4">
        <v>-2.9571818228842301E-5</v>
      </c>
      <c r="CF221" s="4">
        <v>1.6581230254252301E-4</v>
      </c>
      <c r="CG221" s="4">
        <v>4.21964058248737E-5</v>
      </c>
      <c r="CH221" s="4">
        <v>8.6577222802687798E-4</v>
      </c>
      <c r="CI221" s="4">
        <v>0</v>
      </c>
      <c r="CJ221" s="4">
        <v>6.0884734769942597E-3</v>
      </c>
      <c r="CK221" s="4">
        <v>0</v>
      </c>
      <c r="CL221" s="4">
        <v>6.0884734769942597E-3</v>
      </c>
      <c r="CM221" s="11">
        <v>3.8642037784497499E-2</v>
      </c>
    </row>
    <row r="222" spans="2:91" x14ac:dyDescent="0.25">
      <c r="B222" t="s">
        <v>241</v>
      </c>
      <c r="C222" s="4">
        <v>0.91495149007966503</v>
      </c>
      <c r="D222" s="4">
        <v>1.2150310495794099E-2</v>
      </c>
      <c r="E222" s="4">
        <v>-1.4112985864941901E-2</v>
      </c>
      <c r="F222" s="4">
        <v>3.8457159006844502E-2</v>
      </c>
      <c r="G222" s="4">
        <v>1.0438807811409E-2</v>
      </c>
      <c r="H222" s="4">
        <v>0.20798117196425001</v>
      </c>
      <c r="I222" s="4">
        <v>0</v>
      </c>
      <c r="J222" s="4">
        <v>1.16986595349302</v>
      </c>
      <c r="K222" s="4">
        <v>0</v>
      </c>
      <c r="L222" s="4">
        <v>1.16986595349302</v>
      </c>
      <c r="M222" s="11">
        <v>4.3853100246817097E-3</v>
      </c>
      <c r="O222" t="s">
        <v>241</v>
      </c>
      <c r="P222" s="4">
        <v>19.5365709717322</v>
      </c>
      <c r="Q222" s="4">
        <v>0.25944042487869701</v>
      </c>
      <c r="R222" s="4">
        <v>-0.30134859931151398</v>
      </c>
      <c r="S222" s="4">
        <v>0.82115939965625395</v>
      </c>
      <c r="T222" s="4">
        <v>0.22289543421597999</v>
      </c>
      <c r="U222" s="4">
        <v>4.4409337226281096</v>
      </c>
      <c r="V222" s="4">
        <v>0</v>
      </c>
      <c r="W222" s="4">
        <v>24.979651353799799</v>
      </c>
      <c r="X222" s="4">
        <v>0</v>
      </c>
      <c r="Y222" s="4">
        <v>24.979651353799799</v>
      </c>
      <c r="Z222" s="11">
        <v>4.3853100246817097E-3</v>
      </c>
      <c r="AB222" t="s">
        <v>241</v>
      </c>
      <c r="AC222" s="4">
        <v>19.5365709717322</v>
      </c>
      <c r="AD222" s="4">
        <v>0.25944042487869701</v>
      </c>
      <c r="AE222" s="4">
        <v>-0.30134859931151398</v>
      </c>
      <c r="AF222" s="4">
        <v>0.82115939965625395</v>
      </c>
      <c r="AG222" s="4">
        <v>0.22289543421597999</v>
      </c>
      <c r="AH222" s="4">
        <v>4.4409337226281096</v>
      </c>
      <c r="AI222" s="4">
        <v>0</v>
      </c>
      <c r="AJ222" s="4">
        <v>24.979651353799799</v>
      </c>
      <c r="AK222" s="4">
        <v>0</v>
      </c>
      <c r="AL222" s="4">
        <v>24.979651353799799</v>
      </c>
      <c r="AM222" s="11">
        <v>4.3853100246817097E-3</v>
      </c>
      <c r="AO222" t="s">
        <v>241</v>
      </c>
      <c r="AP222" s="4">
        <v>0</v>
      </c>
      <c r="AQ222" s="4">
        <v>0</v>
      </c>
      <c r="AR222" s="4">
        <v>0</v>
      </c>
      <c r="AS222" s="4">
        <v>0</v>
      </c>
      <c r="AT222" s="4">
        <v>0</v>
      </c>
      <c r="AU222" s="4">
        <v>0</v>
      </c>
      <c r="AV222" s="4">
        <v>0</v>
      </c>
      <c r="AW222" s="4">
        <v>0</v>
      </c>
      <c r="AX222" s="4"/>
      <c r="AY222" s="4"/>
      <c r="AZ222" s="11">
        <v>4.3853100246817097E-3</v>
      </c>
      <c r="BB222" t="s">
        <v>241</v>
      </c>
      <c r="BC222" s="4">
        <v>0</v>
      </c>
      <c r="BD222" s="4">
        <v>0</v>
      </c>
      <c r="BE222" s="4">
        <v>0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/>
      <c r="BL222" s="4"/>
      <c r="BM222" s="11">
        <v>4.3853100246817097E-3</v>
      </c>
      <c r="BO222" t="s">
        <v>241</v>
      </c>
      <c r="BP222" s="4">
        <v>55.288495850002199</v>
      </c>
      <c r="BQ222" s="4">
        <v>0.73421640240671204</v>
      </c>
      <c r="BR222" s="4">
        <v>-0.85281653605158403</v>
      </c>
      <c r="BS222" s="4">
        <v>2.3238811010272</v>
      </c>
      <c r="BT222" s="4">
        <v>0.63079407883122396</v>
      </c>
      <c r="BU222" s="4">
        <v>12.5678424350375</v>
      </c>
      <c r="BV222" s="4">
        <v>0</v>
      </c>
      <c r="BW222" s="4">
        <v>70.692413331253306</v>
      </c>
      <c r="BX222" s="4">
        <v>0</v>
      </c>
      <c r="BY222" s="4">
        <v>70.692413331253306</v>
      </c>
      <c r="BZ222" s="11">
        <v>4.3853100246817097E-3</v>
      </c>
      <c r="CB222" t="s">
        <v>241</v>
      </c>
      <c r="CC222" s="4">
        <v>4.0021970686213203E-3</v>
      </c>
      <c r="CD222" s="4">
        <v>5.3148104108636398E-5</v>
      </c>
      <c r="CE222" s="4">
        <v>-6.1733273589451699E-5</v>
      </c>
      <c r="CF222" s="4">
        <v>1.6821998839665E-4</v>
      </c>
      <c r="CG222" s="4">
        <v>4.56616186494049E-5</v>
      </c>
      <c r="CH222" s="4">
        <v>9.0975493869218196E-4</v>
      </c>
      <c r="CI222" s="4">
        <v>0</v>
      </c>
      <c r="CJ222" s="4">
        <v>5.1172484448787402E-3</v>
      </c>
      <c r="CK222" s="4">
        <v>0</v>
      </c>
      <c r="CL222" s="4">
        <v>5.1172484448787402E-3</v>
      </c>
      <c r="CM222" s="11">
        <v>4.3853100246817097E-3</v>
      </c>
    </row>
    <row r="223" spans="2:91" x14ac:dyDescent="0.25">
      <c r="B223" t="s">
        <v>242</v>
      </c>
      <c r="C223" s="4">
        <v>1.16100940665792</v>
      </c>
      <c r="D223" s="4">
        <v>1.3530460611064001E-2</v>
      </c>
      <c r="E223" s="4">
        <v>-5.7332584952574503E-3</v>
      </c>
      <c r="F223" s="4">
        <v>3.8192823975374803E-2</v>
      </c>
      <c r="G223" s="4">
        <v>1.00583690014821E-2</v>
      </c>
      <c r="H223" s="4">
        <v>0.22092001796634</v>
      </c>
      <c r="I223" s="4">
        <v>0</v>
      </c>
      <c r="J223" s="4">
        <v>1.43797781971693</v>
      </c>
      <c r="K223" s="4">
        <v>0</v>
      </c>
      <c r="L223" s="4">
        <v>1.43797781971693</v>
      </c>
      <c r="M223" s="11">
        <v>5.84911491729183E-3</v>
      </c>
      <c r="O223" t="s">
        <v>242</v>
      </c>
      <c r="P223" s="4">
        <v>24.790541266888699</v>
      </c>
      <c r="Q223" s="4">
        <v>0.28891018471948199</v>
      </c>
      <c r="R223" s="4">
        <v>-0.12241983614030701</v>
      </c>
      <c r="S223" s="4">
        <v>0.81551516588144002</v>
      </c>
      <c r="T223" s="4">
        <v>0.214772085720323</v>
      </c>
      <c r="U223" s="4">
        <v>4.7172114116126096</v>
      </c>
      <c r="V223" s="4">
        <v>0</v>
      </c>
      <c r="W223" s="4">
        <v>30.704530278682199</v>
      </c>
      <c r="X223" s="4">
        <v>0</v>
      </c>
      <c r="Y223" s="4">
        <v>30.704530278682199</v>
      </c>
      <c r="Z223" s="11">
        <v>5.84911491729183E-3</v>
      </c>
      <c r="AB223" t="s">
        <v>242</v>
      </c>
      <c r="AC223" s="4">
        <v>24.790541266888699</v>
      </c>
      <c r="AD223" s="4">
        <v>0.28891018471948199</v>
      </c>
      <c r="AE223" s="4">
        <v>-0.12241983614030701</v>
      </c>
      <c r="AF223" s="4">
        <v>0.81551516588144002</v>
      </c>
      <c r="AG223" s="4">
        <v>0.214772085720323</v>
      </c>
      <c r="AH223" s="4">
        <v>4.7172114116126096</v>
      </c>
      <c r="AI223" s="4">
        <v>0</v>
      </c>
      <c r="AJ223" s="4">
        <v>30.704530278682199</v>
      </c>
      <c r="AK223" s="4">
        <v>0</v>
      </c>
      <c r="AL223" s="4">
        <v>30.704530278682199</v>
      </c>
      <c r="AM223" s="11">
        <v>5.84911491729183E-3</v>
      </c>
      <c r="AO223" t="s">
        <v>242</v>
      </c>
      <c r="AP223" s="4">
        <v>0</v>
      </c>
      <c r="AQ223" s="4">
        <v>0</v>
      </c>
      <c r="AR223" s="4">
        <v>0</v>
      </c>
      <c r="AS223" s="4">
        <v>0</v>
      </c>
      <c r="AT223" s="4">
        <v>0</v>
      </c>
      <c r="AU223" s="4">
        <v>0</v>
      </c>
      <c r="AV223" s="4">
        <v>0</v>
      </c>
      <c r="AW223" s="4">
        <v>0</v>
      </c>
      <c r="AX223" s="4"/>
      <c r="AY223" s="4"/>
      <c r="AZ223" s="11">
        <v>5.84911491729183E-3</v>
      </c>
      <c r="BB223" t="s">
        <v>242</v>
      </c>
      <c r="BC223" s="4">
        <v>0</v>
      </c>
      <c r="BD223" s="4">
        <v>0</v>
      </c>
      <c r="BE223" s="4">
        <v>0</v>
      </c>
      <c r="BF223" s="4">
        <v>0</v>
      </c>
      <c r="BG223" s="4">
        <v>0</v>
      </c>
      <c r="BH223" s="4">
        <v>0</v>
      </c>
      <c r="BI223" s="4">
        <v>0</v>
      </c>
      <c r="BJ223" s="4">
        <v>0</v>
      </c>
      <c r="BK223" s="4"/>
      <c r="BL223" s="4"/>
      <c r="BM223" s="11">
        <v>5.84911491729183E-3</v>
      </c>
      <c r="BO223" t="s">
        <v>242</v>
      </c>
      <c r="BP223" s="4">
        <v>70.157231785294996</v>
      </c>
      <c r="BQ223" s="4">
        <v>0.81761582275613398</v>
      </c>
      <c r="BR223" s="4">
        <v>-0.34644813627707099</v>
      </c>
      <c r="BS223" s="4">
        <v>2.3079079194444798</v>
      </c>
      <c r="BT223" s="4">
        <v>0.607805002588513</v>
      </c>
      <c r="BU223" s="4">
        <v>13.349708294863699</v>
      </c>
      <c r="BV223" s="4">
        <v>0</v>
      </c>
      <c r="BW223" s="4">
        <v>86.893820688670701</v>
      </c>
      <c r="BX223" s="4">
        <v>0</v>
      </c>
      <c r="BY223" s="4">
        <v>86.893820688670701</v>
      </c>
      <c r="BZ223" s="11">
        <v>5.84911491729183E-3</v>
      </c>
      <c r="CB223" t="s">
        <v>242</v>
      </c>
      <c r="CC223" s="4">
        <v>5.0785079803121903E-3</v>
      </c>
      <c r="CD223" s="4">
        <v>5.9185181271175299E-5</v>
      </c>
      <c r="CE223" s="4">
        <v>-2.50785212026592E-5</v>
      </c>
      <c r="CF223" s="4">
        <v>1.6706372940417601E-4</v>
      </c>
      <c r="CG223" s="4">
        <v>4.3997496445782201E-5</v>
      </c>
      <c r="CH223" s="4">
        <v>9.6635226882647895E-4</v>
      </c>
      <c r="CI223" s="4">
        <v>0</v>
      </c>
      <c r="CJ223" s="4">
        <v>6.2900281350571404E-3</v>
      </c>
      <c r="CK223" s="4">
        <v>0</v>
      </c>
      <c r="CL223" s="4">
        <v>6.2900281350571404E-3</v>
      </c>
      <c r="CM223" s="11">
        <v>5.84911491729183E-3</v>
      </c>
    </row>
    <row r="224" spans="2:91" x14ac:dyDescent="0.25">
      <c r="B224" t="s">
        <v>243</v>
      </c>
      <c r="C224" s="4">
        <v>1.3848645925498799</v>
      </c>
      <c r="D224" s="4">
        <v>5.5366725501618504E-3</v>
      </c>
      <c r="E224" s="4">
        <v>3.99813079168851E-4</v>
      </c>
      <c r="F224" s="4">
        <v>3.9179432240053901E-2</v>
      </c>
      <c r="G224" s="4">
        <v>1.1478324850662001E-2</v>
      </c>
      <c r="H224" s="4">
        <v>0.27415171122051502</v>
      </c>
      <c r="I224" s="4">
        <v>0</v>
      </c>
      <c r="J224" s="4">
        <v>1.7156105464904401</v>
      </c>
      <c r="K224" s="4">
        <v>0</v>
      </c>
      <c r="L224" s="4">
        <v>1.7156105464904401</v>
      </c>
      <c r="M224" s="11">
        <v>5.2905383898691302E-5</v>
      </c>
      <c r="O224" t="s">
        <v>243</v>
      </c>
      <c r="P224" s="4">
        <v>29.570426073882899</v>
      </c>
      <c r="Q224" s="4">
        <v>0.11822221986223901</v>
      </c>
      <c r="R224" s="4">
        <v>8.5370390466601408E-3</v>
      </c>
      <c r="S224" s="4">
        <v>0.83658179355863604</v>
      </c>
      <c r="T224" s="4">
        <v>0.24509180050849599</v>
      </c>
      <c r="U224" s="4">
        <v>5.8538451725075502</v>
      </c>
      <c r="V224" s="4">
        <v>0</v>
      </c>
      <c r="W224" s="4">
        <v>36.632704099366499</v>
      </c>
      <c r="X224" s="4">
        <v>0</v>
      </c>
      <c r="Y224" s="4">
        <v>36.632704099366499</v>
      </c>
      <c r="Z224" s="11">
        <v>5.2905383898691302E-5</v>
      </c>
      <c r="AB224" t="s">
        <v>243</v>
      </c>
      <c r="AC224" s="4">
        <v>29.570426073882899</v>
      </c>
      <c r="AD224" s="4">
        <v>0.11822221986223901</v>
      </c>
      <c r="AE224" s="4">
        <v>8.5370390466601408E-3</v>
      </c>
      <c r="AF224" s="4">
        <v>0.83658179355863604</v>
      </c>
      <c r="AG224" s="4">
        <v>0.24509180050849599</v>
      </c>
      <c r="AH224" s="4">
        <v>5.8538451725075502</v>
      </c>
      <c r="AI224" s="4">
        <v>0</v>
      </c>
      <c r="AJ224" s="4">
        <v>36.632704099366499</v>
      </c>
      <c r="AK224" s="4">
        <v>0</v>
      </c>
      <c r="AL224" s="4">
        <v>36.632704099366499</v>
      </c>
      <c r="AM224" s="11">
        <v>5.2905383898691302E-5</v>
      </c>
      <c r="AO224" t="s">
        <v>243</v>
      </c>
      <c r="AP224" s="4">
        <v>0</v>
      </c>
      <c r="AQ224" s="4">
        <v>0</v>
      </c>
      <c r="AR224" s="4">
        <v>0</v>
      </c>
      <c r="AS224" s="4">
        <v>0</v>
      </c>
      <c r="AT224" s="4">
        <v>0</v>
      </c>
      <c r="AU224" s="4">
        <v>0</v>
      </c>
      <c r="AV224" s="4">
        <v>0</v>
      </c>
      <c r="AW224" s="4">
        <v>0</v>
      </c>
      <c r="AX224" s="4"/>
      <c r="AY224" s="4"/>
      <c r="AZ224" s="11">
        <v>5.2905383898691302E-5</v>
      </c>
      <c r="BB224" t="s">
        <v>243</v>
      </c>
      <c r="BC224" s="4">
        <v>0</v>
      </c>
      <c r="BD224" s="4">
        <v>0</v>
      </c>
      <c r="BE224" s="4">
        <v>0</v>
      </c>
      <c r="BF224" s="4">
        <v>0</v>
      </c>
      <c r="BG224" s="4">
        <v>0</v>
      </c>
      <c r="BH224" s="4">
        <v>0</v>
      </c>
      <c r="BI224" s="4">
        <v>0</v>
      </c>
      <c r="BJ224" s="4">
        <v>0</v>
      </c>
      <c r="BK224" s="4"/>
      <c r="BL224" s="4"/>
      <c r="BM224" s="11">
        <v>5.2905383898691302E-5</v>
      </c>
      <c r="BO224" t="s">
        <v>243</v>
      </c>
      <c r="BP224" s="4">
        <v>83.684305789088597</v>
      </c>
      <c r="BQ224" s="4">
        <v>0.33456888221013598</v>
      </c>
      <c r="BR224" s="4">
        <v>2.4159820502038801E-2</v>
      </c>
      <c r="BS224" s="4">
        <v>2.3675264757709402</v>
      </c>
      <c r="BT224" s="4">
        <v>0.693609795439044</v>
      </c>
      <c r="BU224" s="4">
        <v>16.566381838196399</v>
      </c>
      <c r="BV224" s="4">
        <v>0</v>
      </c>
      <c r="BW224" s="4">
        <v>103.67055260120701</v>
      </c>
      <c r="BX224" s="4">
        <v>0</v>
      </c>
      <c r="BY224" s="4">
        <v>103.67055260120701</v>
      </c>
      <c r="BZ224" s="11">
        <v>5.2905383898691302E-5</v>
      </c>
      <c r="CB224" t="s">
        <v>243</v>
      </c>
      <c r="CC224" s="4">
        <v>6.05769931284331E-3</v>
      </c>
      <c r="CD224" s="4">
        <v>2.42186114678549E-5</v>
      </c>
      <c r="CE224" s="4">
        <v>1.74886947646461E-6</v>
      </c>
      <c r="CF224" s="4">
        <v>1.7137936880975101E-4</v>
      </c>
      <c r="CG224" s="4">
        <v>5.0208692557026001E-5</v>
      </c>
      <c r="CH224" s="4">
        <v>1.1991992875040099E-3</v>
      </c>
      <c r="CI224" s="4">
        <v>0</v>
      </c>
      <c r="CJ224" s="4">
        <v>7.5044541426584101E-3</v>
      </c>
      <c r="CK224" s="4">
        <v>0</v>
      </c>
      <c r="CL224" s="4">
        <v>7.5044541426584101E-3</v>
      </c>
      <c r="CM224" s="11">
        <v>5.2905383898691302E-5</v>
      </c>
    </row>
    <row r="225" spans="2:91" x14ac:dyDescent="0.25">
      <c r="B225" s="18" t="s">
        <v>120</v>
      </c>
      <c r="C225" s="18">
        <v>0.387628882329702</v>
      </c>
      <c r="D225" s="18">
        <v>6.3027383714439403E-2</v>
      </c>
      <c r="E225" s="18">
        <v>2.51433589183238E-2</v>
      </c>
      <c r="F225" s="18">
        <v>3.8903358783369701E-2</v>
      </c>
      <c r="G225" s="18">
        <v>1.10620028108877E-2</v>
      </c>
      <c r="H225" s="18">
        <v>0.164127495586295</v>
      </c>
      <c r="I225" s="18">
        <v>1.06808777971558E-2</v>
      </c>
      <c r="J225" s="18">
        <v>0.700573359940173</v>
      </c>
      <c r="K225" s="18">
        <v>0</v>
      </c>
      <c r="L225" s="18">
        <v>0.700573359940173</v>
      </c>
      <c r="M225" s="19">
        <v>1</v>
      </c>
      <c r="O225" s="18" t="s">
        <v>120</v>
      </c>
      <c r="P225" s="18">
        <v>8.2768750610680701</v>
      </c>
      <c r="Q225" s="18">
        <v>1.34579698317397</v>
      </c>
      <c r="R225" s="18">
        <v>0.53687547514983602</v>
      </c>
      <c r="S225" s="18">
        <v>0.83068691417060103</v>
      </c>
      <c r="T225" s="18">
        <v>0.23620225263045599</v>
      </c>
      <c r="U225" s="18">
        <v>3.5045447771828102</v>
      </c>
      <c r="V225" s="18">
        <v>0.22806425191608401</v>
      </c>
      <c r="W225" s="18">
        <v>14.959045715291801</v>
      </c>
      <c r="X225" s="18">
        <v>0</v>
      </c>
      <c r="Y225" s="18">
        <v>14.959045715291801</v>
      </c>
      <c r="Z225" s="19">
        <v>1</v>
      </c>
      <c r="AB225" s="18" t="s">
        <v>120</v>
      </c>
      <c r="AC225" s="18">
        <v>8.2768750610680701</v>
      </c>
      <c r="AD225" s="18">
        <v>1.34579698317397</v>
      </c>
      <c r="AE225" s="18">
        <v>0.53687547514983602</v>
      </c>
      <c r="AF225" s="18">
        <v>0.83068691417060103</v>
      </c>
      <c r="AG225" s="18">
        <v>0.23620225263045599</v>
      </c>
      <c r="AH225" s="18">
        <v>3.5045447771828102</v>
      </c>
      <c r="AI225" s="18">
        <v>0.22806425191608401</v>
      </c>
      <c r="AJ225" s="18">
        <v>14.959045715291801</v>
      </c>
      <c r="AK225" s="18">
        <v>0</v>
      </c>
      <c r="AL225" s="18">
        <v>14.959045715291801</v>
      </c>
      <c r="AM225" s="19">
        <v>1</v>
      </c>
      <c r="AO225" s="18" t="s">
        <v>120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/>
      <c r="AY225" s="18"/>
      <c r="AZ225" s="19">
        <v>1</v>
      </c>
      <c r="BB225" s="18" t="s">
        <v>120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/>
      <c r="BL225" s="18"/>
      <c r="BM225" s="19">
        <v>1</v>
      </c>
      <c r="BO225" s="18" t="s">
        <v>120</v>
      </c>
      <c r="BP225" s="18">
        <v>23.4235564228226</v>
      </c>
      <c r="BQ225" s="18">
        <v>3.8086054623823502</v>
      </c>
      <c r="BR225" s="18">
        <v>1.5193575946740301</v>
      </c>
      <c r="BS225" s="18">
        <v>2.3508439671027999</v>
      </c>
      <c r="BT225" s="18">
        <v>0.66845237494419096</v>
      </c>
      <c r="BU225" s="18">
        <v>9.9178617194273393</v>
      </c>
      <c r="BV225" s="18">
        <v>0.64542183292252597</v>
      </c>
      <c r="BW225" s="18">
        <v>42.334099374275901</v>
      </c>
      <c r="BX225" s="18">
        <v>0</v>
      </c>
      <c r="BY225" s="18">
        <v>42.334099374275901</v>
      </c>
      <c r="BZ225" s="19">
        <v>1</v>
      </c>
      <c r="CB225" s="18" t="s">
        <v>120</v>
      </c>
      <c r="CC225" s="18">
        <v>1.6955731461105201E-3</v>
      </c>
      <c r="CD225" s="18">
        <v>2.7569550197993202E-4</v>
      </c>
      <c r="CE225" s="18">
        <v>1.0998252743371901E-4</v>
      </c>
      <c r="CF225" s="18">
        <v>1.7017176338908501E-4</v>
      </c>
      <c r="CG225" s="18">
        <v>4.8387609291680297E-5</v>
      </c>
      <c r="CH225" s="18">
        <v>7.1792940810275305E-4</v>
      </c>
      <c r="CI225" s="18">
        <v>4.67204854831781E-5</v>
      </c>
      <c r="CJ225" s="18">
        <v>3.0644604417908701E-3</v>
      </c>
      <c r="CK225" s="18">
        <v>0</v>
      </c>
      <c r="CL225" s="18">
        <v>3.0644604417908701E-3</v>
      </c>
      <c r="CM225" s="19">
        <v>1</v>
      </c>
    </row>
    <row r="227" spans="2:91" ht="18.75" x14ac:dyDescent="0.3">
      <c r="B227" s="2" t="s">
        <v>135</v>
      </c>
      <c r="O227" s="2" t="s">
        <v>147</v>
      </c>
      <c r="AB227" s="2" t="s">
        <v>158</v>
      </c>
      <c r="AO227" s="2" t="s">
        <v>169</v>
      </c>
      <c r="BB227" s="2" t="s">
        <v>180</v>
      </c>
      <c r="BO227" s="2" t="s">
        <v>192</v>
      </c>
      <c r="CB227" s="2" t="s">
        <v>204</v>
      </c>
    </row>
    <row r="228" spans="2:91" ht="15.75" x14ac:dyDescent="0.25">
      <c r="B228" s="10" t="s">
        <v>134</v>
      </c>
      <c r="M228" s="17" t="s">
        <v>116</v>
      </c>
      <c r="O228" s="10" t="s">
        <v>146</v>
      </c>
      <c r="Z228" s="17" t="s">
        <v>116</v>
      </c>
      <c r="AB228" s="10" t="s">
        <v>157</v>
      </c>
      <c r="AM228" s="17" t="s">
        <v>116</v>
      </c>
      <c r="AO228" s="10" t="s">
        <v>168</v>
      </c>
      <c r="AZ228" s="17" t="s">
        <v>116</v>
      </c>
      <c r="BB228" s="10" t="s">
        <v>179</v>
      </c>
      <c r="BM228" s="17" t="s">
        <v>116</v>
      </c>
      <c r="BO228" s="10" t="s">
        <v>191</v>
      </c>
      <c r="BZ228" s="17" t="s">
        <v>116</v>
      </c>
      <c r="CB228" s="10" t="s">
        <v>203</v>
      </c>
      <c r="CM228" s="17" t="s">
        <v>116</v>
      </c>
    </row>
    <row r="229" spans="2:91" x14ac:dyDescent="0.25">
      <c r="B229" t="s">
        <v>109</v>
      </c>
      <c r="L229" s="16" t="s">
        <v>206</v>
      </c>
      <c r="M229" s="15">
        <v>2376</v>
      </c>
      <c r="O229" t="s">
        <v>138</v>
      </c>
      <c r="Y229" s="16" t="s">
        <v>206</v>
      </c>
      <c r="Z229" s="15">
        <v>2376</v>
      </c>
      <c r="AB229" t="s">
        <v>138</v>
      </c>
      <c r="AL229" s="16" t="s">
        <v>206</v>
      </c>
      <c r="AM229" s="15">
        <v>2376</v>
      </c>
      <c r="AO229" t="s">
        <v>138</v>
      </c>
      <c r="AY229" s="16" t="s">
        <v>206</v>
      </c>
      <c r="AZ229" s="15">
        <v>2376</v>
      </c>
      <c r="BB229" t="s">
        <v>138</v>
      </c>
      <c r="BL229" s="16" t="s">
        <v>206</v>
      </c>
      <c r="BM229" s="15">
        <v>2376</v>
      </c>
      <c r="BO229" t="s">
        <v>183</v>
      </c>
      <c r="BY229" s="16" t="s">
        <v>206</v>
      </c>
      <c r="BZ229" s="15">
        <v>2376</v>
      </c>
      <c r="CB229" t="s">
        <v>195</v>
      </c>
      <c r="CL229" s="16" t="s">
        <v>206</v>
      </c>
      <c r="CM229" s="15">
        <v>2376</v>
      </c>
    </row>
    <row r="230" spans="2:91" x14ac:dyDescent="0.25">
      <c r="B230" t="s">
        <v>105</v>
      </c>
      <c r="C230" t="s">
        <v>29</v>
      </c>
      <c r="D230" t="s">
        <v>33</v>
      </c>
      <c r="E230" t="s">
        <v>37</v>
      </c>
      <c r="F230" t="s">
        <v>45</v>
      </c>
      <c r="G230" t="s">
        <v>47</v>
      </c>
      <c r="H230" t="s">
        <v>49</v>
      </c>
      <c r="I230" t="s">
        <v>51</v>
      </c>
      <c r="J230" t="s">
        <v>61</v>
      </c>
      <c r="K230" t="s">
        <v>58</v>
      </c>
      <c r="L230" t="s">
        <v>63</v>
      </c>
      <c r="M230" t="s">
        <v>111</v>
      </c>
      <c r="O230" t="s">
        <v>105</v>
      </c>
      <c r="P230" t="s">
        <v>29</v>
      </c>
      <c r="Q230" t="s">
        <v>33</v>
      </c>
      <c r="R230" t="s">
        <v>37</v>
      </c>
      <c r="S230" t="s">
        <v>45</v>
      </c>
      <c r="T230" t="s">
        <v>47</v>
      </c>
      <c r="U230" t="s">
        <v>49</v>
      </c>
      <c r="V230" t="s">
        <v>51</v>
      </c>
      <c r="W230" t="s">
        <v>61</v>
      </c>
      <c r="X230" t="s">
        <v>58</v>
      </c>
      <c r="Y230" t="s">
        <v>63</v>
      </c>
      <c r="Z230" t="s">
        <v>111</v>
      </c>
      <c r="AB230" t="s">
        <v>105</v>
      </c>
      <c r="AC230" t="s">
        <v>29</v>
      </c>
      <c r="AD230" t="s">
        <v>33</v>
      </c>
      <c r="AE230" t="s">
        <v>37</v>
      </c>
      <c r="AF230" t="s">
        <v>45</v>
      </c>
      <c r="AG230" t="s">
        <v>47</v>
      </c>
      <c r="AH230" t="s">
        <v>49</v>
      </c>
      <c r="AI230" t="s">
        <v>51</v>
      </c>
      <c r="AJ230" t="s">
        <v>61</v>
      </c>
      <c r="AK230" t="s">
        <v>58</v>
      </c>
      <c r="AL230" t="s">
        <v>63</v>
      </c>
      <c r="AM230" t="s">
        <v>111</v>
      </c>
      <c r="AO230" t="s">
        <v>105</v>
      </c>
      <c r="AP230" t="s">
        <v>29</v>
      </c>
      <c r="AQ230" t="s">
        <v>33</v>
      </c>
      <c r="AR230" t="s">
        <v>37</v>
      </c>
      <c r="AS230" t="s">
        <v>45</v>
      </c>
      <c r="AT230" t="s">
        <v>47</v>
      </c>
      <c r="AU230" t="s">
        <v>49</v>
      </c>
      <c r="AV230" t="s">
        <v>51</v>
      </c>
      <c r="AW230" t="s">
        <v>61</v>
      </c>
      <c r="AX230" t="s">
        <v>58</v>
      </c>
      <c r="AY230" t="s">
        <v>63</v>
      </c>
      <c r="AZ230" t="s">
        <v>111</v>
      </c>
      <c r="BB230" t="s">
        <v>105</v>
      </c>
      <c r="BC230" t="s">
        <v>29</v>
      </c>
      <c r="BD230" t="s">
        <v>33</v>
      </c>
      <c r="BE230" t="s">
        <v>37</v>
      </c>
      <c r="BF230" t="s">
        <v>45</v>
      </c>
      <c r="BG230" t="s">
        <v>47</v>
      </c>
      <c r="BH230" t="s">
        <v>49</v>
      </c>
      <c r="BI230" t="s">
        <v>51</v>
      </c>
      <c r="BJ230" t="s">
        <v>61</v>
      </c>
      <c r="BK230" t="s">
        <v>58</v>
      </c>
      <c r="BL230" t="s">
        <v>63</v>
      </c>
      <c r="BM230" t="s">
        <v>111</v>
      </c>
      <c r="BO230" t="s">
        <v>105</v>
      </c>
      <c r="BP230" t="s">
        <v>29</v>
      </c>
      <c r="BQ230" t="s">
        <v>33</v>
      </c>
      <c r="BR230" t="s">
        <v>37</v>
      </c>
      <c r="BS230" t="s">
        <v>45</v>
      </c>
      <c r="BT230" t="s">
        <v>47</v>
      </c>
      <c r="BU230" t="s">
        <v>49</v>
      </c>
      <c r="BV230" t="s">
        <v>51</v>
      </c>
      <c r="BW230" t="s">
        <v>61</v>
      </c>
      <c r="BX230" t="s">
        <v>58</v>
      </c>
      <c r="BY230" t="s">
        <v>63</v>
      </c>
      <c r="BZ230" t="s">
        <v>111</v>
      </c>
      <c r="CB230" t="s">
        <v>105</v>
      </c>
      <c r="CC230" t="s">
        <v>29</v>
      </c>
      <c r="CD230" t="s">
        <v>33</v>
      </c>
      <c r="CE230" t="s">
        <v>37</v>
      </c>
      <c r="CF230" t="s">
        <v>45</v>
      </c>
      <c r="CG230" t="s">
        <v>47</v>
      </c>
      <c r="CH230" t="s">
        <v>49</v>
      </c>
      <c r="CI230" t="s">
        <v>51</v>
      </c>
      <c r="CJ230" t="s">
        <v>61</v>
      </c>
      <c r="CK230" t="s">
        <v>58</v>
      </c>
      <c r="CL230" t="s">
        <v>63</v>
      </c>
      <c r="CM230" t="s">
        <v>111</v>
      </c>
    </row>
    <row r="231" spans="2:91" x14ac:dyDescent="0.25">
      <c r="B231" t="s">
        <v>226</v>
      </c>
      <c r="C231" s="11">
        <v>0.48522847404590502</v>
      </c>
      <c r="D231" s="11">
        <v>0.27863029705758502</v>
      </c>
      <c r="E231" s="11">
        <v>0.34274482714847598</v>
      </c>
      <c r="F231" s="11">
        <v>0.36019402397488798</v>
      </c>
      <c r="G231" s="11">
        <v>0.45024411421955801</v>
      </c>
      <c r="H231" s="11">
        <v>0.806422947468458</v>
      </c>
      <c r="I231" s="11">
        <v>2.52513748943839E-2</v>
      </c>
      <c r="J231" s="11">
        <v>0.26834871326939103</v>
      </c>
      <c r="K231" s="11"/>
      <c r="L231" s="11">
        <v>0.26834871326939103</v>
      </c>
      <c r="M231" s="11">
        <v>2.0710439301768E-2</v>
      </c>
      <c r="O231" t="s">
        <v>226</v>
      </c>
      <c r="P231" s="11">
        <v>0.48522847404590602</v>
      </c>
      <c r="Q231" s="11">
        <v>0.27863029705758102</v>
      </c>
      <c r="R231" s="11">
        <v>0.34274482714847598</v>
      </c>
      <c r="S231" s="11">
        <v>0.36019402397489098</v>
      </c>
      <c r="T231" s="11">
        <v>0.45024411421955801</v>
      </c>
      <c r="U231" s="11">
        <v>0.806422947468458</v>
      </c>
      <c r="V231" s="11">
        <v>2.5251374894383501E-2</v>
      </c>
      <c r="W231" s="11">
        <v>0.26834871326939003</v>
      </c>
      <c r="X231" s="11"/>
      <c r="Y231" s="11">
        <v>0.26834871326939003</v>
      </c>
      <c r="Z231" s="11">
        <v>2.0710439301768E-2</v>
      </c>
      <c r="AB231" t="s">
        <v>226</v>
      </c>
      <c r="AC231" s="11">
        <v>0.48522847404590602</v>
      </c>
      <c r="AD231" s="11">
        <v>0.27863029705758102</v>
      </c>
      <c r="AE231" s="11">
        <v>0.34274482714847598</v>
      </c>
      <c r="AF231" s="11">
        <v>0.36019402397489098</v>
      </c>
      <c r="AG231" s="11">
        <v>0.45024411421955801</v>
      </c>
      <c r="AH231" s="11">
        <v>0.806422947468458</v>
      </c>
      <c r="AI231" s="11">
        <v>2.5251374894383501E-2</v>
      </c>
      <c r="AJ231" s="11">
        <v>0.26834871326939003</v>
      </c>
      <c r="AK231" s="11"/>
      <c r="AL231" s="11">
        <v>0.26834871326939003</v>
      </c>
      <c r="AM231" s="11">
        <v>2.0710439301768E-2</v>
      </c>
      <c r="AO231" t="s">
        <v>226</v>
      </c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  <c r="AZ231" s="11">
        <v>2.0710439301768E-2</v>
      </c>
      <c r="BB231" t="s">
        <v>226</v>
      </c>
      <c r="BC231" s="11"/>
      <c r="BD231" s="11"/>
      <c r="BE231" s="11"/>
      <c r="BF231" s="11"/>
      <c r="BG231" s="11"/>
      <c r="BH231" s="11"/>
      <c r="BI231" s="11"/>
      <c r="BJ231" s="11"/>
      <c r="BK231" s="11"/>
      <c r="BL231" s="11"/>
      <c r="BM231" s="11">
        <v>2.0710439301768E-2</v>
      </c>
      <c r="BO231" t="s">
        <v>226</v>
      </c>
      <c r="BP231" s="11">
        <v>0.48522847404590602</v>
      </c>
      <c r="BQ231" s="11">
        <v>0.27863029705758102</v>
      </c>
      <c r="BR231" s="11">
        <v>0.34274482714847498</v>
      </c>
      <c r="BS231" s="11">
        <v>0.36019402397489098</v>
      </c>
      <c r="BT231" s="11">
        <v>0.45024411421955801</v>
      </c>
      <c r="BU231" s="11">
        <v>0.806422947468458</v>
      </c>
      <c r="BV231" s="11">
        <v>2.5251374894383501E-2</v>
      </c>
      <c r="BW231" s="11">
        <v>0.26834871326939003</v>
      </c>
      <c r="BX231" s="11"/>
      <c r="BY231" s="11">
        <v>0.26834871326939003</v>
      </c>
      <c r="BZ231" s="11">
        <v>2.0710439301768E-2</v>
      </c>
      <c r="CB231" t="s">
        <v>226</v>
      </c>
      <c r="CC231" s="11">
        <v>0.48522847404590502</v>
      </c>
      <c r="CD231" s="11">
        <v>0.27863029705758002</v>
      </c>
      <c r="CE231" s="11">
        <v>0.34274482714847598</v>
      </c>
      <c r="CF231" s="11">
        <v>0.36019402397489397</v>
      </c>
      <c r="CG231" s="11">
        <v>0.45024411421955801</v>
      </c>
      <c r="CH231" s="11">
        <v>0.806422947468458</v>
      </c>
      <c r="CI231" s="11">
        <v>2.5251374894384299E-2</v>
      </c>
      <c r="CJ231" s="11">
        <v>0.26834871326939003</v>
      </c>
      <c r="CK231" s="11"/>
      <c r="CL231" s="11">
        <v>0.26834871326939003</v>
      </c>
      <c r="CM231" s="11">
        <v>2.0710439301768E-2</v>
      </c>
    </row>
    <row r="232" spans="2:91" x14ac:dyDescent="0.25">
      <c r="B232" t="s">
        <v>227</v>
      </c>
      <c r="C232" s="11">
        <v>0.69455097696452905</v>
      </c>
      <c r="D232" s="11">
        <v>0.26318432857881302</v>
      </c>
      <c r="E232" s="11">
        <v>0.32793803366563401</v>
      </c>
      <c r="F232" s="11">
        <v>0.36019408994929802</v>
      </c>
      <c r="G232" s="11">
        <v>0.45024411421955801</v>
      </c>
      <c r="H232" s="11">
        <v>0.80657219495229104</v>
      </c>
      <c r="I232" s="11">
        <v>2.4954579829493499E-2</v>
      </c>
      <c r="J232" s="11">
        <v>0.25143103476480999</v>
      </c>
      <c r="K232" s="11"/>
      <c r="L232" s="11">
        <v>0.25143103476480999</v>
      </c>
      <c r="M232" s="11">
        <v>1.1242202580855701E-3</v>
      </c>
      <c r="O232" t="s">
        <v>227</v>
      </c>
      <c r="P232" s="11">
        <v>0.69455097696452905</v>
      </c>
      <c r="Q232" s="11">
        <v>0.26318432857881502</v>
      </c>
      <c r="R232" s="11">
        <v>0.32793803366563401</v>
      </c>
      <c r="S232" s="11">
        <v>0.36019408994930102</v>
      </c>
      <c r="T232" s="11">
        <v>0.45024411421955801</v>
      </c>
      <c r="U232" s="11">
        <v>0.80657219495229104</v>
      </c>
      <c r="V232" s="11">
        <v>2.4954579829492701E-2</v>
      </c>
      <c r="W232" s="11">
        <v>0.25143103476480999</v>
      </c>
      <c r="X232" s="11"/>
      <c r="Y232" s="11">
        <v>0.25143103476480999</v>
      </c>
      <c r="Z232" s="11">
        <v>1.1242202580855701E-3</v>
      </c>
      <c r="AB232" t="s">
        <v>227</v>
      </c>
      <c r="AC232" s="11">
        <v>0.69455097696452905</v>
      </c>
      <c r="AD232" s="11">
        <v>0.26318432857881502</v>
      </c>
      <c r="AE232" s="11">
        <v>0.32793803366563401</v>
      </c>
      <c r="AF232" s="11">
        <v>0.36019408994930102</v>
      </c>
      <c r="AG232" s="11">
        <v>0.45024411421955801</v>
      </c>
      <c r="AH232" s="11">
        <v>0.80657219495229104</v>
      </c>
      <c r="AI232" s="11">
        <v>2.4954579829492701E-2</v>
      </c>
      <c r="AJ232" s="11">
        <v>0.25143103476480999</v>
      </c>
      <c r="AK232" s="11"/>
      <c r="AL232" s="11">
        <v>0.25143103476480999</v>
      </c>
      <c r="AM232" s="11">
        <v>1.1242202580855701E-3</v>
      </c>
      <c r="AO232" t="s">
        <v>227</v>
      </c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  <c r="AZ232" s="11">
        <v>1.1242202580855701E-3</v>
      </c>
      <c r="BB232" t="s">
        <v>227</v>
      </c>
      <c r="BC232" s="11"/>
      <c r="BD232" s="11"/>
      <c r="BE232" s="11"/>
      <c r="BF232" s="11"/>
      <c r="BG232" s="11"/>
      <c r="BH232" s="11"/>
      <c r="BI232" s="11"/>
      <c r="BJ232" s="11"/>
      <c r="BK232" s="11"/>
      <c r="BL232" s="11"/>
      <c r="BM232" s="11">
        <v>1.1242202580855701E-3</v>
      </c>
      <c r="BO232" t="s">
        <v>227</v>
      </c>
      <c r="BP232" s="11">
        <v>0.69455097696452905</v>
      </c>
      <c r="BQ232" s="11">
        <v>0.26318432857881502</v>
      </c>
      <c r="BR232" s="11">
        <v>0.32793803366563401</v>
      </c>
      <c r="BS232" s="11">
        <v>0.36019408994930102</v>
      </c>
      <c r="BT232" s="11">
        <v>0.45024411421955801</v>
      </c>
      <c r="BU232" s="11">
        <v>0.80657219495229104</v>
      </c>
      <c r="BV232" s="11">
        <v>2.4954579829492899E-2</v>
      </c>
      <c r="BW232" s="11">
        <v>0.25143103476480999</v>
      </c>
      <c r="BX232" s="11"/>
      <c r="BY232" s="11">
        <v>0.25143103476480999</v>
      </c>
      <c r="BZ232" s="11">
        <v>1.1242202580855701E-3</v>
      </c>
      <c r="CB232" t="s">
        <v>227</v>
      </c>
      <c r="CC232" s="11">
        <v>0.69455097696453005</v>
      </c>
      <c r="CD232" s="11">
        <v>0.26318432857881602</v>
      </c>
      <c r="CE232" s="11">
        <v>0.32793803366563401</v>
      </c>
      <c r="CF232" s="11">
        <v>0.36019408994930302</v>
      </c>
      <c r="CG232" s="11">
        <v>0.45024411421955801</v>
      </c>
      <c r="CH232" s="11">
        <v>0.80657219495229104</v>
      </c>
      <c r="CI232" s="11">
        <v>2.4954579829493301E-2</v>
      </c>
      <c r="CJ232" s="11">
        <v>0.25143103476481099</v>
      </c>
      <c r="CK232" s="11"/>
      <c r="CL232" s="11">
        <v>0.25143103476481099</v>
      </c>
      <c r="CM232" s="11">
        <v>1.1242202580855701E-3</v>
      </c>
    </row>
    <row r="233" spans="2:91" x14ac:dyDescent="0.25">
      <c r="B233" t="s">
        <v>249</v>
      </c>
      <c r="C233" s="11">
        <v>9.1819086617239296E-2</v>
      </c>
      <c r="D233" s="11">
        <v>0.109805745810946</v>
      </c>
      <c r="E233" s="11">
        <v>0.240445565428411</v>
      </c>
      <c r="F233" s="11">
        <v>0.36019408994929802</v>
      </c>
      <c r="G233" s="11">
        <v>0.45024411421955801</v>
      </c>
      <c r="H233" s="11">
        <v>0.21056670378058201</v>
      </c>
      <c r="I233" s="11">
        <v>2.4954579829493499E-2</v>
      </c>
      <c r="J233" s="11">
        <v>0.114122119261464</v>
      </c>
      <c r="K233" s="11"/>
      <c r="L233" s="11">
        <v>0.114122119261464</v>
      </c>
      <c r="M233" s="11">
        <v>1.1242202580855701E-3</v>
      </c>
      <c r="O233" t="s">
        <v>249</v>
      </c>
      <c r="P233" s="11">
        <v>9.1819086617240697E-2</v>
      </c>
      <c r="Q233" s="11">
        <v>0.109805745810946</v>
      </c>
      <c r="R233" s="11">
        <v>0.240445565428411</v>
      </c>
      <c r="S233" s="11">
        <v>0.36019408994930102</v>
      </c>
      <c r="T233" s="11">
        <v>0.45024411421955801</v>
      </c>
      <c r="U233" s="11">
        <v>0.21056670378058101</v>
      </c>
      <c r="V233" s="11">
        <v>2.4954579829492601E-2</v>
      </c>
      <c r="W233" s="11">
        <v>0.114122119261464</v>
      </c>
      <c r="X233" s="11"/>
      <c r="Y233" s="11">
        <v>0.114122119261464</v>
      </c>
      <c r="Z233" s="11">
        <v>1.1242202580855701E-3</v>
      </c>
      <c r="AB233" t="s">
        <v>249</v>
      </c>
      <c r="AC233" s="11">
        <v>9.1819086617240697E-2</v>
      </c>
      <c r="AD233" s="11">
        <v>0.109805745810946</v>
      </c>
      <c r="AE233" s="11">
        <v>0.240445565428411</v>
      </c>
      <c r="AF233" s="11">
        <v>0.36019408994930102</v>
      </c>
      <c r="AG233" s="11">
        <v>0.45024411421955801</v>
      </c>
      <c r="AH233" s="11">
        <v>0.21056670378058101</v>
      </c>
      <c r="AI233" s="11">
        <v>2.4954579829492601E-2</v>
      </c>
      <c r="AJ233" s="11">
        <v>0.114122119261464</v>
      </c>
      <c r="AK233" s="11"/>
      <c r="AL233" s="11">
        <v>0.114122119261464</v>
      </c>
      <c r="AM233" s="11">
        <v>1.1242202580855701E-3</v>
      </c>
      <c r="AO233" t="s">
        <v>249</v>
      </c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>
        <v>1.1242202580855701E-3</v>
      </c>
      <c r="BB233" t="s">
        <v>249</v>
      </c>
      <c r="BC233" s="11"/>
      <c r="BD233" s="11"/>
      <c r="BE233" s="11"/>
      <c r="BF233" s="11"/>
      <c r="BG233" s="11"/>
      <c r="BH233" s="11"/>
      <c r="BI233" s="11"/>
      <c r="BJ233" s="11"/>
      <c r="BK233" s="11"/>
      <c r="BL233" s="11"/>
      <c r="BM233" s="11">
        <v>1.1242202580855701E-3</v>
      </c>
      <c r="BO233" t="s">
        <v>249</v>
      </c>
      <c r="BP233" s="11">
        <v>9.1819086617240697E-2</v>
      </c>
      <c r="BQ233" s="11">
        <v>0.109805745810945</v>
      </c>
      <c r="BR233" s="11">
        <v>0.240445565428412</v>
      </c>
      <c r="BS233" s="11">
        <v>0.36019408994930102</v>
      </c>
      <c r="BT233" s="11">
        <v>0.45024411421955801</v>
      </c>
      <c r="BU233" s="11">
        <v>0.21056670378058101</v>
      </c>
      <c r="BV233" s="11">
        <v>2.4954579829492798E-2</v>
      </c>
      <c r="BW233" s="11">
        <v>0.114122119261464</v>
      </c>
      <c r="BX233" s="11"/>
      <c r="BY233" s="11">
        <v>0.114122119261464</v>
      </c>
      <c r="BZ233" s="11">
        <v>1.1242202580855701E-3</v>
      </c>
      <c r="CB233" t="s">
        <v>249</v>
      </c>
      <c r="CC233" s="11">
        <v>9.1819086617240794E-2</v>
      </c>
      <c r="CD233" s="11">
        <v>0.109805745810947</v>
      </c>
      <c r="CE233" s="11">
        <v>0.240445565428411</v>
      </c>
      <c r="CF233" s="11">
        <v>0.36019408994930302</v>
      </c>
      <c r="CG233" s="11">
        <v>0.45024411421955801</v>
      </c>
      <c r="CH233" s="11">
        <v>0.21056670378058001</v>
      </c>
      <c r="CI233" s="11">
        <v>2.4954579829493301E-2</v>
      </c>
      <c r="CJ233" s="11">
        <v>0.114122119261465</v>
      </c>
      <c r="CK233" s="11"/>
      <c r="CL233" s="11">
        <v>0.114122119261465</v>
      </c>
      <c r="CM233" s="11">
        <v>1.1242202580855701E-3</v>
      </c>
    </row>
    <row r="234" spans="2:91" x14ac:dyDescent="0.25">
      <c r="B234" t="s">
        <v>228</v>
      </c>
      <c r="C234" s="11">
        <v>0.399729004468178</v>
      </c>
      <c r="D234" s="11">
        <v>0.26516825153810603</v>
      </c>
      <c r="E234" s="11">
        <v>0.346911687220812</v>
      </c>
      <c r="F234" s="11">
        <v>0.36019403569703001</v>
      </c>
      <c r="G234" s="11">
        <v>0.45024411421955801</v>
      </c>
      <c r="H234" s="11">
        <v>0.79204431726730196</v>
      </c>
      <c r="I234" s="11">
        <v>2.51986293107254E-2</v>
      </c>
      <c r="J234" s="11">
        <v>0.28079068511405803</v>
      </c>
      <c r="K234" s="11"/>
      <c r="L234" s="11">
        <v>0.28079068511405803</v>
      </c>
      <c r="M234" s="11">
        <v>0.37157077945241701</v>
      </c>
      <c r="O234" t="s">
        <v>228</v>
      </c>
      <c r="P234" s="11">
        <v>0.399729004468177</v>
      </c>
      <c r="Q234" s="11">
        <v>0.26516825153810603</v>
      </c>
      <c r="R234" s="11">
        <v>0.346911687220812</v>
      </c>
      <c r="S234" s="11">
        <v>0.36019403569703301</v>
      </c>
      <c r="T234" s="11">
        <v>0.45024411421955801</v>
      </c>
      <c r="U234" s="11">
        <v>0.79204431726730196</v>
      </c>
      <c r="V234" s="11">
        <v>2.51986293107253E-2</v>
      </c>
      <c r="W234" s="11">
        <v>0.28079068511405703</v>
      </c>
      <c r="X234" s="11"/>
      <c r="Y234" s="11">
        <v>0.28079068511405703</v>
      </c>
      <c r="Z234" s="11">
        <v>0.37157077945241701</v>
      </c>
      <c r="AB234" t="s">
        <v>228</v>
      </c>
      <c r="AC234" s="11">
        <v>0.399729004468177</v>
      </c>
      <c r="AD234" s="11">
        <v>0.26516825153810603</v>
      </c>
      <c r="AE234" s="11">
        <v>0.346911687220812</v>
      </c>
      <c r="AF234" s="11">
        <v>0.36019403569703301</v>
      </c>
      <c r="AG234" s="11">
        <v>0.45024411421955801</v>
      </c>
      <c r="AH234" s="11">
        <v>0.79204431726730196</v>
      </c>
      <c r="AI234" s="11">
        <v>2.51986293107253E-2</v>
      </c>
      <c r="AJ234" s="11">
        <v>0.28079068511405703</v>
      </c>
      <c r="AK234" s="11"/>
      <c r="AL234" s="11">
        <v>0.28079068511405703</v>
      </c>
      <c r="AM234" s="11">
        <v>0.37157077945241701</v>
      </c>
      <c r="AO234" t="s">
        <v>228</v>
      </c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  <c r="AZ234" s="11">
        <v>0.37157077945241701</v>
      </c>
      <c r="BB234" t="s">
        <v>228</v>
      </c>
      <c r="BC234" s="11"/>
      <c r="BD234" s="11"/>
      <c r="BE234" s="11"/>
      <c r="BF234" s="11"/>
      <c r="BG234" s="11"/>
      <c r="BH234" s="11"/>
      <c r="BI234" s="11"/>
      <c r="BJ234" s="11"/>
      <c r="BK234" s="11"/>
      <c r="BL234" s="11"/>
      <c r="BM234" s="11">
        <v>0.37157077945241701</v>
      </c>
      <c r="BO234" t="s">
        <v>228</v>
      </c>
      <c r="BP234" s="11">
        <v>0.399729004468177</v>
      </c>
      <c r="BQ234" s="11">
        <v>0.26516825153810603</v>
      </c>
      <c r="BR234" s="11">
        <v>0.346911687220811</v>
      </c>
      <c r="BS234" s="11">
        <v>0.36019403569703301</v>
      </c>
      <c r="BT234" s="11">
        <v>0.45024411421955801</v>
      </c>
      <c r="BU234" s="11">
        <v>0.79204431726730196</v>
      </c>
      <c r="BV234" s="11">
        <v>2.5198629310724901E-2</v>
      </c>
      <c r="BW234" s="11">
        <v>0.28079068511405803</v>
      </c>
      <c r="BX234" s="11"/>
      <c r="BY234" s="11">
        <v>0.28079068511405803</v>
      </c>
      <c r="BZ234" s="11">
        <v>0.37157077945241701</v>
      </c>
      <c r="CB234" t="s">
        <v>228</v>
      </c>
      <c r="CC234" s="11">
        <v>0.399729004468176</v>
      </c>
      <c r="CD234" s="11">
        <v>0.26516825153810503</v>
      </c>
      <c r="CE234" s="11">
        <v>0.346911687220812</v>
      </c>
      <c r="CF234" s="11">
        <v>0.36019403569703501</v>
      </c>
      <c r="CG234" s="11">
        <v>0.45024411421955801</v>
      </c>
      <c r="CH234" s="11">
        <v>0.79204431726730196</v>
      </c>
      <c r="CI234" s="11">
        <v>2.51986293107254E-2</v>
      </c>
      <c r="CJ234" s="11">
        <v>0.28079068511405703</v>
      </c>
      <c r="CK234" s="11"/>
      <c r="CL234" s="11">
        <v>0.28079068511405703</v>
      </c>
      <c r="CM234" s="11">
        <v>0.37157077945241701</v>
      </c>
    </row>
    <row r="235" spans="2:91" x14ac:dyDescent="0.25">
      <c r="B235" t="s">
        <v>229</v>
      </c>
      <c r="C235" s="11">
        <v>0.378638442523136</v>
      </c>
      <c r="D235" s="11">
        <v>0.276077623254528</v>
      </c>
      <c r="E235" s="11">
        <v>0.346131665343204</v>
      </c>
      <c r="F235" s="11">
        <v>0.36019402584353799</v>
      </c>
      <c r="G235" s="11">
        <v>0.45024411421955801</v>
      </c>
      <c r="H235" s="11">
        <v>0.766818129658839</v>
      </c>
      <c r="I235" s="11">
        <v>2.5242966270532401E-2</v>
      </c>
      <c r="J235" s="11">
        <v>0.28256147762162798</v>
      </c>
      <c r="K235" s="11"/>
      <c r="L235" s="11">
        <v>0.28256147762162798</v>
      </c>
      <c r="M235" s="11">
        <v>1.6707831133767798E-2</v>
      </c>
      <c r="O235" t="s">
        <v>229</v>
      </c>
      <c r="P235" s="11">
        <v>0.378638442523136</v>
      </c>
      <c r="Q235" s="11">
        <v>0.276077623254527</v>
      </c>
      <c r="R235" s="11">
        <v>0.346131665343204</v>
      </c>
      <c r="S235" s="11">
        <v>0.36019402584354099</v>
      </c>
      <c r="T235" s="11">
        <v>0.45024411421955801</v>
      </c>
      <c r="U235" s="11">
        <v>0.76681812965884</v>
      </c>
      <c r="V235" s="11">
        <v>2.5242966270532199E-2</v>
      </c>
      <c r="W235" s="11">
        <v>0.28256147762162798</v>
      </c>
      <c r="X235" s="11"/>
      <c r="Y235" s="11">
        <v>0.28256147762162798</v>
      </c>
      <c r="Z235" s="11">
        <v>1.6707831133767798E-2</v>
      </c>
      <c r="AB235" t="s">
        <v>229</v>
      </c>
      <c r="AC235" s="11">
        <v>0.378638442523136</v>
      </c>
      <c r="AD235" s="11">
        <v>0.276077623254527</v>
      </c>
      <c r="AE235" s="11">
        <v>0.346131665343204</v>
      </c>
      <c r="AF235" s="11">
        <v>0.36019402584354099</v>
      </c>
      <c r="AG235" s="11">
        <v>0.45024411421955801</v>
      </c>
      <c r="AH235" s="11">
        <v>0.76681812965884</v>
      </c>
      <c r="AI235" s="11">
        <v>2.5242966270532199E-2</v>
      </c>
      <c r="AJ235" s="11">
        <v>0.28256147762162798</v>
      </c>
      <c r="AK235" s="11"/>
      <c r="AL235" s="11">
        <v>0.28256147762162798</v>
      </c>
      <c r="AM235" s="11">
        <v>1.6707831133767798E-2</v>
      </c>
      <c r="AO235" t="s">
        <v>229</v>
      </c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  <c r="AZ235" s="11">
        <v>1.6707831133767798E-2</v>
      </c>
      <c r="BB235" t="s">
        <v>229</v>
      </c>
      <c r="BC235" s="11"/>
      <c r="BD235" s="11"/>
      <c r="BE235" s="11"/>
      <c r="BF235" s="11"/>
      <c r="BG235" s="11"/>
      <c r="BH235" s="11"/>
      <c r="BI235" s="11"/>
      <c r="BJ235" s="11"/>
      <c r="BK235" s="11"/>
      <c r="BL235" s="11"/>
      <c r="BM235" s="11">
        <v>1.6707831133767798E-2</v>
      </c>
      <c r="BO235" t="s">
        <v>229</v>
      </c>
      <c r="BP235" s="11">
        <v>0.378638442523136</v>
      </c>
      <c r="BQ235" s="11">
        <v>0.276077623254527</v>
      </c>
      <c r="BR235" s="11">
        <v>0.346131665343205</v>
      </c>
      <c r="BS235" s="11">
        <v>0.36019402584354099</v>
      </c>
      <c r="BT235" s="11">
        <v>0.45024411421955801</v>
      </c>
      <c r="BU235" s="11">
        <v>0.76681812965884</v>
      </c>
      <c r="BV235" s="11">
        <v>2.5242966270532099E-2</v>
      </c>
      <c r="BW235" s="11">
        <v>0.28256147762162798</v>
      </c>
      <c r="BX235" s="11"/>
      <c r="BY235" s="11">
        <v>0.28256147762162798</v>
      </c>
      <c r="BZ235" s="11">
        <v>1.6707831133767798E-2</v>
      </c>
      <c r="CB235" t="s">
        <v>229</v>
      </c>
      <c r="CC235" s="11">
        <v>0.378638442523137</v>
      </c>
      <c r="CD235" s="11">
        <v>0.276077623254527</v>
      </c>
      <c r="CE235" s="11">
        <v>0.346131665343203</v>
      </c>
      <c r="CF235" s="11">
        <v>0.36019402584354399</v>
      </c>
      <c r="CG235" s="11">
        <v>0.45024411421955801</v>
      </c>
      <c r="CH235" s="11">
        <v>0.76681812965884</v>
      </c>
      <c r="CI235" s="11">
        <v>2.5242966270533101E-2</v>
      </c>
      <c r="CJ235" s="11">
        <v>0.28256147762162898</v>
      </c>
      <c r="CK235" s="11"/>
      <c r="CL235" s="11">
        <v>0.28256147762162898</v>
      </c>
      <c r="CM235" s="11">
        <v>1.6707831133767798E-2</v>
      </c>
    </row>
    <row r="236" spans="2:91" x14ac:dyDescent="0.25">
      <c r="B236" t="s">
        <v>230</v>
      </c>
      <c r="C236" s="11">
        <v>0.57472139556297497</v>
      </c>
      <c r="D236" s="11">
        <v>0.30512939993628702</v>
      </c>
      <c r="E236" s="11">
        <v>0.42391018508129602</v>
      </c>
      <c r="F236" s="11">
        <v>0.36019413479413098</v>
      </c>
      <c r="G236" s="11">
        <v>0.45024411421955801</v>
      </c>
      <c r="H236" s="11">
        <v>0.707793983433328</v>
      </c>
      <c r="I236" s="11">
        <v>2.4752932036777898E-2</v>
      </c>
      <c r="J236" s="11">
        <v>0.39207114119722303</v>
      </c>
      <c r="K236" s="11"/>
      <c r="L236" s="11">
        <v>0.39207114119722303</v>
      </c>
      <c r="M236" s="11">
        <v>0.14592439240505201</v>
      </c>
      <c r="O236" t="s">
        <v>230</v>
      </c>
      <c r="P236" s="11">
        <v>0.57472139556297397</v>
      </c>
      <c r="Q236" s="11">
        <v>0.30512939993628901</v>
      </c>
      <c r="R236" s="11">
        <v>0.42391018508129602</v>
      </c>
      <c r="S236" s="11">
        <v>0.36019413479413298</v>
      </c>
      <c r="T236" s="11">
        <v>0.45024411421955801</v>
      </c>
      <c r="U236" s="11">
        <v>0.707793983433328</v>
      </c>
      <c r="V236" s="11">
        <v>2.4752932036777298E-2</v>
      </c>
      <c r="W236" s="11">
        <v>0.39207114119722197</v>
      </c>
      <c r="X236" s="11"/>
      <c r="Y236" s="11">
        <v>0.39207114119722197</v>
      </c>
      <c r="Z236" s="11">
        <v>0.14592439240505201</v>
      </c>
      <c r="AB236" t="s">
        <v>230</v>
      </c>
      <c r="AC236" s="11">
        <v>0.57472139556297397</v>
      </c>
      <c r="AD236" s="11">
        <v>0.30512939993628901</v>
      </c>
      <c r="AE236" s="11">
        <v>0.42391018508129602</v>
      </c>
      <c r="AF236" s="11">
        <v>0.36019413479413298</v>
      </c>
      <c r="AG236" s="11">
        <v>0.45024411421955801</v>
      </c>
      <c r="AH236" s="11">
        <v>0.707793983433328</v>
      </c>
      <c r="AI236" s="11">
        <v>2.4752932036777298E-2</v>
      </c>
      <c r="AJ236" s="11">
        <v>0.39207114119722197</v>
      </c>
      <c r="AK236" s="11"/>
      <c r="AL236" s="11">
        <v>0.39207114119722197</v>
      </c>
      <c r="AM236" s="11">
        <v>0.14592439240505201</v>
      </c>
      <c r="AO236" t="s">
        <v>230</v>
      </c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  <c r="AZ236" s="11">
        <v>0.14592439240505201</v>
      </c>
      <c r="BB236" t="s">
        <v>230</v>
      </c>
      <c r="BC236" s="11"/>
      <c r="BD236" s="11"/>
      <c r="BE236" s="11"/>
      <c r="BF236" s="11"/>
      <c r="BG236" s="11"/>
      <c r="BH236" s="11"/>
      <c r="BI236" s="11"/>
      <c r="BJ236" s="11"/>
      <c r="BK236" s="11"/>
      <c r="BL236" s="11"/>
      <c r="BM236" s="11">
        <v>0.14592439240505201</v>
      </c>
      <c r="BO236" t="s">
        <v>230</v>
      </c>
      <c r="BP236" s="11">
        <v>0.57472139556297397</v>
      </c>
      <c r="BQ236" s="11">
        <v>0.30512939993628801</v>
      </c>
      <c r="BR236" s="11">
        <v>0.42391018508129602</v>
      </c>
      <c r="BS236" s="11">
        <v>0.36019413479413298</v>
      </c>
      <c r="BT236" s="11">
        <v>0.45024411421955801</v>
      </c>
      <c r="BU236" s="11">
        <v>0.707793983433328</v>
      </c>
      <c r="BV236" s="11">
        <v>2.4752932036777399E-2</v>
      </c>
      <c r="BW236" s="11">
        <v>0.39207114119722197</v>
      </c>
      <c r="BX236" s="11"/>
      <c r="BY236" s="11">
        <v>0.39207114119722197</v>
      </c>
      <c r="BZ236" s="11">
        <v>0.14592439240505201</v>
      </c>
      <c r="CB236" t="s">
        <v>230</v>
      </c>
      <c r="CC236" s="11">
        <v>0.57472139556297397</v>
      </c>
      <c r="CD236" s="11">
        <v>0.30512939993628901</v>
      </c>
      <c r="CE236" s="11">
        <v>0.42391018508129602</v>
      </c>
      <c r="CF236" s="11">
        <v>0.36019413479413598</v>
      </c>
      <c r="CG236" s="11">
        <v>0.45024411421955801</v>
      </c>
      <c r="CH236" s="11">
        <v>0.707793983433328</v>
      </c>
      <c r="CI236" s="11">
        <v>2.4752932036777898E-2</v>
      </c>
      <c r="CJ236" s="11">
        <v>0.39207114119722303</v>
      </c>
      <c r="CK236" s="11"/>
      <c r="CL236" s="11">
        <v>0.39207114119722303</v>
      </c>
      <c r="CM236" s="11">
        <v>0.14592439240505201</v>
      </c>
    </row>
    <row r="237" spans="2:91" x14ac:dyDescent="0.25">
      <c r="B237" t="s">
        <v>231</v>
      </c>
      <c r="C237" s="11">
        <v>0.57990903287104001</v>
      </c>
      <c r="D237" s="11">
        <v>0.317610351705162</v>
      </c>
      <c r="E237" s="11">
        <v>0.43544657194966202</v>
      </c>
      <c r="F237" s="11">
        <v>0.360194047712736</v>
      </c>
      <c r="G237" s="11">
        <v>0.45024411421955801</v>
      </c>
      <c r="H237" s="11">
        <v>0.744633559506375</v>
      </c>
      <c r="I237" s="11">
        <v>2.51445681269515E-2</v>
      </c>
      <c r="J237" s="11">
        <v>0.37417466573213198</v>
      </c>
      <c r="K237" s="11"/>
      <c r="L237" s="11">
        <v>0.37417466573213198</v>
      </c>
      <c r="M237" s="11">
        <v>7.4363290036898996E-2</v>
      </c>
      <c r="O237" t="s">
        <v>231</v>
      </c>
      <c r="P237" s="11">
        <v>0.57990903287104001</v>
      </c>
      <c r="Q237" s="11">
        <v>0.317610351705162</v>
      </c>
      <c r="R237" s="11">
        <v>0.43544657194966202</v>
      </c>
      <c r="S237" s="11">
        <v>0.360194047712739</v>
      </c>
      <c r="T237" s="11">
        <v>0.45024411421955801</v>
      </c>
      <c r="U237" s="11">
        <v>0.744633559506376</v>
      </c>
      <c r="V237" s="11">
        <v>2.51445681269508E-2</v>
      </c>
      <c r="W237" s="11">
        <v>0.37417466573213198</v>
      </c>
      <c r="X237" s="11"/>
      <c r="Y237" s="11">
        <v>0.37417466573213198</v>
      </c>
      <c r="Z237" s="11">
        <v>7.4363290036898996E-2</v>
      </c>
      <c r="AB237" t="s">
        <v>231</v>
      </c>
      <c r="AC237" s="11">
        <v>0.57990903287104001</v>
      </c>
      <c r="AD237" s="11">
        <v>0.317610351705162</v>
      </c>
      <c r="AE237" s="11">
        <v>0.43544657194966202</v>
      </c>
      <c r="AF237" s="11">
        <v>0.360194047712739</v>
      </c>
      <c r="AG237" s="11">
        <v>0.45024411421955801</v>
      </c>
      <c r="AH237" s="11">
        <v>0.744633559506376</v>
      </c>
      <c r="AI237" s="11">
        <v>2.51445681269508E-2</v>
      </c>
      <c r="AJ237" s="11">
        <v>0.37417466573213198</v>
      </c>
      <c r="AK237" s="11"/>
      <c r="AL237" s="11">
        <v>0.37417466573213198</v>
      </c>
      <c r="AM237" s="11">
        <v>7.4363290036898996E-2</v>
      </c>
      <c r="AO237" t="s">
        <v>231</v>
      </c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  <c r="AZ237" s="11">
        <v>7.4363290036898996E-2</v>
      </c>
      <c r="BB237" t="s">
        <v>231</v>
      </c>
      <c r="BC237" s="11"/>
      <c r="BD237" s="11"/>
      <c r="BE237" s="11"/>
      <c r="BF237" s="11"/>
      <c r="BG237" s="11"/>
      <c r="BH237" s="11"/>
      <c r="BI237" s="11"/>
      <c r="BJ237" s="11"/>
      <c r="BK237" s="11"/>
      <c r="BL237" s="11"/>
      <c r="BM237" s="11">
        <v>7.4363290036898996E-2</v>
      </c>
      <c r="BO237" t="s">
        <v>231</v>
      </c>
      <c r="BP237" s="11">
        <v>0.57990903287104001</v>
      </c>
      <c r="BQ237" s="11">
        <v>0.317610351705162</v>
      </c>
      <c r="BR237" s="11">
        <v>0.43544657194966102</v>
      </c>
      <c r="BS237" s="11">
        <v>0.360194047712739</v>
      </c>
      <c r="BT237" s="11">
        <v>0.45024411421955801</v>
      </c>
      <c r="BU237" s="11">
        <v>0.744633559506375</v>
      </c>
      <c r="BV237" s="11">
        <v>2.51445681269508E-2</v>
      </c>
      <c r="BW237" s="11">
        <v>0.37417466573213198</v>
      </c>
      <c r="BX237" s="11"/>
      <c r="BY237" s="11">
        <v>0.37417466573213198</v>
      </c>
      <c r="BZ237" s="11">
        <v>7.4363290036898996E-2</v>
      </c>
      <c r="CB237" t="s">
        <v>231</v>
      </c>
      <c r="CC237" s="11">
        <v>0.57990903287104101</v>
      </c>
      <c r="CD237" s="11">
        <v>0.317610351705163</v>
      </c>
      <c r="CE237" s="11">
        <v>0.43544657194966102</v>
      </c>
      <c r="CF237" s="11">
        <v>0.36019404771274099</v>
      </c>
      <c r="CG237" s="11">
        <v>0.45024411421955801</v>
      </c>
      <c r="CH237" s="11">
        <v>0.744633559506376</v>
      </c>
      <c r="CI237" s="11">
        <v>2.5144568126951601E-2</v>
      </c>
      <c r="CJ237" s="11">
        <v>0.37417466573213298</v>
      </c>
      <c r="CK237" s="11"/>
      <c r="CL237" s="11">
        <v>0.37417466573213298</v>
      </c>
      <c r="CM237" s="11">
        <v>7.4363290036898996E-2</v>
      </c>
    </row>
    <row r="238" spans="2:91" x14ac:dyDescent="0.25">
      <c r="B238" t="s">
        <v>232</v>
      </c>
      <c r="C238" s="11">
        <v>0.59668421871892297</v>
      </c>
      <c r="D238" s="11">
        <v>0.322683820207251</v>
      </c>
      <c r="E238" s="11">
        <v>0.43834077173709801</v>
      </c>
      <c r="F238" s="11">
        <v>0.36019411190248901</v>
      </c>
      <c r="G238" s="11">
        <v>0.45024411421955801</v>
      </c>
      <c r="H238" s="11">
        <v>0.73025298247884995</v>
      </c>
      <c r="I238" s="11">
        <v>2.48558564471127E-2</v>
      </c>
      <c r="J238" s="11">
        <v>0.373644147005188</v>
      </c>
      <c r="K238" s="11"/>
      <c r="L238" s="11">
        <v>0.373644147005188</v>
      </c>
      <c r="M238" s="11">
        <v>6.4963418938535897E-2</v>
      </c>
      <c r="O238" t="s">
        <v>232</v>
      </c>
      <c r="P238" s="11">
        <v>0.59668421871892097</v>
      </c>
      <c r="Q238" s="11">
        <v>0.322683820207251</v>
      </c>
      <c r="R238" s="11">
        <v>0.43834077173709801</v>
      </c>
      <c r="S238" s="11">
        <v>0.36019411190249101</v>
      </c>
      <c r="T238" s="11">
        <v>0.45024411421955801</v>
      </c>
      <c r="U238" s="11">
        <v>0.73025298247884995</v>
      </c>
      <c r="V238" s="11">
        <v>2.4855856447112398E-2</v>
      </c>
      <c r="W238" s="11">
        <v>0.373644147005187</v>
      </c>
      <c r="X238" s="11"/>
      <c r="Y238" s="11">
        <v>0.373644147005187</v>
      </c>
      <c r="Z238" s="11">
        <v>6.4963418938535897E-2</v>
      </c>
      <c r="AB238" t="s">
        <v>232</v>
      </c>
      <c r="AC238" s="11">
        <v>0.59668421871892097</v>
      </c>
      <c r="AD238" s="11">
        <v>0.322683820207251</v>
      </c>
      <c r="AE238" s="11">
        <v>0.43834077173709801</v>
      </c>
      <c r="AF238" s="11">
        <v>0.36019411190249101</v>
      </c>
      <c r="AG238" s="11">
        <v>0.45024411421955801</v>
      </c>
      <c r="AH238" s="11">
        <v>0.73025298247884995</v>
      </c>
      <c r="AI238" s="11">
        <v>2.4855856447112398E-2</v>
      </c>
      <c r="AJ238" s="11">
        <v>0.373644147005187</v>
      </c>
      <c r="AK238" s="11"/>
      <c r="AL238" s="11">
        <v>0.373644147005187</v>
      </c>
      <c r="AM238" s="11">
        <v>6.4963418938535897E-2</v>
      </c>
      <c r="AO238" t="s">
        <v>232</v>
      </c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  <c r="AZ238" s="11">
        <v>6.4963418938535897E-2</v>
      </c>
      <c r="BB238" t="s">
        <v>232</v>
      </c>
      <c r="BC238" s="11"/>
      <c r="BD238" s="11"/>
      <c r="BE238" s="11"/>
      <c r="BF238" s="11"/>
      <c r="BG238" s="11"/>
      <c r="BH238" s="11"/>
      <c r="BI238" s="11"/>
      <c r="BJ238" s="11"/>
      <c r="BK238" s="11"/>
      <c r="BL238" s="11"/>
      <c r="BM238" s="11">
        <v>6.4963418938535897E-2</v>
      </c>
      <c r="BO238" t="s">
        <v>232</v>
      </c>
      <c r="BP238" s="11">
        <v>0.59668421871892097</v>
      </c>
      <c r="BQ238" s="11">
        <v>0.322683820207251</v>
      </c>
      <c r="BR238" s="11">
        <v>0.43834077173709701</v>
      </c>
      <c r="BS238" s="11">
        <v>0.36019411190249101</v>
      </c>
      <c r="BT238" s="11">
        <v>0.45024411421955801</v>
      </c>
      <c r="BU238" s="11">
        <v>0.73025298247884995</v>
      </c>
      <c r="BV238" s="11">
        <v>2.4855856447111999E-2</v>
      </c>
      <c r="BW238" s="11">
        <v>0.373644147005187</v>
      </c>
      <c r="BX238" s="11"/>
      <c r="BY238" s="11">
        <v>0.373644147005187</v>
      </c>
      <c r="BZ238" s="11">
        <v>6.4963418938535897E-2</v>
      </c>
      <c r="CB238" t="s">
        <v>232</v>
      </c>
      <c r="CC238" s="11">
        <v>0.59668421871892197</v>
      </c>
      <c r="CD238" s="11">
        <v>0.322683820207251</v>
      </c>
      <c r="CE238" s="11">
        <v>0.43834077173709801</v>
      </c>
      <c r="CF238" s="11">
        <v>0.36019411190249301</v>
      </c>
      <c r="CG238" s="11">
        <v>0.45024411421955801</v>
      </c>
      <c r="CH238" s="11">
        <v>0.73025298247885095</v>
      </c>
      <c r="CI238" s="11">
        <v>2.48558564471127E-2</v>
      </c>
      <c r="CJ238" s="11">
        <v>0.373644147005188</v>
      </c>
      <c r="CK238" s="11"/>
      <c r="CL238" s="11">
        <v>0.373644147005188</v>
      </c>
      <c r="CM238" s="11">
        <v>6.4963418938535897E-2</v>
      </c>
    </row>
    <row r="239" spans="2:91" x14ac:dyDescent="0.25">
      <c r="B239" t="s">
        <v>233</v>
      </c>
      <c r="C239" s="11">
        <v>0.66392110712313301</v>
      </c>
      <c r="D239" s="11">
        <v>0.30580091159654499</v>
      </c>
      <c r="E239" s="11">
        <v>0.471562252051342</v>
      </c>
      <c r="F239" s="11">
        <v>0.36019415440219599</v>
      </c>
      <c r="G239" s="11">
        <v>0.45024411421955801</v>
      </c>
      <c r="H239" s="11">
        <v>0.78816811610894699</v>
      </c>
      <c r="I239" s="11">
        <v>2.4664786678874399E-2</v>
      </c>
      <c r="J239" s="11">
        <v>0.38065469943726599</v>
      </c>
      <c r="K239" s="11"/>
      <c r="L239" s="11">
        <v>0.38065469943726599</v>
      </c>
      <c r="M239" s="11">
        <v>7.2078951125293597E-3</v>
      </c>
      <c r="O239" t="s">
        <v>233</v>
      </c>
      <c r="P239" s="11">
        <v>0.66392110712313301</v>
      </c>
      <c r="Q239" s="11">
        <v>0.30580091159654399</v>
      </c>
      <c r="R239" s="11">
        <v>0.471562252051342</v>
      </c>
      <c r="S239" s="11">
        <v>0.36019415440219898</v>
      </c>
      <c r="T239" s="11">
        <v>0.45024411421955801</v>
      </c>
      <c r="U239" s="11">
        <v>0.78816811610894799</v>
      </c>
      <c r="V239" s="11">
        <v>2.4664786678873798E-2</v>
      </c>
      <c r="W239" s="11">
        <v>0.38065469943726599</v>
      </c>
      <c r="X239" s="11"/>
      <c r="Y239" s="11">
        <v>0.38065469943726599</v>
      </c>
      <c r="Z239" s="11">
        <v>7.2078951125293597E-3</v>
      </c>
      <c r="AB239" t="s">
        <v>233</v>
      </c>
      <c r="AC239" s="11">
        <v>0.66392110712313301</v>
      </c>
      <c r="AD239" s="11">
        <v>0.30580091159654399</v>
      </c>
      <c r="AE239" s="11">
        <v>0.471562252051342</v>
      </c>
      <c r="AF239" s="11">
        <v>0.36019415440219898</v>
      </c>
      <c r="AG239" s="11">
        <v>0.45024411421955801</v>
      </c>
      <c r="AH239" s="11">
        <v>0.78816811610894799</v>
      </c>
      <c r="AI239" s="11">
        <v>2.4664786678873798E-2</v>
      </c>
      <c r="AJ239" s="11">
        <v>0.38065469943726599</v>
      </c>
      <c r="AK239" s="11"/>
      <c r="AL239" s="11">
        <v>0.38065469943726599</v>
      </c>
      <c r="AM239" s="11">
        <v>7.2078951125293597E-3</v>
      </c>
      <c r="AO239" t="s">
        <v>233</v>
      </c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  <c r="AZ239" s="11">
        <v>7.2078951125293597E-3</v>
      </c>
      <c r="BB239" t="s">
        <v>233</v>
      </c>
      <c r="BC239" s="11"/>
      <c r="BD239" s="11"/>
      <c r="BE239" s="11"/>
      <c r="BF239" s="11"/>
      <c r="BG239" s="11"/>
      <c r="BH239" s="11"/>
      <c r="BI239" s="11"/>
      <c r="BJ239" s="11"/>
      <c r="BK239" s="11"/>
      <c r="BL239" s="11"/>
      <c r="BM239" s="11">
        <v>7.2078951125293597E-3</v>
      </c>
      <c r="BO239" t="s">
        <v>233</v>
      </c>
      <c r="BP239" s="11">
        <v>0.66392110712313301</v>
      </c>
      <c r="BQ239" s="11">
        <v>0.30580091159654399</v>
      </c>
      <c r="BR239" s="11">
        <v>0.471562252051342</v>
      </c>
      <c r="BS239" s="11">
        <v>0.36019415440219898</v>
      </c>
      <c r="BT239" s="11">
        <v>0.45024411421955801</v>
      </c>
      <c r="BU239" s="11">
        <v>0.78816811610894799</v>
      </c>
      <c r="BV239" s="11">
        <v>2.4664786678873701E-2</v>
      </c>
      <c r="BW239" s="11">
        <v>0.38065469943726499</v>
      </c>
      <c r="BX239" s="11"/>
      <c r="BY239" s="11">
        <v>0.38065469943726499</v>
      </c>
      <c r="BZ239" s="11">
        <v>7.2078951125293597E-3</v>
      </c>
      <c r="CB239" t="s">
        <v>233</v>
      </c>
      <c r="CC239" s="11">
        <v>0.66392110712313301</v>
      </c>
      <c r="CD239" s="11">
        <v>0.30580091159654299</v>
      </c>
      <c r="CE239" s="11">
        <v>0.471562252051342</v>
      </c>
      <c r="CF239" s="11">
        <v>0.36019415440220098</v>
      </c>
      <c r="CG239" s="11">
        <v>0.45024411421955801</v>
      </c>
      <c r="CH239" s="11">
        <v>0.78816811610894699</v>
      </c>
      <c r="CI239" s="11">
        <v>2.4664786678874499E-2</v>
      </c>
      <c r="CJ239" s="11">
        <v>0.38065469943726599</v>
      </c>
      <c r="CK239" s="11"/>
      <c r="CL239" s="11">
        <v>0.38065469943726599</v>
      </c>
      <c r="CM239" s="11">
        <v>7.2078951125293597E-3</v>
      </c>
    </row>
    <row r="240" spans="2:91" x14ac:dyDescent="0.25">
      <c r="B240" t="s">
        <v>234</v>
      </c>
      <c r="C240" s="11">
        <v>0.53399745260412801</v>
      </c>
      <c r="D240" s="11">
        <v>0.19758109538272001</v>
      </c>
      <c r="E240" s="11">
        <v>0.37431190831066402</v>
      </c>
      <c r="F240" s="11">
        <v>0.360194642580832</v>
      </c>
      <c r="G240" s="11">
        <v>0.45024411421955801</v>
      </c>
      <c r="H240" s="11">
        <v>0.78952092655991701</v>
      </c>
      <c r="I240" s="11">
        <v>2.2474869064139098E-2</v>
      </c>
      <c r="J240" s="11">
        <v>0.41287108859347799</v>
      </c>
      <c r="K240" s="11"/>
      <c r="L240" s="11">
        <v>0.41287108859347799</v>
      </c>
      <c r="M240" s="11">
        <v>0.119763668508026</v>
      </c>
      <c r="O240" t="s">
        <v>234</v>
      </c>
      <c r="P240" s="11">
        <v>0.53399745260412701</v>
      </c>
      <c r="Q240" s="11">
        <v>0.19758109538272101</v>
      </c>
      <c r="R240" s="11">
        <v>0.37431190831066402</v>
      </c>
      <c r="S240" s="11">
        <v>0.360194642580833</v>
      </c>
      <c r="T240" s="11">
        <v>0.45024411421955801</v>
      </c>
      <c r="U240" s="11">
        <v>0.78952092655991701</v>
      </c>
      <c r="V240" s="11">
        <v>2.24748690641377E-2</v>
      </c>
      <c r="W240" s="11">
        <v>0.41287108859347799</v>
      </c>
      <c r="X240" s="11"/>
      <c r="Y240" s="11">
        <v>0.41287108859347799</v>
      </c>
      <c r="Z240" s="11">
        <v>0.119763668508026</v>
      </c>
      <c r="AB240" t="s">
        <v>234</v>
      </c>
      <c r="AC240" s="11">
        <v>0.53399745260412701</v>
      </c>
      <c r="AD240" s="11">
        <v>0.19758109538272101</v>
      </c>
      <c r="AE240" s="11">
        <v>0.37431190831066402</v>
      </c>
      <c r="AF240" s="11">
        <v>0.360194642580833</v>
      </c>
      <c r="AG240" s="11">
        <v>0.45024411421955801</v>
      </c>
      <c r="AH240" s="11">
        <v>0.78952092655991701</v>
      </c>
      <c r="AI240" s="11">
        <v>2.24748690641377E-2</v>
      </c>
      <c r="AJ240" s="11">
        <v>0.41287108859347799</v>
      </c>
      <c r="AK240" s="11"/>
      <c r="AL240" s="11">
        <v>0.41287108859347799</v>
      </c>
      <c r="AM240" s="11">
        <v>0.119763668508026</v>
      </c>
      <c r="AO240" t="s">
        <v>234</v>
      </c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  <c r="AZ240" s="11">
        <v>0.119763668508026</v>
      </c>
      <c r="BB240" t="s">
        <v>234</v>
      </c>
      <c r="BC240" s="11"/>
      <c r="BD240" s="11"/>
      <c r="BE240" s="11"/>
      <c r="BF240" s="11"/>
      <c r="BG240" s="11"/>
      <c r="BH240" s="11"/>
      <c r="BI240" s="11"/>
      <c r="BJ240" s="11"/>
      <c r="BK240" s="11"/>
      <c r="BL240" s="11"/>
      <c r="BM240" s="11">
        <v>0.119763668508026</v>
      </c>
      <c r="BO240" t="s">
        <v>234</v>
      </c>
      <c r="BP240" s="11">
        <v>0.53399745260412701</v>
      </c>
      <c r="BQ240" s="11">
        <v>0.19758109538272101</v>
      </c>
      <c r="BR240" s="11">
        <v>0.37431190831066402</v>
      </c>
      <c r="BS240" s="11">
        <v>0.360194642580833</v>
      </c>
      <c r="BT240" s="11">
        <v>0.45024411421955801</v>
      </c>
      <c r="BU240" s="11">
        <v>0.78952092655991701</v>
      </c>
      <c r="BV240" s="11">
        <v>2.2474869064137499E-2</v>
      </c>
      <c r="BW240" s="11">
        <v>0.41287108859347699</v>
      </c>
      <c r="BX240" s="11"/>
      <c r="BY240" s="11">
        <v>0.41287108859347699</v>
      </c>
      <c r="BZ240" s="11">
        <v>0.119763668508026</v>
      </c>
      <c r="CB240" t="s">
        <v>234</v>
      </c>
      <c r="CC240" s="11">
        <v>0.53399745260412601</v>
      </c>
      <c r="CD240" s="11">
        <v>0.19758109538272101</v>
      </c>
      <c r="CE240" s="11">
        <v>0.37431190831066402</v>
      </c>
      <c r="CF240" s="11">
        <v>0.360194642580834</v>
      </c>
      <c r="CG240" s="11">
        <v>0.45024411421955801</v>
      </c>
      <c r="CH240" s="11">
        <v>0.78952092655991801</v>
      </c>
      <c r="CI240" s="11">
        <v>2.2474869064138401E-2</v>
      </c>
      <c r="CJ240" s="11">
        <v>0.41287108859347699</v>
      </c>
      <c r="CK240" s="11"/>
      <c r="CL240" s="11">
        <v>0.41287108859347699</v>
      </c>
      <c r="CM240" s="11">
        <v>0.119763668508026</v>
      </c>
    </row>
    <row r="241" spans="2:91" x14ac:dyDescent="0.25">
      <c r="B241" t="s">
        <v>235</v>
      </c>
      <c r="C241" s="11">
        <v>0.59021695985931499</v>
      </c>
      <c r="D241" s="11">
        <v>0.17717318109883201</v>
      </c>
      <c r="E241" s="11">
        <v>0.371966159351662</v>
      </c>
      <c r="F241" s="11">
        <v>0.36019406042996099</v>
      </c>
      <c r="G241" s="11">
        <v>0.45024411421955801</v>
      </c>
      <c r="H241" s="11">
        <v>0.78973478365904504</v>
      </c>
      <c r="I241" s="11">
        <v>2.5087356547037899E-2</v>
      </c>
      <c r="J241" s="11">
        <v>0.40182718815005802</v>
      </c>
      <c r="K241" s="11"/>
      <c r="L241" s="11">
        <v>0.40182718815005802</v>
      </c>
      <c r="M241" s="11">
        <v>5.2320625666266198E-3</v>
      </c>
      <c r="O241" t="s">
        <v>235</v>
      </c>
      <c r="P241" s="11">
        <v>0.59021695985931599</v>
      </c>
      <c r="Q241" s="11">
        <v>0.17717318109883001</v>
      </c>
      <c r="R241" s="11">
        <v>0.371966159351662</v>
      </c>
      <c r="S241" s="11">
        <v>0.36019406042996399</v>
      </c>
      <c r="T241" s="11">
        <v>0.45024411421955801</v>
      </c>
      <c r="U241" s="11">
        <v>0.78973478365904404</v>
      </c>
      <c r="V241" s="11">
        <v>2.50873565470375E-2</v>
      </c>
      <c r="W241" s="11">
        <v>0.40182718815005802</v>
      </c>
      <c r="X241" s="11"/>
      <c r="Y241" s="11">
        <v>0.40182718815005802</v>
      </c>
      <c r="Z241" s="11">
        <v>5.2320625666266198E-3</v>
      </c>
      <c r="AB241" t="s">
        <v>235</v>
      </c>
      <c r="AC241" s="11">
        <v>0.59021695985931599</v>
      </c>
      <c r="AD241" s="11">
        <v>0.17717318109883001</v>
      </c>
      <c r="AE241" s="11">
        <v>0.371966159351662</v>
      </c>
      <c r="AF241" s="11">
        <v>0.36019406042996399</v>
      </c>
      <c r="AG241" s="11">
        <v>0.45024411421955801</v>
      </c>
      <c r="AH241" s="11">
        <v>0.78973478365904404</v>
      </c>
      <c r="AI241" s="11">
        <v>2.50873565470375E-2</v>
      </c>
      <c r="AJ241" s="11">
        <v>0.40182718815005802</v>
      </c>
      <c r="AK241" s="11"/>
      <c r="AL241" s="11">
        <v>0.40182718815005802</v>
      </c>
      <c r="AM241" s="11">
        <v>5.2320625666266198E-3</v>
      </c>
      <c r="AO241" t="s">
        <v>235</v>
      </c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  <c r="AZ241" s="11">
        <v>5.2320625666266198E-3</v>
      </c>
      <c r="BB241" t="s">
        <v>235</v>
      </c>
      <c r="BC241" s="11"/>
      <c r="BD241" s="11"/>
      <c r="BE241" s="11"/>
      <c r="BF241" s="11"/>
      <c r="BG241" s="11"/>
      <c r="BH241" s="11"/>
      <c r="BI241" s="11"/>
      <c r="BJ241" s="11"/>
      <c r="BK241" s="11"/>
      <c r="BL241" s="11"/>
      <c r="BM241" s="11">
        <v>5.2320625666266198E-3</v>
      </c>
      <c r="BO241" t="s">
        <v>235</v>
      </c>
      <c r="BP241" s="11">
        <v>0.59021695985931599</v>
      </c>
      <c r="BQ241" s="11">
        <v>0.17717318109883101</v>
      </c>
      <c r="BR241" s="11">
        <v>0.371966159351661</v>
      </c>
      <c r="BS241" s="11">
        <v>0.36019406042996399</v>
      </c>
      <c r="BT241" s="11">
        <v>0.45024411421955801</v>
      </c>
      <c r="BU241" s="11">
        <v>0.78973478365904404</v>
      </c>
      <c r="BV241" s="11">
        <v>2.50873565470374E-2</v>
      </c>
      <c r="BW241" s="11">
        <v>0.40182718815005802</v>
      </c>
      <c r="BX241" s="11"/>
      <c r="BY241" s="11">
        <v>0.40182718815005802</v>
      </c>
      <c r="BZ241" s="11">
        <v>5.2320625666266198E-3</v>
      </c>
      <c r="CB241" t="s">
        <v>235</v>
      </c>
      <c r="CC241" s="11">
        <v>0.59021695985931599</v>
      </c>
      <c r="CD241" s="11">
        <v>0.17717318109883201</v>
      </c>
      <c r="CE241" s="11">
        <v>0.371966159351662</v>
      </c>
      <c r="CF241" s="11">
        <v>0.36019406042996599</v>
      </c>
      <c r="CG241" s="11">
        <v>0.45024411421955801</v>
      </c>
      <c r="CH241" s="11">
        <v>0.78973478365904404</v>
      </c>
      <c r="CI241" s="11">
        <v>2.5087356547038E-2</v>
      </c>
      <c r="CJ241" s="11">
        <v>0.40182718815005802</v>
      </c>
      <c r="CK241" s="11"/>
      <c r="CL241" s="11">
        <v>0.40182718815005802</v>
      </c>
      <c r="CM241" s="11">
        <v>5.2320625666266198E-3</v>
      </c>
    </row>
    <row r="242" spans="2:91" x14ac:dyDescent="0.25">
      <c r="B242" t="s">
        <v>236</v>
      </c>
      <c r="C242" s="11">
        <v>0.57903271718837201</v>
      </c>
      <c r="D242" s="11">
        <v>-0.104113541644328</v>
      </c>
      <c r="E242" s="11">
        <v>-0.30742921083069902</v>
      </c>
      <c r="F242" s="11">
        <v>0.36019409058247698</v>
      </c>
      <c r="G242" s="11">
        <v>0.45024411421955801</v>
      </c>
      <c r="H242" s="11">
        <v>0.77279830481642198</v>
      </c>
      <c r="I242" s="11">
        <v>2.4951732175706499E-2</v>
      </c>
      <c r="J242" s="11">
        <v>0.39405970142371399</v>
      </c>
      <c r="K242" s="11"/>
      <c r="L242" s="11">
        <v>0.39405970142371399</v>
      </c>
      <c r="M242" s="11">
        <v>2.0873873287795601E-2</v>
      </c>
      <c r="O242" t="s">
        <v>236</v>
      </c>
      <c r="P242" s="11">
        <v>0.57903271718837201</v>
      </c>
      <c r="Q242" s="11">
        <v>-0.104113541644324</v>
      </c>
      <c r="R242" s="11">
        <v>-0.30742921083069802</v>
      </c>
      <c r="S242" s="11">
        <v>0.36019409058247898</v>
      </c>
      <c r="T242" s="11">
        <v>0.45024411421955801</v>
      </c>
      <c r="U242" s="11">
        <v>0.77279830481642198</v>
      </c>
      <c r="V242" s="11">
        <v>2.4951732175705999E-2</v>
      </c>
      <c r="W242" s="11">
        <v>0.39405970142371399</v>
      </c>
      <c r="X242" s="11"/>
      <c r="Y242" s="11">
        <v>0.39405970142371399</v>
      </c>
      <c r="Z242" s="11">
        <v>2.0873873287795601E-2</v>
      </c>
      <c r="AB242" t="s">
        <v>236</v>
      </c>
      <c r="AC242" s="11">
        <v>0.57903271718837201</v>
      </c>
      <c r="AD242" s="11">
        <v>-0.104113541644324</v>
      </c>
      <c r="AE242" s="11">
        <v>-0.30742921083069802</v>
      </c>
      <c r="AF242" s="11">
        <v>0.36019409058247898</v>
      </c>
      <c r="AG242" s="11">
        <v>0.45024411421955801</v>
      </c>
      <c r="AH242" s="11">
        <v>0.77279830481642198</v>
      </c>
      <c r="AI242" s="11">
        <v>2.4951732175705999E-2</v>
      </c>
      <c r="AJ242" s="11">
        <v>0.39405970142371399</v>
      </c>
      <c r="AK242" s="11"/>
      <c r="AL242" s="11">
        <v>0.39405970142371399</v>
      </c>
      <c r="AM242" s="11">
        <v>2.0873873287795601E-2</v>
      </c>
      <c r="AO242" t="s">
        <v>236</v>
      </c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  <c r="AZ242" s="11">
        <v>2.0873873287795601E-2</v>
      </c>
      <c r="BB242" t="s">
        <v>236</v>
      </c>
      <c r="BC242" s="11"/>
      <c r="BD242" s="11"/>
      <c r="BE242" s="11"/>
      <c r="BF242" s="11"/>
      <c r="BG242" s="11"/>
      <c r="BH242" s="11"/>
      <c r="BI242" s="11"/>
      <c r="BJ242" s="11"/>
      <c r="BK242" s="11"/>
      <c r="BL242" s="11"/>
      <c r="BM242" s="11">
        <v>2.0873873287795601E-2</v>
      </c>
      <c r="BO242" t="s">
        <v>236</v>
      </c>
      <c r="BP242" s="11">
        <v>0.57903271718837201</v>
      </c>
      <c r="BQ242" s="11">
        <v>-0.104113541644324</v>
      </c>
      <c r="BR242" s="11">
        <v>-0.30742921083069802</v>
      </c>
      <c r="BS242" s="11">
        <v>0.36019409058247898</v>
      </c>
      <c r="BT242" s="11">
        <v>0.45024411421955801</v>
      </c>
      <c r="BU242" s="11">
        <v>0.77279830481642198</v>
      </c>
      <c r="BV242" s="11">
        <v>2.49517321757061E-2</v>
      </c>
      <c r="BW242" s="11">
        <v>0.39405970142371399</v>
      </c>
      <c r="BX242" s="11"/>
      <c r="BY242" s="11">
        <v>0.39405970142371399</v>
      </c>
      <c r="BZ242" s="11">
        <v>2.0873873287795601E-2</v>
      </c>
      <c r="CB242" t="s">
        <v>236</v>
      </c>
      <c r="CC242" s="11">
        <v>0.57903271718837102</v>
      </c>
      <c r="CD242" s="11">
        <v>-0.104113541644325</v>
      </c>
      <c r="CE242" s="11">
        <v>-0.30742921083069902</v>
      </c>
      <c r="CF242" s="11">
        <v>0.36019409058248197</v>
      </c>
      <c r="CG242" s="11">
        <v>0.45024411421955801</v>
      </c>
      <c r="CH242" s="11">
        <v>0.77279830481642198</v>
      </c>
      <c r="CI242" s="11">
        <v>2.49517321757067E-2</v>
      </c>
      <c r="CJ242" s="11">
        <v>0.39405970142371399</v>
      </c>
      <c r="CK242" s="11"/>
      <c r="CL242" s="11">
        <v>0.39405970142371399</v>
      </c>
      <c r="CM242" s="11">
        <v>2.0873873287795601E-2</v>
      </c>
    </row>
    <row r="243" spans="2:91" x14ac:dyDescent="0.25">
      <c r="B243" t="s">
        <v>237</v>
      </c>
      <c r="C243" s="11">
        <v>0.548364393586809</v>
      </c>
      <c r="D243" s="11">
        <v>0.129067197101877</v>
      </c>
      <c r="E243" s="11">
        <v>-0.26823452401769399</v>
      </c>
      <c r="F243" s="11">
        <v>0.360194927130288</v>
      </c>
      <c r="G243" s="11">
        <v>0.45024411421955801</v>
      </c>
      <c r="H243" s="11">
        <v>0.86468255109657299</v>
      </c>
      <c r="I243" s="11">
        <v>0</v>
      </c>
      <c r="J243" s="11">
        <v>0.42587871813193701</v>
      </c>
      <c r="K243" s="11"/>
      <c r="L243" s="11">
        <v>0.42587871813193701</v>
      </c>
      <c r="M243" s="11">
        <v>7.0432393414827196E-2</v>
      </c>
      <c r="O243" t="s">
        <v>237</v>
      </c>
      <c r="P243" s="11">
        <v>0.548364393586809</v>
      </c>
      <c r="Q243" s="11">
        <v>0.129067197101877</v>
      </c>
      <c r="R243" s="11">
        <v>-0.26823452401769299</v>
      </c>
      <c r="S243" s="11">
        <v>0.360194927130288</v>
      </c>
      <c r="T243" s="11">
        <v>0.45024411421955801</v>
      </c>
      <c r="U243" s="11">
        <v>0.86468255109657299</v>
      </c>
      <c r="V243" s="11">
        <v>0</v>
      </c>
      <c r="W243" s="11">
        <v>0.42587871813193701</v>
      </c>
      <c r="X243" s="11"/>
      <c r="Y243" s="11">
        <v>0.42587871813193701</v>
      </c>
      <c r="Z243" s="11">
        <v>7.0432393414827196E-2</v>
      </c>
      <c r="AB243" t="s">
        <v>237</v>
      </c>
      <c r="AC243" s="11">
        <v>0.548364393586809</v>
      </c>
      <c r="AD243" s="11">
        <v>0.129067197101877</v>
      </c>
      <c r="AE243" s="11">
        <v>-0.26823452401769299</v>
      </c>
      <c r="AF243" s="11">
        <v>0.360194927130288</v>
      </c>
      <c r="AG243" s="11">
        <v>0.45024411421955801</v>
      </c>
      <c r="AH243" s="11">
        <v>0.86468255109657299</v>
      </c>
      <c r="AI243" s="11">
        <v>0</v>
      </c>
      <c r="AJ243" s="11">
        <v>0.42587871813193701</v>
      </c>
      <c r="AK243" s="11"/>
      <c r="AL243" s="11">
        <v>0.42587871813193701</v>
      </c>
      <c r="AM243" s="11">
        <v>7.0432393414827196E-2</v>
      </c>
      <c r="AO243" t="s">
        <v>237</v>
      </c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  <c r="AZ243" s="11">
        <v>7.0432393414827196E-2</v>
      </c>
      <c r="BB243" t="s">
        <v>237</v>
      </c>
      <c r="BC243" s="11"/>
      <c r="BD243" s="11"/>
      <c r="BE243" s="11"/>
      <c r="BF243" s="11"/>
      <c r="BG243" s="11"/>
      <c r="BH243" s="11"/>
      <c r="BI243" s="11"/>
      <c r="BJ243" s="11"/>
      <c r="BK243" s="11"/>
      <c r="BL243" s="11"/>
      <c r="BM243" s="11">
        <v>7.0432393414827196E-2</v>
      </c>
      <c r="BO243" t="s">
        <v>237</v>
      </c>
      <c r="BP243" s="11">
        <v>0.548364393586809</v>
      </c>
      <c r="BQ243" s="11">
        <v>0.129067197101877</v>
      </c>
      <c r="BR243" s="11">
        <v>-0.26823452401769199</v>
      </c>
      <c r="BS243" s="11">
        <v>0.360194927130288</v>
      </c>
      <c r="BT243" s="11">
        <v>0.45024411421955801</v>
      </c>
      <c r="BU243" s="11">
        <v>0.86468255109657299</v>
      </c>
      <c r="BV243" s="11">
        <v>0</v>
      </c>
      <c r="BW243" s="11">
        <v>0.42587871813193701</v>
      </c>
      <c r="BX243" s="11"/>
      <c r="BY243" s="11">
        <v>0.42587871813193701</v>
      </c>
      <c r="BZ243" s="11">
        <v>7.0432393414827196E-2</v>
      </c>
      <c r="CB243" t="s">
        <v>237</v>
      </c>
      <c r="CC243" s="11">
        <v>0.548364393586807</v>
      </c>
      <c r="CD243" s="11">
        <v>0.129067197101877</v>
      </c>
      <c r="CE243" s="11">
        <v>-0.26823452401769299</v>
      </c>
      <c r="CF243" s="11">
        <v>0.360194927130289</v>
      </c>
      <c r="CG243" s="11">
        <v>0.45024411421955801</v>
      </c>
      <c r="CH243" s="11">
        <v>0.86468255109657299</v>
      </c>
      <c r="CI243" s="11">
        <v>0</v>
      </c>
      <c r="CJ243" s="11">
        <v>0.42587871813193601</v>
      </c>
      <c r="CK243" s="11"/>
      <c r="CL243" s="11">
        <v>0.42587871813193601</v>
      </c>
      <c r="CM243" s="11">
        <v>7.0432393414827196E-2</v>
      </c>
    </row>
    <row r="244" spans="2:91" x14ac:dyDescent="0.25">
      <c r="B244" t="s">
        <v>238</v>
      </c>
      <c r="C244" s="11">
        <v>0.55826817577892496</v>
      </c>
      <c r="D244" s="11">
        <v>0.15335197249695001</v>
      </c>
      <c r="E244" s="11">
        <v>-0.18741377146928301</v>
      </c>
      <c r="F244" s="11">
        <v>0.36019434758569702</v>
      </c>
      <c r="G244" s="11">
        <v>0.45024411421955801</v>
      </c>
      <c r="H244" s="11">
        <v>0.85885450155021104</v>
      </c>
      <c r="I244" s="11">
        <v>0</v>
      </c>
      <c r="J244" s="11">
        <v>0.399101098715964</v>
      </c>
      <c r="K244" s="11"/>
      <c r="L244" s="11">
        <v>0.399101098715964</v>
      </c>
      <c r="M244" s="11">
        <v>2.96126513124568E-2</v>
      </c>
      <c r="O244" t="s">
        <v>238</v>
      </c>
      <c r="P244" s="11">
        <v>0.55826817577892596</v>
      </c>
      <c r="Q244" s="11">
        <v>0.15335197249694901</v>
      </c>
      <c r="R244" s="11">
        <v>-0.18741377146928201</v>
      </c>
      <c r="S244" s="11">
        <v>0.36019434758569802</v>
      </c>
      <c r="T244" s="11">
        <v>0.45024411421955801</v>
      </c>
      <c r="U244" s="11">
        <v>0.85885450155021004</v>
      </c>
      <c r="V244" s="11">
        <v>0</v>
      </c>
      <c r="W244" s="11">
        <v>0.399101098715964</v>
      </c>
      <c r="X244" s="11"/>
      <c r="Y244" s="11">
        <v>0.399101098715964</v>
      </c>
      <c r="Z244" s="11">
        <v>2.96126513124568E-2</v>
      </c>
      <c r="AB244" t="s">
        <v>238</v>
      </c>
      <c r="AC244" s="11">
        <v>0.55826817577892596</v>
      </c>
      <c r="AD244" s="11">
        <v>0.15335197249694901</v>
      </c>
      <c r="AE244" s="11">
        <v>-0.18741377146928201</v>
      </c>
      <c r="AF244" s="11">
        <v>0.36019434758569802</v>
      </c>
      <c r="AG244" s="11">
        <v>0.45024411421955801</v>
      </c>
      <c r="AH244" s="11">
        <v>0.85885450155021004</v>
      </c>
      <c r="AI244" s="11">
        <v>0</v>
      </c>
      <c r="AJ244" s="11">
        <v>0.399101098715964</v>
      </c>
      <c r="AK244" s="11"/>
      <c r="AL244" s="11">
        <v>0.399101098715964</v>
      </c>
      <c r="AM244" s="11">
        <v>2.96126513124568E-2</v>
      </c>
      <c r="AO244" t="s">
        <v>238</v>
      </c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  <c r="AZ244" s="11">
        <v>2.96126513124568E-2</v>
      </c>
      <c r="BB244" t="s">
        <v>238</v>
      </c>
      <c r="BC244" s="11"/>
      <c r="BD244" s="11"/>
      <c r="BE244" s="11"/>
      <c r="BF244" s="11"/>
      <c r="BG244" s="11"/>
      <c r="BH244" s="11"/>
      <c r="BI244" s="11"/>
      <c r="BJ244" s="11"/>
      <c r="BK244" s="11"/>
      <c r="BL244" s="11"/>
      <c r="BM244" s="11">
        <v>2.96126513124568E-2</v>
      </c>
      <c r="BO244" t="s">
        <v>238</v>
      </c>
      <c r="BP244" s="11">
        <v>0.55826817577892596</v>
      </c>
      <c r="BQ244" s="11">
        <v>0.15335197249694901</v>
      </c>
      <c r="BR244" s="11">
        <v>-0.18741377146928201</v>
      </c>
      <c r="BS244" s="11">
        <v>0.36019434758569802</v>
      </c>
      <c r="BT244" s="11">
        <v>0.45024411421955801</v>
      </c>
      <c r="BU244" s="11">
        <v>0.85885450155021104</v>
      </c>
      <c r="BV244" s="11">
        <v>0</v>
      </c>
      <c r="BW244" s="11">
        <v>0.399101098715964</v>
      </c>
      <c r="BX244" s="11"/>
      <c r="BY244" s="11">
        <v>0.399101098715964</v>
      </c>
      <c r="BZ244" s="11">
        <v>2.96126513124568E-2</v>
      </c>
      <c r="CB244" t="s">
        <v>238</v>
      </c>
      <c r="CC244" s="11">
        <v>0.55826817577892496</v>
      </c>
      <c r="CD244" s="11">
        <v>0.15335197249695001</v>
      </c>
      <c r="CE244" s="11">
        <v>-0.18741377146928301</v>
      </c>
      <c r="CF244" s="11">
        <v>0.36019434758570001</v>
      </c>
      <c r="CG244" s="11">
        <v>0.45024411421955801</v>
      </c>
      <c r="CH244" s="11">
        <v>0.85885450155021004</v>
      </c>
      <c r="CI244" s="11">
        <v>0</v>
      </c>
      <c r="CJ244" s="11">
        <v>0.399101098715964</v>
      </c>
      <c r="CK244" s="11"/>
      <c r="CL244" s="11">
        <v>0.399101098715964</v>
      </c>
      <c r="CM244" s="11">
        <v>2.96126513124568E-2</v>
      </c>
    </row>
    <row r="245" spans="2:91" x14ac:dyDescent="0.25">
      <c r="B245" t="s">
        <v>239</v>
      </c>
      <c r="C245" s="11">
        <v>0.55121048697494801</v>
      </c>
      <c r="D245" s="11">
        <v>-6.1443382720394901E-2</v>
      </c>
      <c r="E245" s="11">
        <v>-0.32557891271152001</v>
      </c>
      <c r="F245" s="11">
        <v>0.36019408994929802</v>
      </c>
      <c r="G245" s="11">
        <v>0.45024411421955801</v>
      </c>
      <c r="H245" s="11">
        <v>0.86856337536023498</v>
      </c>
      <c r="I245" s="11">
        <v>0</v>
      </c>
      <c r="J245" s="11">
        <v>0.39108405235698301</v>
      </c>
      <c r="K245" s="11"/>
      <c r="L245" s="11">
        <v>0.39108405235698301</v>
      </c>
      <c r="M245" s="11">
        <v>1.4594959027577801E-3</v>
      </c>
      <c r="O245" t="s">
        <v>239</v>
      </c>
      <c r="P245" s="11">
        <v>0.55121048697494801</v>
      </c>
      <c r="Q245" s="11">
        <v>-6.1443382720397802E-2</v>
      </c>
      <c r="R245" s="11">
        <v>-0.32557891271151901</v>
      </c>
      <c r="S245" s="11">
        <v>0.36019408994930102</v>
      </c>
      <c r="T245" s="11">
        <v>0.45024411421955801</v>
      </c>
      <c r="U245" s="11">
        <v>0.86856337536023598</v>
      </c>
      <c r="V245" s="11">
        <v>0</v>
      </c>
      <c r="W245" s="11">
        <v>0.39108405235698301</v>
      </c>
      <c r="X245" s="11"/>
      <c r="Y245" s="11">
        <v>0.39108405235698301</v>
      </c>
      <c r="Z245" s="11">
        <v>1.4594959027577801E-3</v>
      </c>
      <c r="AB245" t="s">
        <v>239</v>
      </c>
      <c r="AC245" s="11">
        <v>0.55121048697494801</v>
      </c>
      <c r="AD245" s="11">
        <v>-6.1443382720397802E-2</v>
      </c>
      <c r="AE245" s="11">
        <v>-0.32557891271151901</v>
      </c>
      <c r="AF245" s="11">
        <v>0.36019408994930102</v>
      </c>
      <c r="AG245" s="11">
        <v>0.45024411421955801</v>
      </c>
      <c r="AH245" s="11">
        <v>0.86856337536023598</v>
      </c>
      <c r="AI245" s="11">
        <v>0</v>
      </c>
      <c r="AJ245" s="11">
        <v>0.39108405235698301</v>
      </c>
      <c r="AK245" s="11"/>
      <c r="AL245" s="11">
        <v>0.39108405235698301</v>
      </c>
      <c r="AM245" s="11">
        <v>1.4594959027577801E-3</v>
      </c>
      <c r="AO245" t="s">
        <v>239</v>
      </c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  <c r="AZ245" s="11">
        <v>1.4594959027577801E-3</v>
      </c>
      <c r="BB245" t="s">
        <v>239</v>
      </c>
      <c r="BC245" s="11"/>
      <c r="BD245" s="11"/>
      <c r="BE245" s="11"/>
      <c r="BF245" s="11"/>
      <c r="BG245" s="11"/>
      <c r="BH245" s="11"/>
      <c r="BI245" s="11"/>
      <c r="BJ245" s="11"/>
      <c r="BK245" s="11"/>
      <c r="BL245" s="11"/>
      <c r="BM245" s="11">
        <v>1.4594959027577801E-3</v>
      </c>
      <c r="BO245" t="s">
        <v>239</v>
      </c>
      <c r="BP245" s="11">
        <v>0.55121048697494901</v>
      </c>
      <c r="BQ245" s="11">
        <v>-6.1443382720397698E-2</v>
      </c>
      <c r="BR245" s="11">
        <v>-0.32557891271152001</v>
      </c>
      <c r="BS245" s="11">
        <v>0.36019408994930102</v>
      </c>
      <c r="BT245" s="11">
        <v>0.45024411421955801</v>
      </c>
      <c r="BU245" s="11">
        <v>0.86856337536023498</v>
      </c>
      <c r="BV245" s="11">
        <v>0</v>
      </c>
      <c r="BW245" s="11">
        <v>0.39108405235698301</v>
      </c>
      <c r="BX245" s="11"/>
      <c r="BY245" s="11">
        <v>0.39108405235698301</v>
      </c>
      <c r="BZ245" s="11">
        <v>1.4594959027577801E-3</v>
      </c>
      <c r="CB245" t="s">
        <v>239</v>
      </c>
      <c r="CC245" s="11">
        <v>0.55121048697494901</v>
      </c>
      <c r="CD245" s="11">
        <v>-6.1443382720398801E-2</v>
      </c>
      <c r="CE245" s="11">
        <v>-0.32557891271152001</v>
      </c>
      <c r="CF245" s="11">
        <v>0.36019408994930302</v>
      </c>
      <c r="CG245" s="11">
        <v>0.45024411421955801</v>
      </c>
      <c r="CH245" s="11">
        <v>0.86856337536023598</v>
      </c>
      <c r="CI245" s="11">
        <v>0</v>
      </c>
      <c r="CJ245" s="11">
        <v>0.39108405235698301</v>
      </c>
      <c r="CK245" s="11"/>
      <c r="CL245" s="11">
        <v>0.39108405235698301</v>
      </c>
      <c r="CM245" s="11">
        <v>1.4594959027577801E-3</v>
      </c>
    </row>
    <row r="246" spans="2:91" x14ac:dyDescent="0.25">
      <c r="B246" t="s">
        <v>240</v>
      </c>
      <c r="C246" s="11">
        <v>0.53571504884644106</v>
      </c>
      <c r="D246" s="11">
        <v>0.23249895410278601</v>
      </c>
      <c r="E246" s="11">
        <v>-7.9574314505935398E-2</v>
      </c>
      <c r="F246" s="11">
        <v>0.36019483606723601</v>
      </c>
      <c r="G246" s="11">
        <v>0.45024411421955801</v>
      </c>
      <c r="H246" s="11">
        <v>0.77860235310824499</v>
      </c>
      <c r="I246" s="11">
        <v>0</v>
      </c>
      <c r="J246" s="11">
        <v>0.43903199927648701</v>
      </c>
      <c r="K246" s="11"/>
      <c r="L246" s="11">
        <v>0.43903199927648701</v>
      </c>
      <c r="M246" s="11">
        <v>3.8642037784497499E-2</v>
      </c>
      <c r="O246" t="s">
        <v>240</v>
      </c>
      <c r="P246" s="11">
        <v>0.53571504884644106</v>
      </c>
      <c r="Q246" s="11">
        <v>0.23249895410278601</v>
      </c>
      <c r="R246" s="11">
        <v>-7.9574314505934704E-2</v>
      </c>
      <c r="S246" s="11">
        <v>0.36019483606723701</v>
      </c>
      <c r="T246" s="11">
        <v>0.45024411421955801</v>
      </c>
      <c r="U246" s="11">
        <v>0.77860235310824499</v>
      </c>
      <c r="V246" s="11">
        <v>0</v>
      </c>
      <c r="W246" s="11">
        <v>0.43903199927648601</v>
      </c>
      <c r="X246" s="11"/>
      <c r="Y246" s="11">
        <v>0.43903199927648601</v>
      </c>
      <c r="Z246" s="11">
        <v>3.8642037784497499E-2</v>
      </c>
      <c r="AB246" t="s">
        <v>240</v>
      </c>
      <c r="AC246" s="11">
        <v>0.53571504884644106</v>
      </c>
      <c r="AD246" s="11">
        <v>0.23249895410278601</v>
      </c>
      <c r="AE246" s="11">
        <v>-7.9574314505934704E-2</v>
      </c>
      <c r="AF246" s="11">
        <v>0.36019483606723701</v>
      </c>
      <c r="AG246" s="11">
        <v>0.45024411421955801</v>
      </c>
      <c r="AH246" s="11">
        <v>0.77860235310824499</v>
      </c>
      <c r="AI246" s="11">
        <v>0</v>
      </c>
      <c r="AJ246" s="11">
        <v>0.43903199927648601</v>
      </c>
      <c r="AK246" s="11"/>
      <c r="AL246" s="11">
        <v>0.43903199927648601</v>
      </c>
      <c r="AM246" s="11">
        <v>3.8642037784497499E-2</v>
      </c>
      <c r="AO246" t="s">
        <v>240</v>
      </c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  <c r="AZ246" s="11">
        <v>3.8642037784497499E-2</v>
      </c>
      <c r="BB246" t="s">
        <v>240</v>
      </c>
      <c r="BC246" s="11"/>
      <c r="BD246" s="11"/>
      <c r="BE246" s="11"/>
      <c r="BF246" s="11"/>
      <c r="BG246" s="11"/>
      <c r="BH246" s="11"/>
      <c r="BI246" s="11"/>
      <c r="BJ246" s="11"/>
      <c r="BK246" s="11"/>
      <c r="BL246" s="11"/>
      <c r="BM246" s="11">
        <v>3.8642037784497499E-2</v>
      </c>
      <c r="BO246" t="s">
        <v>240</v>
      </c>
      <c r="BP246" s="11">
        <v>0.53571504884644106</v>
      </c>
      <c r="BQ246" s="11">
        <v>0.23249895410278601</v>
      </c>
      <c r="BR246" s="11">
        <v>-7.9574314505935606E-2</v>
      </c>
      <c r="BS246" s="11">
        <v>0.36019483606723701</v>
      </c>
      <c r="BT246" s="11">
        <v>0.45024411421955801</v>
      </c>
      <c r="BU246" s="11">
        <v>0.77860235310824499</v>
      </c>
      <c r="BV246" s="11">
        <v>0</v>
      </c>
      <c r="BW246" s="11">
        <v>0.43903199927648701</v>
      </c>
      <c r="BX246" s="11"/>
      <c r="BY246" s="11">
        <v>0.43903199927648701</v>
      </c>
      <c r="BZ246" s="11">
        <v>3.8642037784497499E-2</v>
      </c>
      <c r="CB246" t="s">
        <v>240</v>
      </c>
      <c r="CC246" s="11">
        <v>0.53571504884643995</v>
      </c>
      <c r="CD246" s="11">
        <v>0.23249895410278601</v>
      </c>
      <c r="CE246" s="11">
        <v>-7.9574314505934898E-2</v>
      </c>
      <c r="CF246" s="11">
        <v>0.36019483606723801</v>
      </c>
      <c r="CG246" s="11">
        <v>0.45024411421955801</v>
      </c>
      <c r="CH246" s="11">
        <v>0.77860235310824499</v>
      </c>
      <c r="CI246" s="11">
        <v>0</v>
      </c>
      <c r="CJ246" s="11">
        <v>0.43903199927648601</v>
      </c>
      <c r="CK246" s="11"/>
      <c r="CL246" s="11">
        <v>0.43903199927648601</v>
      </c>
      <c r="CM246" s="11">
        <v>3.8642037784497499E-2</v>
      </c>
    </row>
    <row r="247" spans="2:91" x14ac:dyDescent="0.25">
      <c r="B247" t="s">
        <v>241</v>
      </c>
      <c r="C247" s="11">
        <v>0.53669988148166903</v>
      </c>
      <c r="D247" s="11">
        <v>0.17970274783776299</v>
      </c>
      <c r="E247" s="11">
        <v>-0.17220145518855501</v>
      </c>
      <c r="F247" s="11">
        <v>0.360194507319815</v>
      </c>
      <c r="G247" s="11">
        <v>0.45024411421955801</v>
      </c>
      <c r="H247" s="11">
        <v>0.77099469803779197</v>
      </c>
      <c r="I247" s="11">
        <v>0</v>
      </c>
      <c r="J247" s="11">
        <v>0.42262915515205501</v>
      </c>
      <c r="K247" s="11"/>
      <c r="L247" s="11">
        <v>0.42262915515205501</v>
      </c>
      <c r="M247" s="11">
        <v>4.3853100246817097E-3</v>
      </c>
      <c r="O247" t="s">
        <v>241</v>
      </c>
      <c r="P247" s="11">
        <v>0.53669988148166903</v>
      </c>
      <c r="Q247" s="11">
        <v>0.17970274783776299</v>
      </c>
      <c r="R247" s="11">
        <v>-0.17220145518855401</v>
      </c>
      <c r="S247" s="11">
        <v>0.360194507319816</v>
      </c>
      <c r="T247" s="11">
        <v>0.45024411421955801</v>
      </c>
      <c r="U247" s="11">
        <v>0.77099469803779097</v>
      </c>
      <c r="V247" s="11">
        <v>0</v>
      </c>
      <c r="W247" s="11">
        <v>0.42262915515205501</v>
      </c>
      <c r="X247" s="11"/>
      <c r="Y247" s="11">
        <v>0.42262915515205501</v>
      </c>
      <c r="Z247" s="11">
        <v>4.3853100246817097E-3</v>
      </c>
      <c r="AB247" t="s">
        <v>241</v>
      </c>
      <c r="AC247" s="11">
        <v>0.53669988148166903</v>
      </c>
      <c r="AD247" s="11">
        <v>0.17970274783776299</v>
      </c>
      <c r="AE247" s="11">
        <v>-0.17220145518855401</v>
      </c>
      <c r="AF247" s="11">
        <v>0.360194507319816</v>
      </c>
      <c r="AG247" s="11">
        <v>0.45024411421955801</v>
      </c>
      <c r="AH247" s="11">
        <v>0.77099469803779097</v>
      </c>
      <c r="AI247" s="11">
        <v>0</v>
      </c>
      <c r="AJ247" s="11">
        <v>0.42262915515205501</v>
      </c>
      <c r="AK247" s="11"/>
      <c r="AL247" s="11">
        <v>0.42262915515205501</v>
      </c>
      <c r="AM247" s="11">
        <v>4.3853100246817097E-3</v>
      </c>
      <c r="AO247" t="s">
        <v>241</v>
      </c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  <c r="AZ247" s="11">
        <v>4.3853100246817097E-3</v>
      </c>
      <c r="BB247" t="s">
        <v>241</v>
      </c>
      <c r="BC247" s="11"/>
      <c r="BD247" s="11"/>
      <c r="BE247" s="11"/>
      <c r="BF247" s="11"/>
      <c r="BG247" s="11"/>
      <c r="BH247" s="11"/>
      <c r="BI247" s="11"/>
      <c r="BJ247" s="11"/>
      <c r="BK247" s="11"/>
      <c r="BL247" s="11"/>
      <c r="BM247" s="11">
        <v>4.3853100246817097E-3</v>
      </c>
      <c r="BO247" t="s">
        <v>241</v>
      </c>
      <c r="BP247" s="11">
        <v>0.53669988148166903</v>
      </c>
      <c r="BQ247" s="11">
        <v>0.17970274783776299</v>
      </c>
      <c r="BR247" s="11">
        <v>-0.17220145518855301</v>
      </c>
      <c r="BS247" s="11">
        <v>0.360194507319816</v>
      </c>
      <c r="BT247" s="11">
        <v>0.45024411421955801</v>
      </c>
      <c r="BU247" s="11">
        <v>0.77099469803779097</v>
      </c>
      <c r="BV247" s="11">
        <v>0</v>
      </c>
      <c r="BW247" s="11">
        <v>0.42262915515205501</v>
      </c>
      <c r="BX247" s="11"/>
      <c r="BY247" s="11">
        <v>0.42262915515205501</v>
      </c>
      <c r="BZ247" s="11">
        <v>4.3853100246817097E-3</v>
      </c>
      <c r="CB247" t="s">
        <v>241</v>
      </c>
      <c r="CC247" s="11">
        <v>0.53669988148167003</v>
      </c>
      <c r="CD247" s="11">
        <v>0.17970274783776399</v>
      </c>
      <c r="CE247" s="11">
        <v>-0.17220145518855401</v>
      </c>
      <c r="CF247" s="11">
        <v>0.360194507319818</v>
      </c>
      <c r="CG247" s="11">
        <v>0.45024411421955801</v>
      </c>
      <c r="CH247" s="11">
        <v>0.77099469803779097</v>
      </c>
      <c r="CI247" s="11">
        <v>0</v>
      </c>
      <c r="CJ247" s="11">
        <v>0.42262915515205501</v>
      </c>
      <c r="CK247" s="11"/>
      <c r="CL247" s="11">
        <v>0.42262915515205501</v>
      </c>
      <c r="CM247" s="11">
        <v>4.3853100246817097E-3</v>
      </c>
    </row>
    <row r="248" spans="2:91" x14ac:dyDescent="0.25">
      <c r="B248" t="s">
        <v>242</v>
      </c>
      <c r="C248" s="11">
        <v>0.50945447379143805</v>
      </c>
      <c r="D248" s="11">
        <v>0.226913152018832</v>
      </c>
      <c r="E248" s="11">
        <v>-6.6541150807630303E-2</v>
      </c>
      <c r="F248" s="11">
        <v>0.36019466401369299</v>
      </c>
      <c r="G248" s="11">
        <v>0.45024411421955801</v>
      </c>
      <c r="H248" s="11">
        <v>0.77424045571773403</v>
      </c>
      <c r="I248" s="11">
        <v>0</v>
      </c>
      <c r="J248" s="11">
        <v>0.429344333674548</v>
      </c>
      <c r="K248" s="11"/>
      <c r="L248" s="11">
        <v>0.429344333674548</v>
      </c>
      <c r="M248" s="11">
        <v>5.84911491729183E-3</v>
      </c>
      <c r="O248" t="s">
        <v>242</v>
      </c>
      <c r="P248" s="11">
        <v>0.50945447379143805</v>
      </c>
      <c r="Q248" s="11">
        <v>0.226913152018833</v>
      </c>
      <c r="R248" s="11">
        <v>-6.6541150807629595E-2</v>
      </c>
      <c r="S248" s="11">
        <v>0.36019466401369299</v>
      </c>
      <c r="T248" s="11">
        <v>0.45024411421955801</v>
      </c>
      <c r="U248" s="11">
        <v>0.77424045571773403</v>
      </c>
      <c r="V248" s="11">
        <v>0</v>
      </c>
      <c r="W248" s="11">
        <v>0.429344333674548</v>
      </c>
      <c r="X248" s="11"/>
      <c r="Y248" s="11">
        <v>0.429344333674548</v>
      </c>
      <c r="Z248" s="11">
        <v>5.84911491729183E-3</v>
      </c>
      <c r="AB248" t="s">
        <v>242</v>
      </c>
      <c r="AC248" s="11">
        <v>0.50945447379143805</v>
      </c>
      <c r="AD248" s="11">
        <v>0.226913152018833</v>
      </c>
      <c r="AE248" s="11">
        <v>-6.6541150807629595E-2</v>
      </c>
      <c r="AF248" s="11">
        <v>0.36019466401369299</v>
      </c>
      <c r="AG248" s="11">
        <v>0.45024411421955801</v>
      </c>
      <c r="AH248" s="11">
        <v>0.77424045571773403</v>
      </c>
      <c r="AI248" s="11">
        <v>0</v>
      </c>
      <c r="AJ248" s="11">
        <v>0.429344333674548</v>
      </c>
      <c r="AK248" s="11"/>
      <c r="AL248" s="11">
        <v>0.429344333674548</v>
      </c>
      <c r="AM248" s="11">
        <v>5.84911491729183E-3</v>
      </c>
      <c r="AO248" t="s">
        <v>242</v>
      </c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  <c r="AZ248" s="11">
        <v>5.84911491729183E-3</v>
      </c>
      <c r="BB248" t="s">
        <v>242</v>
      </c>
      <c r="BC248" s="11"/>
      <c r="BD248" s="11"/>
      <c r="BE248" s="11"/>
      <c r="BF248" s="11"/>
      <c r="BG248" s="11"/>
      <c r="BH248" s="11"/>
      <c r="BI248" s="11"/>
      <c r="BJ248" s="11"/>
      <c r="BK248" s="11"/>
      <c r="BL248" s="11"/>
      <c r="BM248" s="11">
        <v>5.84911491729183E-3</v>
      </c>
      <c r="BO248" t="s">
        <v>242</v>
      </c>
      <c r="BP248" s="11">
        <v>0.50945447379143805</v>
      </c>
      <c r="BQ248" s="11">
        <v>0.226913152018833</v>
      </c>
      <c r="BR248" s="11">
        <v>-6.6541150807629804E-2</v>
      </c>
      <c r="BS248" s="11">
        <v>0.36019466401369299</v>
      </c>
      <c r="BT248" s="11">
        <v>0.45024411421955801</v>
      </c>
      <c r="BU248" s="11">
        <v>0.77424045571773403</v>
      </c>
      <c r="BV248" s="11">
        <v>0</v>
      </c>
      <c r="BW248" s="11">
        <v>0.429344333674548</v>
      </c>
      <c r="BX248" s="11"/>
      <c r="BY248" s="11">
        <v>0.429344333674548</v>
      </c>
      <c r="BZ248" s="11">
        <v>5.84911491729183E-3</v>
      </c>
      <c r="CB248" t="s">
        <v>242</v>
      </c>
      <c r="CC248" s="11">
        <v>0.50945447379143805</v>
      </c>
      <c r="CD248" s="11">
        <v>0.226913152018834</v>
      </c>
      <c r="CE248" s="11">
        <v>-6.6541150807629998E-2</v>
      </c>
      <c r="CF248" s="11">
        <v>0.36019466401369499</v>
      </c>
      <c r="CG248" s="11">
        <v>0.45024411421955801</v>
      </c>
      <c r="CH248" s="11">
        <v>0.77424045571773403</v>
      </c>
      <c r="CI248" s="11">
        <v>0</v>
      </c>
      <c r="CJ248" s="11">
        <v>0.429344333674548</v>
      </c>
      <c r="CK248" s="11"/>
      <c r="CL248" s="11">
        <v>0.429344333674548</v>
      </c>
      <c r="CM248" s="11">
        <v>5.84911491729183E-3</v>
      </c>
    </row>
    <row r="249" spans="2:91" x14ac:dyDescent="0.25">
      <c r="B249" t="s">
        <v>243</v>
      </c>
      <c r="C249" s="11">
        <v>0.47191917191025401</v>
      </c>
      <c r="D249" s="11">
        <v>0.13829472336558199</v>
      </c>
      <c r="E249" s="11">
        <v>4.0653743950951303E-3</v>
      </c>
      <c r="F249" s="11">
        <v>0.36019408994929802</v>
      </c>
      <c r="G249" s="11">
        <v>0.45024411421955801</v>
      </c>
      <c r="H249" s="11">
        <v>0.76896732919180599</v>
      </c>
      <c r="I249" s="11">
        <v>0</v>
      </c>
      <c r="J249" s="11">
        <v>0.41982728643329797</v>
      </c>
      <c r="K249" s="11"/>
      <c r="L249" s="11">
        <v>0.41982728643329797</v>
      </c>
      <c r="M249" s="11">
        <v>5.2905383898691302E-5</v>
      </c>
      <c r="O249" t="s">
        <v>243</v>
      </c>
      <c r="P249" s="11">
        <v>0.47191917191025401</v>
      </c>
      <c r="Q249" s="11">
        <v>0.13829472336558499</v>
      </c>
      <c r="R249" s="11">
        <v>4.0653743950956099E-3</v>
      </c>
      <c r="S249" s="11">
        <v>0.36019408994930102</v>
      </c>
      <c r="T249" s="11">
        <v>0.45024411421955801</v>
      </c>
      <c r="U249" s="11">
        <v>0.76896732919180599</v>
      </c>
      <c r="V249" s="11">
        <v>0</v>
      </c>
      <c r="W249" s="11">
        <v>0.41982728643329797</v>
      </c>
      <c r="X249" s="11"/>
      <c r="Y249" s="11">
        <v>0.41982728643329797</v>
      </c>
      <c r="Z249" s="11">
        <v>5.2905383898691302E-5</v>
      </c>
      <c r="AB249" t="s">
        <v>243</v>
      </c>
      <c r="AC249" s="11">
        <v>0.47191917191025401</v>
      </c>
      <c r="AD249" s="11">
        <v>0.13829472336558499</v>
      </c>
      <c r="AE249" s="11">
        <v>4.0653743950956099E-3</v>
      </c>
      <c r="AF249" s="11">
        <v>0.36019408994930102</v>
      </c>
      <c r="AG249" s="11">
        <v>0.45024411421955801</v>
      </c>
      <c r="AH249" s="11">
        <v>0.76896732919180599</v>
      </c>
      <c r="AI249" s="11">
        <v>0</v>
      </c>
      <c r="AJ249" s="11">
        <v>0.41982728643329797</v>
      </c>
      <c r="AK249" s="11"/>
      <c r="AL249" s="11">
        <v>0.41982728643329797</v>
      </c>
      <c r="AM249" s="11">
        <v>5.2905383898691302E-5</v>
      </c>
      <c r="AO249" t="s">
        <v>243</v>
      </c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  <c r="AZ249" s="11">
        <v>5.2905383898691302E-5</v>
      </c>
      <c r="BB249" t="s">
        <v>243</v>
      </c>
      <c r="BC249" s="11"/>
      <c r="BD249" s="11"/>
      <c r="BE249" s="11"/>
      <c r="BF249" s="11"/>
      <c r="BG249" s="11"/>
      <c r="BH249" s="11"/>
      <c r="BI249" s="11"/>
      <c r="BJ249" s="11"/>
      <c r="BK249" s="11"/>
      <c r="BL249" s="11"/>
      <c r="BM249" s="11">
        <v>5.2905383898691302E-5</v>
      </c>
      <c r="BO249" t="s">
        <v>243</v>
      </c>
      <c r="BP249" s="11">
        <v>0.47191917191025401</v>
      </c>
      <c r="BQ249" s="11">
        <v>0.13829472336558499</v>
      </c>
      <c r="BR249" s="11">
        <v>4.0653743950940296E-3</v>
      </c>
      <c r="BS249" s="11">
        <v>0.36019408994930102</v>
      </c>
      <c r="BT249" s="11">
        <v>0.45024411421955801</v>
      </c>
      <c r="BU249" s="11">
        <v>0.76896732919180599</v>
      </c>
      <c r="BV249" s="11">
        <v>0</v>
      </c>
      <c r="BW249" s="11">
        <v>0.41982728643329797</v>
      </c>
      <c r="BX249" s="11"/>
      <c r="BY249" s="11">
        <v>0.41982728643329797</v>
      </c>
      <c r="BZ249" s="11">
        <v>5.2905383898691302E-5</v>
      </c>
      <c r="CB249" t="s">
        <v>243</v>
      </c>
      <c r="CC249" s="11">
        <v>0.47191917191025301</v>
      </c>
      <c r="CD249" s="11">
        <v>0.13829472336558499</v>
      </c>
      <c r="CE249" s="11">
        <v>4.0653743950953801E-3</v>
      </c>
      <c r="CF249" s="11">
        <v>0.36019408994930302</v>
      </c>
      <c r="CG249" s="11">
        <v>0.45024411421955801</v>
      </c>
      <c r="CH249" s="11">
        <v>0.76896732919180699</v>
      </c>
      <c r="CI249" s="11">
        <v>0</v>
      </c>
      <c r="CJ249" s="11">
        <v>0.41982728643329698</v>
      </c>
      <c r="CK249" s="11"/>
      <c r="CL249" s="11">
        <v>0.41982728643329698</v>
      </c>
      <c r="CM249" s="11">
        <v>5.2905383898691302E-5</v>
      </c>
    </row>
    <row r="250" spans="2:91" x14ac:dyDescent="0.25">
      <c r="B250" s="20" t="s">
        <v>120</v>
      </c>
      <c r="C250" s="20">
        <v>0.53467843125912096</v>
      </c>
      <c r="D250" s="20">
        <v>0.26624319872733498</v>
      </c>
      <c r="E250" s="20">
        <v>0.28439421361641098</v>
      </c>
      <c r="F250" s="20">
        <v>0.36019425711335101</v>
      </c>
      <c r="G250" s="20">
        <v>0.45024411421955801</v>
      </c>
      <c r="H250" s="20">
        <v>0.77925425427299999</v>
      </c>
      <c r="I250" s="20">
        <v>2.0562315388605801E-2</v>
      </c>
      <c r="J250" s="20">
        <v>0.366264843663624</v>
      </c>
      <c r="K250" s="20"/>
      <c r="L250" s="20">
        <v>0.366264843663624</v>
      </c>
      <c r="M250" s="19">
        <v>1</v>
      </c>
      <c r="O250" s="20" t="s">
        <v>120</v>
      </c>
      <c r="P250" s="20">
        <v>0.53467843125912096</v>
      </c>
      <c r="Q250" s="20">
        <v>0.26624319872733498</v>
      </c>
      <c r="R250" s="20">
        <v>0.28439421361641098</v>
      </c>
      <c r="S250" s="20">
        <v>0.36019425711335201</v>
      </c>
      <c r="T250" s="20">
        <v>0.45024411421955801</v>
      </c>
      <c r="U250" s="20">
        <v>0.77925425427299999</v>
      </c>
      <c r="V250" s="20">
        <v>2.0562315388605E-2</v>
      </c>
      <c r="W250" s="20">
        <v>0.366264843663623</v>
      </c>
      <c r="X250" s="20"/>
      <c r="Y250" s="20">
        <v>0.366264843663623</v>
      </c>
      <c r="Z250" s="19">
        <v>1</v>
      </c>
      <c r="AB250" s="20" t="s">
        <v>120</v>
      </c>
      <c r="AC250" s="20">
        <v>0.53467843125912096</v>
      </c>
      <c r="AD250" s="20">
        <v>0.26624319872733498</v>
      </c>
      <c r="AE250" s="20">
        <v>0.28439421361641098</v>
      </c>
      <c r="AF250" s="20">
        <v>0.36019425711335201</v>
      </c>
      <c r="AG250" s="20">
        <v>0.45024411421955801</v>
      </c>
      <c r="AH250" s="20">
        <v>0.77925425427299999</v>
      </c>
      <c r="AI250" s="20">
        <v>2.0562315388605E-2</v>
      </c>
      <c r="AJ250" s="20">
        <v>0.366264843663623</v>
      </c>
      <c r="AK250" s="20"/>
      <c r="AL250" s="20">
        <v>0.366264843663623</v>
      </c>
      <c r="AM250" s="19">
        <v>1</v>
      </c>
      <c r="AO250" s="20" t="s">
        <v>120</v>
      </c>
      <c r="AP250" s="20"/>
      <c r="AQ250" s="20"/>
      <c r="AR250" s="20"/>
      <c r="AS250" s="20"/>
      <c r="AT250" s="20"/>
      <c r="AU250" s="20"/>
      <c r="AV250" s="20"/>
      <c r="AW250" s="20"/>
      <c r="AX250" s="20"/>
      <c r="AY250" s="20"/>
      <c r="AZ250" s="19">
        <v>1</v>
      </c>
      <c r="BB250" s="20" t="s">
        <v>120</v>
      </c>
      <c r="BC250" s="20"/>
      <c r="BD250" s="20"/>
      <c r="BE250" s="20"/>
      <c r="BF250" s="20"/>
      <c r="BG250" s="20"/>
      <c r="BH250" s="20"/>
      <c r="BI250" s="20"/>
      <c r="BJ250" s="20"/>
      <c r="BK250" s="20"/>
      <c r="BL250" s="20"/>
      <c r="BM250" s="19">
        <v>1</v>
      </c>
      <c r="BO250" s="20" t="s">
        <v>120</v>
      </c>
      <c r="BP250" s="20">
        <v>0.53467843125912096</v>
      </c>
      <c r="BQ250" s="20">
        <v>0.26624319872733498</v>
      </c>
      <c r="BR250" s="20">
        <v>0.28439421361640999</v>
      </c>
      <c r="BS250" s="20">
        <v>0.36019425711335301</v>
      </c>
      <c r="BT250" s="20">
        <v>0.45024411421955801</v>
      </c>
      <c r="BU250" s="20">
        <v>0.77925425427299999</v>
      </c>
      <c r="BV250" s="20">
        <v>2.0562315388605298E-2</v>
      </c>
      <c r="BW250" s="20">
        <v>0.366264843663623</v>
      </c>
      <c r="BX250" s="20"/>
      <c r="BY250" s="20">
        <v>0.366264843663623</v>
      </c>
      <c r="BZ250" s="19">
        <v>1</v>
      </c>
      <c r="CB250" s="20" t="s">
        <v>120</v>
      </c>
      <c r="CC250" s="20">
        <v>0.53467843125911996</v>
      </c>
      <c r="CD250" s="20">
        <v>0.26624319872733498</v>
      </c>
      <c r="CE250" s="20">
        <v>0.28439421361640999</v>
      </c>
      <c r="CF250" s="20">
        <v>0.36019425711335501</v>
      </c>
      <c r="CG250" s="20">
        <v>0.45024411421955801</v>
      </c>
      <c r="CH250" s="20">
        <v>0.77925425427299999</v>
      </c>
      <c r="CI250" s="20">
        <v>2.0562315388605701E-2</v>
      </c>
      <c r="CJ250" s="20">
        <v>0.366264843663623</v>
      </c>
      <c r="CK250" s="20"/>
      <c r="CL250" s="20">
        <v>0.366264843663623</v>
      </c>
      <c r="CM250" s="19">
        <v>1</v>
      </c>
    </row>
  </sheetData>
  <conditionalFormatting sqref="C6:M30">
    <cfRule type="expression" dxfId="279" priority="70">
      <formula>C6=0</formula>
    </cfRule>
  </conditionalFormatting>
  <conditionalFormatting sqref="C35:M55">
    <cfRule type="expression" dxfId="278" priority="69">
      <formula>C35=0</formula>
    </cfRule>
  </conditionalFormatting>
  <conditionalFormatting sqref="C59:M79">
    <cfRule type="expression" dxfId="277" priority="68">
      <formula>C59=0</formula>
    </cfRule>
  </conditionalFormatting>
  <conditionalFormatting sqref="C83:M103">
    <cfRule type="expression" dxfId="276" priority="67">
      <formula>C83=0</formula>
    </cfRule>
  </conditionalFormatting>
  <conditionalFormatting sqref="C107:M127">
    <cfRule type="expression" dxfId="275" priority="66">
      <formula>C107=0</formula>
    </cfRule>
  </conditionalFormatting>
  <conditionalFormatting sqref="C131:M151">
    <cfRule type="expression" dxfId="274" priority="65">
      <formula>C131=0</formula>
    </cfRule>
  </conditionalFormatting>
  <conditionalFormatting sqref="C155:M175">
    <cfRule type="expression" dxfId="273" priority="64">
      <formula>C155=0</formula>
    </cfRule>
  </conditionalFormatting>
  <conditionalFormatting sqref="C179:M199">
    <cfRule type="expression" dxfId="272" priority="63">
      <formula>C179=0</formula>
    </cfRule>
  </conditionalFormatting>
  <conditionalFormatting sqref="C205:M225">
    <cfRule type="expression" dxfId="271" priority="62">
      <formula>C205=0</formula>
    </cfRule>
  </conditionalFormatting>
  <conditionalFormatting sqref="C230:M250">
    <cfRule type="expression" dxfId="270" priority="61">
      <formula>C230=0</formula>
    </cfRule>
  </conditionalFormatting>
  <conditionalFormatting sqref="P6:Z30">
    <cfRule type="expression" dxfId="269" priority="60">
      <formula>P6=0</formula>
    </cfRule>
  </conditionalFormatting>
  <conditionalFormatting sqref="P35:Z55">
    <cfRule type="expression" dxfId="268" priority="59">
      <formula>P35=0</formula>
    </cfRule>
  </conditionalFormatting>
  <conditionalFormatting sqref="P59:Z79">
    <cfRule type="expression" dxfId="267" priority="58">
      <formula>P59=0</formula>
    </cfRule>
  </conditionalFormatting>
  <conditionalFormatting sqref="P83:Z103">
    <cfRule type="expression" dxfId="266" priority="57">
      <formula>P83=0</formula>
    </cfRule>
  </conditionalFormatting>
  <conditionalFormatting sqref="P107:Z127">
    <cfRule type="expression" dxfId="265" priority="56">
      <formula>P107=0</formula>
    </cfRule>
  </conditionalFormatting>
  <conditionalFormatting sqref="P131:Z151">
    <cfRule type="expression" dxfId="264" priority="55">
      <formula>P131=0</formula>
    </cfRule>
  </conditionalFormatting>
  <conditionalFormatting sqref="P155:Z175">
    <cfRule type="expression" dxfId="263" priority="54">
      <formula>P155=0</formula>
    </cfRule>
  </conditionalFormatting>
  <conditionalFormatting sqref="P179:Z199">
    <cfRule type="expression" dxfId="262" priority="53">
      <formula>P179=0</formula>
    </cfRule>
  </conditionalFormatting>
  <conditionalFormatting sqref="P205:Z225">
    <cfRule type="expression" dxfId="261" priority="52">
      <formula>P205=0</formula>
    </cfRule>
  </conditionalFormatting>
  <conditionalFormatting sqref="P230:Z250">
    <cfRule type="expression" dxfId="260" priority="51">
      <formula>P230=0</formula>
    </cfRule>
  </conditionalFormatting>
  <conditionalFormatting sqref="AC6:AM30">
    <cfRule type="expression" dxfId="259" priority="50">
      <formula>AC6=0</formula>
    </cfRule>
  </conditionalFormatting>
  <conditionalFormatting sqref="AC35:AM55">
    <cfRule type="expression" dxfId="258" priority="49">
      <formula>AC35=0</formula>
    </cfRule>
  </conditionalFormatting>
  <conditionalFormatting sqref="AC59:AM79">
    <cfRule type="expression" dxfId="257" priority="48">
      <formula>AC59=0</formula>
    </cfRule>
  </conditionalFormatting>
  <conditionalFormatting sqref="AC83:AM103">
    <cfRule type="expression" dxfId="256" priority="47">
      <formula>AC83=0</formula>
    </cfRule>
  </conditionalFormatting>
  <conditionalFormatting sqref="AC107:AM127">
    <cfRule type="expression" dxfId="255" priority="46">
      <formula>AC107=0</formula>
    </cfRule>
  </conditionalFormatting>
  <conditionalFormatting sqref="AC131:AM151">
    <cfRule type="expression" dxfId="254" priority="45">
      <formula>AC131=0</formula>
    </cfRule>
  </conditionalFormatting>
  <conditionalFormatting sqref="AC155:AM175">
    <cfRule type="expression" dxfId="253" priority="44">
      <formula>AC155=0</formula>
    </cfRule>
  </conditionalFormatting>
  <conditionalFormatting sqref="AC179:AM199">
    <cfRule type="expression" dxfId="252" priority="43">
      <formula>AC179=0</formula>
    </cfRule>
  </conditionalFormatting>
  <conditionalFormatting sqref="AC205:AM225">
    <cfRule type="expression" dxfId="251" priority="42">
      <formula>AC205=0</formula>
    </cfRule>
  </conditionalFormatting>
  <conditionalFormatting sqref="AC230:AM250">
    <cfRule type="expression" dxfId="250" priority="41">
      <formula>AC230=0</formula>
    </cfRule>
  </conditionalFormatting>
  <conditionalFormatting sqref="AP6:AZ30">
    <cfRule type="expression" dxfId="249" priority="40">
      <formula>AP6=0</formula>
    </cfRule>
  </conditionalFormatting>
  <conditionalFormatting sqref="AP35:AZ55">
    <cfRule type="expression" dxfId="248" priority="39">
      <formula>AP35=0</formula>
    </cfRule>
  </conditionalFormatting>
  <conditionalFormatting sqref="AP59:AZ79">
    <cfRule type="expression" dxfId="247" priority="38">
      <formula>AP59=0</formula>
    </cfRule>
  </conditionalFormatting>
  <conditionalFormatting sqref="AP83:AZ103">
    <cfRule type="expression" dxfId="246" priority="37">
      <formula>AP83=0</formula>
    </cfRule>
  </conditionalFormatting>
  <conditionalFormatting sqref="AP107:AZ127">
    <cfRule type="expression" dxfId="245" priority="36">
      <formula>AP107=0</formula>
    </cfRule>
  </conditionalFormatting>
  <conditionalFormatting sqref="AP131:AZ151">
    <cfRule type="expression" dxfId="244" priority="35">
      <formula>AP131=0</formula>
    </cfRule>
  </conditionalFormatting>
  <conditionalFormatting sqref="AP155:AZ175">
    <cfRule type="expression" dxfId="243" priority="34">
      <formula>AP155=0</formula>
    </cfRule>
  </conditionalFormatting>
  <conditionalFormatting sqref="AP179:AZ199">
    <cfRule type="expression" dxfId="242" priority="33">
      <formula>AP179=0</formula>
    </cfRule>
  </conditionalFormatting>
  <conditionalFormatting sqref="AP205:AZ225">
    <cfRule type="expression" dxfId="241" priority="32">
      <formula>AP205=0</formula>
    </cfRule>
  </conditionalFormatting>
  <conditionalFormatting sqref="AP230:AZ250">
    <cfRule type="expression" dxfId="240" priority="31">
      <formula>AP230=0</formula>
    </cfRule>
  </conditionalFormatting>
  <conditionalFormatting sqref="BC6:BM30">
    <cfRule type="expression" dxfId="239" priority="30">
      <formula>BC6=0</formula>
    </cfRule>
  </conditionalFormatting>
  <conditionalFormatting sqref="BC35:BM55">
    <cfRule type="expression" dxfId="238" priority="29">
      <formula>BC35=0</formula>
    </cfRule>
  </conditionalFormatting>
  <conditionalFormatting sqref="BC59:BM79">
    <cfRule type="expression" dxfId="237" priority="28">
      <formula>BC59=0</formula>
    </cfRule>
  </conditionalFormatting>
  <conditionalFormatting sqref="BC83:BM103">
    <cfRule type="expression" dxfId="236" priority="27">
      <formula>BC83=0</formula>
    </cfRule>
  </conditionalFormatting>
  <conditionalFormatting sqref="BC107:BM127">
    <cfRule type="expression" dxfId="235" priority="26">
      <formula>BC107=0</formula>
    </cfRule>
  </conditionalFormatting>
  <conditionalFormatting sqref="BC131:BM151">
    <cfRule type="expression" dxfId="234" priority="25">
      <formula>BC131=0</formula>
    </cfRule>
  </conditionalFormatting>
  <conditionalFormatting sqref="BC155:BM175">
    <cfRule type="expression" dxfId="233" priority="24">
      <formula>BC155=0</formula>
    </cfRule>
  </conditionalFormatting>
  <conditionalFormatting sqref="BC179:BM199">
    <cfRule type="expression" dxfId="232" priority="23">
      <formula>BC179=0</formula>
    </cfRule>
  </conditionalFormatting>
  <conditionalFormatting sqref="BC205:BM225">
    <cfRule type="expression" dxfId="231" priority="22">
      <formula>BC205=0</formula>
    </cfRule>
  </conditionalFormatting>
  <conditionalFormatting sqref="BC230:BM250">
    <cfRule type="expression" dxfId="230" priority="21">
      <formula>BC230=0</formula>
    </cfRule>
  </conditionalFormatting>
  <conditionalFormatting sqref="BP6:BZ30">
    <cfRule type="expression" dxfId="229" priority="20">
      <formula>BP6=0</formula>
    </cfRule>
  </conditionalFormatting>
  <conditionalFormatting sqref="BP35:BZ55">
    <cfRule type="expression" dxfId="228" priority="19">
      <formula>BP35=0</formula>
    </cfRule>
  </conditionalFormatting>
  <conditionalFormatting sqref="BP59:BZ79">
    <cfRule type="expression" dxfId="227" priority="18">
      <formula>BP59=0</formula>
    </cfRule>
  </conditionalFormatting>
  <conditionalFormatting sqref="BP83:BZ103">
    <cfRule type="expression" dxfId="226" priority="17">
      <formula>BP83=0</formula>
    </cfRule>
  </conditionalFormatting>
  <conditionalFormatting sqref="BP107:BZ127">
    <cfRule type="expression" dxfId="225" priority="16">
      <formula>BP107=0</formula>
    </cfRule>
  </conditionalFormatting>
  <conditionalFormatting sqref="BP131:BZ151">
    <cfRule type="expression" dxfId="224" priority="15">
      <formula>BP131=0</formula>
    </cfRule>
  </conditionalFormatting>
  <conditionalFormatting sqref="BP155:BZ175">
    <cfRule type="expression" dxfId="223" priority="14">
      <formula>BP155=0</formula>
    </cfRule>
  </conditionalFormatting>
  <conditionalFormatting sqref="BP179:BZ199">
    <cfRule type="expression" dxfId="222" priority="13">
      <formula>BP179=0</formula>
    </cfRule>
  </conditionalFormatting>
  <conditionalFormatting sqref="BP205:BZ225">
    <cfRule type="expression" dxfId="221" priority="12">
      <formula>BP205=0</formula>
    </cfRule>
  </conditionalFormatting>
  <conditionalFormatting sqref="BP230:BZ250">
    <cfRule type="expression" dxfId="220" priority="11">
      <formula>BP230=0</formula>
    </cfRule>
  </conditionalFormatting>
  <conditionalFormatting sqref="CC6:CM30">
    <cfRule type="expression" dxfId="219" priority="10">
      <formula>CC6=0</formula>
    </cfRule>
  </conditionalFormatting>
  <conditionalFormatting sqref="CC35:CM55">
    <cfRule type="expression" dxfId="218" priority="9">
      <formula>CC35=0</formula>
    </cfRule>
  </conditionalFormatting>
  <conditionalFormatting sqref="CC59:CM79">
    <cfRule type="expression" dxfId="217" priority="8">
      <formula>CC59=0</formula>
    </cfRule>
  </conditionalFormatting>
  <conditionalFormatting sqref="CC83:CM103">
    <cfRule type="expression" dxfId="216" priority="7">
      <formula>CC83=0</formula>
    </cfRule>
  </conditionalFormatting>
  <conditionalFormatting sqref="CC107:CM127">
    <cfRule type="expression" dxfId="215" priority="6">
      <formula>CC107=0</formula>
    </cfRule>
  </conditionalFormatting>
  <conditionalFormatting sqref="CC131:CM151">
    <cfRule type="expression" dxfId="214" priority="5">
      <formula>CC131=0</formula>
    </cfRule>
  </conditionalFormatting>
  <conditionalFormatting sqref="CC155:CM175">
    <cfRule type="expression" dxfId="213" priority="4">
      <formula>CC155=0</formula>
    </cfRule>
  </conditionalFormatting>
  <conditionalFormatting sqref="CC179:CM199">
    <cfRule type="expression" dxfId="212" priority="3">
      <formula>CC179=0</formula>
    </cfRule>
  </conditionalFormatting>
  <conditionalFormatting sqref="CC205:CM225">
    <cfRule type="expression" dxfId="211" priority="2">
      <formula>CC205=0</formula>
    </cfRule>
  </conditionalFormatting>
  <conditionalFormatting sqref="CC230:CM250">
    <cfRule type="expression" dxfId="210" priority="1">
      <formula>CC230=0</formula>
    </cfRule>
  </conditionalFormatting>
  <pageMargins left="0.7" right="0.7" top="0.75" bottom="0.75" header="0.3" footer="0.3"/>
  <pageSetup paperSize="5" scale="67" fitToWidth="0" fitToHeight="0" orientation="landscape" horizontalDpi="300" verticalDpi="300"/>
  <rowBreaks count="70" manualBreakCount="70"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</rowBreaks>
  <colBreaks count="7" manualBreakCount="7">
    <brk id="14" max="1048575" man="1"/>
    <brk id="27" max="1048575" man="1"/>
    <brk id="40" max="1048575" man="1"/>
    <brk id="53" max="1048575" man="1"/>
    <brk id="66" max="1048575" man="1"/>
    <brk id="79" max="1048575" man="1"/>
    <brk id="92" max="1048575" man="1"/>
  </colBreaks>
  <tableParts count="70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2:CM250"/>
  <sheetViews>
    <sheetView workbookViewId="0"/>
  </sheetViews>
  <sheetFormatPr defaultColWidth="11.42578125" defaultRowHeight="15" x14ac:dyDescent="0.25"/>
  <cols>
    <col min="1" max="1" width="3.7109375" customWidth="1"/>
    <col min="2" max="2" width="14.7109375" customWidth="1"/>
    <col min="3" max="13" width="10.7109375" customWidth="1"/>
    <col min="14" max="14" width="5.7109375" customWidth="1"/>
    <col min="15" max="15" width="14.7109375" customWidth="1"/>
    <col min="16" max="26" width="10.7109375" customWidth="1"/>
    <col min="27" max="27" width="5.7109375" customWidth="1"/>
    <col min="28" max="28" width="14.7109375" customWidth="1"/>
    <col min="29" max="39" width="10.7109375" customWidth="1"/>
    <col min="40" max="40" width="5.7109375" customWidth="1"/>
    <col min="41" max="41" width="14.7109375" customWidth="1"/>
    <col min="42" max="52" width="10.7109375" customWidth="1"/>
    <col min="53" max="53" width="5.7109375" customWidth="1"/>
    <col min="54" max="54" width="14.7109375" customWidth="1"/>
    <col min="55" max="65" width="10.7109375" customWidth="1"/>
    <col min="66" max="66" width="5.7109375" customWidth="1"/>
    <col min="67" max="67" width="14.7109375" customWidth="1"/>
    <col min="68" max="78" width="10.7109375" customWidth="1"/>
    <col min="79" max="79" width="5.7109375" customWidth="1"/>
    <col min="80" max="80" width="14.7109375" customWidth="1"/>
    <col min="81" max="91" width="10.7109375" customWidth="1"/>
    <col min="92" max="92" width="5.7109375" customWidth="1"/>
  </cols>
  <sheetData>
    <row r="2" spans="2:90" ht="21" x14ac:dyDescent="0.35">
      <c r="B2" s="1" t="s">
        <v>86</v>
      </c>
      <c r="O2" s="1" t="s">
        <v>136</v>
      </c>
      <c r="AB2" s="1" t="s">
        <v>148</v>
      </c>
      <c r="AO2" s="1" t="s">
        <v>159</v>
      </c>
      <c r="BB2" s="1" t="s">
        <v>170</v>
      </c>
      <c r="BO2" s="1" t="s">
        <v>181</v>
      </c>
      <c r="CB2" s="1" t="s">
        <v>193</v>
      </c>
    </row>
    <row r="3" spans="2:90" ht="18.75" x14ac:dyDescent="0.3">
      <c r="B3" s="2" t="s">
        <v>250</v>
      </c>
      <c r="O3" s="2" t="s">
        <v>250</v>
      </c>
      <c r="AB3" s="2" t="s">
        <v>250</v>
      </c>
      <c r="AO3" s="2" t="s">
        <v>250</v>
      </c>
      <c r="BB3" s="2" t="s">
        <v>250</v>
      </c>
      <c r="BO3" s="2" t="s">
        <v>250</v>
      </c>
      <c r="CB3" s="2" t="s">
        <v>250</v>
      </c>
    </row>
    <row r="4" spans="2:90" ht="15.75" x14ac:dyDescent="0.25">
      <c r="B4" s="3" t="s">
        <v>88</v>
      </c>
      <c r="K4" s="16" t="s">
        <v>206</v>
      </c>
      <c r="L4" s="15">
        <v>2376</v>
      </c>
      <c r="O4" s="3" t="s">
        <v>88</v>
      </c>
      <c r="X4" s="16" t="s">
        <v>206</v>
      </c>
      <c r="Y4" s="15">
        <v>2376</v>
      </c>
      <c r="AB4" s="3" t="s">
        <v>88</v>
      </c>
      <c r="AK4" s="16" t="s">
        <v>206</v>
      </c>
      <c r="AL4" s="15">
        <v>2376</v>
      </c>
      <c r="AO4" s="3" t="s">
        <v>88</v>
      </c>
      <c r="AX4" s="16" t="s">
        <v>206</v>
      </c>
      <c r="AY4" s="15">
        <v>2376</v>
      </c>
      <c r="BB4" s="3" t="s">
        <v>88</v>
      </c>
      <c r="BK4" s="16" t="s">
        <v>206</v>
      </c>
      <c r="BL4" s="15">
        <v>2376</v>
      </c>
      <c r="BO4" s="3" t="s">
        <v>88</v>
      </c>
      <c r="BX4" s="16" t="s">
        <v>206</v>
      </c>
      <c r="BY4" s="15">
        <v>2376</v>
      </c>
      <c r="CB4" s="3" t="s">
        <v>88</v>
      </c>
      <c r="CK4" s="16" t="s">
        <v>206</v>
      </c>
      <c r="CL4" s="15">
        <v>2376</v>
      </c>
    </row>
    <row r="5" spans="2:90" x14ac:dyDescent="0.25">
      <c r="B5" t="s">
        <v>89</v>
      </c>
      <c r="C5" t="s">
        <v>29</v>
      </c>
      <c r="D5" t="s">
        <v>33</v>
      </c>
      <c r="E5" t="s">
        <v>37</v>
      </c>
      <c r="F5" t="s">
        <v>45</v>
      </c>
      <c r="G5" t="s">
        <v>47</v>
      </c>
      <c r="H5" t="s">
        <v>49</v>
      </c>
      <c r="I5" t="s">
        <v>51</v>
      </c>
      <c r="J5" t="s">
        <v>61</v>
      </c>
      <c r="K5" t="s">
        <v>58</v>
      </c>
      <c r="L5" t="s">
        <v>63</v>
      </c>
      <c r="O5" t="s">
        <v>89</v>
      </c>
      <c r="P5" t="s">
        <v>29</v>
      </c>
      <c r="Q5" t="s">
        <v>33</v>
      </c>
      <c r="R5" t="s">
        <v>37</v>
      </c>
      <c r="S5" t="s">
        <v>45</v>
      </c>
      <c r="T5" t="s">
        <v>47</v>
      </c>
      <c r="U5" t="s">
        <v>49</v>
      </c>
      <c r="V5" t="s">
        <v>51</v>
      </c>
      <c r="W5" t="s">
        <v>61</v>
      </c>
      <c r="X5" t="s">
        <v>58</v>
      </c>
      <c r="Y5" t="s">
        <v>63</v>
      </c>
      <c r="AB5" t="s">
        <v>89</v>
      </c>
      <c r="AC5" t="s">
        <v>29</v>
      </c>
      <c r="AD5" t="s">
        <v>33</v>
      </c>
      <c r="AE5" t="s">
        <v>37</v>
      </c>
      <c r="AF5" t="s">
        <v>45</v>
      </c>
      <c r="AG5" t="s">
        <v>47</v>
      </c>
      <c r="AH5" t="s">
        <v>49</v>
      </c>
      <c r="AI5" t="s">
        <v>51</v>
      </c>
      <c r="AJ5" t="s">
        <v>61</v>
      </c>
      <c r="AK5" t="s">
        <v>58</v>
      </c>
      <c r="AL5" t="s">
        <v>63</v>
      </c>
      <c r="AO5" t="s">
        <v>89</v>
      </c>
      <c r="AP5" t="s">
        <v>29</v>
      </c>
      <c r="AQ5" t="s">
        <v>33</v>
      </c>
      <c r="AR5" t="s">
        <v>37</v>
      </c>
      <c r="AS5" t="s">
        <v>45</v>
      </c>
      <c r="AT5" t="s">
        <v>47</v>
      </c>
      <c r="AU5" t="s">
        <v>49</v>
      </c>
      <c r="AV5" t="s">
        <v>51</v>
      </c>
      <c r="AW5" t="s">
        <v>61</v>
      </c>
      <c r="AX5" t="s">
        <v>58</v>
      </c>
      <c r="AY5" t="s">
        <v>63</v>
      </c>
      <c r="BB5" t="s">
        <v>89</v>
      </c>
      <c r="BC5" t="s">
        <v>29</v>
      </c>
      <c r="BD5" t="s">
        <v>33</v>
      </c>
      <c r="BE5" t="s">
        <v>37</v>
      </c>
      <c r="BF5" t="s">
        <v>45</v>
      </c>
      <c r="BG5" t="s">
        <v>47</v>
      </c>
      <c r="BH5" t="s">
        <v>49</v>
      </c>
      <c r="BI5" t="s">
        <v>51</v>
      </c>
      <c r="BJ5" t="s">
        <v>61</v>
      </c>
      <c r="BK5" t="s">
        <v>58</v>
      </c>
      <c r="BL5" t="s">
        <v>63</v>
      </c>
      <c r="BO5" t="s">
        <v>89</v>
      </c>
      <c r="BP5" t="s">
        <v>29</v>
      </c>
      <c r="BQ5" t="s">
        <v>33</v>
      </c>
      <c r="BR5" t="s">
        <v>37</v>
      </c>
      <c r="BS5" t="s">
        <v>45</v>
      </c>
      <c r="BT5" t="s">
        <v>47</v>
      </c>
      <c r="BU5" t="s">
        <v>49</v>
      </c>
      <c r="BV5" t="s">
        <v>51</v>
      </c>
      <c r="BW5" t="s">
        <v>61</v>
      </c>
      <c r="BX5" t="s">
        <v>58</v>
      </c>
      <c r="BY5" t="s">
        <v>63</v>
      </c>
      <c r="CB5" t="s">
        <v>89</v>
      </c>
      <c r="CC5" t="s">
        <v>29</v>
      </c>
      <c r="CD5" t="s">
        <v>33</v>
      </c>
      <c r="CE5" t="s">
        <v>37</v>
      </c>
      <c r="CF5" t="s">
        <v>45</v>
      </c>
      <c r="CG5" t="s">
        <v>47</v>
      </c>
      <c r="CH5" t="s">
        <v>49</v>
      </c>
      <c r="CI5" t="s">
        <v>51</v>
      </c>
      <c r="CJ5" t="s">
        <v>61</v>
      </c>
      <c r="CK5" t="s">
        <v>58</v>
      </c>
      <c r="CL5" t="s">
        <v>63</v>
      </c>
    </row>
    <row r="6" spans="2:90" x14ac:dyDescent="0.25">
      <c r="B6" s="5" t="s">
        <v>90</v>
      </c>
      <c r="C6" s="5"/>
      <c r="D6" s="5"/>
      <c r="E6" s="5"/>
      <c r="F6" s="5"/>
      <c r="G6" s="5"/>
      <c r="H6" s="5"/>
      <c r="I6" s="5"/>
      <c r="J6" s="5"/>
      <c r="K6" s="5"/>
      <c r="L6" s="5"/>
      <c r="O6" s="5" t="s">
        <v>90</v>
      </c>
      <c r="P6" s="5"/>
      <c r="Q6" s="5"/>
      <c r="R6" s="5"/>
      <c r="S6" s="5"/>
      <c r="T6" s="5"/>
      <c r="U6" s="5"/>
      <c r="V6" s="5"/>
      <c r="W6" s="5"/>
      <c r="X6" s="5"/>
      <c r="Y6" s="5"/>
      <c r="AB6" s="5" t="s">
        <v>90</v>
      </c>
      <c r="AC6" s="5"/>
      <c r="AD6" s="5"/>
      <c r="AE6" s="5"/>
      <c r="AF6" s="5"/>
      <c r="AG6" s="5"/>
      <c r="AH6" s="5"/>
      <c r="AI6" s="5"/>
      <c r="AJ6" s="5"/>
      <c r="AK6" s="5"/>
      <c r="AL6" s="5"/>
      <c r="AO6" s="5" t="s">
        <v>90</v>
      </c>
      <c r="AP6" s="5"/>
      <c r="AQ6" s="5"/>
      <c r="AR6" s="5"/>
      <c r="AS6" s="5"/>
      <c r="AT6" s="5"/>
      <c r="AU6" s="5"/>
      <c r="AV6" s="5"/>
      <c r="AW6" s="5"/>
      <c r="AX6" s="5"/>
      <c r="AY6" s="5"/>
      <c r="BB6" s="5" t="s">
        <v>90</v>
      </c>
      <c r="BC6" s="5"/>
      <c r="BD6" s="5"/>
      <c r="BE6" s="5"/>
      <c r="BF6" s="5"/>
      <c r="BG6" s="5"/>
      <c r="BH6" s="5"/>
      <c r="BI6" s="5"/>
      <c r="BJ6" s="5"/>
      <c r="BK6" s="5"/>
      <c r="BL6" s="5"/>
      <c r="BO6" s="5" t="s">
        <v>90</v>
      </c>
      <c r="BP6" s="5"/>
      <c r="BQ6" s="5"/>
      <c r="BR6" s="5"/>
      <c r="BS6" s="5"/>
      <c r="BT6" s="5"/>
      <c r="BU6" s="5"/>
      <c r="BV6" s="5"/>
      <c r="BW6" s="5"/>
      <c r="BX6" s="5"/>
      <c r="BY6" s="5"/>
      <c r="CB6" s="5" t="s">
        <v>90</v>
      </c>
      <c r="CC6" s="5"/>
      <c r="CD6" s="5"/>
      <c r="CE6" s="5"/>
      <c r="CF6" s="5"/>
      <c r="CG6" s="5"/>
      <c r="CH6" s="5"/>
      <c r="CI6" s="5"/>
      <c r="CJ6" s="5"/>
      <c r="CK6" s="5"/>
      <c r="CL6" s="5"/>
    </row>
    <row r="7" spans="2:90" x14ac:dyDescent="0.25">
      <c r="B7" s="6" t="s">
        <v>91</v>
      </c>
      <c r="C7" s="6">
        <v>0.132053408439405</v>
      </c>
      <c r="D7" s="6">
        <v>0.110546189589365</v>
      </c>
      <c r="E7" s="6">
        <v>5.04934933560819E-2</v>
      </c>
      <c r="F7" s="6">
        <v>6.8567292201049498E-2</v>
      </c>
      <c r="G7" s="6">
        <v>1.29557420430711E-2</v>
      </c>
      <c r="H7" s="6">
        <v>5.85789224241283E-2</v>
      </c>
      <c r="I7" s="6">
        <v>0.51798996926671603</v>
      </c>
      <c r="J7" s="6">
        <v>0.95118501731981697</v>
      </c>
      <c r="K7" s="6">
        <v>0</v>
      </c>
      <c r="L7" s="6">
        <v>0.95118501731981697</v>
      </c>
      <c r="O7" s="6" t="s">
        <v>91</v>
      </c>
      <c r="P7" s="6">
        <v>9.4965522104139595</v>
      </c>
      <c r="Q7" s="6">
        <v>2.3604458837256499</v>
      </c>
      <c r="R7" s="6">
        <v>1.0781661402353599</v>
      </c>
      <c r="S7" s="6">
        <v>1.4640882986142401</v>
      </c>
      <c r="T7" s="6">
        <v>0.27663846297892197</v>
      </c>
      <c r="U7" s="6">
        <v>4.2126727496457699</v>
      </c>
      <c r="V7" s="6">
        <v>14.037802835621401</v>
      </c>
      <c r="W7" s="6">
        <v>32.9263665812353</v>
      </c>
      <c r="X7" s="6">
        <v>0</v>
      </c>
      <c r="Y7" s="6">
        <v>32.9263665812353</v>
      </c>
      <c r="AB7" s="6" t="s">
        <v>91</v>
      </c>
      <c r="AC7" s="6">
        <v>0</v>
      </c>
      <c r="AD7" s="6">
        <v>2.3604458837256499</v>
      </c>
      <c r="AE7" s="6">
        <v>1.0781661402353599</v>
      </c>
      <c r="AF7" s="6">
        <v>1.4640882986142401</v>
      </c>
      <c r="AG7" s="6">
        <v>0.27663846297892197</v>
      </c>
      <c r="AH7" s="6">
        <v>0</v>
      </c>
      <c r="AI7" s="6">
        <v>9.8030545918343499</v>
      </c>
      <c r="AJ7" s="6">
        <v>14.982393377388499</v>
      </c>
      <c r="AK7" s="6">
        <v>0</v>
      </c>
      <c r="AL7" s="6">
        <v>14.982393377388499</v>
      </c>
      <c r="AO7" s="6" t="s">
        <v>91</v>
      </c>
      <c r="AP7" s="6">
        <v>9.4965522104139595</v>
      </c>
      <c r="AQ7" s="6">
        <v>0</v>
      </c>
      <c r="AR7" s="6">
        <v>0</v>
      </c>
      <c r="AS7" s="6">
        <v>0</v>
      </c>
      <c r="AT7" s="6">
        <v>0</v>
      </c>
      <c r="AU7" s="6">
        <v>4.2126727496457699</v>
      </c>
      <c r="AV7" s="6">
        <v>4.2347482437870498</v>
      </c>
      <c r="AW7" s="6">
        <v>17.943973203846799</v>
      </c>
      <c r="AX7" s="6"/>
      <c r="AY7" s="6"/>
      <c r="BB7" s="6" t="s">
        <v>91</v>
      </c>
      <c r="BC7" s="6">
        <v>0</v>
      </c>
      <c r="BD7" s="6">
        <v>0</v>
      </c>
      <c r="BE7" s="6">
        <v>0</v>
      </c>
      <c r="BF7" s="6">
        <v>0</v>
      </c>
      <c r="BG7" s="6">
        <v>0</v>
      </c>
      <c r="BH7" s="6">
        <v>0</v>
      </c>
      <c r="BI7" s="6">
        <v>0</v>
      </c>
      <c r="BJ7" s="6">
        <v>0</v>
      </c>
      <c r="BK7" s="6"/>
      <c r="BL7" s="6"/>
      <c r="BO7" s="6" t="s">
        <v>91</v>
      </c>
      <c r="BP7" s="6">
        <v>10.446207431455401</v>
      </c>
      <c r="BQ7" s="6">
        <v>6.6800618509435798</v>
      </c>
      <c r="BR7" s="6">
        <v>3.05121017686607</v>
      </c>
      <c r="BS7" s="6">
        <v>4.1433698850783101</v>
      </c>
      <c r="BT7" s="6">
        <v>0.78288685023034998</v>
      </c>
      <c r="BU7" s="6">
        <v>4.6339400246103404</v>
      </c>
      <c r="BV7" s="6">
        <v>32.400867563056998</v>
      </c>
      <c r="BW7" s="6">
        <v>62.138543782241001</v>
      </c>
      <c r="BX7" s="6">
        <v>0</v>
      </c>
      <c r="BY7" s="6">
        <v>62.138543782241001</v>
      </c>
      <c r="CB7" s="6" t="s">
        <v>91</v>
      </c>
      <c r="CC7" s="6">
        <v>5.0343758873564804E-4</v>
      </c>
      <c r="CD7" s="6">
        <v>4.8355310715247798E-4</v>
      </c>
      <c r="CE7" s="6">
        <v>2.20869536019407E-4</v>
      </c>
      <c r="CF7" s="6">
        <v>2.9992826813850801E-4</v>
      </c>
      <c r="CG7" s="6">
        <v>5.6671237097038E-5</v>
      </c>
      <c r="CH7" s="6">
        <v>2.2332503041349501E-4</v>
      </c>
      <c r="CI7" s="6">
        <v>2.2327165292273599E-3</v>
      </c>
      <c r="CJ7" s="6">
        <v>4.02050129678393E-3</v>
      </c>
      <c r="CK7" s="6">
        <v>0</v>
      </c>
      <c r="CL7" s="6">
        <v>4.02050129678393E-3</v>
      </c>
    </row>
    <row r="8" spans="2:90" x14ac:dyDescent="0.25">
      <c r="B8" t="s">
        <v>92</v>
      </c>
      <c r="C8" s="4">
        <v>0.16232372535140399</v>
      </c>
      <c r="D8" s="4">
        <v>0.146440124039796</v>
      </c>
      <c r="E8" s="4">
        <v>5.5104284018043001E-2</v>
      </c>
      <c r="F8" s="4">
        <v>6.8567292201049498E-2</v>
      </c>
      <c r="G8" s="4">
        <v>1.29557420430711E-2</v>
      </c>
      <c r="H8" s="4">
        <v>6.2184228938222397E-2</v>
      </c>
      <c r="I8" s="4">
        <v>0.52903479342843396</v>
      </c>
      <c r="J8" s="4">
        <v>1.03661019002002</v>
      </c>
      <c r="K8" s="4">
        <v>0</v>
      </c>
      <c r="L8" s="4">
        <v>1.03661019002002</v>
      </c>
      <c r="O8" t="s">
        <v>92</v>
      </c>
      <c r="P8" s="4">
        <v>11.673426312928999</v>
      </c>
      <c r="Q8" s="4">
        <v>3.1268738369546201</v>
      </c>
      <c r="R8" s="4">
        <v>1.1766183969723401</v>
      </c>
      <c r="S8" s="4">
        <v>1.4640882986142401</v>
      </c>
      <c r="T8" s="4">
        <v>0.27663846297892197</v>
      </c>
      <c r="U8" s="4">
        <v>4.4719464931277502</v>
      </c>
      <c r="V8" s="4">
        <v>14.2736382798447</v>
      </c>
      <c r="W8" s="4">
        <v>36.4632300814215</v>
      </c>
      <c r="X8" s="4">
        <v>0</v>
      </c>
      <c r="Y8" s="4">
        <v>36.4632300814215</v>
      </c>
      <c r="AB8" t="s">
        <v>92</v>
      </c>
      <c r="AC8" s="4">
        <v>0</v>
      </c>
      <c r="AD8" s="4">
        <v>3.1268738369546201</v>
      </c>
      <c r="AE8" s="4">
        <v>1.1766183969723401</v>
      </c>
      <c r="AF8" s="4">
        <v>1.4640882986142401</v>
      </c>
      <c r="AG8" s="4">
        <v>0.27663846297892197</v>
      </c>
      <c r="AH8" s="4">
        <v>0</v>
      </c>
      <c r="AI8" s="4">
        <v>10.0388900360576</v>
      </c>
      <c r="AJ8" s="4">
        <v>16.083109031577699</v>
      </c>
      <c r="AK8" s="4">
        <v>0</v>
      </c>
      <c r="AL8" s="4">
        <v>16.083109031577699</v>
      </c>
      <c r="AO8" t="s">
        <v>92</v>
      </c>
      <c r="AP8" s="4">
        <v>11.673426312928999</v>
      </c>
      <c r="AQ8" s="4">
        <v>0</v>
      </c>
      <c r="AR8" s="4">
        <v>0</v>
      </c>
      <c r="AS8" s="4">
        <v>0</v>
      </c>
      <c r="AT8" s="4">
        <v>0</v>
      </c>
      <c r="AU8" s="4">
        <v>4.4719464931277502</v>
      </c>
      <c r="AV8" s="4">
        <v>4.2347482437870498</v>
      </c>
      <c r="AW8" s="4">
        <v>20.380121049843801</v>
      </c>
      <c r="AX8" s="4"/>
      <c r="AY8" s="4"/>
      <c r="BB8" t="s">
        <v>92</v>
      </c>
      <c r="BC8" s="4">
        <v>0</v>
      </c>
      <c r="BD8" s="4">
        <v>0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/>
      <c r="BL8" s="4"/>
      <c r="BO8" t="s">
        <v>92</v>
      </c>
      <c r="BP8" s="4">
        <v>12.8407689442219</v>
      </c>
      <c r="BQ8" s="4">
        <v>8.84905295858157</v>
      </c>
      <c r="BR8" s="4">
        <v>3.3298300634317202</v>
      </c>
      <c r="BS8" s="4">
        <v>4.1433698850783101</v>
      </c>
      <c r="BT8" s="4">
        <v>0.78288685023034998</v>
      </c>
      <c r="BU8" s="4">
        <v>4.9191411424405302</v>
      </c>
      <c r="BV8" s="4">
        <v>33.0682818702088</v>
      </c>
      <c r="BW8" s="4">
        <v>67.933331714193201</v>
      </c>
      <c r="BX8" s="4">
        <v>0</v>
      </c>
      <c r="BY8" s="4">
        <v>67.933331714193201</v>
      </c>
      <c r="CB8" t="s">
        <v>92</v>
      </c>
      <c r="CC8" s="4">
        <v>6.1883949722507301E-4</v>
      </c>
      <c r="CD8" s="4">
        <v>6.4056099314028397E-4</v>
      </c>
      <c r="CE8" s="4">
        <v>2.4103813847692099E-4</v>
      </c>
      <c r="CF8" s="4">
        <v>2.9992826813850801E-4</v>
      </c>
      <c r="CG8" s="4">
        <v>5.6671237097038E-5</v>
      </c>
      <c r="CH8" s="4">
        <v>2.3706982382366501E-4</v>
      </c>
      <c r="CI8" s="4">
        <v>2.2810289953665301E-3</v>
      </c>
      <c r="CJ8" s="4">
        <v>4.37513695326802E-3</v>
      </c>
      <c r="CK8" s="4">
        <v>0</v>
      </c>
      <c r="CL8" s="4">
        <v>4.37513695326802E-3</v>
      </c>
    </row>
    <row r="9" spans="2:90" x14ac:dyDescent="0.25">
      <c r="B9" t="s">
        <v>93</v>
      </c>
      <c r="C9" s="4">
        <v>0.16998507298416499</v>
      </c>
      <c r="D9" s="4">
        <v>0.15069861649317301</v>
      </c>
      <c r="E9" s="4">
        <v>6.9674499588582503E-2</v>
      </c>
      <c r="F9" s="4">
        <v>7.3145790626629403E-2</v>
      </c>
      <c r="G9" s="4">
        <v>1.42143757431738E-2</v>
      </c>
      <c r="H9" s="4">
        <v>9.63911257534176E-2</v>
      </c>
      <c r="I9" s="4">
        <v>0.52903479342843396</v>
      </c>
      <c r="J9" s="4">
        <v>1.1031442746175699</v>
      </c>
      <c r="K9" s="4">
        <v>0</v>
      </c>
      <c r="L9" s="4">
        <v>1.1031442746175699</v>
      </c>
      <c r="O9" t="s">
        <v>93</v>
      </c>
      <c r="P9" s="4">
        <v>12.224388144633799</v>
      </c>
      <c r="Q9" s="4">
        <v>3.2178036195169</v>
      </c>
      <c r="R9" s="4">
        <v>1.4877300281939001</v>
      </c>
      <c r="S9" s="4">
        <v>1.5618510329287401</v>
      </c>
      <c r="T9" s="4">
        <v>0.30351353436366801</v>
      </c>
      <c r="U9" s="4">
        <v>6.9319176926655999</v>
      </c>
      <c r="V9" s="4">
        <v>14.2736382798447</v>
      </c>
      <c r="W9" s="4">
        <v>40.0008423321473</v>
      </c>
      <c r="X9" s="4">
        <v>0</v>
      </c>
      <c r="Y9" s="4">
        <v>40.0008423321473</v>
      </c>
      <c r="AB9" t="s">
        <v>93</v>
      </c>
      <c r="AC9" s="4">
        <v>0</v>
      </c>
      <c r="AD9" s="4">
        <v>3.2178036195169</v>
      </c>
      <c r="AE9" s="4">
        <v>1.4877300281939001</v>
      </c>
      <c r="AF9" s="4">
        <v>1.5618510329287401</v>
      </c>
      <c r="AG9" s="4">
        <v>0.30351353436366801</v>
      </c>
      <c r="AH9" s="4">
        <v>0</v>
      </c>
      <c r="AI9" s="4">
        <v>10.0388900360576</v>
      </c>
      <c r="AJ9" s="4">
        <v>16.609788251060799</v>
      </c>
      <c r="AK9" s="4">
        <v>0</v>
      </c>
      <c r="AL9" s="4">
        <v>16.609788251060799</v>
      </c>
      <c r="AO9" t="s">
        <v>93</v>
      </c>
      <c r="AP9" s="4">
        <v>12.224388144633799</v>
      </c>
      <c r="AQ9" s="4">
        <v>0</v>
      </c>
      <c r="AR9" s="4">
        <v>0</v>
      </c>
      <c r="AS9" s="4">
        <v>0</v>
      </c>
      <c r="AT9" s="4">
        <v>0</v>
      </c>
      <c r="AU9" s="4">
        <v>6.9319176926655999</v>
      </c>
      <c r="AV9" s="4">
        <v>4.2347482437870498</v>
      </c>
      <c r="AW9" s="4">
        <v>23.391054081086502</v>
      </c>
      <c r="AX9" s="4"/>
      <c r="AY9" s="4"/>
      <c r="BB9" t="s">
        <v>93</v>
      </c>
      <c r="BC9" s="4">
        <v>0</v>
      </c>
      <c r="BD9" s="4">
        <v>0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/>
      <c r="BL9" s="4"/>
      <c r="BO9" t="s">
        <v>93</v>
      </c>
      <c r="BP9" s="4">
        <v>13.4468269590972</v>
      </c>
      <c r="BQ9" s="4">
        <v>9.1063842432328208</v>
      </c>
      <c r="BR9" s="4">
        <v>4.2102759797887304</v>
      </c>
      <c r="BS9" s="4">
        <v>4.4200384231883199</v>
      </c>
      <c r="BT9" s="4">
        <v>0.85894330224918103</v>
      </c>
      <c r="BU9" s="4">
        <v>7.6251094619321602</v>
      </c>
      <c r="BV9" s="4">
        <v>33.0682818702088</v>
      </c>
      <c r="BW9" s="4">
        <v>72.735860239697303</v>
      </c>
      <c r="BX9" s="4">
        <v>0</v>
      </c>
      <c r="BY9" s="4">
        <v>72.735860239697303</v>
      </c>
      <c r="CB9" t="s">
        <v>93</v>
      </c>
      <c r="CC9" s="4">
        <v>6.4804745500733998E-4</v>
      </c>
      <c r="CD9" s="4">
        <v>6.5918856651268898E-4</v>
      </c>
      <c r="CE9" s="4">
        <v>3.0477143437058303E-4</v>
      </c>
      <c r="CF9" s="4">
        <v>3.19955617321739E-4</v>
      </c>
      <c r="CG9" s="4">
        <v>6.2176774996736405E-5</v>
      </c>
      <c r="CH9" s="4">
        <v>3.6747946530348399E-4</v>
      </c>
      <c r="CI9" s="4">
        <v>2.2810289953665301E-3</v>
      </c>
      <c r="CJ9" s="4">
        <v>4.6426483088791003E-3</v>
      </c>
      <c r="CK9" s="4">
        <v>0</v>
      </c>
      <c r="CL9" s="4">
        <v>4.6426483088791003E-3</v>
      </c>
    </row>
    <row r="10" spans="2:90" x14ac:dyDescent="0.25">
      <c r="B10" t="s">
        <v>94</v>
      </c>
      <c r="C10" s="4">
        <v>0.17409330274992399</v>
      </c>
      <c r="D10" s="4">
        <v>0.15068406124049299</v>
      </c>
      <c r="E10" s="4">
        <v>6.9944502888393795E-2</v>
      </c>
      <c r="F10" s="4">
        <v>7.8385897199878499E-2</v>
      </c>
      <c r="G10" s="4">
        <v>1.5654660513513802E-2</v>
      </c>
      <c r="H10" s="4">
        <v>9.63911350346153E-2</v>
      </c>
      <c r="I10" s="4">
        <v>0.52903479342843396</v>
      </c>
      <c r="J10" s="4">
        <v>1.1141883530552501</v>
      </c>
      <c r="K10" s="4">
        <v>0</v>
      </c>
      <c r="L10" s="4">
        <v>1.1141883530552501</v>
      </c>
      <c r="O10" t="s">
        <v>94</v>
      </c>
      <c r="P10" s="4">
        <v>12.5198293522783</v>
      </c>
      <c r="Q10" s="4">
        <v>3.2174928273819301</v>
      </c>
      <c r="R10" s="4">
        <v>1.49349529409768</v>
      </c>
      <c r="S10" s="4">
        <v>1.67374080531307</v>
      </c>
      <c r="T10" s="4">
        <v>0.33426732398021203</v>
      </c>
      <c r="U10" s="4">
        <v>6.9319183601181003</v>
      </c>
      <c r="V10" s="4">
        <v>14.2736382798447</v>
      </c>
      <c r="W10" s="4">
        <v>40.444382243013997</v>
      </c>
      <c r="X10" s="4">
        <v>0</v>
      </c>
      <c r="Y10" s="4">
        <v>40.444382243013997</v>
      </c>
      <c r="AB10" t="s">
        <v>94</v>
      </c>
      <c r="AC10" s="4">
        <v>0</v>
      </c>
      <c r="AD10" s="4">
        <v>3.2174928273819301</v>
      </c>
      <c r="AE10" s="4">
        <v>1.49349529409768</v>
      </c>
      <c r="AF10" s="4">
        <v>1.67374080531307</v>
      </c>
      <c r="AG10" s="4">
        <v>0.33426732398021203</v>
      </c>
      <c r="AH10" s="4">
        <v>0</v>
      </c>
      <c r="AI10" s="4">
        <v>10.0388900360576</v>
      </c>
      <c r="AJ10" s="4">
        <v>16.757886286830502</v>
      </c>
      <c r="AK10" s="4">
        <v>0</v>
      </c>
      <c r="AL10" s="4">
        <v>16.757886286830502</v>
      </c>
      <c r="AO10" t="s">
        <v>94</v>
      </c>
      <c r="AP10" s="4">
        <v>12.5198293522783</v>
      </c>
      <c r="AQ10" s="4">
        <v>0</v>
      </c>
      <c r="AR10" s="4">
        <v>0</v>
      </c>
      <c r="AS10" s="4">
        <v>0</v>
      </c>
      <c r="AT10" s="4">
        <v>0</v>
      </c>
      <c r="AU10" s="4">
        <v>6.9319183601181003</v>
      </c>
      <c r="AV10" s="4">
        <v>4.2347482437870498</v>
      </c>
      <c r="AW10" s="4">
        <v>23.686495956183499</v>
      </c>
      <c r="AX10" s="4"/>
      <c r="AY10" s="4"/>
      <c r="BB10" t="s">
        <v>94</v>
      </c>
      <c r="BC10" s="4">
        <v>0</v>
      </c>
      <c r="BD10" s="4">
        <v>0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/>
      <c r="BL10" s="4"/>
      <c r="BO10" t="s">
        <v>94</v>
      </c>
      <c r="BP10" s="4">
        <v>13.7718122875061</v>
      </c>
      <c r="BQ10" s="4">
        <v>9.1055047014908599</v>
      </c>
      <c r="BR10" s="4">
        <v>4.2265916822964202</v>
      </c>
      <c r="BS10" s="4">
        <v>4.7366864790359999</v>
      </c>
      <c r="BT10" s="4">
        <v>0.94597652686399902</v>
      </c>
      <c r="BU10" s="4">
        <v>7.6251101961299099</v>
      </c>
      <c r="BV10" s="4">
        <v>33.0682818702088</v>
      </c>
      <c r="BW10" s="4">
        <v>73.479963743532196</v>
      </c>
      <c r="BX10" s="4">
        <v>0</v>
      </c>
      <c r="BY10" s="4">
        <v>73.479963743532196</v>
      </c>
      <c r="CB10" t="s">
        <v>94</v>
      </c>
      <c r="CC10" s="4">
        <v>6.6370958226091099E-4</v>
      </c>
      <c r="CD10" s="4">
        <v>6.5912489866773699E-4</v>
      </c>
      <c r="CE10" s="4">
        <v>3.05952487603174E-4</v>
      </c>
      <c r="CF10" s="4">
        <v>3.4287698462274801E-4</v>
      </c>
      <c r="CG10" s="4">
        <v>6.8476894236208695E-5</v>
      </c>
      <c r="CH10" s="4">
        <v>3.6747950068692398E-4</v>
      </c>
      <c r="CI10" s="4">
        <v>2.2810289953665301E-3</v>
      </c>
      <c r="CJ10" s="4">
        <v>4.6886493434442301E-3</v>
      </c>
      <c r="CK10" s="4">
        <v>0</v>
      </c>
      <c r="CL10" s="4">
        <v>4.6886493434442301E-3</v>
      </c>
    </row>
    <row r="11" spans="2:90" x14ac:dyDescent="0.25">
      <c r="B11" t="s">
        <v>95</v>
      </c>
      <c r="C11" s="4">
        <v>0.17449905748116901</v>
      </c>
      <c r="D11" s="4">
        <v>0.15069081567027501</v>
      </c>
      <c r="E11" s="4">
        <v>6.9991940453708101E-2</v>
      </c>
      <c r="F11" s="4">
        <v>7.8385897199878499E-2</v>
      </c>
      <c r="G11" s="4">
        <v>1.5654660513513802E-2</v>
      </c>
      <c r="H11" s="4">
        <v>9.6622258532740604E-2</v>
      </c>
      <c r="I11" s="4">
        <v>0.52903479342843396</v>
      </c>
      <c r="J11" s="4">
        <v>1.1148794232797199</v>
      </c>
      <c r="K11" s="4">
        <v>0</v>
      </c>
      <c r="L11" s="4">
        <v>1.1148794232797199</v>
      </c>
      <c r="O11" t="s">
        <v>95</v>
      </c>
      <c r="P11" s="4">
        <v>12.549008992814899</v>
      </c>
      <c r="Q11" s="4">
        <v>3.2176370518553101</v>
      </c>
      <c r="R11" s="4">
        <v>1.4945082083030099</v>
      </c>
      <c r="S11" s="4">
        <v>1.67374080531307</v>
      </c>
      <c r="T11" s="4">
        <v>0.33426732398021203</v>
      </c>
      <c r="U11" s="4">
        <v>6.9485394863195298</v>
      </c>
      <c r="V11" s="4">
        <v>14.2736382798447</v>
      </c>
      <c r="W11" s="4">
        <v>40.491340148430702</v>
      </c>
      <c r="X11" s="4">
        <v>0</v>
      </c>
      <c r="Y11" s="4">
        <v>40.491340148430702</v>
      </c>
      <c r="AB11" t="s">
        <v>95</v>
      </c>
      <c r="AC11" s="4">
        <v>0</v>
      </c>
      <c r="AD11" s="4">
        <v>3.2176370518553101</v>
      </c>
      <c r="AE11" s="4">
        <v>1.4945082083030099</v>
      </c>
      <c r="AF11" s="4">
        <v>1.67374080531307</v>
      </c>
      <c r="AG11" s="4">
        <v>0.33426732398021203</v>
      </c>
      <c r="AH11" s="4">
        <v>0</v>
      </c>
      <c r="AI11" s="4">
        <v>10.0388900360576</v>
      </c>
      <c r="AJ11" s="4">
        <v>16.759043425509201</v>
      </c>
      <c r="AK11" s="4">
        <v>0</v>
      </c>
      <c r="AL11" s="4">
        <v>16.759043425509201</v>
      </c>
      <c r="AO11" t="s">
        <v>95</v>
      </c>
      <c r="AP11" s="4">
        <v>12.549008992814899</v>
      </c>
      <c r="AQ11" s="4">
        <v>0</v>
      </c>
      <c r="AR11" s="4">
        <v>0</v>
      </c>
      <c r="AS11" s="4">
        <v>0</v>
      </c>
      <c r="AT11" s="4">
        <v>0</v>
      </c>
      <c r="AU11" s="4">
        <v>6.9485394863195298</v>
      </c>
      <c r="AV11" s="4">
        <v>4.2347482437870498</v>
      </c>
      <c r="AW11" s="4">
        <v>23.7322967229215</v>
      </c>
      <c r="AX11" s="4"/>
      <c r="AY11" s="4"/>
      <c r="BB11" t="s">
        <v>95</v>
      </c>
      <c r="BC11" s="4">
        <v>0</v>
      </c>
      <c r="BD11" s="4">
        <v>0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/>
      <c r="BL11" s="4"/>
      <c r="BO11" t="s">
        <v>95</v>
      </c>
      <c r="BP11" s="4">
        <v>13.803909892096399</v>
      </c>
      <c r="BQ11" s="4">
        <v>9.1059128567505194</v>
      </c>
      <c r="BR11" s="4">
        <v>4.22945822949751</v>
      </c>
      <c r="BS11" s="4">
        <v>4.7366864790359999</v>
      </c>
      <c r="BT11" s="4">
        <v>0.94597652686399902</v>
      </c>
      <c r="BU11" s="4">
        <v>7.6433934349514896</v>
      </c>
      <c r="BV11" s="4">
        <v>33.0682818702088</v>
      </c>
      <c r="BW11" s="4">
        <v>73.533619289404697</v>
      </c>
      <c r="BX11" s="4">
        <v>0</v>
      </c>
      <c r="BY11" s="4">
        <v>73.533619289404697</v>
      </c>
      <c r="CB11" t="s">
        <v>95</v>
      </c>
      <c r="CC11" s="4">
        <v>6.6525647291621598E-4</v>
      </c>
      <c r="CD11" s="4">
        <v>6.5915444401453305E-4</v>
      </c>
      <c r="CE11" s="4">
        <v>3.0615998984444298E-4</v>
      </c>
      <c r="CF11" s="4">
        <v>3.4287698462274801E-4</v>
      </c>
      <c r="CG11" s="4">
        <v>6.8476894236208695E-5</v>
      </c>
      <c r="CH11" s="4">
        <v>3.6836063096573602E-4</v>
      </c>
      <c r="CI11" s="4">
        <v>2.2810289953665301E-3</v>
      </c>
      <c r="CJ11" s="4">
        <v>4.6913144119664204E-3</v>
      </c>
      <c r="CK11" s="4">
        <v>0</v>
      </c>
      <c r="CL11" s="4">
        <v>4.6913144119664204E-3</v>
      </c>
    </row>
    <row r="12" spans="2:90" x14ac:dyDescent="0.25">
      <c r="B12" t="s">
        <v>96</v>
      </c>
      <c r="C12" s="4">
        <v>0.310581573608607</v>
      </c>
      <c r="D12" s="4">
        <v>0.16685625630443801</v>
      </c>
      <c r="E12" s="4">
        <v>8.0156306137140296E-2</v>
      </c>
      <c r="F12" s="4">
        <v>8.8388927553990401E-2</v>
      </c>
      <c r="G12" s="4">
        <v>1.8404197167560199E-2</v>
      </c>
      <c r="H12" s="4">
        <v>0.10431971265659901</v>
      </c>
      <c r="I12" s="4">
        <v>0.52903479342843396</v>
      </c>
      <c r="J12" s="4">
        <v>1.2977417668567699</v>
      </c>
      <c r="K12" s="4">
        <v>0</v>
      </c>
      <c r="L12" s="4">
        <v>1.2977417668567699</v>
      </c>
      <c r="O12" t="s">
        <v>96</v>
      </c>
      <c r="P12" s="4">
        <v>22.335312387790999</v>
      </c>
      <c r="Q12" s="4">
        <v>3.5628108470377602</v>
      </c>
      <c r="R12" s="4">
        <v>1.7115435962007</v>
      </c>
      <c r="S12" s="4">
        <v>1.8873312683751999</v>
      </c>
      <c r="T12" s="4">
        <v>0.39297701357969</v>
      </c>
      <c r="U12" s="4">
        <v>7.5020978975590902</v>
      </c>
      <c r="V12" s="4">
        <v>14.2736382798447</v>
      </c>
      <c r="W12" s="4">
        <v>51.665711290388103</v>
      </c>
      <c r="X12" s="4">
        <v>0</v>
      </c>
      <c r="Y12" s="4">
        <v>51.665711290388103</v>
      </c>
      <c r="AB12" t="s">
        <v>96</v>
      </c>
      <c r="AC12" s="4">
        <v>0</v>
      </c>
      <c r="AD12" s="4">
        <v>3.5628108470377602</v>
      </c>
      <c r="AE12" s="4">
        <v>1.7115435962007</v>
      </c>
      <c r="AF12" s="4">
        <v>1.8873312683751999</v>
      </c>
      <c r="AG12" s="4">
        <v>0.39297701357969</v>
      </c>
      <c r="AH12" s="4">
        <v>0</v>
      </c>
      <c r="AI12" s="4">
        <v>10.0388900360576</v>
      </c>
      <c r="AJ12" s="4">
        <v>17.593552761251001</v>
      </c>
      <c r="AK12" s="4">
        <v>0</v>
      </c>
      <c r="AL12" s="4">
        <v>17.593552761251001</v>
      </c>
      <c r="AO12" t="s">
        <v>96</v>
      </c>
      <c r="AP12" s="4">
        <v>22.335312387790999</v>
      </c>
      <c r="AQ12" s="4">
        <v>0</v>
      </c>
      <c r="AR12" s="4">
        <v>0</v>
      </c>
      <c r="AS12" s="4">
        <v>0</v>
      </c>
      <c r="AT12" s="4">
        <v>0</v>
      </c>
      <c r="AU12" s="4">
        <v>7.5020978975590902</v>
      </c>
      <c r="AV12" s="4">
        <v>4.2347482437870498</v>
      </c>
      <c r="AW12" s="4">
        <v>34.072158529137099</v>
      </c>
      <c r="AX12" s="4"/>
      <c r="AY12" s="4"/>
      <c r="BB12" t="s">
        <v>96</v>
      </c>
      <c r="BC12" s="4">
        <v>0</v>
      </c>
      <c r="BD12" s="4">
        <v>0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/>
      <c r="BL12" s="4"/>
      <c r="BO12" t="s">
        <v>96</v>
      </c>
      <c r="BP12" s="4">
        <v>24.5688436265701</v>
      </c>
      <c r="BQ12" s="4">
        <v>10.082754697116901</v>
      </c>
      <c r="BR12" s="4">
        <v>4.8436683772479796</v>
      </c>
      <c r="BS12" s="4">
        <v>5.3411474895018101</v>
      </c>
      <c r="BT12" s="4">
        <v>1.11212494843052</v>
      </c>
      <c r="BU12" s="4">
        <v>8.2523076873149908</v>
      </c>
      <c r="BV12" s="4">
        <v>33.0682818702088</v>
      </c>
      <c r="BW12" s="4">
        <v>87.269128696391107</v>
      </c>
      <c r="BX12" s="4">
        <v>0</v>
      </c>
      <c r="BY12" s="4">
        <v>87.269128696391107</v>
      </c>
      <c r="CB12" t="s">
        <v>96</v>
      </c>
      <c r="CC12" s="4">
        <v>1.18405454558932E-3</v>
      </c>
      <c r="CD12" s="4">
        <v>7.29865601732177E-4</v>
      </c>
      <c r="CE12" s="4">
        <v>3.5062113886020699E-4</v>
      </c>
      <c r="CF12" s="4">
        <v>3.8663241777371301E-4</v>
      </c>
      <c r="CG12" s="4">
        <v>8.0503966333695705E-5</v>
      </c>
      <c r="CH12" s="4">
        <v>3.9770624036207801E-4</v>
      </c>
      <c r="CI12" s="4">
        <v>2.2810289953665301E-3</v>
      </c>
      <c r="CJ12" s="4">
        <v>5.4104129060177199E-3</v>
      </c>
      <c r="CK12" s="4">
        <v>0</v>
      </c>
      <c r="CL12" s="4">
        <v>5.4104129060177199E-3</v>
      </c>
    </row>
    <row r="13" spans="2:90" x14ac:dyDescent="0.25">
      <c r="B13" t="s">
        <v>97</v>
      </c>
      <c r="C13" s="4">
        <v>0.34731307637513698</v>
      </c>
      <c r="D13" s="4">
        <v>0.18425991608057901</v>
      </c>
      <c r="E13" s="4">
        <v>8.6205975761080897E-2</v>
      </c>
      <c r="F13" s="4">
        <v>0.10716895345453201</v>
      </c>
      <c r="G13" s="4">
        <v>2.3566354409610201E-2</v>
      </c>
      <c r="H13" s="4">
        <v>0.10431055780609499</v>
      </c>
      <c r="I13" s="4">
        <v>0.52903479342843396</v>
      </c>
      <c r="J13" s="4">
        <v>1.38185962731547</v>
      </c>
      <c r="K13" s="4">
        <v>0</v>
      </c>
      <c r="L13" s="4">
        <v>1.38185962731547</v>
      </c>
      <c r="O13" t="s">
        <v>97</v>
      </c>
      <c r="P13" s="4">
        <v>24.976839311720202</v>
      </c>
      <c r="Q13" s="4">
        <v>3.9344238102068401</v>
      </c>
      <c r="R13" s="4">
        <v>1.8407196249247599</v>
      </c>
      <c r="S13" s="4">
        <v>2.2883331934335001</v>
      </c>
      <c r="T13" s="4">
        <v>0.50320236696729903</v>
      </c>
      <c r="U13" s="4">
        <v>7.5014395312449196</v>
      </c>
      <c r="V13" s="4">
        <v>14.2736382798447</v>
      </c>
      <c r="W13" s="4">
        <v>55.318596118342199</v>
      </c>
      <c r="X13" s="4">
        <v>0</v>
      </c>
      <c r="Y13" s="4">
        <v>55.318596118342199</v>
      </c>
      <c r="AB13" t="s">
        <v>97</v>
      </c>
      <c r="AC13" s="4">
        <v>0</v>
      </c>
      <c r="AD13" s="4">
        <v>3.9344238102068401</v>
      </c>
      <c r="AE13" s="4">
        <v>1.8407196249247599</v>
      </c>
      <c r="AF13" s="4">
        <v>2.2883331934335001</v>
      </c>
      <c r="AG13" s="4">
        <v>0.50320236696729903</v>
      </c>
      <c r="AH13" s="4">
        <v>0</v>
      </c>
      <c r="AI13" s="4">
        <v>10.0388900360576</v>
      </c>
      <c r="AJ13" s="4">
        <v>18.605569031590001</v>
      </c>
      <c r="AK13" s="4">
        <v>0</v>
      </c>
      <c r="AL13" s="4">
        <v>18.605569031590001</v>
      </c>
      <c r="AO13" t="s">
        <v>97</v>
      </c>
      <c r="AP13" s="4">
        <v>24.976839311720202</v>
      </c>
      <c r="AQ13" s="4">
        <v>0</v>
      </c>
      <c r="AR13" s="4">
        <v>0</v>
      </c>
      <c r="AS13" s="4">
        <v>0</v>
      </c>
      <c r="AT13" s="4">
        <v>0</v>
      </c>
      <c r="AU13" s="4">
        <v>7.5014395312449196</v>
      </c>
      <c r="AV13" s="4">
        <v>4.2347482437870498</v>
      </c>
      <c r="AW13" s="4">
        <v>36.713027086752199</v>
      </c>
      <c r="AX13" s="4"/>
      <c r="AY13" s="4"/>
      <c r="BB13" t="s">
        <v>97</v>
      </c>
      <c r="BC13" s="4">
        <v>0</v>
      </c>
      <c r="BD13" s="4">
        <v>0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/>
      <c r="BL13" s="4"/>
      <c r="BO13" t="s">
        <v>97</v>
      </c>
      <c r="BP13" s="4">
        <v>27.4745232428923</v>
      </c>
      <c r="BQ13" s="4">
        <v>11.134419382885399</v>
      </c>
      <c r="BR13" s="4">
        <v>5.2092365385370503</v>
      </c>
      <c r="BS13" s="4">
        <v>6.4759829374168101</v>
      </c>
      <c r="BT13" s="4">
        <v>1.42406269851745</v>
      </c>
      <c r="BU13" s="4">
        <v>8.2515834843694105</v>
      </c>
      <c r="BV13" s="4">
        <v>33.0682818702088</v>
      </c>
      <c r="BW13" s="4">
        <v>93.038090154827202</v>
      </c>
      <c r="BX13" s="4">
        <v>0</v>
      </c>
      <c r="BY13" s="4">
        <v>93.038090154827202</v>
      </c>
      <c r="CB13" t="s">
        <v>97</v>
      </c>
      <c r="CC13" s="4">
        <v>1.3240889407780199E-3</v>
      </c>
      <c r="CD13" s="4">
        <v>8.0599299962656398E-4</v>
      </c>
      <c r="CE13" s="4">
        <v>3.7708371124527899E-4</v>
      </c>
      <c r="CF13" s="4">
        <v>4.6878034083052799E-4</v>
      </c>
      <c r="CG13" s="4">
        <v>1.0308436628484E-4</v>
      </c>
      <c r="CH13" s="4">
        <v>3.9767133860590801E-4</v>
      </c>
      <c r="CI13" s="4">
        <v>2.2810289953665301E-3</v>
      </c>
      <c r="CJ13" s="4">
        <v>5.7577306927376701E-3</v>
      </c>
      <c r="CK13" s="4">
        <v>0</v>
      </c>
      <c r="CL13" s="4">
        <v>5.7577306927376701E-3</v>
      </c>
    </row>
    <row r="14" spans="2:90" x14ac:dyDescent="0.25">
      <c r="B14" s="5" t="s">
        <v>98</v>
      </c>
      <c r="C14" s="5"/>
      <c r="D14" s="5"/>
      <c r="E14" s="5"/>
      <c r="F14" s="5"/>
      <c r="G14" s="5"/>
      <c r="H14" s="5"/>
      <c r="I14" s="5"/>
      <c r="J14" s="5"/>
      <c r="K14" s="5"/>
      <c r="L14" s="5"/>
      <c r="O14" s="5" t="s">
        <v>98</v>
      </c>
      <c r="P14" s="5"/>
      <c r="Q14" s="5"/>
      <c r="R14" s="5"/>
      <c r="S14" s="5"/>
      <c r="T14" s="5"/>
      <c r="U14" s="5"/>
      <c r="V14" s="5"/>
      <c r="W14" s="5"/>
      <c r="X14" s="5"/>
      <c r="Y14" s="5"/>
      <c r="AB14" s="5" t="s">
        <v>98</v>
      </c>
      <c r="AC14" s="5"/>
      <c r="AD14" s="5"/>
      <c r="AE14" s="5"/>
      <c r="AF14" s="5"/>
      <c r="AG14" s="5"/>
      <c r="AH14" s="5"/>
      <c r="AI14" s="5"/>
      <c r="AJ14" s="5"/>
      <c r="AK14" s="5"/>
      <c r="AL14" s="5"/>
      <c r="AO14" s="5" t="s">
        <v>98</v>
      </c>
      <c r="AP14" s="5"/>
      <c r="AQ14" s="5"/>
      <c r="AR14" s="5"/>
      <c r="AS14" s="5"/>
      <c r="AT14" s="5"/>
      <c r="AU14" s="5"/>
      <c r="AV14" s="5"/>
      <c r="AW14" s="5"/>
      <c r="AX14" s="5"/>
      <c r="AY14" s="5"/>
      <c r="BB14" s="5" t="s">
        <v>98</v>
      </c>
      <c r="BC14" s="5"/>
      <c r="BD14" s="5"/>
      <c r="BE14" s="5"/>
      <c r="BF14" s="5"/>
      <c r="BG14" s="5"/>
      <c r="BH14" s="5"/>
      <c r="BI14" s="5"/>
      <c r="BJ14" s="5"/>
      <c r="BK14" s="5"/>
      <c r="BL14" s="5"/>
      <c r="BO14" s="5" t="s">
        <v>98</v>
      </c>
      <c r="BP14" s="5"/>
      <c r="BQ14" s="5"/>
      <c r="BR14" s="5"/>
      <c r="BS14" s="5"/>
      <c r="BT14" s="5"/>
      <c r="BU14" s="5"/>
      <c r="BV14" s="5"/>
      <c r="BW14" s="5"/>
      <c r="BX14" s="5"/>
      <c r="BY14" s="5"/>
      <c r="CB14" s="5" t="s">
        <v>98</v>
      </c>
      <c r="CC14" s="5"/>
      <c r="CD14" s="5"/>
      <c r="CE14" s="5"/>
      <c r="CF14" s="5"/>
      <c r="CG14" s="5"/>
      <c r="CH14" s="5"/>
      <c r="CI14" s="5"/>
      <c r="CJ14" s="5"/>
      <c r="CK14" s="5"/>
      <c r="CL14" s="5"/>
    </row>
    <row r="15" spans="2:90" x14ac:dyDescent="0.25">
      <c r="B15" t="s">
        <v>99</v>
      </c>
      <c r="C15" s="4">
        <v>3.6731502766529499E-2</v>
      </c>
      <c r="D15" s="4">
        <v>1.7403659776141701E-2</v>
      </c>
      <c r="E15" s="4">
        <v>6.0496696239406697E-3</v>
      </c>
      <c r="F15" s="4">
        <v>1.87800259005419E-2</v>
      </c>
      <c r="G15" s="4">
        <v>5.1621572420499301E-3</v>
      </c>
      <c r="H15" s="4">
        <v>-9.1548505036787003E-6</v>
      </c>
      <c r="I15" s="4">
        <v>0</v>
      </c>
      <c r="J15" s="4">
        <v>8.4117860458699803E-2</v>
      </c>
      <c r="K15" s="4">
        <v>0</v>
      </c>
      <c r="L15" s="4">
        <v>8.4117860458699803E-2</v>
      </c>
      <c r="O15" t="s">
        <v>99</v>
      </c>
      <c r="P15" s="4">
        <v>2.64152692392926</v>
      </c>
      <c r="Q15" s="4">
        <v>0.37161296316908499</v>
      </c>
      <c r="R15" s="4">
        <v>0.12917602872405701</v>
      </c>
      <c r="S15" s="4">
        <v>0.40100192505830501</v>
      </c>
      <c r="T15" s="4">
        <v>0.110225353387609</v>
      </c>
      <c r="U15" s="4">
        <v>-6.5836631416349401E-4</v>
      </c>
      <c r="V15" s="4">
        <v>0</v>
      </c>
      <c r="W15" s="4">
        <v>3.6528848279541499</v>
      </c>
      <c r="X15" s="4">
        <v>0</v>
      </c>
      <c r="Y15" s="4">
        <v>3.6528848279541499</v>
      </c>
      <c r="AB15" t="s">
        <v>99</v>
      </c>
      <c r="AC15" s="4">
        <v>0</v>
      </c>
      <c r="AD15" s="4">
        <v>0.37161296316908499</v>
      </c>
      <c r="AE15" s="4">
        <v>0.12917602872405701</v>
      </c>
      <c r="AF15" s="4">
        <v>0.40100192505830501</v>
      </c>
      <c r="AG15" s="4">
        <v>0.110225353387609</v>
      </c>
      <c r="AH15" s="4">
        <v>0</v>
      </c>
      <c r="AI15" s="4">
        <v>0</v>
      </c>
      <c r="AJ15" s="4">
        <v>1.0120162703390601</v>
      </c>
      <c r="AK15" s="4">
        <v>0</v>
      </c>
      <c r="AL15" s="4">
        <v>1.0120162703390601</v>
      </c>
      <c r="AO15" t="s">
        <v>99</v>
      </c>
      <c r="AP15" s="4">
        <v>2.64152692392926</v>
      </c>
      <c r="AQ15" s="4">
        <v>0</v>
      </c>
      <c r="AR15" s="4">
        <v>0</v>
      </c>
      <c r="AS15" s="4">
        <v>0</v>
      </c>
      <c r="AT15" s="4">
        <v>0</v>
      </c>
      <c r="AU15" s="4">
        <v>-6.5836631416349401E-4</v>
      </c>
      <c r="AV15" s="4">
        <v>0</v>
      </c>
      <c r="AW15" s="4">
        <v>2.6408685576151001</v>
      </c>
      <c r="AX15" s="4"/>
      <c r="AY15" s="4"/>
      <c r="BB15" t="s">
        <v>99</v>
      </c>
      <c r="BC15" s="4">
        <v>0</v>
      </c>
      <c r="BD15" s="4">
        <v>0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/>
      <c r="BL15" s="4"/>
      <c r="BO15" t="s">
        <v>99</v>
      </c>
      <c r="BP15" s="4">
        <v>2.9056796163221899</v>
      </c>
      <c r="BQ15" s="4">
        <v>1.0516646857685099</v>
      </c>
      <c r="BR15" s="4">
        <v>0.36556816128907599</v>
      </c>
      <c r="BS15" s="4">
        <v>1.134835447915</v>
      </c>
      <c r="BT15" s="4">
        <v>0.31193775008693297</v>
      </c>
      <c r="BU15" s="4">
        <v>-7.2420294558028797E-4</v>
      </c>
      <c r="BV15" s="4">
        <v>0</v>
      </c>
      <c r="BW15" s="4">
        <v>5.7689614584361397</v>
      </c>
      <c r="BX15" s="4">
        <v>0</v>
      </c>
      <c r="BY15" s="4">
        <v>5.7689614584361397</v>
      </c>
      <c r="CB15" t="s">
        <v>99</v>
      </c>
      <c r="CC15" s="4">
        <v>1.40034395188701E-4</v>
      </c>
      <c r="CD15" s="4">
        <v>7.6127397894387494E-5</v>
      </c>
      <c r="CE15" s="4">
        <v>2.6462572385072199E-5</v>
      </c>
      <c r="CF15" s="4">
        <v>8.2147923056815294E-5</v>
      </c>
      <c r="CG15" s="4">
        <v>2.2580399951144801E-5</v>
      </c>
      <c r="CH15" s="4">
        <v>-3.49017561703793E-8</v>
      </c>
      <c r="CI15" s="4">
        <v>0</v>
      </c>
      <c r="CJ15" s="4">
        <v>3.4731778671995202E-4</v>
      </c>
      <c r="CK15" s="4">
        <v>0</v>
      </c>
      <c r="CL15" s="4">
        <v>3.4731778671995202E-4</v>
      </c>
    </row>
    <row r="16" spans="2:90" x14ac:dyDescent="0.25">
      <c r="B16" t="s">
        <v>100</v>
      </c>
      <c r="C16" s="4">
        <v>0.13608251612743799</v>
      </c>
      <c r="D16" s="4">
        <v>1.6165440634162299E-2</v>
      </c>
      <c r="E16" s="4">
        <v>1.0164365683432101E-2</v>
      </c>
      <c r="F16" s="4">
        <v>1.0003030354111901E-2</v>
      </c>
      <c r="G16" s="4">
        <v>2.7495366540464402E-3</v>
      </c>
      <c r="H16" s="4">
        <v>7.6974541238580803E-3</v>
      </c>
      <c r="I16" s="4">
        <v>0</v>
      </c>
      <c r="J16" s="4">
        <v>0.182862343577049</v>
      </c>
      <c r="K16" s="4">
        <v>0</v>
      </c>
      <c r="L16" s="4">
        <v>0.182862343577049</v>
      </c>
      <c r="O16" t="s">
        <v>100</v>
      </c>
      <c r="P16" s="4">
        <v>9.7863033949760894</v>
      </c>
      <c r="Q16" s="4">
        <v>0.345173795182451</v>
      </c>
      <c r="R16" s="4">
        <v>0.217035387897692</v>
      </c>
      <c r="S16" s="4">
        <v>0.21359046306212501</v>
      </c>
      <c r="T16" s="4">
        <v>5.8709689599478102E-2</v>
      </c>
      <c r="U16" s="4">
        <v>0.55355841123955296</v>
      </c>
      <c r="V16" s="4">
        <v>0</v>
      </c>
      <c r="W16" s="4">
        <v>11.174371141957399</v>
      </c>
      <c r="X16" s="4">
        <v>0</v>
      </c>
      <c r="Y16" s="4">
        <v>11.174371141957399</v>
      </c>
      <c r="AB16" t="s">
        <v>100</v>
      </c>
      <c r="AC16" s="4">
        <v>0</v>
      </c>
      <c r="AD16" s="4">
        <v>0.345173795182451</v>
      </c>
      <c r="AE16" s="4">
        <v>0.217035387897692</v>
      </c>
      <c r="AF16" s="4">
        <v>0.21359046306212501</v>
      </c>
      <c r="AG16" s="4">
        <v>5.8709689599478102E-2</v>
      </c>
      <c r="AH16" s="4">
        <v>0</v>
      </c>
      <c r="AI16" s="4">
        <v>0</v>
      </c>
      <c r="AJ16" s="4">
        <v>0.83450933574174302</v>
      </c>
      <c r="AK16" s="4">
        <v>0</v>
      </c>
      <c r="AL16" s="4">
        <v>0.83450933574174302</v>
      </c>
      <c r="AO16" t="s">
        <v>100</v>
      </c>
      <c r="AP16" s="4">
        <v>9.7863033949760894</v>
      </c>
      <c r="AQ16" s="4">
        <v>0</v>
      </c>
      <c r="AR16" s="4">
        <v>0</v>
      </c>
      <c r="AS16" s="4">
        <v>0</v>
      </c>
      <c r="AT16" s="4">
        <v>0</v>
      </c>
      <c r="AU16" s="4">
        <v>0.55355841123955296</v>
      </c>
      <c r="AV16" s="4">
        <v>0</v>
      </c>
      <c r="AW16" s="4">
        <v>10.3398618062156</v>
      </c>
      <c r="AX16" s="4"/>
      <c r="AY16" s="4"/>
      <c r="BB16" t="s">
        <v>100</v>
      </c>
      <c r="BC16" s="4">
        <v>0</v>
      </c>
      <c r="BD16" s="4">
        <v>0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/>
      <c r="BL16" s="4"/>
      <c r="BO16" t="s">
        <v>100</v>
      </c>
      <c r="BP16" s="4">
        <v>10.764933734473701</v>
      </c>
      <c r="BQ16" s="4">
        <v>0.97684184036633304</v>
      </c>
      <c r="BR16" s="4">
        <v>0.614210147750469</v>
      </c>
      <c r="BS16" s="4">
        <v>0.60446101046581302</v>
      </c>
      <c r="BT16" s="4">
        <v>0.16614842156652301</v>
      </c>
      <c r="BU16" s="4">
        <v>0.60891425236350805</v>
      </c>
      <c r="BV16" s="4">
        <v>0</v>
      </c>
      <c r="BW16" s="4">
        <v>13.735509406986401</v>
      </c>
      <c r="BX16" s="4">
        <v>0</v>
      </c>
      <c r="BY16" s="4">
        <v>13.735509406986401</v>
      </c>
      <c r="CB16" t="s">
        <v>100</v>
      </c>
      <c r="CC16" s="4">
        <v>5.1879807267310202E-4</v>
      </c>
      <c r="CD16" s="4">
        <v>7.0711157717643505E-5</v>
      </c>
      <c r="CE16" s="4">
        <v>4.4461149015763697E-5</v>
      </c>
      <c r="CF16" s="4">
        <v>4.3755433150965003E-5</v>
      </c>
      <c r="CG16" s="4">
        <v>1.2027072097486899E-5</v>
      </c>
      <c r="CH16" s="4">
        <v>2.9345609396342298E-5</v>
      </c>
      <c r="CI16" s="4">
        <v>0</v>
      </c>
      <c r="CJ16" s="4">
        <v>7.1909849405130198E-4</v>
      </c>
      <c r="CK16" s="4">
        <v>0</v>
      </c>
      <c r="CL16" s="4">
        <v>7.1909849405130198E-4</v>
      </c>
    </row>
    <row r="17" spans="2:90" x14ac:dyDescent="0.25">
      <c r="B17" t="s">
        <v>101</v>
      </c>
      <c r="C17" s="4">
        <v>4.0575473124512801E-4</v>
      </c>
      <c r="D17" s="4">
        <v>6.7544297827071301E-6</v>
      </c>
      <c r="E17" s="4">
        <v>4.74375653143344E-5</v>
      </c>
      <c r="F17" s="4">
        <v>0</v>
      </c>
      <c r="G17" s="4">
        <v>0</v>
      </c>
      <c r="H17" s="4">
        <v>2.3112349812530499E-4</v>
      </c>
      <c r="I17" s="4">
        <v>0</v>
      </c>
      <c r="J17" s="4">
        <v>6.9107022446757095E-4</v>
      </c>
      <c r="K17" s="4">
        <v>0</v>
      </c>
      <c r="L17" s="4">
        <v>6.9107022446757095E-4</v>
      </c>
      <c r="O17" t="s">
        <v>101</v>
      </c>
      <c r="P17" s="4">
        <v>2.9179640536575801E-2</v>
      </c>
      <c r="Q17" s="4">
        <v>1.44224473377363E-4</v>
      </c>
      <c r="R17" s="4">
        <v>1.0129142053299E-3</v>
      </c>
      <c r="S17" s="4">
        <v>0</v>
      </c>
      <c r="T17" s="4">
        <v>0</v>
      </c>
      <c r="U17" s="4">
        <v>1.6621126201429502E-2</v>
      </c>
      <c r="V17" s="4">
        <v>0</v>
      </c>
      <c r="W17" s="4">
        <v>4.6957905416718397E-2</v>
      </c>
      <c r="X17" s="4">
        <v>0</v>
      </c>
      <c r="Y17" s="4">
        <v>4.6957905416718397E-2</v>
      </c>
      <c r="AB17" t="s">
        <v>101</v>
      </c>
      <c r="AC17" s="4">
        <v>0</v>
      </c>
      <c r="AD17" s="4">
        <v>1.44224473377363E-4</v>
      </c>
      <c r="AE17" s="4">
        <v>1.0129142053299E-3</v>
      </c>
      <c r="AF17" s="4">
        <v>0</v>
      </c>
      <c r="AG17" s="4">
        <v>0</v>
      </c>
      <c r="AH17" s="4">
        <v>0</v>
      </c>
      <c r="AI17" s="4">
        <v>0</v>
      </c>
      <c r="AJ17" s="4">
        <v>1.15713867870681E-3</v>
      </c>
      <c r="AK17" s="4">
        <v>0</v>
      </c>
      <c r="AL17" s="4">
        <v>1.15713867870681E-3</v>
      </c>
      <c r="AO17" t="s">
        <v>101</v>
      </c>
      <c r="AP17" s="4">
        <v>2.9179640536575801E-2</v>
      </c>
      <c r="AQ17" s="4">
        <v>0</v>
      </c>
      <c r="AR17" s="4">
        <v>0</v>
      </c>
      <c r="AS17" s="4">
        <v>0</v>
      </c>
      <c r="AT17" s="4">
        <v>0</v>
      </c>
      <c r="AU17" s="4">
        <v>1.6621126201429502E-2</v>
      </c>
      <c r="AV17" s="4">
        <v>0</v>
      </c>
      <c r="AW17" s="4">
        <v>4.5800766738011603E-2</v>
      </c>
      <c r="AX17" s="4"/>
      <c r="AY17" s="4"/>
      <c r="BB17" t="s">
        <v>101</v>
      </c>
      <c r="BC17" s="4">
        <v>0</v>
      </c>
      <c r="BD17" s="4">
        <v>0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/>
      <c r="BL17" s="4"/>
      <c r="BO17" t="s">
        <v>101</v>
      </c>
      <c r="BP17" s="4">
        <v>3.2097604590235897E-2</v>
      </c>
      <c r="BQ17" s="4">
        <v>4.0815525966131399E-4</v>
      </c>
      <c r="BR17" s="4">
        <v>2.8665472010844799E-3</v>
      </c>
      <c r="BS17" s="4">
        <v>0</v>
      </c>
      <c r="BT17" s="4">
        <v>0</v>
      </c>
      <c r="BU17" s="4">
        <v>1.82832388215735E-2</v>
      </c>
      <c r="BV17" s="4">
        <v>0</v>
      </c>
      <c r="BW17" s="4">
        <v>5.3655545872558698E-2</v>
      </c>
      <c r="BX17" s="4">
        <v>0</v>
      </c>
      <c r="BY17" s="4">
        <v>5.3655545872558698E-2</v>
      </c>
      <c r="CB17" t="s">
        <v>101</v>
      </c>
      <c r="CC17" s="4">
        <v>1.5468906553053099E-6</v>
      </c>
      <c r="CD17" s="4">
        <v>2.9545346796390001E-8</v>
      </c>
      <c r="CE17" s="4">
        <v>2.075022412686E-7</v>
      </c>
      <c r="CF17" s="4">
        <v>0</v>
      </c>
      <c r="CG17" s="4">
        <v>0</v>
      </c>
      <c r="CH17" s="4">
        <v>8.8113027881236299E-7</v>
      </c>
      <c r="CI17" s="4">
        <v>0</v>
      </c>
      <c r="CJ17" s="4">
        <v>2.66506852218337E-6</v>
      </c>
      <c r="CK17" s="4">
        <v>0</v>
      </c>
      <c r="CL17" s="4">
        <v>2.66506852218337E-6</v>
      </c>
    </row>
    <row r="18" spans="2:90" x14ac:dyDescent="0.25">
      <c r="B18" t="s">
        <v>102</v>
      </c>
      <c r="C18" s="4">
        <v>4.1082297657590297E-3</v>
      </c>
      <c r="D18" s="4">
        <v>-1.45552526799597E-5</v>
      </c>
      <c r="E18" s="4">
        <v>2.7000329981134702E-4</v>
      </c>
      <c r="F18" s="4">
        <v>5.2401065732491604E-3</v>
      </c>
      <c r="G18" s="4">
        <v>1.4402847703400201E-3</v>
      </c>
      <c r="H18" s="4">
        <v>9.2811976853957001E-9</v>
      </c>
      <c r="I18" s="4">
        <v>0</v>
      </c>
      <c r="J18" s="4">
        <v>1.10440784376771E-2</v>
      </c>
      <c r="K18" s="4">
        <v>0</v>
      </c>
      <c r="L18" s="4">
        <v>1.10440784376771E-2</v>
      </c>
      <c r="O18" t="s">
        <v>102</v>
      </c>
      <c r="P18" s="4">
        <v>0.29544120764447401</v>
      </c>
      <c r="Q18" s="4">
        <v>-3.1079213496587599E-4</v>
      </c>
      <c r="R18" s="4">
        <v>5.76526590377724E-3</v>
      </c>
      <c r="S18" s="4">
        <v>0.111889772384338</v>
      </c>
      <c r="T18" s="4">
        <v>3.07537896165435E-2</v>
      </c>
      <c r="U18" s="4">
        <v>6.67452505709321E-7</v>
      </c>
      <c r="V18" s="4">
        <v>0</v>
      </c>
      <c r="W18" s="4">
        <v>0.44353991086667599</v>
      </c>
      <c r="X18" s="4">
        <v>0</v>
      </c>
      <c r="Y18" s="4">
        <v>0.44353991086667599</v>
      </c>
      <c r="AB18" t="s">
        <v>102</v>
      </c>
      <c r="AC18" s="4">
        <v>0</v>
      </c>
      <c r="AD18" s="4">
        <v>-3.1079213496587599E-4</v>
      </c>
      <c r="AE18" s="4">
        <v>5.76526590377724E-3</v>
      </c>
      <c r="AF18" s="4">
        <v>0.111889772384338</v>
      </c>
      <c r="AG18" s="4">
        <v>3.07537896165435E-2</v>
      </c>
      <c r="AH18" s="4">
        <v>0</v>
      </c>
      <c r="AI18" s="4">
        <v>0</v>
      </c>
      <c r="AJ18" s="4">
        <v>0.14809803576969599</v>
      </c>
      <c r="AK18" s="4">
        <v>0</v>
      </c>
      <c r="AL18" s="4">
        <v>0.14809803576969599</v>
      </c>
      <c r="AO18" t="s">
        <v>102</v>
      </c>
      <c r="AP18" s="4">
        <v>0.29544120764447401</v>
      </c>
      <c r="AQ18" s="4">
        <v>0</v>
      </c>
      <c r="AR18" s="4">
        <v>0</v>
      </c>
      <c r="AS18" s="4">
        <v>0</v>
      </c>
      <c r="AT18" s="4">
        <v>0</v>
      </c>
      <c r="AU18" s="4">
        <v>6.67452505709321E-7</v>
      </c>
      <c r="AV18" s="4">
        <v>0</v>
      </c>
      <c r="AW18" s="4">
        <v>0.295441875096977</v>
      </c>
      <c r="AX18" s="4"/>
      <c r="AY18" s="4"/>
      <c r="BB18" t="s">
        <v>102</v>
      </c>
      <c r="BC18" s="4">
        <v>0</v>
      </c>
      <c r="BD18" s="4">
        <v>0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/>
      <c r="BL18" s="4"/>
      <c r="BO18" t="s">
        <v>102</v>
      </c>
      <c r="BP18" s="4">
        <v>0.32498532840892103</v>
      </c>
      <c r="BQ18" s="4">
        <v>-8.7954174195559198E-4</v>
      </c>
      <c r="BR18" s="4">
        <v>1.6315702507689898E-2</v>
      </c>
      <c r="BS18" s="4">
        <v>0.31664805584767602</v>
      </c>
      <c r="BT18" s="4">
        <v>8.7033224614817897E-2</v>
      </c>
      <c r="BU18" s="4">
        <v>7.3419775592498095E-7</v>
      </c>
      <c r="BV18" s="4">
        <v>0</v>
      </c>
      <c r="BW18" s="4">
        <v>0.74410350383490698</v>
      </c>
      <c r="BX18" s="4">
        <v>0</v>
      </c>
      <c r="BY18" s="4">
        <v>0.74410350383490698</v>
      </c>
      <c r="CB18" t="s">
        <v>102</v>
      </c>
      <c r="CC18" s="4">
        <v>1.5662127253570701E-5</v>
      </c>
      <c r="CD18" s="4">
        <v>-6.3667844951991104E-8</v>
      </c>
      <c r="CE18" s="4">
        <v>1.1810532325915699E-6</v>
      </c>
      <c r="CF18" s="4">
        <v>2.2921367301008601E-5</v>
      </c>
      <c r="CG18" s="4">
        <v>6.3001192394723903E-6</v>
      </c>
      <c r="CH18" s="4">
        <v>3.5383439559409601E-11</v>
      </c>
      <c r="CI18" s="4">
        <v>0</v>
      </c>
      <c r="CJ18" s="4">
        <v>4.6001034565130599E-5</v>
      </c>
      <c r="CK18" s="4">
        <v>0</v>
      </c>
      <c r="CL18" s="4">
        <v>4.6001034565130599E-5</v>
      </c>
    </row>
    <row r="19" spans="2:90" x14ac:dyDescent="0.25">
      <c r="B19" t="s">
        <v>103</v>
      </c>
      <c r="C19" s="4">
        <v>7.6613476327607498E-3</v>
      </c>
      <c r="D19" s="4">
        <v>4.25849245337651E-3</v>
      </c>
      <c r="E19" s="4">
        <v>1.45702155705395E-2</v>
      </c>
      <c r="F19" s="4">
        <v>4.5784984255798503E-3</v>
      </c>
      <c r="G19" s="4">
        <v>1.25863370010273E-3</v>
      </c>
      <c r="H19" s="4">
        <v>3.4206896815195197E-2</v>
      </c>
      <c r="I19" s="4">
        <v>0</v>
      </c>
      <c r="J19" s="4">
        <v>6.6534084597554805E-2</v>
      </c>
      <c r="K19" s="4">
        <v>0</v>
      </c>
      <c r="L19" s="4">
        <v>6.6534084597554805E-2</v>
      </c>
      <c r="O19" t="s">
        <v>103</v>
      </c>
      <c r="P19" s="4">
        <v>0.55096183170485902</v>
      </c>
      <c r="Q19" s="4">
        <v>9.0929782562277198E-2</v>
      </c>
      <c r="R19" s="4">
        <v>0.31111163122156199</v>
      </c>
      <c r="S19" s="4">
        <v>9.7762734314491104E-2</v>
      </c>
      <c r="T19" s="4">
        <v>2.68750713847461E-2</v>
      </c>
      <c r="U19" s="4">
        <v>2.4599711995378399</v>
      </c>
      <c r="V19" s="4">
        <v>0</v>
      </c>
      <c r="W19" s="4">
        <v>3.5376122507257701</v>
      </c>
      <c r="X19" s="4">
        <v>0</v>
      </c>
      <c r="Y19" s="4">
        <v>3.5376122507257701</v>
      </c>
      <c r="AB19" t="s">
        <v>103</v>
      </c>
      <c r="AC19" s="4">
        <v>0</v>
      </c>
      <c r="AD19" s="4">
        <v>9.0929782562277198E-2</v>
      </c>
      <c r="AE19" s="4">
        <v>0.31111163122156199</v>
      </c>
      <c r="AF19" s="4">
        <v>9.7762734314491104E-2</v>
      </c>
      <c r="AG19" s="4">
        <v>2.68750713847461E-2</v>
      </c>
      <c r="AH19" s="4">
        <v>0</v>
      </c>
      <c r="AI19" s="4">
        <v>0</v>
      </c>
      <c r="AJ19" s="4">
        <v>0.52667921948307495</v>
      </c>
      <c r="AK19" s="4">
        <v>0</v>
      </c>
      <c r="AL19" s="4">
        <v>0.52667921948307495</v>
      </c>
      <c r="AO19" t="s">
        <v>103</v>
      </c>
      <c r="AP19" s="4">
        <v>0.55096183170485902</v>
      </c>
      <c r="AQ19" s="4">
        <v>0</v>
      </c>
      <c r="AR19" s="4">
        <v>0</v>
      </c>
      <c r="AS19" s="4">
        <v>0</v>
      </c>
      <c r="AT19" s="4">
        <v>0</v>
      </c>
      <c r="AU19" s="4">
        <v>2.4599711995378399</v>
      </c>
      <c r="AV19" s="4">
        <v>0</v>
      </c>
      <c r="AW19" s="4">
        <v>3.0109330312427001</v>
      </c>
      <c r="AX19" s="4"/>
      <c r="AY19" s="4"/>
      <c r="BB19" t="s">
        <v>103</v>
      </c>
      <c r="BC19" s="4">
        <v>0</v>
      </c>
      <c r="BD19" s="4">
        <v>0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/>
      <c r="BL19" s="4"/>
      <c r="BO19" t="s">
        <v>103</v>
      </c>
      <c r="BP19" s="4">
        <v>0.60605801487534305</v>
      </c>
      <c r="BQ19" s="4">
        <v>0.257331284651245</v>
      </c>
      <c r="BR19" s="4">
        <v>0.88044591635701996</v>
      </c>
      <c r="BS19" s="4">
        <v>0.27666853811001002</v>
      </c>
      <c r="BT19" s="4">
        <v>7.6056452018831502E-2</v>
      </c>
      <c r="BU19" s="4">
        <v>2.70596831949163</v>
      </c>
      <c r="BV19" s="4">
        <v>0</v>
      </c>
      <c r="BW19" s="4">
        <v>4.8025285255040604</v>
      </c>
      <c r="BX19" s="4">
        <v>0</v>
      </c>
      <c r="BY19" s="4">
        <v>4.8025285255040604</v>
      </c>
      <c r="CB19" t="s">
        <v>103</v>
      </c>
      <c r="CC19" s="4">
        <v>2.9207957782267098E-5</v>
      </c>
      <c r="CD19" s="4">
        <v>1.8627573372404399E-5</v>
      </c>
      <c r="CE19" s="4">
        <v>6.3733295893661496E-5</v>
      </c>
      <c r="CF19" s="4">
        <v>2.00273491832311E-5</v>
      </c>
      <c r="CG19" s="4">
        <v>5.5055378996983799E-6</v>
      </c>
      <c r="CH19" s="4">
        <v>1.30409641479819E-4</v>
      </c>
      <c r="CI19" s="4">
        <v>0</v>
      </c>
      <c r="CJ19" s="4">
        <v>2.6751135561108198E-4</v>
      </c>
      <c r="CK19" s="4">
        <v>0</v>
      </c>
      <c r="CL19" s="4">
        <v>2.6751135561108198E-4</v>
      </c>
    </row>
    <row r="20" spans="2:90" x14ac:dyDescent="0.25">
      <c r="B20" t="s">
        <v>104</v>
      </c>
      <c r="C20" s="4">
        <v>3.0270316911999499E-2</v>
      </c>
      <c r="D20" s="4">
        <v>3.5893934450431299E-2</v>
      </c>
      <c r="E20" s="4">
        <v>4.6107906619610502E-3</v>
      </c>
      <c r="F20" s="4">
        <v>0</v>
      </c>
      <c r="G20" s="4">
        <v>0</v>
      </c>
      <c r="H20" s="4">
        <v>3.60530651409415E-3</v>
      </c>
      <c r="I20" s="4">
        <v>1.10448241617171E-2</v>
      </c>
      <c r="J20" s="4">
        <v>8.5425172700202903E-2</v>
      </c>
      <c r="K20" s="4">
        <v>0</v>
      </c>
      <c r="L20" s="4">
        <v>8.5425172700202903E-2</v>
      </c>
      <c r="O20" t="s">
        <v>104</v>
      </c>
      <c r="P20" s="4">
        <v>2.1768741025150198</v>
      </c>
      <c r="Q20" s="4">
        <v>0.76642795322897195</v>
      </c>
      <c r="R20" s="4">
        <v>9.8452256736976607E-2</v>
      </c>
      <c r="S20" s="4">
        <v>0</v>
      </c>
      <c r="T20" s="4">
        <v>0</v>
      </c>
      <c r="U20" s="4">
        <v>0.25927374348198601</v>
      </c>
      <c r="V20" s="4">
        <v>0.23583544422327801</v>
      </c>
      <c r="W20" s="4">
        <v>3.5368635001862301</v>
      </c>
      <c r="X20" s="4">
        <v>0</v>
      </c>
      <c r="Y20" s="4">
        <v>3.5368635001862301</v>
      </c>
      <c r="AB20" t="s">
        <v>104</v>
      </c>
      <c r="AC20" s="4">
        <v>0</v>
      </c>
      <c r="AD20" s="4">
        <v>0.76642795322897195</v>
      </c>
      <c r="AE20" s="4">
        <v>9.8452256736976607E-2</v>
      </c>
      <c r="AF20" s="4">
        <v>0</v>
      </c>
      <c r="AG20" s="4">
        <v>0</v>
      </c>
      <c r="AH20" s="4">
        <v>0</v>
      </c>
      <c r="AI20" s="4">
        <v>0.23583544422327499</v>
      </c>
      <c r="AJ20" s="4">
        <v>1.10071565418922</v>
      </c>
      <c r="AK20" s="4">
        <v>0</v>
      </c>
      <c r="AL20" s="4">
        <v>1.10071565418922</v>
      </c>
      <c r="AO20" t="s">
        <v>104</v>
      </c>
      <c r="AP20" s="4">
        <v>2.1768741025150198</v>
      </c>
      <c r="AQ20" s="4">
        <v>0</v>
      </c>
      <c r="AR20" s="4">
        <v>0</v>
      </c>
      <c r="AS20" s="4">
        <v>0</v>
      </c>
      <c r="AT20" s="4">
        <v>0</v>
      </c>
      <c r="AU20" s="4">
        <v>0.25927374348198601</v>
      </c>
      <c r="AV20" s="4">
        <v>0</v>
      </c>
      <c r="AW20" s="4">
        <v>2.4361478459970098</v>
      </c>
      <c r="AX20" s="4"/>
      <c r="AY20" s="4"/>
      <c r="BB20" t="s">
        <v>104</v>
      </c>
      <c r="BC20" s="4">
        <v>0</v>
      </c>
      <c r="BD20" s="4">
        <v>0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/>
      <c r="BL20" s="4"/>
      <c r="BO20" t="s">
        <v>104</v>
      </c>
      <c r="BP20" s="4">
        <v>2.3945615127665301</v>
      </c>
      <c r="BQ20" s="4">
        <v>2.1689911076379902</v>
      </c>
      <c r="BR20" s="4">
        <v>0.27861988656564501</v>
      </c>
      <c r="BS20" s="4">
        <v>0</v>
      </c>
      <c r="BT20" s="4">
        <v>0</v>
      </c>
      <c r="BU20" s="4">
        <v>0.28520111783018498</v>
      </c>
      <c r="BV20" s="4">
        <v>0.66741430715187999</v>
      </c>
      <c r="BW20" s="4">
        <v>5.7947879319522304</v>
      </c>
      <c r="BX20" s="4">
        <v>0</v>
      </c>
      <c r="BY20" s="4">
        <v>5.7947879319522304</v>
      </c>
      <c r="CB20" t="s">
        <v>104</v>
      </c>
      <c r="CC20" s="4">
        <v>1.1540190848942499E-4</v>
      </c>
      <c r="CD20" s="4">
        <v>1.5700788598780699E-4</v>
      </c>
      <c r="CE20" s="4">
        <v>2.01686024575143E-5</v>
      </c>
      <c r="CF20" s="4">
        <v>0</v>
      </c>
      <c r="CG20" s="4">
        <v>0</v>
      </c>
      <c r="CH20" s="4">
        <v>1.3744793410170301E-5</v>
      </c>
      <c r="CI20" s="4">
        <v>4.8312466139176298E-5</v>
      </c>
      <c r="CJ20" s="4">
        <v>3.5463565648409198E-4</v>
      </c>
      <c r="CK20" s="4">
        <v>0</v>
      </c>
      <c r="CL20" s="4">
        <v>3.5463565648409198E-4</v>
      </c>
    </row>
    <row r="21" spans="2:90" x14ac:dyDescent="0.25">
      <c r="B21" s="6" t="s">
        <v>105</v>
      </c>
      <c r="C21" s="6">
        <v>0.21525966793573201</v>
      </c>
      <c r="D21" s="6">
        <v>7.3713726491214507E-2</v>
      </c>
      <c r="E21" s="6">
        <v>3.5712482404999003E-2</v>
      </c>
      <c r="F21" s="6">
        <v>3.86016612534828E-2</v>
      </c>
      <c r="G21" s="6">
        <v>1.06106123665391E-2</v>
      </c>
      <c r="H21" s="6">
        <v>4.5731635381966701E-2</v>
      </c>
      <c r="I21" s="6">
        <v>1.10448241617171E-2</v>
      </c>
      <c r="J21" s="6">
        <v>0.43067460999565099</v>
      </c>
      <c r="K21" s="6">
        <v>0</v>
      </c>
      <c r="L21" s="6">
        <v>0.43067460999565099</v>
      </c>
      <c r="O21" s="6" t="s">
        <v>105</v>
      </c>
      <c r="P21" s="6">
        <v>15.480287101306301</v>
      </c>
      <c r="Q21" s="6">
        <v>1.5739779264811999</v>
      </c>
      <c r="R21" s="6">
        <v>0.76255348468939499</v>
      </c>
      <c r="S21" s="6">
        <v>0.824244894819258</v>
      </c>
      <c r="T21" s="6">
        <v>0.226563903988376</v>
      </c>
      <c r="U21" s="6">
        <v>3.2887667815991501</v>
      </c>
      <c r="V21" s="6">
        <v>0.23583544422327801</v>
      </c>
      <c r="W21" s="6">
        <v>22.3922295371069</v>
      </c>
      <c r="X21" s="6">
        <v>0</v>
      </c>
      <c r="Y21" s="6">
        <v>22.3922295371069</v>
      </c>
      <c r="AB21" s="6" t="s">
        <v>105</v>
      </c>
      <c r="AC21" s="6">
        <v>0</v>
      </c>
      <c r="AD21" s="6">
        <v>1.5739779264811999</v>
      </c>
      <c r="AE21" s="6">
        <v>0.76255348468939499</v>
      </c>
      <c r="AF21" s="6">
        <v>0.824244894819258</v>
      </c>
      <c r="AG21" s="6">
        <v>0.226563903988376</v>
      </c>
      <c r="AH21" s="6">
        <v>0</v>
      </c>
      <c r="AI21" s="6">
        <v>0.23583544422327499</v>
      </c>
      <c r="AJ21" s="6">
        <v>3.6231756542014999</v>
      </c>
      <c r="AK21" s="6">
        <v>0</v>
      </c>
      <c r="AL21" s="6">
        <v>3.6231756542014999</v>
      </c>
      <c r="AO21" s="6" t="s">
        <v>105</v>
      </c>
      <c r="AP21" s="6">
        <v>15.480287101306301</v>
      </c>
      <c r="AQ21" s="6">
        <v>0</v>
      </c>
      <c r="AR21" s="6">
        <v>0</v>
      </c>
      <c r="AS21" s="6">
        <v>0</v>
      </c>
      <c r="AT21" s="6">
        <v>0</v>
      </c>
      <c r="AU21" s="6">
        <v>3.2887667815991501</v>
      </c>
      <c r="AV21" s="6">
        <v>0</v>
      </c>
      <c r="AW21" s="6">
        <v>18.7690538829054</v>
      </c>
      <c r="AX21" s="6"/>
      <c r="AY21" s="6"/>
      <c r="BB21" s="6" t="s">
        <v>105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/>
      <c r="BL21" s="6"/>
      <c r="BO21" s="6" t="s">
        <v>105</v>
      </c>
      <c r="BP21" s="6">
        <v>17.028315811436901</v>
      </c>
      <c r="BQ21" s="6">
        <v>4.4543575319417901</v>
      </c>
      <c r="BR21" s="6">
        <v>2.1580263616709798</v>
      </c>
      <c r="BS21" s="6">
        <v>2.3326130523385</v>
      </c>
      <c r="BT21" s="6">
        <v>0.64117584828710505</v>
      </c>
      <c r="BU21" s="6">
        <v>3.6176434597590701</v>
      </c>
      <c r="BV21" s="6">
        <v>0.66741430715187999</v>
      </c>
      <c r="BW21" s="6">
        <v>30.899546372586201</v>
      </c>
      <c r="BX21" s="6">
        <v>0</v>
      </c>
      <c r="BY21" s="6">
        <v>30.899546372586201</v>
      </c>
      <c r="CB21" s="6" t="s">
        <v>105</v>
      </c>
      <c r="CC21" s="6">
        <v>8.2065135204237099E-4</v>
      </c>
      <c r="CD21" s="6">
        <v>3.22439892474086E-4</v>
      </c>
      <c r="CE21" s="6">
        <v>1.5621417522587201E-4</v>
      </c>
      <c r="CF21" s="6">
        <v>1.6885207269202001E-4</v>
      </c>
      <c r="CG21" s="6">
        <v>4.6413129187802502E-5</v>
      </c>
      <c r="CH21" s="6">
        <v>1.74346308192413E-4</v>
      </c>
      <c r="CI21" s="6">
        <v>4.8312466139176298E-5</v>
      </c>
      <c r="CJ21" s="6">
        <v>1.7372293959537399E-3</v>
      </c>
      <c r="CK21" s="6">
        <v>0</v>
      </c>
      <c r="CL21" s="6">
        <v>1.7372293959537399E-3</v>
      </c>
    </row>
    <row r="22" spans="2:90" x14ac:dyDescent="0.25">
      <c r="B22" s="5" t="s">
        <v>106</v>
      </c>
      <c r="C22" s="5"/>
      <c r="D22" s="5"/>
      <c r="E22" s="5"/>
      <c r="F22" s="5"/>
      <c r="G22" s="5"/>
      <c r="H22" s="5"/>
      <c r="I22" s="5"/>
      <c r="J22" s="5"/>
      <c r="K22" s="5"/>
      <c r="L22" s="5"/>
      <c r="O22" s="5" t="s">
        <v>106</v>
      </c>
      <c r="P22" s="5"/>
      <c r="Q22" s="5"/>
      <c r="R22" s="5"/>
      <c r="S22" s="5"/>
      <c r="T22" s="5"/>
      <c r="U22" s="5"/>
      <c r="V22" s="5"/>
      <c r="W22" s="5"/>
      <c r="X22" s="5"/>
      <c r="Y22" s="5"/>
      <c r="AB22" s="5" t="s">
        <v>106</v>
      </c>
      <c r="AC22" s="5"/>
      <c r="AD22" s="5"/>
      <c r="AE22" s="5"/>
      <c r="AF22" s="5"/>
      <c r="AG22" s="5"/>
      <c r="AH22" s="5"/>
      <c r="AI22" s="5"/>
      <c r="AJ22" s="5"/>
      <c r="AK22" s="5"/>
      <c r="AL22" s="5"/>
      <c r="AO22" s="5" t="s">
        <v>106</v>
      </c>
      <c r="AP22" s="5"/>
      <c r="AQ22" s="5"/>
      <c r="AR22" s="5"/>
      <c r="AS22" s="5"/>
      <c r="AT22" s="5"/>
      <c r="AU22" s="5"/>
      <c r="AV22" s="5"/>
      <c r="AW22" s="5"/>
      <c r="AX22" s="5"/>
      <c r="AY22" s="5"/>
      <c r="BB22" s="5" t="s">
        <v>106</v>
      </c>
      <c r="BC22" s="5"/>
      <c r="BD22" s="5"/>
      <c r="BE22" s="5"/>
      <c r="BF22" s="5"/>
      <c r="BG22" s="5"/>
      <c r="BH22" s="5"/>
      <c r="BI22" s="5"/>
      <c r="BJ22" s="5"/>
      <c r="BK22" s="5"/>
      <c r="BL22" s="5"/>
      <c r="BO22" s="5" t="s">
        <v>106</v>
      </c>
      <c r="BP22" s="5"/>
      <c r="BQ22" s="5"/>
      <c r="BR22" s="5"/>
      <c r="BS22" s="5"/>
      <c r="BT22" s="5"/>
      <c r="BU22" s="5"/>
      <c r="BV22" s="5"/>
      <c r="BW22" s="5"/>
      <c r="BX22" s="5"/>
      <c r="BY22" s="5"/>
      <c r="CB22" s="5" t="s">
        <v>106</v>
      </c>
      <c r="CC22" s="5"/>
      <c r="CD22" s="5"/>
      <c r="CE22" s="5"/>
      <c r="CF22" s="5"/>
      <c r="CG22" s="5"/>
      <c r="CH22" s="5"/>
      <c r="CI22" s="5"/>
      <c r="CJ22" s="5"/>
      <c r="CK22" s="5"/>
      <c r="CL22" s="5"/>
    </row>
    <row r="23" spans="2:90" x14ac:dyDescent="0.25">
      <c r="B23" s="7" t="s">
        <v>99</v>
      </c>
      <c r="C23" s="7">
        <v>0.105759055057447</v>
      </c>
      <c r="D23" s="7">
        <v>9.4451686217695202E-2</v>
      </c>
      <c r="E23" s="7">
        <v>7.0176917209397102E-2</v>
      </c>
      <c r="F23" s="7">
        <v>0.17523755990124101</v>
      </c>
      <c r="G23" s="7">
        <v>0.21904776412701499</v>
      </c>
      <c r="H23" s="7">
        <v>-8.7765329763616503E-5</v>
      </c>
      <c r="I23" s="7">
        <v>0</v>
      </c>
      <c r="J23" s="7">
        <v>6.0872941647564599E-2</v>
      </c>
      <c r="K23" s="7"/>
      <c r="L23" s="7">
        <v>6.0872941647564599E-2</v>
      </c>
      <c r="O23" s="7" t="s">
        <v>99</v>
      </c>
      <c r="P23" s="7">
        <v>0.105759055057448</v>
      </c>
      <c r="Q23" s="7">
        <v>9.4451686217694994E-2</v>
      </c>
      <c r="R23" s="7">
        <v>7.0176917209397102E-2</v>
      </c>
      <c r="S23" s="7">
        <v>0.17523755990124201</v>
      </c>
      <c r="T23" s="7">
        <v>0.21904776412701599</v>
      </c>
      <c r="U23" s="7">
        <v>-8.7765329763877105E-5</v>
      </c>
      <c r="V23" s="7">
        <v>0</v>
      </c>
      <c r="W23" s="7">
        <v>6.60335779335324E-2</v>
      </c>
      <c r="X23" s="7"/>
      <c r="Y23" s="7">
        <v>6.60335779335324E-2</v>
      </c>
      <c r="AB23" s="7" t="s">
        <v>99</v>
      </c>
      <c r="AC23" s="7"/>
      <c r="AD23" s="7">
        <v>9.4451686217694994E-2</v>
      </c>
      <c r="AE23" s="7">
        <v>7.0176917209397102E-2</v>
      </c>
      <c r="AF23" s="7">
        <v>0.17523755990124201</v>
      </c>
      <c r="AG23" s="7">
        <v>0.21904776412701599</v>
      </c>
      <c r="AH23" s="7"/>
      <c r="AI23" s="7">
        <v>0</v>
      </c>
      <c r="AJ23" s="7">
        <v>5.4393191018279198E-2</v>
      </c>
      <c r="AK23" s="7"/>
      <c r="AL23" s="7">
        <v>5.4393191018279198E-2</v>
      </c>
      <c r="AO23" s="7" t="s">
        <v>99</v>
      </c>
      <c r="AP23" s="7">
        <v>0.105759055057448</v>
      </c>
      <c r="AQ23" s="7"/>
      <c r="AR23" s="7"/>
      <c r="AS23" s="7"/>
      <c r="AT23" s="7"/>
      <c r="AU23" s="7">
        <v>-8.7765329763877105E-5</v>
      </c>
      <c r="AV23" s="7">
        <v>0</v>
      </c>
      <c r="AW23" s="7">
        <v>7.1932737972675895E-2</v>
      </c>
      <c r="AX23" s="7"/>
      <c r="AY23" s="7"/>
      <c r="BB23" s="7" t="s">
        <v>99</v>
      </c>
      <c r="BC23" s="7"/>
      <c r="BD23" s="7"/>
      <c r="BE23" s="7"/>
      <c r="BF23" s="7"/>
      <c r="BG23" s="7"/>
      <c r="BH23" s="7"/>
      <c r="BI23" s="7"/>
      <c r="BJ23" s="7"/>
      <c r="BK23" s="7"/>
      <c r="BL23" s="7"/>
      <c r="BO23" s="7" t="s">
        <v>99</v>
      </c>
      <c r="BP23" s="7">
        <v>0.105759055057448</v>
      </c>
      <c r="BQ23" s="7">
        <v>9.4451686217695105E-2</v>
      </c>
      <c r="BR23" s="7">
        <v>7.0176917209396103E-2</v>
      </c>
      <c r="BS23" s="7">
        <v>0.17523755990124201</v>
      </c>
      <c r="BT23" s="7">
        <v>0.21904776412701599</v>
      </c>
      <c r="BU23" s="7">
        <v>-8.7765329763930895E-5</v>
      </c>
      <c r="BV23" s="7">
        <v>0</v>
      </c>
      <c r="BW23" s="7">
        <v>6.20064475618088E-2</v>
      </c>
      <c r="BX23" s="7"/>
      <c r="BY23" s="7">
        <v>6.20064475618088E-2</v>
      </c>
      <c r="CB23" s="7" t="s">
        <v>99</v>
      </c>
      <c r="CC23" s="7">
        <v>0.10575905505744899</v>
      </c>
      <c r="CD23" s="7">
        <v>9.4451686217695605E-2</v>
      </c>
      <c r="CE23" s="7">
        <v>7.0176917209397199E-2</v>
      </c>
      <c r="CF23" s="7">
        <v>0.17523755990124401</v>
      </c>
      <c r="CG23" s="7">
        <v>0.21904776412701699</v>
      </c>
      <c r="CH23" s="7">
        <v>-8.7765329763850298E-5</v>
      </c>
      <c r="CI23" s="7">
        <v>0</v>
      </c>
      <c r="CJ23" s="7">
        <v>6.0321992335978798E-2</v>
      </c>
      <c r="CK23" s="7"/>
      <c r="CL23" s="7">
        <v>6.0321992335978798E-2</v>
      </c>
    </row>
    <row r="24" spans="2:90" x14ac:dyDescent="0.25">
      <c r="B24" s="7" t="s">
        <v>100</v>
      </c>
      <c r="C24" s="7">
        <v>0.43815386259497902</v>
      </c>
      <c r="D24" s="7">
        <v>9.6882436368868494E-2</v>
      </c>
      <c r="E24" s="7">
        <v>0.12680681250508</v>
      </c>
      <c r="F24" s="7">
        <v>0.113170627033593</v>
      </c>
      <c r="G24" s="7">
        <v>0.14939726134280101</v>
      </c>
      <c r="H24" s="7">
        <v>7.3787148448123993E-2</v>
      </c>
      <c r="I24" s="7">
        <v>0</v>
      </c>
      <c r="J24" s="7">
        <v>0.14090811303696801</v>
      </c>
      <c r="K24" s="7"/>
      <c r="L24" s="7">
        <v>0.14090811303696801</v>
      </c>
      <c r="O24" s="7" t="s">
        <v>100</v>
      </c>
      <c r="P24" s="7">
        <v>0.43815386259497802</v>
      </c>
      <c r="Q24" s="7">
        <v>9.6882436368868702E-2</v>
      </c>
      <c r="R24" s="7">
        <v>0.12680681250508</v>
      </c>
      <c r="S24" s="7">
        <v>0.113170627033591</v>
      </c>
      <c r="T24" s="7">
        <v>0.14939726134279999</v>
      </c>
      <c r="U24" s="7">
        <v>7.3787148448124298E-2</v>
      </c>
      <c r="V24" s="7">
        <v>0</v>
      </c>
      <c r="W24" s="7">
        <v>0.216282150441163</v>
      </c>
      <c r="X24" s="7"/>
      <c r="Y24" s="7">
        <v>0.216282150441163</v>
      </c>
      <c r="AB24" s="7" t="s">
        <v>100</v>
      </c>
      <c r="AC24" s="7"/>
      <c r="AD24" s="7">
        <v>9.6882436368868702E-2</v>
      </c>
      <c r="AE24" s="7">
        <v>0.12680681250508</v>
      </c>
      <c r="AF24" s="7">
        <v>0.113170627033591</v>
      </c>
      <c r="AG24" s="7">
        <v>0.14939726134279999</v>
      </c>
      <c r="AH24" s="7"/>
      <c r="AI24" s="7">
        <v>0</v>
      </c>
      <c r="AJ24" s="7">
        <v>4.7432678724203599E-2</v>
      </c>
      <c r="AK24" s="7"/>
      <c r="AL24" s="7">
        <v>4.7432678724203599E-2</v>
      </c>
      <c r="AO24" s="7" t="s">
        <v>100</v>
      </c>
      <c r="AP24" s="7">
        <v>0.43815386259497802</v>
      </c>
      <c r="AQ24" s="7"/>
      <c r="AR24" s="7"/>
      <c r="AS24" s="7"/>
      <c r="AT24" s="7"/>
      <c r="AU24" s="7">
        <v>7.3787148448124298E-2</v>
      </c>
      <c r="AV24" s="7">
        <v>0</v>
      </c>
      <c r="AW24" s="7">
        <v>0.303469526222514</v>
      </c>
      <c r="AX24" s="7"/>
      <c r="AY24" s="7"/>
      <c r="BB24" s="7" t="s">
        <v>100</v>
      </c>
      <c r="BC24" s="7"/>
      <c r="BD24" s="7"/>
      <c r="BE24" s="7"/>
      <c r="BF24" s="7"/>
      <c r="BG24" s="7"/>
      <c r="BH24" s="7"/>
      <c r="BI24" s="7"/>
      <c r="BJ24" s="7"/>
      <c r="BK24" s="7"/>
      <c r="BL24" s="7"/>
      <c r="BO24" s="7" t="s">
        <v>100</v>
      </c>
      <c r="BP24" s="7">
        <v>0.43815386259497802</v>
      </c>
      <c r="BQ24" s="7">
        <v>9.6882436368868494E-2</v>
      </c>
      <c r="BR24" s="7">
        <v>0.12680681250508</v>
      </c>
      <c r="BS24" s="7">
        <v>0.113170627033591</v>
      </c>
      <c r="BT24" s="7">
        <v>0.14939726134279999</v>
      </c>
      <c r="BU24" s="7">
        <v>7.3787148448124201E-2</v>
      </c>
      <c r="BV24" s="7">
        <v>0</v>
      </c>
      <c r="BW24" s="7">
        <v>0.15739253516294599</v>
      </c>
      <c r="BX24" s="7"/>
      <c r="BY24" s="7">
        <v>0.15739253516294599</v>
      </c>
      <c r="CB24" s="7" t="s">
        <v>100</v>
      </c>
      <c r="CC24" s="7">
        <v>0.43815386259497802</v>
      </c>
      <c r="CD24" s="7">
        <v>9.6882436368868494E-2</v>
      </c>
      <c r="CE24" s="7">
        <v>0.12680681250508</v>
      </c>
      <c r="CF24" s="7">
        <v>0.113170627033593</v>
      </c>
      <c r="CG24" s="7">
        <v>0.14939726134279799</v>
      </c>
      <c r="CH24" s="7">
        <v>7.3787148448124895E-2</v>
      </c>
      <c r="CI24" s="7">
        <v>0</v>
      </c>
      <c r="CJ24" s="7">
        <v>0.13291009513367899</v>
      </c>
      <c r="CK24" s="7"/>
      <c r="CL24" s="7">
        <v>0.13291009513367899</v>
      </c>
    </row>
    <row r="25" spans="2:90" x14ac:dyDescent="0.25">
      <c r="B25" s="7" t="s">
        <v>101</v>
      </c>
      <c r="C25" s="7">
        <v>2.3252545721567301E-3</v>
      </c>
      <c r="D25" s="7">
        <v>4.4823101876934597E-5</v>
      </c>
      <c r="E25" s="7">
        <v>6.7775753903707005E-4</v>
      </c>
      <c r="F25" s="7">
        <v>0</v>
      </c>
      <c r="G25" s="7">
        <v>0</v>
      </c>
      <c r="H25" s="7">
        <v>2.3920316253732399E-3</v>
      </c>
      <c r="I25" s="7">
        <v>0</v>
      </c>
      <c r="J25" s="7">
        <v>6.1986095539785097E-4</v>
      </c>
      <c r="K25" s="7"/>
      <c r="L25" s="7">
        <v>6.1986095539785097E-4</v>
      </c>
      <c r="O25" s="7" t="s">
        <v>101</v>
      </c>
      <c r="P25" s="7">
        <v>2.3252545721564998E-3</v>
      </c>
      <c r="Q25" s="7">
        <v>4.4823101876640398E-5</v>
      </c>
      <c r="R25" s="7">
        <v>6.77757539036902E-4</v>
      </c>
      <c r="S25" s="7">
        <v>0</v>
      </c>
      <c r="T25" s="7">
        <v>0</v>
      </c>
      <c r="U25" s="7">
        <v>2.3920316253730201E-3</v>
      </c>
      <c r="V25" s="7">
        <v>0</v>
      </c>
      <c r="W25" s="7">
        <v>1.15970242636038E-3</v>
      </c>
      <c r="X25" s="7"/>
      <c r="Y25" s="7">
        <v>1.15970242636038E-3</v>
      </c>
      <c r="AB25" s="7" t="s">
        <v>101</v>
      </c>
      <c r="AC25" s="7"/>
      <c r="AD25" s="7">
        <v>4.4823101876640398E-5</v>
      </c>
      <c r="AE25" s="7">
        <v>6.77757539036902E-4</v>
      </c>
      <c r="AF25" s="7">
        <v>0</v>
      </c>
      <c r="AG25" s="7">
        <v>0</v>
      </c>
      <c r="AH25" s="7"/>
      <c r="AI25" s="7">
        <v>0</v>
      </c>
      <c r="AJ25" s="7">
        <v>6.9045628042559704E-5</v>
      </c>
      <c r="AK25" s="7"/>
      <c r="AL25" s="7">
        <v>6.9045628042559704E-5</v>
      </c>
      <c r="AO25" s="7" t="s">
        <v>101</v>
      </c>
      <c r="AP25" s="7">
        <v>2.3252545721564998E-3</v>
      </c>
      <c r="AQ25" s="7"/>
      <c r="AR25" s="7"/>
      <c r="AS25" s="7"/>
      <c r="AT25" s="7"/>
      <c r="AU25" s="7">
        <v>2.3920316253730201E-3</v>
      </c>
      <c r="AV25" s="7">
        <v>0</v>
      </c>
      <c r="AW25" s="7">
        <v>1.9298918799450001E-3</v>
      </c>
      <c r="AX25" s="7"/>
      <c r="AY25" s="7"/>
      <c r="BB25" s="7" t="s">
        <v>101</v>
      </c>
      <c r="BC25" s="7"/>
      <c r="BD25" s="7"/>
      <c r="BE25" s="7"/>
      <c r="BF25" s="7"/>
      <c r="BG25" s="7"/>
      <c r="BH25" s="7"/>
      <c r="BI25" s="7"/>
      <c r="BJ25" s="7"/>
      <c r="BK25" s="7"/>
      <c r="BL25" s="7"/>
      <c r="BO25" s="7" t="s">
        <v>101</v>
      </c>
      <c r="BP25" s="7">
        <v>2.3252545721566798E-3</v>
      </c>
      <c r="BQ25" s="7">
        <v>4.4823101877011101E-5</v>
      </c>
      <c r="BR25" s="7">
        <v>6.7775753903710897E-4</v>
      </c>
      <c r="BS25" s="7">
        <v>0</v>
      </c>
      <c r="BT25" s="7">
        <v>0</v>
      </c>
      <c r="BU25" s="7">
        <v>2.3920316253731502E-3</v>
      </c>
      <c r="BV25" s="7">
        <v>0</v>
      </c>
      <c r="BW25" s="7">
        <v>7.2967367023494005E-4</v>
      </c>
      <c r="BX25" s="7"/>
      <c r="BY25" s="7">
        <v>7.2967367023494005E-4</v>
      </c>
      <c r="CB25" s="7" t="s">
        <v>101</v>
      </c>
      <c r="CC25" s="7">
        <v>2.32525457215676E-3</v>
      </c>
      <c r="CD25" s="7">
        <v>4.4823101876467902E-5</v>
      </c>
      <c r="CE25" s="7">
        <v>6.7775753903712296E-4</v>
      </c>
      <c r="CF25" s="7">
        <v>0</v>
      </c>
      <c r="CG25" s="7">
        <v>0</v>
      </c>
      <c r="CH25" s="7">
        <v>2.3920316253729199E-3</v>
      </c>
      <c r="CI25" s="7">
        <v>0</v>
      </c>
      <c r="CJ25" s="7">
        <v>5.6808567666780595E-4</v>
      </c>
      <c r="CK25" s="7"/>
      <c r="CL25" s="7">
        <v>5.6808567666780595E-4</v>
      </c>
    </row>
    <row r="26" spans="2:90" x14ac:dyDescent="0.25">
      <c r="B26" s="7" t="s">
        <v>102</v>
      </c>
      <c r="C26" s="7">
        <v>2.3597862185774501E-2</v>
      </c>
      <c r="D26" s="7">
        <v>-9.6594507475674198E-5</v>
      </c>
      <c r="E26" s="7">
        <v>3.8602504651748699E-3</v>
      </c>
      <c r="F26" s="7">
        <v>6.6850119223452395E-2</v>
      </c>
      <c r="G26" s="7">
        <v>9.2003577407296699E-2</v>
      </c>
      <c r="H26" s="7">
        <v>9.62868388473972E-8</v>
      </c>
      <c r="I26" s="7">
        <v>0</v>
      </c>
      <c r="J26" s="7">
        <v>9.9122185287548095E-3</v>
      </c>
      <c r="K26" s="7"/>
      <c r="L26" s="7">
        <v>9.9122185287548095E-3</v>
      </c>
      <c r="O26" s="7" t="s">
        <v>102</v>
      </c>
      <c r="P26" s="7">
        <v>2.3597862185774199E-2</v>
      </c>
      <c r="Q26" s="7">
        <v>-9.6594507475178095E-5</v>
      </c>
      <c r="R26" s="7">
        <v>3.86025046517501E-3</v>
      </c>
      <c r="S26" s="7">
        <v>6.6850119223453297E-2</v>
      </c>
      <c r="T26" s="7">
        <v>9.2003577407297102E-2</v>
      </c>
      <c r="U26" s="7">
        <v>9.6286838799115501E-8</v>
      </c>
      <c r="V26" s="7">
        <v>0</v>
      </c>
      <c r="W26" s="7">
        <v>1.09666630139539E-2</v>
      </c>
      <c r="X26" s="7"/>
      <c r="Y26" s="7">
        <v>1.09666630139539E-2</v>
      </c>
      <c r="AB26" s="7" t="s">
        <v>102</v>
      </c>
      <c r="AC26" s="7"/>
      <c r="AD26" s="7">
        <v>-9.6594507475178095E-5</v>
      </c>
      <c r="AE26" s="7">
        <v>3.86025046517501E-3</v>
      </c>
      <c r="AF26" s="7">
        <v>6.6850119223453297E-2</v>
      </c>
      <c r="AG26" s="7">
        <v>9.2003577407297102E-2</v>
      </c>
      <c r="AH26" s="7"/>
      <c r="AI26" s="7">
        <v>0</v>
      </c>
      <c r="AJ26" s="7">
        <v>8.8375128721383707E-3</v>
      </c>
      <c r="AK26" s="7"/>
      <c r="AL26" s="7">
        <v>8.8375128721383707E-3</v>
      </c>
      <c r="AO26" s="7" t="s">
        <v>102</v>
      </c>
      <c r="AP26" s="7">
        <v>2.3597862185774199E-2</v>
      </c>
      <c r="AQ26" s="7"/>
      <c r="AR26" s="7"/>
      <c r="AS26" s="7"/>
      <c r="AT26" s="7"/>
      <c r="AU26" s="7">
        <v>9.6286838799115501E-8</v>
      </c>
      <c r="AV26" s="7">
        <v>0</v>
      </c>
      <c r="AW26" s="7">
        <v>1.2473008909528E-2</v>
      </c>
      <c r="AX26" s="7"/>
      <c r="AY26" s="7"/>
      <c r="BB26" s="7" t="s">
        <v>102</v>
      </c>
      <c r="BC26" s="7"/>
      <c r="BD26" s="7"/>
      <c r="BE26" s="7"/>
      <c r="BF26" s="7"/>
      <c r="BG26" s="7"/>
      <c r="BH26" s="7"/>
      <c r="BI26" s="7"/>
      <c r="BJ26" s="7"/>
      <c r="BK26" s="7"/>
      <c r="BL26" s="7"/>
      <c r="BO26" s="7" t="s">
        <v>102</v>
      </c>
      <c r="BP26" s="7">
        <v>2.3597862185774199E-2</v>
      </c>
      <c r="BQ26" s="7">
        <v>-9.6594507475415698E-5</v>
      </c>
      <c r="BR26" s="7">
        <v>3.8602504651750798E-3</v>
      </c>
      <c r="BS26" s="7">
        <v>6.6850119223453297E-2</v>
      </c>
      <c r="BT26" s="7">
        <v>9.2003577407297005E-2</v>
      </c>
      <c r="BU26" s="7">
        <v>9.6286838752523197E-8</v>
      </c>
      <c r="BV26" s="7">
        <v>0</v>
      </c>
      <c r="BW26" s="7">
        <v>1.01266177325843E-2</v>
      </c>
      <c r="BX26" s="7"/>
      <c r="BY26" s="7">
        <v>1.01266177325843E-2</v>
      </c>
      <c r="CB26" s="7" t="s">
        <v>102</v>
      </c>
      <c r="CC26" s="7">
        <v>2.3597862185774102E-2</v>
      </c>
      <c r="CD26" s="7">
        <v>-9.6594507476019205E-5</v>
      </c>
      <c r="CE26" s="7">
        <v>3.8602504651748799E-3</v>
      </c>
      <c r="CF26" s="7">
        <v>6.68501192234527E-2</v>
      </c>
      <c r="CG26" s="7">
        <v>9.2003577407297907E-2</v>
      </c>
      <c r="CH26" s="7">
        <v>9.6286839111482194E-8</v>
      </c>
      <c r="CI26" s="7">
        <v>0</v>
      </c>
      <c r="CJ26" s="7">
        <v>9.8111484130179692E-3</v>
      </c>
      <c r="CK26" s="7"/>
      <c r="CL26" s="7">
        <v>9.8111484130179692E-3</v>
      </c>
    </row>
    <row r="27" spans="2:90" x14ac:dyDescent="0.25">
      <c r="B27" s="7" t="s">
        <v>103</v>
      </c>
      <c r="C27" s="7">
        <v>4.5070708258450602E-2</v>
      </c>
      <c r="D27" s="7">
        <v>2.8258338082151099E-2</v>
      </c>
      <c r="E27" s="7">
        <v>0.20911833822380399</v>
      </c>
      <c r="F27" s="7">
        <v>6.2594147747348394E-2</v>
      </c>
      <c r="G27" s="7">
        <v>8.8546533653239307E-2</v>
      </c>
      <c r="H27" s="7">
        <v>0.35487599660057201</v>
      </c>
      <c r="I27" s="7">
        <v>0</v>
      </c>
      <c r="J27" s="7">
        <v>6.0313130502009898E-2</v>
      </c>
      <c r="K27" s="7"/>
      <c r="L27" s="7">
        <v>6.0313130502009898E-2</v>
      </c>
      <c r="O27" s="7" t="s">
        <v>103</v>
      </c>
      <c r="P27" s="7">
        <v>4.5070708258450998E-2</v>
      </c>
      <c r="Q27" s="7">
        <v>2.8258338082150902E-2</v>
      </c>
      <c r="R27" s="7">
        <v>0.20911833822380499</v>
      </c>
      <c r="S27" s="7">
        <v>6.2594147747349102E-2</v>
      </c>
      <c r="T27" s="7">
        <v>8.8546533653239098E-2</v>
      </c>
      <c r="U27" s="7">
        <v>0.35487599660057201</v>
      </c>
      <c r="V27" s="7">
        <v>0</v>
      </c>
      <c r="W27" s="7">
        <v>8.8438443904535299E-2</v>
      </c>
      <c r="X27" s="7"/>
      <c r="Y27" s="7">
        <v>8.8438443904535299E-2</v>
      </c>
      <c r="AB27" s="7" t="s">
        <v>103</v>
      </c>
      <c r="AC27" s="7"/>
      <c r="AD27" s="7">
        <v>2.8258338082150902E-2</v>
      </c>
      <c r="AE27" s="7">
        <v>0.20911833822380499</v>
      </c>
      <c r="AF27" s="7">
        <v>6.2594147747349102E-2</v>
      </c>
      <c r="AG27" s="7">
        <v>8.8546533653239098E-2</v>
      </c>
      <c r="AH27" s="7"/>
      <c r="AI27" s="7">
        <v>0</v>
      </c>
      <c r="AJ27" s="7">
        <v>3.17089665155387E-2</v>
      </c>
      <c r="AK27" s="7"/>
      <c r="AL27" s="7">
        <v>3.17089665155387E-2</v>
      </c>
      <c r="AO27" s="7" t="s">
        <v>103</v>
      </c>
      <c r="AP27" s="7">
        <v>4.5070708258450998E-2</v>
      </c>
      <c r="AQ27" s="7"/>
      <c r="AR27" s="7"/>
      <c r="AS27" s="7"/>
      <c r="AT27" s="7"/>
      <c r="AU27" s="7">
        <v>0.35487599660057201</v>
      </c>
      <c r="AV27" s="7">
        <v>0</v>
      </c>
      <c r="AW27" s="7">
        <v>0.12872156255999101</v>
      </c>
      <c r="AX27" s="7"/>
      <c r="AY27" s="7"/>
      <c r="BB27" s="7" t="s">
        <v>103</v>
      </c>
      <c r="BC27" s="7"/>
      <c r="BD27" s="7"/>
      <c r="BE27" s="7"/>
      <c r="BF27" s="7"/>
      <c r="BG27" s="7"/>
      <c r="BH27" s="7"/>
      <c r="BI27" s="7"/>
      <c r="BJ27" s="7"/>
      <c r="BK27" s="7"/>
      <c r="BL27" s="7"/>
      <c r="BO27" s="7" t="s">
        <v>103</v>
      </c>
      <c r="BP27" s="7">
        <v>4.5070708258450803E-2</v>
      </c>
      <c r="BQ27" s="7">
        <v>2.8258338082150999E-2</v>
      </c>
      <c r="BR27" s="7">
        <v>0.20911833822380399</v>
      </c>
      <c r="BS27" s="7">
        <v>6.2594147747349102E-2</v>
      </c>
      <c r="BT27" s="7">
        <v>8.8546533653239098E-2</v>
      </c>
      <c r="BU27" s="7">
        <v>0.35487599660057201</v>
      </c>
      <c r="BV27" s="7">
        <v>0</v>
      </c>
      <c r="BW27" s="7">
        <v>6.6026970873480806E-2</v>
      </c>
      <c r="BX27" s="7"/>
      <c r="BY27" s="7">
        <v>6.6026970873480806E-2</v>
      </c>
      <c r="CB27" s="7" t="s">
        <v>103</v>
      </c>
      <c r="CC27" s="7">
        <v>4.5070708258450401E-2</v>
      </c>
      <c r="CD27" s="7">
        <v>2.8258338082151498E-2</v>
      </c>
      <c r="CE27" s="7">
        <v>0.20911833822380399</v>
      </c>
      <c r="CF27" s="7">
        <v>6.2594147747348894E-2</v>
      </c>
      <c r="CG27" s="7">
        <v>8.8546533653239001E-2</v>
      </c>
      <c r="CH27" s="7">
        <v>0.35487599660057201</v>
      </c>
      <c r="CI27" s="7">
        <v>0</v>
      </c>
      <c r="CJ27" s="7">
        <v>5.7620422184352101E-2</v>
      </c>
      <c r="CK27" s="7"/>
      <c r="CL27" s="7">
        <v>5.7620422184352101E-2</v>
      </c>
    </row>
    <row r="28" spans="2:90" x14ac:dyDescent="0.25">
      <c r="B28" s="7" t="s">
        <v>104</v>
      </c>
      <c r="C28" s="7">
        <v>0.18648116192792599</v>
      </c>
      <c r="D28" s="7">
        <v>0.24510997027479201</v>
      </c>
      <c r="E28" s="7">
        <v>8.3673905652259795E-2</v>
      </c>
      <c r="F28" s="7">
        <v>0</v>
      </c>
      <c r="G28" s="7">
        <v>0</v>
      </c>
      <c r="H28" s="7">
        <v>5.7977827749152999E-2</v>
      </c>
      <c r="I28" s="7">
        <v>2.0877311471596601E-2</v>
      </c>
      <c r="J28" s="7">
        <v>8.2408193091901893E-2</v>
      </c>
      <c r="K28" s="7"/>
      <c r="L28" s="7">
        <v>8.2408193091901893E-2</v>
      </c>
      <c r="O28" s="7" t="s">
        <v>104</v>
      </c>
      <c r="P28" s="7">
        <v>0.18648116192792599</v>
      </c>
      <c r="Q28" s="7">
        <v>0.24510997027479201</v>
      </c>
      <c r="R28" s="7">
        <v>8.3673905652259795E-2</v>
      </c>
      <c r="S28" s="7">
        <v>0</v>
      </c>
      <c r="T28" s="7">
        <v>0</v>
      </c>
      <c r="U28" s="7">
        <v>5.7977827749152097E-2</v>
      </c>
      <c r="V28" s="7">
        <v>1.6522447858041502E-2</v>
      </c>
      <c r="W28" s="7">
        <v>9.6998085257079397E-2</v>
      </c>
      <c r="X28" s="7"/>
      <c r="Y28" s="7">
        <v>9.6998085257079397E-2</v>
      </c>
      <c r="AB28" s="7" t="s">
        <v>104</v>
      </c>
      <c r="AC28" s="7"/>
      <c r="AD28" s="7">
        <v>0.24510997027479201</v>
      </c>
      <c r="AE28" s="7">
        <v>8.3673905652259795E-2</v>
      </c>
      <c r="AF28" s="7">
        <v>0</v>
      </c>
      <c r="AG28" s="7">
        <v>0</v>
      </c>
      <c r="AH28" s="7"/>
      <c r="AI28" s="7">
        <v>2.3492183237011501E-2</v>
      </c>
      <c r="AJ28" s="7">
        <v>6.8439233485768705E-2</v>
      </c>
      <c r="AK28" s="7"/>
      <c r="AL28" s="7">
        <v>6.8439233485768705E-2</v>
      </c>
      <c r="AO28" s="7" t="s">
        <v>104</v>
      </c>
      <c r="AP28" s="7">
        <v>0.18648116192792599</v>
      </c>
      <c r="AQ28" s="7"/>
      <c r="AR28" s="7"/>
      <c r="AS28" s="7"/>
      <c r="AT28" s="7"/>
      <c r="AU28" s="7">
        <v>5.7977827749152097E-2</v>
      </c>
      <c r="AV28" s="7">
        <v>0</v>
      </c>
      <c r="AW28" s="7">
        <v>0.119535494418257</v>
      </c>
      <c r="AX28" s="7"/>
      <c r="AY28" s="7"/>
      <c r="BB28" s="7" t="s">
        <v>104</v>
      </c>
      <c r="BC28" s="7"/>
      <c r="BD28" s="7"/>
      <c r="BE28" s="7"/>
      <c r="BF28" s="7"/>
      <c r="BG28" s="7"/>
      <c r="BH28" s="7"/>
      <c r="BI28" s="7"/>
      <c r="BJ28" s="7"/>
      <c r="BK28" s="7"/>
      <c r="BL28" s="7"/>
      <c r="BO28" s="7" t="s">
        <v>104</v>
      </c>
      <c r="BP28" s="7">
        <v>0.18648116192792599</v>
      </c>
      <c r="BQ28" s="7">
        <v>0.24510997027479201</v>
      </c>
      <c r="BR28" s="7">
        <v>8.3673905652260197E-2</v>
      </c>
      <c r="BS28" s="7">
        <v>0</v>
      </c>
      <c r="BT28" s="7">
        <v>0</v>
      </c>
      <c r="BU28" s="7">
        <v>5.7977827749152298E-2</v>
      </c>
      <c r="BV28" s="7">
        <v>2.0182914545468202E-2</v>
      </c>
      <c r="BW28" s="7">
        <v>8.53011001481844E-2</v>
      </c>
      <c r="BX28" s="7"/>
      <c r="BY28" s="7">
        <v>8.53011001481844E-2</v>
      </c>
      <c r="CB28" s="7" t="s">
        <v>104</v>
      </c>
      <c r="CC28" s="7">
        <v>0.18648116192792599</v>
      </c>
      <c r="CD28" s="7">
        <v>0.24510997027479201</v>
      </c>
      <c r="CE28" s="7">
        <v>8.3673905652260003E-2</v>
      </c>
      <c r="CF28" s="7">
        <v>0</v>
      </c>
      <c r="CG28" s="7">
        <v>0</v>
      </c>
      <c r="CH28" s="7">
        <v>5.7977827749152201E-2</v>
      </c>
      <c r="CI28" s="7">
        <v>2.1180119252019E-2</v>
      </c>
      <c r="CJ28" s="7">
        <v>8.1057041247404996E-2</v>
      </c>
      <c r="CK28" s="7"/>
      <c r="CL28" s="7">
        <v>8.1057041247404996E-2</v>
      </c>
    </row>
    <row r="29" spans="2:90" x14ac:dyDescent="0.25">
      <c r="B29" s="8" t="s">
        <v>105</v>
      </c>
      <c r="C29" s="8">
        <v>0.61978567056089595</v>
      </c>
      <c r="D29" s="8">
        <v>0.40005296897551301</v>
      </c>
      <c r="E29" s="8">
        <v>0.41426922077856698</v>
      </c>
      <c r="F29" s="8">
        <v>0.36019444073287499</v>
      </c>
      <c r="G29" s="8">
        <v>0.45024411421955801</v>
      </c>
      <c r="H29" s="8">
        <v>0.43841808867495602</v>
      </c>
      <c r="I29" s="8">
        <v>2.0877311471596601E-2</v>
      </c>
      <c r="J29" s="8">
        <v>0.31166306727718801</v>
      </c>
      <c r="K29" s="8"/>
      <c r="L29" s="8">
        <v>0.31166306727718801</v>
      </c>
      <c r="O29" s="8" t="s">
        <v>105</v>
      </c>
      <c r="P29" s="8">
        <v>0.61978567056089595</v>
      </c>
      <c r="Q29" s="8">
        <v>0.40005296897551201</v>
      </c>
      <c r="R29" s="8">
        <v>0.41426922077856698</v>
      </c>
      <c r="S29" s="8">
        <v>0.36019444073287699</v>
      </c>
      <c r="T29" s="8">
        <v>0.45024411421955801</v>
      </c>
      <c r="U29" s="8">
        <v>0.43841808867495602</v>
      </c>
      <c r="V29" s="8">
        <v>1.6522447858041502E-2</v>
      </c>
      <c r="W29" s="8">
        <v>0.40478665599545499</v>
      </c>
      <c r="X29" s="8"/>
      <c r="Y29" s="8">
        <v>0.40478665599545499</v>
      </c>
      <c r="AB29" s="8" t="s">
        <v>105</v>
      </c>
      <c r="AC29" s="8"/>
      <c r="AD29" s="8">
        <v>0.40005296897551201</v>
      </c>
      <c r="AE29" s="8">
        <v>0.41426922077856698</v>
      </c>
      <c r="AF29" s="8">
        <v>0.36019444073287699</v>
      </c>
      <c r="AG29" s="8">
        <v>0.45024411421955801</v>
      </c>
      <c r="AH29" s="8"/>
      <c r="AI29" s="8">
        <v>2.3492183237011501E-2</v>
      </c>
      <c r="AJ29" s="8">
        <v>0.194736084021391</v>
      </c>
      <c r="AK29" s="8"/>
      <c r="AL29" s="8">
        <v>0.194736084021391</v>
      </c>
      <c r="AO29" s="8" t="s">
        <v>105</v>
      </c>
      <c r="AP29" s="8">
        <v>0.61978567056089595</v>
      </c>
      <c r="AQ29" s="8"/>
      <c r="AR29" s="8"/>
      <c r="AS29" s="8"/>
      <c r="AT29" s="8"/>
      <c r="AU29" s="8">
        <v>0.43841808867495602</v>
      </c>
      <c r="AV29" s="8">
        <v>0</v>
      </c>
      <c r="AW29" s="8">
        <v>0.51123689252195104</v>
      </c>
      <c r="AX29" s="8"/>
      <c r="AY29" s="8"/>
      <c r="BB29" s="8" t="s">
        <v>105</v>
      </c>
      <c r="BC29" s="8"/>
      <c r="BD29" s="8"/>
      <c r="BE29" s="8"/>
      <c r="BF29" s="8"/>
      <c r="BG29" s="8"/>
      <c r="BH29" s="8"/>
      <c r="BI29" s="8"/>
      <c r="BJ29" s="8"/>
      <c r="BK29" s="8"/>
      <c r="BL29" s="8"/>
      <c r="BO29" s="8" t="s">
        <v>105</v>
      </c>
      <c r="BP29" s="8">
        <v>0.61978567056089595</v>
      </c>
      <c r="BQ29" s="8">
        <v>0.40005296897551301</v>
      </c>
      <c r="BR29" s="8">
        <v>0.41426922077856698</v>
      </c>
      <c r="BS29" s="8">
        <v>0.36019444073287699</v>
      </c>
      <c r="BT29" s="8">
        <v>0.45024411421955801</v>
      </c>
      <c r="BU29" s="8">
        <v>0.43841808867495602</v>
      </c>
      <c r="BV29" s="8">
        <v>2.0182914545468202E-2</v>
      </c>
      <c r="BW29" s="8">
        <v>0.33211716105914801</v>
      </c>
      <c r="BX29" s="8"/>
      <c r="BY29" s="8">
        <v>0.33211716105914801</v>
      </c>
      <c r="CB29" s="8" t="s">
        <v>105</v>
      </c>
      <c r="CC29" s="8">
        <v>0.61978567056089595</v>
      </c>
      <c r="CD29" s="8">
        <v>0.40005296897551301</v>
      </c>
      <c r="CE29" s="8">
        <v>0.41426922077856698</v>
      </c>
      <c r="CF29" s="8">
        <v>0.36019444073287799</v>
      </c>
      <c r="CG29" s="8">
        <v>0.45024411421955801</v>
      </c>
      <c r="CH29" s="8">
        <v>0.43841808867495602</v>
      </c>
      <c r="CI29" s="8">
        <v>2.1180119252019E-2</v>
      </c>
      <c r="CJ29" s="8">
        <v>0.30172119688490101</v>
      </c>
      <c r="CK29" s="8"/>
      <c r="CL29" s="8">
        <v>0.30172119688490101</v>
      </c>
    </row>
    <row r="31" spans="2:90" ht="18.75" x14ac:dyDescent="0.3">
      <c r="B31" s="9" t="s">
        <v>207</v>
      </c>
      <c r="O31" s="9" t="s">
        <v>207</v>
      </c>
      <c r="AB31" s="9" t="s">
        <v>207</v>
      </c>
      <c r="AO31" s="9" t="s">
        <v>207</v>
      </c>
      <c r="BB31" s="9" t="s">
        <v>207</v>
      </c>
      <c r="BO31" s="9" t="s">
        <v>207</v>
      </c>
      <c r="CB31" s="9" t="s">
        <v>207</v>
      </c>
    </row>
    <row r="32" spans="2:90" x14ac:dyDescent="0.25">
      <c r="B32" s="6"/>
      <c r="O32" s="6"/>
      <c r="AB32" s="6"/>
      <c r="AO32" s="6"/>
      <c r="BB32" s="6"/>
      <c r="BO32" s="6"/>
      <c r="CB32" s="6"/>
    </row>
    <row r="33" spans="2:91" ht="15.75" x14ac:dyDescent="0.25">
      <c r="B33" s="10" t="s">
        <v>108</v>
      </c>
      <c r="M33" s="17" t="s">
        <v>117</v>
      </c>
      <c r="O33" s="10" t="s">
        <v>137</v>
      </c>
      <c r="Z33" s="17" t="s">
        <v>117</v>
      </c>
      <c r="AB33" s="10" t="s">
        <v>149</v>
      </c>
      <c r="AM33" s="17" t="s">
        <v>117</v>
      </c>
      <c r="AO33" s="10" t="s">
        <v>160</v>
      </c>
      <c r="AZ33" s="17" t="s">
        <v>117</v>
      </c>
      <c r="BB33" s="10" t="s">
        <v>171</v>
      </c>
      <c r="BM33" s="17" t="s">
        <v>117</v>
      </c>
      <c r="BO33" s="10" t="s">
        <v>182</v>
      </c>
      <c r="BZ33" s="17" t="s">
        <v>117</v>
      </c>
      <c r="CB33" s="10" t="s">
        <v>194</v>
      </c>
      <c r="CM33" s="17" t="s">
        <v>117</v>
      </c>
    </row>
    <row r="34" spans="2:91" x14ac:dyDescent="0.25">
      <c r="B34" t="s">
        <v>109</v>
      </c>
      <c r="L34" s="16" t="s">
        <v>206</v>
      </c>
      <c r="M34" s="15">
        <v>2376</v>
      </c>
      <c r="O34" t="s">
        <v>138</v>
      </c>
      <c r="Y34" s="16" t="s">
        <v>206</v>
      </c>
      <c r="Z34" s="15">
        <v>2376</v>
      </c>
      <c r="AB34" t="s">
        <v>138</v>
      </c>
      <c r="AL34" s="16" t="s">
        <v>206</v>
      </c>
      <c r="AM34" s="15">
        <v>2376</v>
      </c>
      <c r="AO34" t="s">
        <v>138</v>
      </c>
      <c r="AY34" s="16" t="s">
        <v>206</v>
      </c>
      <c r="AZ34" s="15">
        <v>2376</v>
      </c>
      <c r="BB34" t="s">
        <v>138</v>
      </c>
      <c r="BL34" s="16" t="s">
        <v>206</v>
      </c>
      <c r="BM34" s="15">
        <v>2376</v>
      </c>
      <c r="BO34" t="s">
        <v>183</v>
      </c>
      <c r="BY34" s="16" t="s">
        <v>206</v>
      </c>
      <c r="BZ34" s="15">
        <v>2376</v>
      </c>
      <c r="CB34" t="s">
        <v>195</v>
      </c>
      <c r="CL34" s="16" t="s">
        <v>206</v>
      </c>
      <c r="CM34" s="15">
        <v>2376</v>
      </c>
    </row>
    <row r="35" spans="2:91" x14ac:dyDescent="0.25">
      <c r="B35" t="s">
        <v>110</v>
      </c>
      <c r="C35" t="s">
        <v>29</v>
      </c>
      <c r="D35" t="s">
        <v>33</v>
      </c>
      <c r="E35" t="s">
        <v>37</v>
      </c>
      <c r="F35" t="s">
        <v>45</v>
      </c>
      <c r="G35" t="s">
        <v>47</v>
      </c>
      <c r="H35" t="s">
        <v>49</v>
      </c>
      <c r="I35" t="s">
        <v>51</v>
      </c>
      <c r="J35" t="s">
        <v>61</v>
      </c>
      <c r="K35" t="s">
        <v>58</v>
      </c>
      <c r="L35" t="s">
        <v>63</v>
      </c>
      <c r="M35" t="s">
        <v>111</v>
      </c>
      <c r="O35" t="s">
        <v>110</v>
      </c>
      <c r="P35" t="s">
        <v>29</v>
      </c>
      <c r="Q35" t="s">
        <v>33</v>
      </c>
      <c r="R35" t="s">
        <v>37</v>
      </c>
      <c r="S35" t="s">
        <v>45</v>
      </c>
      <c r="T35" t="s">
        <v>47</v>
      </c>
      <c r="U35" t="s">
        <v>49</v>
      </c>
      <c r="V35" t="s">
        <v>51</v>
      </c>
      <c r="W35" t="s">
        <v>61</v>
      </c>
      <c r="X35" t="s">
        <v>58</v>
      </c>
      <c r="Y35" t="s">
        <v>63</v>
      </c>
      <c r="Z35" t="s">
        <v>111</v>
      </c>
      <c r="AB35" t="s">
        <v>110</v>
      </c>
      <c r="AC35" t="s">
        <v>29</v>
      </c>
      <c r="AD35" t="s">
        <v>33</v>
      </c>
      <c r="AE35" t="s">
        <v>37</v>
      </c>
      <c r="AF35" t="s">
        <v>45</v>
      </c>
      <c r="AG35" t="s">
        <v>47</v>
      </c>
      <c r="AH35" t="s">
        <v>49</v>
      </c>
      <c r="AI35" t="s">
        <v>51</v>
      </c>
      <c r="AJ35" t="s">
        <v>61</v>
      </c>
      <c r="AK35" t="s">
        <v>58</v>
      </c>
      <c r="AL35" t="s">
        <v>63</v>
      </c>
      <c r="AM35" t="s">
        <v>111</v>
      </c>
      <c r="AO35" t="s">
        <v>110</v>
      </c>
      <c r="AP35" t="s">
        <v>29</v>
      </c>
      <c r="AQ35" t="s">
        <v>33</v>
      </c>
      <c r="AR35" t="s">
        <v>37</v>
      </c>
      <c r="AS35" t="s">
        <v>45</v>
      </c>
      <c r="AT35" t="s">
        <v>47</v>
      </c>
      <c r="AU35" t="s">
        <v>49</v>
      </c>
      <c r="AV35" t="s">
        <v>51</v>
      </c>
      <c r="AW35" t="s">
        <v>61</v>
      </c>
      <c r="AX35" t="s">
        <v>58</v>
      </c>
      <c r="AY35" t="s">
        <v>63</v>
      </c>
      <c r="AZ35" t="s">
        <v>111</v>
      </c>
      <c r="BB35" t="s">
        <v>110</v>
      </c>
      <c r="BC35" t="s">
        <v>29</v>
      </c>
      <c r="BD35" t="s">
        <v>33</v>
      </c>
      <c r="BE35" t="s">
        <v>37</v>
      </c>
      <c r="BF35" t="s">
        <v>45</v>
      </c>
      <c r="BG35" t="s">
        <v>47</v>
      </c>
      <c r="BH35" t="s">
        <v>49</v>
      </c>
      <c r="BI35" t="s">
        <v>51</v>
      </c>
      <c r="BJ35" t="s">
        <v>61</v>
      </c>
      <c r="BK35" t="s">
        <v>58</v>
      </c>
      <c r="BL35" t="s">
        <v>63</v>
      </c>
      <c r="BM35" t="s">
        <v>111</v>
      </c>
      <c r="BO35" t="s">
        <v>110</v>
      </c>
      <c r="BP35" t="s">
        <v>29</v>
      </c>
      <c r="BQ35" t="s">
        <v>33</v>
      </c>
      <c r="BR35" t="s">
        <v>37</v>
      </c>
      <c r="BS35" t="s">
        <v>45</v>
      </c>
      <c r="BT35" t="s">
        <v>47</v>
      </c>
      <c r="BU35" t="s">
        <v>49</v>
      </c>
      <c r="BV35" t="s">
        <v>51</v>
      </c>
      <c r="BW35" t="s">
        <v>61</v>
      </c>
      <c r="BX35" t="s">
        <v>58</v>
      </c>
      <c r="BY35" t="s">
        <v>63</v>
      </c>
      <c r="BZ35" t="s">
        <v>111</v>
      </c>
      <c r="CB35" t="s">
        <v>110</v>
      </c>
      <c r="CC35" t="s">
        <v>29</v>
      </c>
      <c r="CD35" t="s">
        <v>33</v>
      </c>
      <c r="CE35" t="s">
        <v>37</v>
      </c>
      <c r="CF35" t="s">
        <v>45</v>
      </c>
      <c r="CG35" t="s">
        <v>47</v>
      </c>
      <c r="CH35" t="s">
        <v>49</v>
      </c>
      <c r="CI35" t="s">
        <v>51</v>
      </c>
      <c r="CJ35" t="s">
        <v>61</v>
      </c>
      <c r="CK35" t="s">
        <v>58</v>
      </c>
      <c r="CL35" t="s">
        <v>63</v>
      </c>
      <c r="CM35" t="s">
        <v>111</v>
      </c>
    </row>
    <row r="36" spans="2:91" x14ac:dyDescent="0.25">
      <c r="B36" t="s">
        <v>208</v>
      </c>
      <c r="C36" s="4">
        <v>6.1787944108483801E-3</v>
      </c>
      <c r="D36" s="4">
        <v>0.23307803757901499</v>
      </c>
      <c r="E36" s="4">
        <v>5.7853039167534301E-2</v>
      </c>
      <c r="F36" s="4">
        <v>6.9800923997363207E-2</v>
      </c>
      <c r="G36" s="4">
        <v>1.42202463865242E-2</v>
      </c>
      <c r="H36" s="4">
        <v>5.0424409085362901E-2</v>
      </c>
      <c r="I36" s="4">
        <v>0.5252797560079</v>
      </c>
      <c r="J36" s="4">
        <v>0.95683520663454802</v>
      </c>
      <c r="K36" s="4">
        <v>0</v>
      </c>
      <c r="L36" s="4">
        <v>0.95683520663454802</v>
      </c>
      <c r="M36" s="11">
        <v>9.4714371630445597E-3</v>
      </c>
      <c r="O36" t="s">
        <v>208</v>
      </c>
      <c r="P36" s="4">
        <v>0.44434478756344098</v>
      </c>
      <c r="Q36" s="4">
        <v>4.97681644599324</v>
      </c>
      <c r="R36" s="4">
        <v>1.23531139943663</v>
      </c>
      <c r="S36" s="4">
        <v>1.4904295149552</v>
      </c>
      <c r="T36" s="4">
        <v>0.30363888772033099</v>
      </c>
      <c r="U36" s="4">
        <v>3.6262451626014198</v>
      </c>
      <c r="V36" s="4">
        <v>14.473686424635099</v>
      </c>
      <c r="W36" s="4">
        <v>26.5504726229053</v>
      </c>
      <c r="X36" s="4">
        <v>0</v>
      </c>
      <c r="Y36" s="4">
        <v>26.5504726229053</v>
      </c>
      <c r="Z36" s="11">
        <v>9.4714371630445597E-3</v>
      </c>
      <c r="AB36" t="s">
        <v>208</v>
      </c>
      <c r="AC36" s="4">
        <v>0</v>
      </c>
      <c r="AD36" s="4">
        <v>4.97681644599324</v>
      </c>
      <c r="AE36" s="4">
        <v>1.23531139943663</v>
      </c>
      <c r="AF36" s="4">
        <v>1.4904295149552</v>
      </c>
      <c r="AG36" s="4">
        <v>0.30363888772033099</v>
      </c>
      <c r="AH36" s="4">
        <v>0</v>
      </c>
      <c r="AI36" s="4">
        <v>9.8403685162593106</v>
      </c>
      <c r="AJ36" s="4">
        <v>17.8465647643647</v>
      </c>
      <c r="AK36" s="4">
        <v>0</v>
      </c>
      <c r="AL36" s="4">
        <v>17.8465647643647</v>
      </c>
      <c r="AM36" s="11">
        <v>9.4714371630445597E-3</v>
      </c>
      <c r="AO36" t="s">
        <v>208</v>
      </c>
      <c r="AP36" s="4">
        <v>0.44434478756344098</v>
      </c>
      <c r="AQ36" s="4">
        <v>0</v>
      </c>
      <c r="AR36" s="4">
        <v>0</v>
      </c>
      <c r="AS36" s="4">
        <v>0</v>
      </c>
      <c r="AT36" s="4">
        <v>0</v>
      </c>
      <c r="AU36" s="4">
        <v>3.6262451626014198</v>
      </c>
      <c r="AV36" s="4">
        <v>4.6333179083757496</v>
      </c>
      <c r="AW36" s="4">
        <v>8.7039078585406102</v>
      </c>
      <c r="AX36" s="4"/>
      <c r="AY36" s="4"/>
      <c r="AZ36" s="11">
        <v>9.4714371630445597E-3</v>
      </c>
      <c r="BB36" t="s">
        <v>208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/>
      <c r="BL36" s="4"/>
      <c r="BM36" s="11">
        <v>9.4714371630445597E-3</v>
      </c>
      <c r="BO36" t="s">
        <v>208</v>
      </c>
      <c r="BP36" s="4">
        <v>0.48877926631978502</v>
      </c>
      <c r="BQ36" s="4">
        <v>14.0843905421609</v>
      </c>
      <c r="BR36" s="4">
        <v>3.4959312604056598</v>
      </c>
      <c r="BS36" s="4">
        <v>4.2179155273232096</v>
      </c>
      <c r="BT36" s="4">
        <v>0.85929805224853795</v>
      </c>
      <c r="BU36" s="4">
        <v>3.9888696788615601</v>
      </c>
      <c r="BV36" s="4">
        <v>32.944892600227199</v>
      </c>
      <c r="BW36" s="4">
        <v>60.080076927546799</v>
      </c>
      <c r="BX36" s="4">
        <v>0</v>
      </c>
      <c r="BY36" s="4">
        <v>60.080076927546799</v>
      </c>
      <c r="BZ36" s="11">
        <v>9.4714371630445597E-3</v>
      </c>
      <c r="CB36" t="s">
        <v>208</v>
      </c>
      <c r="CC36" s="4">
        <v>2.3555903601823202E-5</v>
      </c>
      <c r="CD36" s="4">
        <v>1.01953409429118E-3</v>
      </c>
      <c r="CE36" s="4">
        <v>2.5306179210329399E-4</v>
      </c>
      <c r="CF36" s="4">
        <v>3.05324442266312E-4</v>
      </c>
      <c r="CG36" s="4">
        <v>6.22024544692142E-5</v>
      </c>
      <c r="CH36" s="4">
        <v>1.9223693824611601E-4</v>
      </c>
      <c r="CI36" s="4">
        <v>2.2614897780163599E-3</v>
      </c>
      <c r="CJ36" s="4">
        <v>4.1174054029942996E-3</v>
      </c>
      <c r="CK36" s="4">
        <v>0</v>
      </c>
      <c r="CL36" s="4">
        <v>4.1174054029942996E-3</v>
      </c>
      <c r="CM36" s="11">
        <v>9.4714371630445597E-3</v>
      </c>
    </row>
    <row r="37" spans="2:91" x14ac:dyDescent="0.25">
      <c r="B37" t="s">
        <v>209</v>
      </c>
      <c r="C37" s="4">
        <v>2.1884627929421601E-4</v>
      </c>
      <c r="D37" s="4">
        <v>0.24874359258827</v>
      </c>
      <c r="E37" s="4">
        <v>6.1578155752441299E-2</v>
      </c>
      <c r="F37" s="4">
        <v>6.9593680182664805E-2</v>
      </c>
      <c r="G37" s="4">
        <v>1.4015234061392301E-2</v>
      </c>
      <c r="H37" s="4">
        <v>4.8472133432313699E-2</v>
      </c>
      <c r="I37" s="4">
        <v>0.52387753602750697</v>
      </c>
      <c r="J37" s="4">
        <v>0.96649917832388299</v>
      </c>
      <c r="K37" s="4">
        <v>0</v>
      </c>
      <c r="L37" s="4">
        <v>0.96649917832388299</v>
      </c>
      <c r="M37" s="11">
        <v>2.23234235552656E-3</v>
      </c>
      <c r="O37" t="s">
        <v>209</v>
      </c>
      <c r="P37" s="4">
        <v>1.57382163923926E-2</v>
      </c>
      <c r="Q37" s="4">
        <v>5.3113163955187002</v>
      </c>
      <c r="R37" s="4">
        <v>1.31485223338038</v>
      </c>
      <c r="S37" s="4">
        <v>1.48600432570942</v>
      </c>
      <c r="T37" s="4">
        <v>0.29926134652449099</v>
      </c>
      <c r="U37" s="4">
        <v>3.48584827404395</v>
      </c>
      <c r="V37" s="4">
        <v>14.3982987151442</v>
      </c>
      <c r="W37" s="4">
        <v>26.311319506713598</v>
      </c>
      <c r="X37" s="4">
        <v>0</v>
      </c>
      <c r="Y37" s="4">
        <v>26.311319506713598</v>
      </c>
      <c r="Z37" s="11">
        <v>2.23234235552656E-3</v>
      </c>
      <c r="AB37" t="s">
        <v>209</v>
      </c>
      <c r="AC37" s="4">
        <v>0</v>
      </c>
      <c r="AD37" s="4">
        <v>5.3113163955187002</v>
      </c>
      <c r="AE37" s="4">
        <v>1.31485223338038</v>
      </c>
      <c r="AF37" s="4">
        <v>1.48600432570942</v>
      </c>
      <c r="AG37" s="4">
        <v>0.29926134652449099</v>
      </c>
      <c r="AH37" s="4">
        <v>0</v>
      </c>
      <c r="AI37" s="4">
        <v>9.8296199046897001</v>
      </c>
      <c r="AJ37" s="4">
        <v>18.241054205822699</v>
      </c>
      <c r="AK37" s="4">
        <v>0</v>
      </c>
      <c r="AL37" s="4">
        <v>18.241054205822699</v>
      </c>
      <c r="AM37" s="11">
        <v>2.23234235552656E-3</v>
      </c>
      <c r="AO37" t="s">
        <v>209</v>
      </c>
      <c r="AP37" s="4">
        <v>1.57382163923926E-2</v>
      </c>
      <c r="AQ37" s="4">
        <v>0</v>
      </c>
      <c r="AR37" s="4">
        <v>0</v>
      </c>
      <c r="AS37" s="4">
        <v>0</v>
      </c>
      <c r="AT37" s="4">
        <v>0</v>
      </c>
      <c r="AU37" s="4">
        <v>3.48584827404395</v>
      </c>
      <c r="AV37" s="4">
        <v>4.5686788104545304</v>
      </c>
      <c r="AW37" s="4">
        <v>8.0702653008908705</v>
      </c>
      <c r="AX37" s="4"/>
      <c r="AY37" s="4"/>
      <c r="AZ37" s="11">
        <v>2.23234235552656E-3</v>
      </c>
      <c r="BB37" t="s">
        <v>209</v>
      </c>
      <c r="BC37" s="4">
        <v>0</v>
      </c>
      <c r="BD37" s="4">
        <v>0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/>
      <c r="BL37" s="4"/>
      <c r="BM37" s="11">
        <v>2.23234235552656E-3</v>
      </c>
      <c r="BO37" t="s">
        <v>209</v>
      </c>
      <c r="BP37" s="4">
        <v>1.73120380316319E-2</v>
      </c>
      <c r="BQ37" s="4">
        <v>15.031025399317899</v>
      </c>
      <c r="BR37" s="4">
        <v>3.7210318204664699</v>
      </c>
      <c r="BS37" s="4">
        <v>4.2053922417576599</v>
      </c>
      <c r="BT37" s="4">
        <v>0.84690961066431003</v>
      </c>
      <c r="BU37" s="4">
        <v>3.8344331014483402</v>
      </c>
      <c r="BV37" s="4">
        <v>32.843371021771802</v>
      </c>
      <c r="BW37" s="4">
        <v>60.499475233458199</v>
      </c>
      <c r="BX37" s="4">
        <v>0</v>
      </c>
      <c r="BY37" s="4">
        <v>60.499475233458199</v>
      </c>
      <c r="BZ37" s="11">
        <v>2.23234235552656E-3</v>
      </c>
      <c r="CB37" t="s">
        <v>209</v>
      </c>
      <c r="CC37" s="4">
        <v>8.3432487244132398E-7</v>
      </c>
      <c r="CD37" s="4">
        <v>1.08805864342428E-3</v>
      </c>
      <c r="CE37" s="4">
        <v>2.69356263272569E-4</v>
      </c>
      <c r="CF37" s="4">
        <v>3.0441791268887703E-4</v>
      </c>
      <c r="CG37" s="4">
        <v>6.1305685913098994E-5</v>
      </c>
      <c r="CH37" s="4">
        <v>1.8479412432004201E-4</v>
      </c>
      <c r="CI37" s="4">
        <v>2.2558611619661602E-3</v>
      </c>
      <c r="CJ37" s="4">
        <v>4.1646281164574696E-3</v>
      </c>
      <c r="CK37" s="4">
        <v>0</v>
      </c>
      <c r="CL37" s="4">
        <v>4.1646281164574696E-3</v>
      </c>
      <c r="CM37" s="11">
        <v>2.23234235552656E-3</v>
      </c>
    </row>
    <row r="38" spans="2:91" x14ac:dyDescent="0.25">
      <c r="B38" t="s">
        <v>248</v>
      </c>
      <c r="C38" s="4">
        <v>8.1589790616383594E-5</v>
      </c>
      <c r="D38" s="4">
        <v>0.32357687570696603</v>
      </c>
      <c r="E38" s="4">
        <v>8.5973714643410998E-2</v>
      </c>
      <c r="F38" s="4">
        <v>0.114136343684188</v>
      </c>
      <c r="G38" s="4">
        <v>2.2985529252753399E-2</v>
      </c>
      <c r="H38" s="4">
        <v>7.3863866905815503E-3</v>
      </c>
      <c r="I38" s="4">
        <v>0.85917954537709496</v>
      </c>
      <c r="J38" s="4">
        <v>1.41331998514561</v>
      </c>
      <c r="K38" s="4">
        <v>0</v>
      </c>
      <c r="L38" s="4">
        <v>1.41331998514561</v>
      </c>
      <c r="M38" s="11">
        <v>2.23234235552656E-3</v>
      </c>
      <c r="O38" t="s">
        <v>248</v>
      </c>
      <c r="P38" s="4">
        <v>5.8674873718293297E-3</v>
      </c>
      <c r="Q38" s="4">
        <v>6.9091997396606297</v>
      </c>
      <c r="R38" s="4">
        <v>1.8357602518229801</v>
      </c>
      <c r="S38" s="4">
        <v>2.43710492088056</v>
      </c>
      <c r="T38" s="4">
        <v>0.49080025382563702</v>
      </c>
      <c r="U38" s="4">
        <v>0.53118815850634904</v>
      </c>
      <c r="V38" s="4">
        <v>23.613770191573401</v>
      </c>
      <c r="W38" s="4">
        <v>35.8236910036414</v>
      </c>
      <c r="X38" s="4">
        <v>0</v>
      </c>
      <c r="Y38" s="4">
        <v>35.8236910036414</v>
      </c>
      <c r="Z38" s="11">
        <v>2.23234235552656E-3</v>
      </c>
      <c r="AB38" t="s">
        <v>248</v>
      </c>
      <c r="AC38" s="4">
        <v>0</v>
      </c>
      <c r="AD38" s="4">
        <v>6.9091997396606297</v>
      </c>
      <c r="AE38" s="4">
        <v>1.8357602518229801</v>
      </c>
      <c r="AF38" s="4">
        <v>2.43710492088056</v>
      </c>
      <c r="AG38" s="4">
        <v>0.49080025382563702</v>
      </c>
      <c r="AH38" s="4">
        <v>0</v>
      </c>
      <c r="AI38" s="4">
        <v>16.120959155800701</v>
      </c>
      <c r="AJ38" s="4">
        <v>27.793824321990499</v>
      </c>
      <c r="AK38" s="4">
        <v>0</v>
      </c>
      <c r="AL38" s="4">
        <v>27.793824321990499</v>
      </c>
      <c r="AM38" s="11">
        <v>2.23234235552656E-3</v>
      </c>
      <c r="AO38" t="s">
        <v>248</v>
      </c>
      <c r="AP38" s="4">
        <v>5.8674873718293297E-3</v>
      </c>
      <c r="AQ38" s="4">
        <v>0</v>
      </c>
      <c r="AR38" s="4">
        <v>0</v>
      </c>
      <c r="AS38" s="4">
        <v>0</v>
      </c>
      <c r="AT38" s="4">
        <v>0</v>
      </c>
      <c r="AU38" s="4">
        <v>0.53118815850634904</v>
      </c>
      <c r="AV38" s="4">
        <v>7.4928110357726698</v>
      </c>
      <c r="AW38" s="4">
        <v>8.0298666816508497</v>
      </c>
      <c r="AX38" s="4"/>
      <c r="AY38" s="4"/>
      <c r="AZ38" s="11">
        <v>2.23234235552656E-3</v>
      </c>
      <c r="BB38" t="s">
        <v>248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/>
      <c r="BL38" s="4"/>
      <c r="BM38" s="11">
        <v>2.23234235552656E-3</v>
      </c>
      <c r="BO38" t="s">
        <v>248</v>
      </c>
      <c r="BP38" s="4">
        <v>6.45423610901227E-3</v>
      </c>
      <c r="BQ38" s="4">
        <v>19.5530352632396</v>
      </c>
      <c r="BR38" s="4">
        <v>5.1952015126590299</v>
      </c>
      <c r="BS38" s="4">
        <v>6.8970069260919802</v>
      </c>
      <c r="BT38" s="4">
        <v>1.3889647183265501</v>
      </c>
      <c r="BU38" s="4">
        <v>0.58430697435698398</v>
      </c>
      <c r="BV38" s="4">
        <v>53.864406550265898</v>
      </c>
      <c r="BW38" s="4">
        <v>87.489376181048996</v>
      </c>
      <c r="BX38" s="4">
        <v>0</v>
      </c>
      <c r="BY38" s="4">
        <v>87.489376181048996</v>
      </c>
      <c r="BZ38" s="11">
        <v>2.23234235552656E-3</v>
      </c>
      <c r="CB38" t="s">
        <v>248</v>
      </c>
      <c r="CC38" s="4">
        <v>3.1105117193704701E-7</v>
      </c>
      <c r="CD38" s="4">
        <v>1.4153957203952999E-3</v>
      </c>
      <c r="CE38" s="4">
        <v>3.76067750536573E-4</v>
      </c>
      <c r="CF38" s="4">
        <v>4.9925722299904297E-4</v>
      </c>
      <c r="CG38" s="4">
        <v>1.00543710561168E-4</v>
      </c>
      <c r="CH38" s="4">
        <v>2.8159702569750701E-5</v>
      </c>
      <c r="CI38" s="4">
        <v>3.6997000907291501E-3</v>
      </c>
      <c r="CJ38" s="4">
        <v>6.1194352489629296E-3</v>
      </c>
      <c r="CK38" s="4">
        <v>0</v>
      </c>
      <c r="CL38" s="4">
        <v>6.1194352489629296E-3</v>
      </c>
      <c r="CM38" s="11">
        <v>2.23234235552656E-3</v>
      </c>
    </row>
    <row r="39" spans="2:91" x14ac:dyDescent="0.25">
      <c r="B39" t="s">
        <v>210</v>
      </c>
      <c r="C39" s="4">
        <v>2.7420045598079399E-2</v>
      </c>
      <c r="D39" s="4">
        <v>0.19792312177568699</v>
      </c>
      <c r="E39" s="4">
        <v>5.20827253276505E-2</v>
      </c>
      <c r="F39" s="4">
        <v>6.9768170026433596E-2</v>
      </c>
      <c r="G39" s="4">
        <v>1.4187845092679299E-2</v>
      </c>
      <c r="H39" s="4">
        <v>5.64227323138791E-2</v>
      </c>
      <c r="I39" s="4">
        <v>0.52505814132404804</v>
      </c>
      <c r="J39" s="4">
        <v>0.94286278145845703</v>
      </c>
      <c r="K39" s="4">
        <v>0</v>
      </c>
      <c r="L39" s="4">
        <v>0.94286278145845703</v>
      </c>
      <c r="M39" s="11">
        <v>0.159326273616158</v>
      </c>
      <c r="O39" t="s">
        <v>210</v>
      </c>
      <c r="P39" s="4">
        <v>1.97189832289395</v>
      </c>
      <c r="Q39" s="4">
        <v>4.22616844438478</v>
      </c>
      <c r="R39" s="4">
        <v>1.11210033624437</v>
      </c>
      <c r="S39" s="4">
        <v>1.4897301333108</v>
      </c>
      <c r="T39" s="4">
        <v>0.30294703664009298</v>
      </c>
      <c r="U39" s="4">
        <v>4.05761145891843</v>
      </c>
      <c r="V39" s="4">
        <v>14.461771729623701</v>
      </c>
      <c r="W39" s="4">
        <v>27.622227462016198</v>
      </c>
      <c r="X39" s="4">
        <v>0</v>
      </c>
      <c r="Y39" s="4">
        <v>27.622227462016198</v>
      </c>
      <c r="Z39" s="11">
        <v>0.159326273616158</v>
      </c>
      <c r="AB39" t="s">
        <v>210</v>
      </c>
      <c r="AC39" s="4">
        <v>0</v>
      </c>
      <c r="AD39" s="4">
        <v>4.22616844438478</v>
      </c>
      <c r="AE39" s="4">
        <v>1.11210033624437</v>
      </c>
      <c r="AF39" s="4">
        <v>1.4897301333108</v>
      </c>
      <c r="AG39" s="4">
        <v>0.30294703664009298</v>
      </c>
      <c r="AH39" s="4">
        <v>0</v>
      </c>
      <c r="AI39" s="4">
        <v>9.8386697456040899</v>
      </c>
      <c r="AJ39" s="4">
        <v>16.9696156961841</v>
      </c>
      <c r="AK39" s="4">
        <v>0</v>
      </c>
      <c r="AL39" s="4">
        <v>16.9696156961841</v>
      </c>
      <c r="AM39" s="11">
        <v>0.159326273616158</v>
      </c>
      <c r="AO39" t="s">
        <v>210</v>
      </c>
      <c r="AP39" s="4">
        <v>1.97189832289395</v>
      </c>
      <c r="AQ39" s="4">
        <v>0</v>
      </c>
      <c r="AR39" s="4">
        <v>0</v>
      </c>
      <c r="AS39" s="4">
        <v>0</v>
      </c>
      <c r="AT39" s="4">
        <v>0</v>
      </c>
      <c r="AU39" s="4">
        <v>4.05761145891843</v>
      </c>
      <c r="AV39" s="4">
        <v>4.6231019840196401</v>
      </c>
      <c r="AW39" s="4">
        <v>10.652611765832001</v>
      </c>
      <c r="AX39" s="4"/>
      <c r="AY39" s="4"/>
      <c r="AZ39" s="11">
        <v>0.159326273616158</v>
      </c>
      <c r="BB39" t="s">
        <v>210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/>
      <c r="BL39" s="4"/>
      <c r="BM39" s="11">
        <v>0.159326273616158</v>
      </c>
      <c r="BO39" t="s">
        <v>210</v>
      </c>
      <c r="BP39" s="4">
        <v>2.1690881551833501</v>
      </c>
      <c r="BQ39" s="4">
        <v>11.9600566976089</v>
      </c>
      <c r="BR39" s="4">
        <v>3.1472439515715598</v>
      </c>
      <c r="BS39" s="4">
        <v>4.2159362772695701</v>
      </c>
      <c r="BT39" s="4">
        <v>0.85734011369146301</v>
      </c>
      <c r="BU39" s="4">
        <v>4.46337260481027</v>
      </c>
      <c r="BV39" s="4">
        <v>32.928847562481202</v>
      </c>
      <c r="BW39" s="4">
        <v>59.741885362616301</v>
      </c>
      <c r="BX39" s="4">
        <v>0</v>
      </c>
      <c r="BY39" s="4">
        <v>59.741885362616301</v>
      </c>
      <c r="BZ39" s="11">
        <v>0.159326273616158</v>
      </c>
      <c r="CB39" t="s">
        <v>210</v>
      </c>
      <c r="CC39" s="4">
        <v>1.04535595120613E-4</v>
      </c>
      <c r="CD39" s="4">
        <v>8.6575883680353597E-4</v>
      </c>
      <c r="CE39" s="4">
        <v>2.2782118275361499E-4</v>
      </c>
      <c r="CF39" s="4">
        <v>3.0518116926456099E-4</v>
      </c>
      <c r="CG39" s="4">
        <v>6.2060724153834904E-5</v>
      </c>
      <c r="CH39" s="4">
        <v>2.1510481737402901E-4</v>
      </c>
      <c r="CI39" s="4">
        <v>2.26060020007286E-3</v>
      </c>
      <c r="CJ39" s="4">
        <v>4.0410625255430498E-3</v>
      </c>
      <c r="CK39" s="4">
        <v>0</v>
      </c>
      <c r="CL39" s="4">
        <v>4.0410625255430498E-3</v>
      </c>
      <c r="CM39" s="11">
        <v>0.159326273616158</v>
      </c>
    </row>
    <row r="40" spans="2:91" x14ac:dyDescent="0.25">
      <c r="B40" t="s">
        <v>211</v>
      </c>
      <c r="C40" s="4">
        <v>3.7208613616692997E-2</v>
      </c>
      <c r="D40" s="4">
        <v>0.19557363549752399</v>
      </c>
      <c r="E40" s="4">
        <v>6.0083198728437898E-2</v>
      </c>
      <c r="F40" s="4">
        <v>6.9796846502605203E-2</v>
      </c>
      <c r="G40" s="4">
        <v>1.4216212796029601E-2</v>
      </c>
      <c r="H40" s="4">
        <v>5.6692955816257502E-2</v>
      </c>
      <c r="I40" s="4">
        <v>0.52525216751447401</v>
      </c>
      <c r="J40" s="4">
        <v>0.95882363047202102</v>
      </c>
      <c r="K40" s="4">
        <v>0</v>
      </c>
      <c r="L40" s="4">
        <v>0.95882363047202102</v>
      </c>
      <c r="M40" s="11">
        <v>4.7904852289056998E-2</v>
      </c>
      <c r="O40" t="s">
        <v>211</v>
      </c>
      <c r="P40" s="4">
        <v>2.6758381026581901</v>
      </c>
      <c r="Q40" s="4">
        <v>4.1760008607280099</v>
      </c>
      <c r="R40" s="4">
        <v>1.28293105032772</v>
      </c>
      <c r="S40" s="4">
        <v>1.4903424499396301</v>
      </c>
      <c r="T40" s="4">
        <v>0.303552760173873</v>
      </c>
      <c r="U40" s="4">
        <v>4.0770444415967599</v>
      </c>
      <c r="V40" s="4">
        <v>14.4722031813802</v>
      </c>
      <c r="W40" s="4">
        <v>28.477912846804401</v>
      </c>
      <c r="X40" s="4">
        <v>0</v>
      </c>
      <c r="Y40" s="4">
        <v>28.477912846804401</v>
      </c>
      <c r="Z40" s="11">
        <v>4.7904852289056998E-2</v>
      </c>
      <c r="AB40" t="s">
        <v>211</v>
      </c>
      <c r="AC40" s="4">
        <v>0</v>
      </c>
      <c r="AD40" s="4">
        <v>4.1760008607280099</v>
      </c>
      <c r="AE40" s="4">
        <v>1.28293105032772</v>
      </c>
      <c r="AF40" s="4">
        <v>1.4903424499396301</v>
      </c>
      <c r="AG40" s="4">
        <v>0.303552760173873</v>
      </c>
      <c r="AH40" s="4">
        <v>0</v>
      </c>
      <c r="AI40" s="4">
        <v>9.8401570387423796</v>
      </c>
      <c r="AJ40" s="4">
        <v>17.092984159911602</v>
      </c>
      <c r="AK40" s="4">
        <v>0</v>
      </c>
      <c r="AL40" s="4">
        <v>17.092984159911602</v>
      </c>
      <c r="AM40" s="11">
        <v>4.7904852289056998E-2</v>
      </c>
      <c r="AO40" t="s">
        <v>211</v>
      </c>
      <c r="AP40" s="4">
        <v>2.6758381026581901</v>
      </c>
      <c r="AQ40" s="4">
        <v>0</v>
      </c>
      <c r="AR40" s="4">
        <v>0</v>
      </c>
      <c r="AS40" s="4">
        <v>0</v>
      </c>
      <c r="AT40" s="4">
        <v>0</v>
      </c>
      <c r="AU40" s="4">
        <v>4.0770444415967599</v>
      </c>
      <c r="AV40" s="4">
        <v>4.6320461426378197</v>
      </c>
      <c r="AW40" s="4">
        <v>11.384928686892801</v>
      </c>
      <c r="AX40" s="4"/>
      <c r="AY40" s="4"/>
      <c r="AZ40" s="11">
        <v>4.7904852289056998E-2</v>
      </c>
      <c r="BB40" t="s">
        <v>211</v>
      </c>
      <c r="BC40" s="4">
        <v>0</v>
      </c>
      <c r="BD40" s="4">
        <v>0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/>
      <c r="BL40" s="4"/>
      <c r="BM40" s="11">
        <v>4.7904852289056998E-2</v>
      </c>
      <c r="BO40" t="s">
        <v>211</v>
      </c>
      <c r="BP40" s="4">
        <v>2.94342191292401</v>
      </c>
      <c r="BQ40" s="4">
        <v>11.818082435860299</v>
      </c>
      <c r="BR40" s="4">
        <v>3.6306948724274601</v>
      </c>
      <c r="BS40" s="4">
        <v>4.21766913332916</v>
      </c>
      <c r="BT40" s="4">
        <v>0.85905431129206</v>
      </c>
      <c r="BU40" s="4">
        <v>4.4847488857564297</v>
      </c>
      <c r="BV40" s="4">
        <v>32.9428951765425</v>
      </c>
      <c r="BW40" s="4">
        <v>60.896566728131901</v>
      </c>
      <c r="BX40" s="4">
        <v>0</v>
      </c>
      <c r="BY40" s="4">
        <v>60.896566728131901</v>
      </c>
      <c r="BZ40" s="11">
        <v>4.7904852289056998E-2</v>
      </c>
      <c r="CB40" t="s">
        <v>211</v>
      </c>
      <c r="CC40" s="4">
        <v>1.4185332238493399E-4</v>
      </c>
      <c r="CD40" s="4">
        <v>8.5548167217001599E-4</v>
      </c>
      <c r="CE40" s="4">
        <v>2.6281699568947501E-4</v>
      </c>
      <c r="CF40" s="4">
        <v>3.0530660641627601E-4</v>
      </c>
      <c r="CG40" s="4">
        <v>6.2184810665986704E-5</v>
      </c>
      <c r="CH40" s="4">
        <v>2.16135011672418E-4</v>
      </c>
      <c r="CI40" s="4">
        <v>2.2613790357369199E-3</v>
      </c>
      <c r="CJ40" s="4">
        <v>4.1051574547360196E-3</v>
      </c>
      <c r="CK40" s="4">
        <v>0</v>
      </c>
      <c r="CL40" s="4">
        <v>4.1051574547360196E-3</v>
      </c>
      <c r="CM40" s="11">
        <v>4.7904852289056998E-2</v>
      </c>
    </row>
    <row r="41" spans="2:91" x14ac:dyDescent="0.25">
      <c r="B41" t="s">
        <v>212</v>
      </c>
      <c r="C41" s="4">
        <v>6.9751031863940299E-2</v>
      </c>
      <c r="D41" s="4">
        <v>0.109037349839835</v>
      </c>
      <c r="E41" s="4">
        <v>3.8313177641718703E-2</v>
      </c>
      <c r="F41" s="4">
        <v>6.9456340829562702E-2</v>
      </c>
      <c r="G41" s="4">
        <v>1.38793735043351E-2</v>
      </c>
      <c r="H41" s="4">
        <v>6.9195663598987003E-2</v>
      </c>
      <c r="I41" s="4">
        <v>0.52294829244407603</v>
      </c>
      <c r="J41" s="4">
        <v>0.89258122972245402</v>
      </c>
      <c r="K41" s="4">
        <v>0</v>
      </c>
      <c r="L41" s="4">
        <v>0.89258122972245402</v>
      </c>
      <c r="M41" s="11">
        <v>7.3497622894165393E-2</v>
      </c>
      <c r="O41" t="s">
        <v>212</v>
      </c>
      <c r="P41" s="4">
        <v>5.0161091913815197</v>
      </c>
      <c r="Q41" s="4">
        <v>2.32822826872499</v>
      </c>
      <c r="R41" s="4">
        <v>0.81808502665518301</v>
      </c>
      <c r="S41" s="4">
        <v>1.4830717767730199</v>
      </c>
      <c r="T41" s="4">
        <v>0.29636037369261198</v>
      </c>
      <c r="U41" s="4">
        <v>4.9761701713557303</v>
      </c>
      <c r="V41" s="4">
        <v>14.348339688534001</v>
      </c>
      <c r="W41" s="4">
        <v>29.266364497116999</v>
      </c>
      <c r="X41" s="4">
        <v>0</v>
      </c>
      <c r="Y41" s="4">
        <v>29.266364497116999</v>
      </c>
      <c r="Z41" s="11">
        <v>7.3497622894165393E-2</v>
      </c>
      <c r="AB41" t="s">
        <v>212</v>
      </c>
      <c r="AC41" s="4">
        <v>0</v>
      </c>
      <c r="AD41" s="4">
        <v>2.32822826872499</v>
      </c>
      <c r="AE41" s="4">
        <v>0.81808502665518301</v>
      </c>
      <c r="AF41" s="4">
        <v>1.4830717767730199</v>
      </c>
      <c r="AG41" s="4">
        <v>0.29636037369261198</v>
      </c>
      <c r="AH41" s="4">
        <v>0</v>
      </c>
      <c r="AI41" s="4">
        <v>9.8224968580411591</v>
      </c>
      <c r="AJ41" s="4">
        <v>14.748242303887</v>
      </c>
      <c r="AK41" s="4">
        <v>0</v>
      </c>
      <c r="AL41" s="4">
        <v>14.748242303887</v>
      </c>
      <c r="AM41" s="11">
        <v>7.3497622894165393E-2</v>
      </c>
      <c r="AO41" t="s">
        <v>212</v>
      </c>
      <c r="AP41" s="4">
        <v>5.0161091913815197</v>
      </c>
      <c r="AQ41" s="4">
        <v>0</v>
      </c>
      <c r="AR41" s="4">
        <v>0</v>
      </c>
      <c r="AS41" s="4">
        <v>0</v>
      </c>
      <c r="AT41" s="4">
        <v>0</v>
      </c>
      <c r="AU41" s="4">
        <v>4.9761701713557303</v>
      </c>
      <c r="AV41" s="4">
        <v>4.5258428304928202</v>
      </c>
      <c r="AW41" s="4">
        <v>14.5181221932301</v>
      </c>
      <c r="AX41" s="4"/>
      <c r="AY41" s="4"/>
      <c r="AZ41" s="11">
        <v>7.3497622894165393E-2</v>
      </c>
      <c r="BB41" t="s">
        <v>212</v>
      </c>
      <c r="BC41" s="4">
        <v>0</v>
      </c>
      <c r="BD41" s="4">
        <v>0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/>
      <c r="BL41" s="4"/>
      <c r="BM41" s="11">
        <v>7.3497622894165393E-2</v>
      </c>
      <c r="BO41" t="s">
        <v>212</v>
      </c>
      <c r="BP41" s="4">
        <v>5.5177201105196696</v>
      </c>
      <c r="BQ41" s="4">
        <v>6.58888600049172</v>
      </c>
      <c r="BR41" s="4">
        <v>2.31518062543417</v>
      </c>
      <c r="BS41" s="4">
        <v>4.1970931282676496</v>
      </c>
      <c r="BT41" s="4">
        <v>0.83869985755009302</v>
      </c>
      <c r="BU41" s="4">
        <v>5.4737871884912996</v>
      </c>
      <c r="BV41" s="4">
        <v>32.776093221798597</v>
      </c>
      <c r="BW41" s="4">
        <v>57.707460132553202</v>
      </c>
      <c r="BX41" s="4">
        <v>0</v>
      </c>
      <c r="BY41" s="4">
        <v>57.707460132553202</v>
      </c>
      <c r="BZ41" s="11">
        <v>7.3497622894165393E-2</v>
      </c>
      <c r="CB41" t="s">
        <v>212</v>
      </c>
      <c r="CC41" s="4">
        <v>2.6591734138781202E-4</v>
      </c>
      <c r="CD41" s="4">
        <v>4.7695311350466E-4</v>
      </c>
      <c r="CE41" s="4">
        <v>1.6759018255044699E-4</v>
      </c>
      <c r="CF41" s="4">
        <v>3.0381716044971299E-4</v>
      </c>
      <c r="CG41" s="4">
        <v>6.0711402249876097E-5</v>
      </c>
      <c r="CH41" s="4">
        <v>2.6380006729793802E-4</v>
      </c>
      <c r="CI41" s="4">
        <v>2.25213110860693E-3</v>
      </c>
      <c r="CJ41" s="4">
        <v>3.79092037604738E-3</v>
      </c>
      <c r="CK41" s="4">
        <v>0</v>
      </c>
      <c r="CL41" s="4">
        <v>3.79092037604738E-3</v>
      </c>
      <c r="CM41" s="11">
        <v>7.3497622894165393E-2</v>
      </c>
    </row>
    <row r="42" spans="2:91" x14ac:dyDescent="0.25">
      <c r="B42" t="s">
        <v>213</v>
      </c>
      <c r="C42" s="4">
        <v>4.60058425502608E-2</v>
      </c>
      <c r="D42" s="4">
        <v>0.12745535052243401</v>
      </c>
      <c r="E42" s="4">
        <v>3.92797495835287E-2</v>
      </c>
      <c r="F42" s="4">
        <v>6.97059650810921E-2</v>
      </c>
      <c r="G42" s="4">
        <v>1.4126309936623E-2</v>
      </c>
      <c r="H42" s="4">
        <v>6.6572007644153205E-2</v>
      </c>
      <c r="I42" s="4">
        <v>0.52463726016354595</v>
      </c>
      <c r="J42" s="4">
        <v>0.88778248548163696</v>
      </c>
      <c r="K42" s="4">
        <v>0</v>
      </c>
      <c r="L42" s="4">
        <v>0.88778248548163696</v>
      </c>
      <c r="M42" s="11">
        <v>3.1946855060080097E-2</v>
      </c>
      <c r="O42" t="s">
        <v>213</v>
      </c>
      <c r="P42" s="4">
        <v>3.30848624754063</v>
      </c>
      <c r="Q42" s="4">
        <v>2.7215000229047401</v>
      </c>
      <c r="R42" s="4">
        <v>0.83872382723116901</v>
      </c>
      <c r="S42" s="4">
        <v>1.48840189750526</v>
      </c>
      <c r="T42" s="4">
        <v>0.30163310256098103</v>
      </c>
      <c r="U42" s="4">
        <v>4.7874913174609803</v>
      </c>
      <c r="V42" s="4">
        <v>14.4391438487621</v>
      </c>
      <c r="W42" s="4">
        <v>27.885380263965899</v>
      </c>
      <c r="X42" s="4">
        <v>0</v>
      </c>
      <c r="Y42" s="4">
        <v>27.885380263965899</v>
      </c>
      <c r="Z42" s="11">
        <v>3.1946855060080097E-2</v>
      </c>
      <c r="AB42" t="s">
        <v>213</v>
      </c>
      <c r="AC42" s="4">
        <v>0</v>
      </c>
      <c r="AD42" s="4">
        <v>2.7215000229047401</v>
      </c>
      <c r="AE42" s="4">
        <v>0.83872382723116901</v>
      </c>
      <c r="AF42" s="4">
        <v>1.48840189750526</v>
      </c>
      <c r="AG42" s="4">
        <v>0.30163310256098103</v>
      </c>
      <c r="AH42" s="4">
        <v>0</v>
      </c>
      <c r="AI42" s="4">
        <v>9.8354435127915103</v>
      </c>
      <c r="AJ42" s="4">
        <v>15.1857023629937</v>
      </c>
      <c r="AK42" s="4">
        <v>0</v>
      </c>
      <c r="AL42" s="4">
        <v>15.1857023629937</v>
      </c>
      <c r="AM42" s="11">
        <v>3.1946855060080097E-2</v>
      </c>
      <c r="AO42" t="s">
        <v>213</v>
      </c>
      <c r="AP42" s="4">
        <v>3.30848624754063</v>
      </c>
      <c r="AQ42" s="4">
        <v>0</v>
      </c>
      <c r="AR42" s="4">
        <v>0</v>
      </c>
      <c r="AS42" s="4">
        <v>0</v>
      </c>
      <c r="AT42" s="4">
        <v>0</v>
      </c>
      <c r="AU42" s="4">
        <v>4.7874913174609803</v>
      </c>
      <c r="AV42" s="4">
        <v>4.6037003359706397</v>
      </c>
      <c r="AW42" s="4">
        <v>12.699677900972301</v>
      </c>
      <c r="AX42" s="4"/>
      <c r="AY42" s="4"/>
      <c r="AZ42" s="11">
        <v>3.1946855060080097E-2</v>
      </c>
      <c r="BB42" t="s">
        <v>213</v>
      </c>
      <c r="BC42" s="4">
        <v>0</v>
      </c>
      <c r="BD42" s="4">
        <v>0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/>
      <c r="BL42" s="4"/>
      <c r="BM42" s="11">
        <v>3.1946855060080097E-2</v>
      </c>
      <c r="BO42" t="s">
        <v>213</v>
      </c>
      <c r="BP42" s="4">
        <v>3.6393348722946901</v>
      </c>
      <c r="BQ42" s="4">
        <v>7.70184506482041</v>
      </c>
      <c r="BR42" s="4">
        <v>2.3735884310642099</v>
      </c>
      <c r="BS42" s="4">
        <v>4.2121773699398899</v>
      </c>
      <c r="BT42" s="4">
        <v>0.85362168024757701</v>
      </c>
      <c r="BU42" s="4">
        <v>5.2662404492070802</v>
      </c>
      <c r="BV42" s="4">
        <v>32.8983755107677</v>
      </c>
      <c r="BW42" s="4">
        <v>56.945183378341497</v>
      </c>
      <c r="BX42" s="4">
        <v>0</v>
      </c>
      <c r="BY42" s="4">
        <v>56.945183378341497</v>
      </c>
      <c r="BZ42" s="11">
        <v>3.1946855060080097E-2</v>
      </c>
      <c r="CB42" t="s">
        <v>213</v>
      </c>
      <c r="CC42" s="4">
        <v>1.753916897335E-4</v>
      </c>
      <c r="CD42" s="4">
        <v>5.5751745941915701E-4</v>
      </c>
      <c r="CE42" s="4">
        <v>1.7181817871643701E-4</v>
      </c>
      <c r="CF42" s="4">
        <v>3.04909071287129E-4</v>
      </c>
      <c r="CG42" s="4">
        <v>6.1791555980597598E-5</v>
      </c>
      <c r="CH42" s="4">
        <v>2.53797697475128E-4</v>
      </c>
      <c r="CI42" s="4">
        <v>2.2589107515638101E-3</v>
      </c>
      <c r="CJ42" s="4">
        <v>3.7841364041757601E-3</v>
      </c>
      <c r="CK42" s="4">
        <v>0</v>
      </c>
      <c r="CL42" s="4">
        <v>3.7841364041757601E-3</v>
      </c>
      <c r="CM42" s="11">
        <v>3.1946855060080097E-2</v>
      </c>
    </row>
    <row r="43" spans="2:91" x14ac:dyDescent="0.25">
      <c r="B43" t="s">
        <v>214</v>
      </c>
      <c r="C43" s="4">
        <v>3.9073764038759499E-2</v>
      </c>
      <c r="D43" s="4">
        <v>0.12112806274975101</v>
      </c>
      <c r="E43" s="4">
        <v>4.6046648650481102E-2</v>
      </c>
      <c r="F43" s="4">
        <v>6.94231562761842E-2</v>
      </c>
      <c r="G43" s="4">
        <v>1.3846546264320801E-2</v>
      </c>
      <c r="H43" s="4">
        <v>6.4517666514109701E-2</v>
      </c>
      <c r="I43" s="4">
        <v>0.52272376442206703</v>
      </c>
      <c r="J43" s="4">
        <v>0.87675960891567395</v>
      </c>
      <c r="K43" s="4">
        <v>0</v>
      </c>
      <c r="L43" s="4">
        <v>0.87675960891567395</v>
      </c>
      <c r="M43" s="11">
        <v>0.10657351020356901</v>
      </c>
      <c r="O43" t="s">
        <v>214</v>
      </c>
      <c r="P43" s="4">
        <v>2.80996942552789</v>
      </c>
      <c r="Q43" s="4">
        <v>2.58639613163853</v>
      </c>
      <c r="R43" s="4">
        <v>0.98321455194549601</v>
      </c>
      <c r="S43" s="4">
        <v>1.48236320108429</v>
      </c>
      <c r="T43" s="4">
        <v>0.295659427564541</v>
      </c>
      <c r="U43" s="4">
        <v>4.6397544431915696</v>
      </c>
      <c r="V43" s="4">
        <v>14.336268363397901</v>
      </c>
      <c r="W43" s="4">
        <v>27.133625544350199</v>
      </c>
      <c r="X43" s="4">
        <v>0</v>
      </c>
      <c r="Y43" s="4">
        <v>27.133625544350199</v>
      </c>
      <c r="Z43" s="11">
        <v>0.10657351020356901</v>
      </c>
      <c r="AB43" t="s">
        <v>214</v>
      </c>
      <c r="AC43" s="4">
        <v>0</v>
      </c>
      <c r="AD43" s="4">
        <v>2.58639613163853</v>
      </c>
      <c r="AE43" s="4">
        <v>0.98321455194549601</v>
      </c>
      <c r="AF43" s="4">
        <v>1.48236320108429</v>
      </c>
      <c r="AG43" s="4">
        <v>0.295659427564541</v>
      </c>
      <c r="AH43" s="4">
        <v>0</v>
      </c>
      <c r="AI43" s="4">
        <v>9.8207757554118995</v>
      </c>
      <c r="AJ43" s="4">
        <v>15.168409067644699</v>
      </c>
      <c r="AK43" s="4">
        <v>0</v>
      </c>
      <c r="AL43" s="4">
        <v>15.168409067644699</v>
      </c>
      <c r="AM43" s="11">
        <v>0.10657351020356901</v>
      </c>
      <c r="AO43" t="s">
        <v>214</v>
      </c>
      <c r="AP43" s="4">
        <v>2.80996942552789</v>
      </c>
      <c r="AQ43" s="4">
        <v>0</v>
      </c>
      <c r="AR43" s="4">
        <v>0</v>
      </c>
      <c r="AS43" s="4">
        <v>0</v>
      </c>
      <c r="AT43" s="4">
        <v>0</v>
      </c>
      <c r="AU43" s="4">
        <v>4.6397544431915696</v>
      </c>
      <c r="AV43" s="4">
        <v>4.5154926079859496</v>
      </c>
      <c r="AW43" s="4">
        <v>11.9652164767054</v>
      </c>
      <c r="AX43" s="4"/>
      <c r="AY43" s="4"/>
      <c r="AZ43" s="11">
        <v>0.10657351020356901</v>
      </c>
      <c r="BB43" t="s">
        <v>214</v>
      </c>
      <c r="BC43" s="4">
        <v>0</v>
      </c>
      <c r="BD43" s="4">
        <v>0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/>
      <c r="BL43" s="4"/>
      <c r="BM43" s="11">
        <v>0.10657351020356901</v>
      </c>
      <c r="BO43" t="s">
        <v>214</v>
      </c>
      <c r="BP43" s="4">
        <v>3.09096636808068</v>
      </c>
      <c r="BQ43" s="4">
        <v>7.3195010525370403</v>
      </c>
      <c r="BR43" s="4">
        <v>2.78249718200576</v>
      </c>
      <c r="BS43" s="4">
        <v>4.1950878590685301</v>
      </c>
      <c r="BT43" s="4">
        <v>0.83671618000765002</v>
      </c>
      <c r="BU43" s="4">
        <v>5.1037298875107204</v>
      </c>
      <c r="BV43" s="4">
        <v>32.7598372566002</v>
      </c>
      <c r="BW43" s="4">
        <v>56.0883357858106</v>
      </c>
      <c r="BX43" s="4">
        <v>0</v>
      </c>
      <c r="BY43" s="4">
        <v>56.0883357858106</v>
      </c>
      <c r="BZ43" s="11">
        <v>0.10657351020356901</v>
      </c>
      <c r="CB43" t="s">
        <v>214</v>
      </c>
      <c r="CC43" s="4">
        <v>1.4896398194466301E-4</v>
      </c>
      <c r="CD43" s="4">
        <v>5.2984052479396995E-4</v>
      </c>
      <c r="CE43" s="4">
        <v>2.0141806887788701E-4</v>
      </c>
      <c r="CF43" s="4">
        <v>3.0367200398656201E-4</v>
      </c>
      <c r="CG43" s="4">
        <v>6.0567808753192899E-5</v>
      </c>
      <c r="CH43" s="4">
        <v>2.4596577130849598E-4</v>
      </c>
      <c r="CI43" s="4">
        <v>2.2512298363058202E-3</v>
      </c>
      <c r="CJ43" s="4">
        <v>3.7416579959705901E-3</v>
      </c>
      <c r="CK43" s="4">
        <v>0</v>
      </c>
      <c r="CL43" s="4">
        <v>3.7416579959705901E-3</v>
      </c>
      <c r="CM43" s="11">
        <v>0.10657351020356901</v>
      </c>
    </row>
    <row r="44" spans="2:91" x14ac:dyDescent="0.25">
      <c r="B44" t="s">
        <v>215</v>
      </c>
      <c r="C44" s="4">
        <v>1.9162235959985299E-2</v>
      </c>
      <c r="D44" s="4">
        <v>6.0647285724819699E-2</v>
      </c>
      <c r="E44" s="4">
        <v>3.0074267972141799E-2</v>
      </c>
      <c r="F44" s="4">
        <v>6.9392400776406904E-2</v>
      </c>
      <c r="G44" s="4">
        <v>1.3816121923169101E-2</v>
      </c>
      <c r="H44" s="4">
        <v>6.9151489509334196E-2</v>
      </c>
      <c r="I44" s="4">
        <v>0.52251567147435896</v>
      </c>
      <c r="J44" s="4">
        <v>0.78475947334021601</v>
      </c>
      <c r="K44" s="4">
        <v>0</v>
      </c>
      <c r="L44" s="4">
        <v>0.78475947334021601</v>
      </c>
      <c r="M44" s="11">
        <v>1.4312577484853799E-2</v>
      </c>
      <c r="O44" t="s">
        <v>215</v>
      </c>
      <c r="P44" s="4">
        <v>1.37804223618942</v>
      </c>
      <c r="Q44" s="4">
        <v>1.29497576063044</v>
      </c>
      <c r="R44" s="4">
        <v>0.64216308408818801</v>
      </c>
      <c r="S44" s="4">
        <v>1.48170649194649</v>
      </c>
      <c r="T44" s="4">
        <v>0.29500978951638002</v>
      </c>
      <c r="U44" s="4">
        <v>4.9729934146654502</v>
      </c>
      <c r="V44" s="4">
        <v>14.3250806389978</v>
      </c>
      <c r="W44" s="4">
        <v>24.3899714160342</v>
      </c>
      <c r="X44" s="4">
        <v>0</v>
      </c>
      <c r="Y44" s="4">
        <v>24.3899714160342</v>
      </c>
      <c r="Z44" s="11">
        <v>1.4312577484853799E-2</v>
      </c>
      <c r="AB44" t="s">
        <v>215</v>
      </c>
      <c r="AC44" s="4">
        <v>0</v>
      </c>
      <c r="AD44" s="4">
        <v>1.29497576063044</v>
      </c>
      <c r="AE44" s="4">
        <v>0.64216308408818801</v>
      </c>
      <c r="AF44" s="4">
        <v>1.48170649194649</v>
      </c>
      <c r="AG44" s="4">
        <v>0.29500978951638002</v>
      </c>
      <c r="AH44" s="4">
        <v>0</v>
      </c>
      <c r="AI44" s="4">
        <v>9.8191806346059192</v>
      </c>
      <c r="AJ44" s="4">
        <v>13.533035760787399</v>
      </c>
      <c r="AK44" s="4">
        <v>0</v>
      </c>
      <c r="AL44" s="4">
        <v>13.533035760787399</v>
      </c>
      <c r="AM44" s="11">
        <v>1.4312577484853799E-2</v>
      </c>
      <c r="AO44" t="s">
        <v>215</v>
      </c>
      <c r="AP44" s="4">
        <v>1.37804223618942</v>
      </c>
      <c r="AQ44" s="4">
        <v>0</v>
      </c>
      <c r="AR44" s="4">
        <v>0</v>
      </c>
      <c r="AS44" s="4">
        <v>0</v>
      </c>
      <c r="AT44" s="4">
        <v>0</v>
      </c>
      <c r="AU44" s="4">
        <v>4.9729934146654502</v>
      </c>
      <c r="AV44" s="4">
        <v>4.5059000043918802</v>
      </c>
      <c r="AW44" s="4">
        <v>10.8569356552467</v>
      </c>
      <c r="AX44" s="4"/>
      <c r="AY44" s="4"/>
      <c r="AZ44" s="11">
        <v>1.4312577484853799E-2</v>
      </c>
      <c r="BB44" t="s">
        <v>215</v>
      </c>
      <c r="BC44" s="4">
        <v>0</v>
      </c>
      <c r="BD44" s="4">
        <v>0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/>
      <c r="BL44" s="4"/>
      <c r="BM44" s="11">
        <v>1.4312577484853799E-2</v>
      </c>
      <c r="BO44" t="s">
        <v>215</v>
      </c>
      <c r="BP44" s="4">
        <v>1.5158464598083601</v>
      </c>
      <c r="BQ44" s="4">
        <v>3.6647814025841399</v>
      </c>
      <c r="BR44" s="4">
        <v>1.81732152796957</v>
      </c>
      <c r="BS44" s="4">
        <v>4.1932293722085801</v>
      </c>
      <c r="BT44" s="4">
        <v>0.834877704331354</v>
      </c>
      <c r="BU44" s="4">
        <v>5.4702927561319896</v>
      </c>
      <c r="BV44" s="4">
        <v>32.744771200765797</v>
      </c>
      <c r="BW44" s="4">
        <v>50.241120423799799</v>
      </c>
      <c r="BX44" s="4">
        <v>0</v>
      </c>
      <c r="BY44" s="4">
        <v>50.241120423799799</v>
      </c>
      <c r="BZ44" s="11">
        <v>1.4312577484853799E-2</v>
      </c>
      <c r="CB44" t="s">
        <v>215</v>
      </c>
      <c r="CC44" s="4">
        <v>7.3053698351945303E-5</v>
      </c>
      <c r="CD44" s="4">
        <v>2.6528443505412398E-4</v>
      </c>
      <c r="CE44" s="4">
        <v>1.3155139745010699E-4</v>
      </c>
      <c r="CF44" s="4">
        <v>3.0353747273284299E-4</v>
      </c>
      <c r="CG44" s="4">
        <v>6.0434726059419399E-5</v>
      </c>
      <c r="CH44" s="4">
        <v>2.6363165894375602E-4</v>
      </c>
      <c r="CI44" s="4">
        <v>2.2503945356242001E-3</v>
      </c>
      <c r="CJ44" s="4">
        <v>3.3478879242163999E-3</v>
      </c>
      <c r="CK44" s="4">
        <v>0</v>
      </c>
      <c r="CL44" s="4">
        <v>3.3478879242163999E-3</v>
      </c>
      <c r="CM44" s="11">
        <v>1.4312577484853799E-2</v>
      </c>
    </row>
    <row r="45" spans="2:91" x14ac:dyDescent="0.25">
      <c r="B45" t="s">
        <v>216</v>
      </c>
      <c r="C45" s="4">
        <v>0.13003537707744101</v>
      </c>
      <c r="D45" s="4">
        <v>7.4228866947107994E-2</v>
      </c>
      <c r="E45" s="4">
        <v>3.2958296334468798E-2</v>
      </c>
      <c r="F45" s="4">
        <v>6.7413414791182305E-2</v>
      </c>
      <c r="G45" s="4">
        <v>1.1858444591158699E-2</v>
      </c>
      <c r="H45" s="4">
        <v>6.7423914699860296E-2</v>
      </c>
      <c r="I45" s="4">
        <v>0.50912577275318205</v>
      </c>
      <c r="J45" s="4">
        <v>0.89304408719440198</v>
      </c>
      <c r="K45" s="4">
        <v>0</v>
      </c>
      <c r="L45" s="4">
        <v>0.89304408719440198</v>
      </c>
      <c r="M45" s="11">
        <v>0.132757579207368</v>
      </c>
      <c r="O45" t="s">
        <v>216</v>
      </c>
      <c r="P45" s="4">
        <v>9.3514265342377492</v>
      </c>
      <c r="Q45" s="4">
        <v>1.5849775020719199</v>
      </c>
      <c r="R45" s="4">
        <v>0.70374451807239502</v>
      </c>
      <c r="S45" s="4">
        <v>1.43945004384886</v>
      </c>
      <c r="T45" s="4">
        <v>0.25320833604998499</v>
      </c>
      <c r="U45" s="4">
        <v>4.8487557704466999</v>
      </c>
      <c r="V45" s="4">
        <v>13.6051980178558</v>
      </c>
      <c r="W45" s="4">
        <v>31.786760722583399</v>
      </c>
      <c r="X45" s="4">
        <v>0</v>
      </c>
      <c r="Y45" s="4">
        <v>31.786760722583399</v>
      </c>
      <c r="Z45" s="11">
        <v>0.132757579207368</v>
      </c>
      <c r="AB45" t="s">
        <v>216</v>
      </c>
      <c r="AC45" s="4">
        <v>0</v>
      </c>
      <c r="AD45" s="4">
        <v>1.5849775020719199</v>
      </c>
      <c r="AE45" s="4">
        <v>0.70374451807239502</v>
      </c>
      <c r="AF45" s="4">
        <v>1.43945004384886</v>
      </c>
      <c r="AG45" s="4">
        <v>0.25320833604998499</v>
      </c>
      <c r="AH45" s="4">
        <v>0</v>
      </c>
      <c r="AI45" s="4">
        <v>9.7165413752010306</v>
      </c>
      <c r="AJ45" s="4">
        <v>13.6979217752442</v>
      </c>
      <c r="AK45" s="4">
        <v>0</v>
      </c>
      <c r="AL45" s="4">
        <v>13.6979217752442</v>
      </c>
      <c r="AM45" s="11">
        <v>0.132757579207368</v>
      </c>
      <c r="AO45" t="s">
        <v>216</v>
      </c>
      <c r="AP45" s="4">
        <v>9.3514265342377492</v>
      </c>
      <c r="AQ45" s="4">
        <v>0</v>
      </c>
      <c r="AR45" s="4">
        <v>0</v>
      </c>
      <c r="AS45" s="4">
        <v>0</v>
      </c>
      <c r="AT45" s="4">
        <v>0</v>
      </c>
      <c r="AU45" s="4">
        <v>4.8487557704466999</v>
      </c>
      <c r="AV45" s="4">
        <v>3.8886566426547202</v>
      </c>
      <c r="AW45" s="4">
        <v>18.088838947339202</v>
      </c>
      <c r="AX45" s="4"/>
      <c r="AY45" s="4"/>
      <c r="AZ45" s="11">
        <v>0.132757579207368</v>
      </c>
      <c r="BB45" t="s">
        <v>216</v>
      </c>
      <c r="BC45" s="4">
        <v>0</v>
      </c>
      <c r="BD45" s="4">
        <v>0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/>
      <c r="BL45" s="4"/>
      <c r="BM45" s="11">
        <v>0.132757579207368</v>
      </c>
      <c r="BO45" t="s">
        <v>216</v>
      </c>
      <c r="BP45" s="4">
        <v>10.286569187661501</v>
      </c>
      <c r="BQ45" s="4">
        <v>4.4854863308635302</v>
      </c>
      <c r="BR45" s="4">
        <v>1.9915969861448799</v>
      </c>
      <c r="BS45" s="4">
        <v>4.0736436240922798</v>
      </c>
      <c r="BT45" s="4">
        <v>0.71657959102145696</v>
      </c>
      <c r="BU45" s="4">
        <v>5.3336313474913704</v>
      </c>
      <c r="BV45" s="4">
        <v>31.775334398739101</v>
      </c>
      <c r="BW45" s="4">
        <v>58.6628414660142</v>
      </c>
      <c r="BX45" s="4">
        <v>0</v>
      </c>
      <c r="BY45" s="4">
        <v>58.6628414660142</v>
      </c>
      <c r="BZ45" s="11">
        <v>0.132757579207368</v>
      </c>
      <c r="CB45" t="s">
        <v>216</v>
      </c>
      <c r="CC45" s="4">
        <v>4.9574408915190797E-4</v>
      </c>
      <c r="CD45" s="4">
        <v>3.2469322901144298E-4</v>
      </c>
      <c r="CE45" s="4">
        <v>1.4416676556817099E-4</v>
      </c>
      <c r="CF45" s="4">
        <v>2.9488095706530903E-4</v>
      </c>
      <c r="CG45" s="4">
        <v>5.1871419081476301E-5</v>
      </c>
      <c r="CH45" s="4">
        <v>2.5704548970571501E-4</v>
      </c>
      <c r="CI45" s="4">
        <v>2.1966464790379998E-3</v>
      </c>
      <c r="CJ45" s="4">
        <v>3.7650484286220198E-3</v>
      </c>
      <c r="CK45" s="4">
        <v>0</v>
      </c>
      <c r="CL45" s="4">
        <v>3.7650484286220198E-3</v>
      </c>
      <c r="CM45" s="11">
        <v>0.132757579207368</v>
      </c>
    </row>
    <row r="46" spans="2:91" x14ac:dyDescent="0.25">
      <c r="B46" t="s">
        <v>217</v>
      </c>
      <c r="C46" s="4">
        <v>6.2420548034857498E-2</v>
      </c>
      <c r="D46" s="4">
        <v>9.5414863428018401E-2</v>
      </c>
      <c r="E46" s="4">
        <v>4.4717018066309303E-2</v>
      </c>
      <c r="F46" s="4">
        <v>6.9629022595889101E-2</v>
      </c>
      <c r="G46" s="4">
        <v>1.4050195926582E-2</v>
      </c>
      <c r="H46" s="4">
        <v>7.6419959079781594E-2</v>
      </c>
      <c r="I46" s="4">
        <v>0.52411666421596703</v>
      </c>
      <c r="J46" s="4">
        <v>0.88676827134740499</v>
      </c>
      <c r="K46" s="4">
        <v>0</v>
      </c>
      <c r="L46" s="4">
        <v>0.88676827134740499</v>
      </c>
      <c r="M46" s="11">
        <v>9.5126970675979607E-3</v>
      </c>
      <c r="O46" t="s">
        <v>217</v>
      </c>
      <c r="P46" s="4">
        <v>4.4889412580947203</v>
      </c>
      <c r="Q46" s="4">
        <v>2.0373530961267901</v>
      </c>
      <c r="R46" s="4">
        <v>0.95482351421780698</v>
      </c>
      <c r="S46" s="4">
        <v>1.48675897726391</v>
      </c>
      <c r="T46" s="4">
        <v>0.30000787239825399</v>
      </c>
      <c r="U46" s="4">
        <v>5.4957016247850898</v>
      </c>
      <c r="V46" s="4">
        <v>14.411154990660799</v>
      </c>
      <c r="W46" s="4">
        <v>29.174741333547299</v>
      </c>
      <c r="X46" s="4">
        <v>0</v>
      </c>
      <c r="Y46" s="4">
        <v>29.174741333547299</v>
      </c>
      <c r="Z46" s="11">
        <v>9.5126970675979607E-3</v>
      </c>
      <c r="AB46" t="s">
        <v>217</v>
      </c>
      <c r="AC46" s="4">
        <v>0</v>
      </c>
      <c r="AD46" s="4">
        <v>2.0373530961267901</v>
      </c>
      <c r="AE46" s="4">
        <v>0.95482351421780698</v>
      </c>
      <c r="AF46" s="4">
        <v>1.48675897726391</v>
      </c>
      <c r="AG46" s="4">
        <v>0.30000787239825399</v>
      </c>
      <c r="AH46" s="4">
        <v>0</v>
      </c>
      <c r="AI46" s="4">
        <v>9.8314529237944299</v>
      </c>
      <c r="AJ46" s="4">
        <v>14.6103963838012</v>
      </c>
      <c r="AK46" s="4">
        <v>0</v>
      </c>
      <c r="AL46" s="4">
        <v>14.6103963838012</v>
      </c>
      <c r="AM46" s="11">
        <v>9.5126970675979607E-3</v>
      </c>
      <c r="AO46" t="s">
        <v>217</v>
      </c>
      <c r="AP46" s="4">
        <v>4.4889412580947203</v>
      </c>
      <c r="AQ46" s="4">
        <v>0</v>
      </c>
      <c r="AR46" s="4">
        <v>0</v>
      </c>
      <c r="AS46" s="4">
        <v>0</v>
      </c>
      <c r="AT46" s="4">
        <v>0</v>
      </c>
      <c r="AU46" s="4">
        <v>5.4957016247850898</v>
      </c>
      <c r="AV46" s="4">
        <v>4.5797020668663198</v>
      </c>
      <c r="AW46" s="4">
        <v>14.564344949746101</v>
      </c>
      <c r="AX46" s="4"/>
      <c r="AY46" s="4"/>
      <c r="AZ46" s="11">
        <v>9.5126970675979607E-3</v>
      </c>
      <c r="BB46" t="s">
        <v>217</v>
      </c>
      <c r="BC46" s="4">
        <v>0</v>
      </c>
      <c r="BD46" s="4">
        <v>0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/>
      <c r="BL46" s="4"/>
      <c r="BM46" s="11">
        <v>9.5126970675979607E-3</v>
      </c>
      <c r="BO46" t="s">
        <v>217</v>
      </c>
      <c r="BP46" s="4">
        <v>4.93783538390419</v>
      </c>
      <c r="BQ46" s="4">
        <v>5.7657092620388104</v>
      </c>
      <c r="BR46" s="4">
        <v>2.7021505452363899</v>
      </c>
      <c r="BS46" s="4">
        <v>4.2075279056568604</v>
      </c>
      <c r="BT46" s="4">
        <v>0.84902227888705994</v>
      </c>
      <c r="BU46" s="4">
        <v>6.0452717872635899</v>
      </c>
      <c r="BV46" s="4">
        <v>32.860684047891198</v>
      </c>
      <c r="BW46" s="4">
        <v>57.368201210878098</v>
      </c>
      <c r="BX46" s="4">
        <v>0</v>
      </c>
      <c r="BY46" s="4">
        <v>57.368201210878098</v>
      </c>
      <c r="BZ46" s="11">
        <v>9.5126970675979607E-3</v>
      </c>
      <c r="CB46" t="s">
        <v>217</v>
      </c>
      <c r="CC46" s="4">
        <v>2.3797076169106401E-4</v>
      </c>
      <c r="CD46" s="4">
        <v>4.1736539134033102E-4</v>
      </c>
      <c r="CE46" s="4">
        <v>1.95601975146122E-4</v>
      </c>
      <c r="CF46" s="4">
        <v>3.0457250810091602E-4</v>
      </c>
      <c r="CG46" s="4">
        <v>6.1458616725161601E-5</v>
      </c>
      <c r="CH46" s="4">
        <v>2.9134181680782702E-4</v>
      </c>
      <c r="CI46" s="4">
        <v>2.2568210404291999E-3</v>
      </c>
      <c r="CJ46" s="4">
        <v>3.76513211024062E-3</v>
      </c>
      <c r="CK46" s="4">
        <v>0</v>
      </c>
      <c r="CL46" s="4">
        <v>3.76513211024062E-3</v>
      </c>
      <c r="CM46" s="11">
        <v>9.5126970675979607E-3</v>
      </c>
    </row>
    <row r="47" spans="2:91" x14ac:dyDescent="0.25">
      <c r="B47" t="s">
        <v>218</v>
      </c>
      <c r="C47" s="4">
        <v>9.8725574228514398E-2</v>
      </c>
      <c r="D47" s="4">
        <v>6.4001059905592905E-2</v>
      </c>
      <c r="E47" s="4">
        <v>4.26024781884577E-2</v>
      </c>
      <c r="F47" s="4">
        <v>6.9591697155466398E-2</v>
      </c>
      <c r="G47" s="4">
        <v>1.4013272386360701E-2</v>
      </c>
      <c r="H47" s="4">
        <v>0.117759407864946</v>
      </c>
      <c r="I47" s="4">
        <v>0.52386411878577399</v>
      </c>
      <c r="J47" s="4">
        <v>0.93055760851511304</v>
      </c>
      <c r="K47" s="4">
        <v>0</v>
      </c>
      <c r="L47" s="4">
        <v>0.93055760851511304</v>
      </c>
      <c r="M47" s="11">
        <v>4.14488452143634E-2</v>
      </c>
      <c r="O47" t="s">
        <v>218</v>
      </c>
      <c r="P47" s="4">
        <v>7.0997983410204704</v>
      </c>
      <c r="Q47" s="4">
        <v>1.366587477772</v>
      </c>
      <c r="R47" s="4">
        <v>0.90967264136376302</v>
      </c>
      <c r="S47" s="4">
        <v>1.48596198297101</v>
      </c>
      <c r="T47" s="4">
        <v>0.29921945970984098</v>
      </c>
      <c r="U47" s="4">
        <v>8.4686065908707704</v>
      </c>
      <c r="V47" s="4">
        <v>14.397577362477699</v>
      </c>
      <c r="W47" s="4">
        <v>34.0274238561856</v>
      </c>
      <c r="X47" s="4">
        <v>0</v>
      </c>
      <c r="Y47" s="4">
        <v>34.0274238561856</v>
      </c>
      <c r="Z47" s="11">
        <v>4.14488452143634E-2</v>
      </c>
      <c r="AB47" t="s">
        <v>218</v>
      </c>
      <c r="AC47" s="4">
        <v>0</v>
      </c>
      <c r="AD47" s="4">
        <v>1.366587477772</v>
      </c>
      <c r="AE47" s="4">
        <v>0.90967264136376302</v>
      </c>
      <c r="AF47" s="4">
        <v>1.48596198297101</v>
      </c>
      <c r="AG47" s="4">
        <v>0.29921945970984098</v>
      </c>
      <c r="AH47" s="4">
        <v>0</v>
      </c>
      <c r="AI47" s="4">
        <v>9.8295170558345006</v>
      </c>
      <c r="AJ47" s="4">
        <v>13.8909586176511</v>
      </c>
      <c r="AK47" s="4">
        <v>0</v>
      </c>
      <c r="AL47" s="4">
        <v>13.8909586176511</v>
      </c>
      <c r="AM47" s="11">
        <v>4.14488452143634E-2</v>
      </c>
      <c r="AO47" t="s">
        <v>218</v>
      </c>
      <c r="AP47" s="4">
        <v>7.0997983410204704</v>
      </c>
      <c r="AQ47" s="4">
        <v>0</v>
      </c>
      <c r="AR47" s="4">
        <v>0</v>
      </c>
      <c r="AS47" s="4">
        <v>0</v>
      </c>
      <c r="AT47" s="4">
        <v>0</v>
      </c>
      <c r="AU47" s="4">
        <v>8.4686065908707704</v>
      </c>
      <c r="AV47" s="4">
        <v>4.5680603066432397</v>
      </c>
      <c r="AW47" s="4">
        <v>20.136465238534502</v>
      </c>
      <c r="AX47" s="4"/>
      <c r="AY47" s="4"/>
      <c r="AZ47" s="11">
        <v>4.14488452143634E-2</v>
      </c>
      <c r="BB47" t="s">
        <v>218</v>
      </c>
      <c r="BC47" s="4">
        <v>0</v>
      </c>
      <c r="BD47" s="4">
        <v>0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/>
      <c r="BL47" s="4"/>
      <c r="BM47" s="11">
        <v>4.14488452143634E-2</v>
      </c>
      <c r="BO47" t="s">
        <v>218</v>
      </c>
      <c r="BP47" s="4">
        <v>7.8097781751225197</v>
      </c>
      <c r="BQ47" s="4">
        <v>3.8674425620947601</v>
      </c>
      <c r="BR47" s="4">
        <v>2.5743735750594499</v>
      </c>
      <c r="BS47" s="4">
        <v>4.2052724118079698</v>
      </c>
      <c r="BT47" s="4">
        <v>0.84679107097885098</v>
      </c>
      <c r="BU47" s="4">
        <v>9.3154672499578499</v>
      </c>
      <c r="BV47" s="4">
        <v>32.842399605319201</v>
      </c>
      <c r="BW47" s="4">
        <v>61.4615246503406</v>
      </c>
      <c r="BX47" s="4">
        <v>0</v>
      </c>
      <c r="BY47" s="4">
        <v>61.4615246503406</v>
      </c>
      <c r="BZ47" s="11">
        <v>4.14488452143634E-2</v>
      </c>
      <c r="CB47" t="s">
        <v>218</v>
      </c>
      <c r="CC47" s="4">
        <v>3.7637926671883098E-4</v>
      </c>
      <c r="CD47" s="4">
        <v>2.7995457367965799E-4</v>
      </c>
      <c r="CE47" s="4">
        <v>1.8635251723236499E-4</v>
      </c>
      <c r="CF47" s="4">
        <v>3.0440923849606302E-4</v>
      </c>
      <c r="CG47" s="4">
        <v>6.1297105119312404E-5</v>
      </c>
      <c r="CH47" s="4">
        <v>4.4894344679993601E-4</v>
      </c>
      <c r="CI47" s="4">
        <v>2.2558073041526799E-3</v>
      </c>
      <c r="CJ47" s="4">
        <v>3.9131434521988504E-3</v>
      </c>
      <c r="CK47" s="4">
        <v>0</v>
      </c>
      <c r="CL47" s="4">
        <v>3.9131434521988504E-3</v>
      </c>
      <c r="CM47" s="11">
        <v>4.14488452143634E-2</v>
      </c>
    </row>
    <row r="48" spans="2:91" x14ac:dyDescent="0.25">
      <c r="B48" t="s">
        <v>219</v>
      </c>
      <c r="C48" s="4">
        <v>0.25709785665946899</v>
      </c>
      <c r="D48" s="4">
        <v>6.8542720182984004E-2</v>
      </c>
      <c r="E48" s="4">
        <v>4.5492077219394703E-2</v>
      </c>
      <c r="F48" s="4">
        <v>6.7111003208186498E-2</v>
      </c>
      <c r="G48" s="4">
        <v>1.15592892129051E-2</v>
      </c>
      <c r="H48" s="4">
        <v>3.6109423871087697E-2</v>
      </c>
      <c r="I48" s="4">
        <v>0.50707964382722903</v>
      </c>
      <c r="J48" s="4">
        <v>0.99299201418125604</v>
      </c>
      <c r="K48" s="4">
        <v>0</v>
      </c>
      <c r="L48" s="4">
        <v>0.99299201418125604</v>
      </c>
      <c r="M48" s="11">
        <v>0.183739863643788</v>
      </c>
      <c r="O48" t="s">
        <v>219</v>
      </c>
      <c r="P48" s="4">
        <v>18.489058690768399</v>
      </c>
      <c r="Q48" s="4">
        <v>1.4635636227379201</v>
      </c>
      <c r="R48" s="4">
        <v>0.97137302347126997</v>
      </c>
      <c r="S48" s="4">
        <v>1.43299277762445</v>
      </c>
      <c r="T48" s="4">
        <v>0.24682059818388599</v>
      </c>
      <c r="U48" s="4">
        <v>2.5967904435962099</v>
      </c>
      <c r="V48" s="4">
        <v>13.495191759774</v>
      </c>
      <c r="W48" s="4">
        <v>38.695790916156199</v>
      </c>
      <c r="X48" s="4">
        <v>0</v>
      </c>
      <c r="Y48" s="4">
        <v>38.695790916156199</v>
      </c>
      <c r="Z48" s="11">
        <v>0.183739863643788</v>
      </c>
      <c r="AB48" t="s">
        <v>219</v>
      </c>
      <c r="AC48" s="4">
        <v>0</v>
      </c>
      <c r="AD48" s="4">
        <v>1.4635636227379201</v>
      </c>
      <c r="AE48" s="4">
        <v>0.97137302347126997</v>
      </c>
      <c r="AF48" s="4">
        <v>1.43299277762445</v>
      </c>
      <c r="AG48" s="4">
        <v>0.24682059818388599</v>
      </c>
      <c r="AH48" s="4">
        <v>0</v>
      </c>
      <c r="AI48" s="4">
        <v>9.7008569281428496</v>
      </c>
      <c r="AJ48" s="4">
        <v>13.815606950160401</v>
      </c>
      <c r="AK48" s="4">
        <v>0</v>
      </c>
      <c r="AL48" s="4">
        <v>13.815606950160401</v>
      </c>
      <c r="AM48" s="11">
        <v>0.183739863643788</v>
      </c>
      <c r="AO48" t="s">
        <v>219</v>
      </c>
      <c r="AP48" s="4">
        <v>18.489058690768399</v>
      </c>
      <c r="AQ48" s="4">
        <v>0</v>
      </c>
      <c r="AR48" s="4">
        <v>0</v>
      </c>
      <c r="AS48" s="4">
        <v>0</v>
      </c>
      <c r="AT48" s="4">
        <v>0</v>
      </c>
      <c r="AU48" s="4">
        <v>2.5967904435962099</v>
      </c>
      <c r="AV48" s="4">
        <v>3.7943348316311698</v>
      </c>
      <c r="AW48" s="4">
        <v>24.880183965995801</v>
      </c>
      <c r="AX48" s="4"/>
      <c r="AY48" s="4"/>
      <c r="AZ48" s="11">
        <v>0.183739863643788</v>
      </c>
      <c r="BB48" t="s">
        <v>219</v>
      </c>
      <c r="BC48" s="4">
        <v>0</v>
      </c>
      <c r="BD48" s="4">
        <v>0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/>
      <c r="BL48" s="4"/>
      <c r="BM48" s="11">
        <v>0.183739863643788</v>
      </c>
      <c r="BO48" t="s">
        <v>219</v>
      </c>
      <c r="BP48" s="4">
        <v>20.3379645598453</v>
      </c>
      <c r="BQ48" s="4">
        <v>4.1418850523483099</v>
      </c>
      <c r="BR48" s="4">
        <v>2.7489856564236899</v>
      </c>
      <c r="BS48" s="4">
        <v>4.05536956067718</v>
      </c>
      <c r="BT48" s="4">
        <v>0.698502292860396</v>
      </c>
      <c r="BU48" s="4">
        <v>2.8564694879558301</v>
      </c>
      <c r="BV48" s="4">
        <v>31.627193421438601</v>
      </c>
      <c r="BW48" s="4">
        <v>66.466370031549204</v>
      </c>
      <c r="BX48" s="4">
        <v>0</v>
      </c>
      <c r="BY48" s="4">
        <v>66.466370031549204</v>
      </c>
      <c r="BZ48" s="11">
        <v>0.183739863643788</v>
      </c>
      <c r="CB48" t="s">
        <v>219</v>
      </c>
      <c r="CC48" s="4">
        <v>9.8015436750455999E-4</v>
      </c>
      <c r="CD48" s="4">
        <v>2.9982078478038701E-4</v>
      </c>
      <c r="CE48" s="4">
        <v>1.9899225266806599E-4</v>
      </c>
      <c r="CF48" s="4">
        <v>2.9355814294444499E-4</v>
      </c>
      <c r="CG48" s="4">
        <v>5.0562848309265899E-5</v>
      </c>
      <c r="CH48" s="4">
        <v>1.3766279491858499E-4</v>
      </c>
      <c r="CI48" s="4">
        <v>2.1884331642411602E-3</v>
      </c>
      <c r="CJ48" s="4">
        <v>4.1491843553664604E-3</v>
      </c>
      <c r="CK48" s="4">
        <v>0</v>
      </c>
      <c r="CL48" s="4">
        <v>4.1491843553664604E-3</v>
      </c>
      <c r="CM48" s="11">
        <v>0.183739863643788</v>
      </c>
    </row>
    <row r="49" spans="2:91" x14ac:dyDescent="0.25">
      <c r="B49" t="s">
        <v>220</v>
      </c>
      <c r="C49" s="4">
        <v>0.17445679322195601</v>
      </c>
      <c r="D49" s="4">
        <v>0.107602780067311</v>
      </c>
      <c r="E49" s="4">
        <v>6.0279351946336802E-2</v>
      </c>
      <c r="F49" s="4">
        <v>6.8696600731179502E-2</v>
      </c>
      <c r="G49" s="4">
        <v>1.3127813877370101E-2</v>
      </c>
      <c r="H49" s="4">
        <v>3.97602007549967E-2</v>
      </c>
      <c r="I49" s="4">
        <v>0.51780786040073601</v>
      </c>
      <c r="J49" s="4">
        <v>0.98173140099988598</v>
      </c>
      <c r="K49" s="4">
        <v>0</v>
      </c>
      <c r="L49" s="4">
        <v>0.98173140099988598</v>
      </c>
      <c r="M49" s="11">
        <v>9.8032256246213006E-2</v>
      </c>
      <c r="O49" t="s">
        <v>220</v>
      </c>
      <c r="P49" s="4">
        <v>12.5459695805877</v>
      </c>
      <c r="Q49" s="4">
        <v>2.29759650903206</v>
      </c>
      <c r="R49" s="4">
        <v>1.2871194267655599</v>
      </c>
      <c r="S49" s="4">
        <v>1.4668493687950399</v>
      </c>
      <c r="T49" s="4">
        <v>0.28031263985001198</v>
      </c>
      <c r="U49" s="4">
        <v>2.8593341650823598</v>
      </c>
      <c r="V49" s="4">
        <v>14.071974066192899</v>
      </c>
      <c r="W49" s="4">
        <v>34.8091557563056</v>
      </c>
      <c r="X49" s="4">
        <v>0</v>
      </c>
      <c r="Y49" s="4">
        <v>34.8091557563056</v>
      </c>
      <c r="Z49" s="11">
        <v>9.8032256246213006E-2</v>
      </c>
      <c r="AB49" t="s">
        <v>220</v>
      </c>
      <c r="AC49" s="4">
        <v>0</v>
      </c>
      <c r="AD49" s="4">
        <v>2.29759650903206</v>
      </c>
      <c r="AE49" s="4">
        <v>1.2871194267655599</v>
      </c>
      <c r="AF49" s="4">
        <v>1.4668493687950399</v>
      </c>
      <c r="AG49" s="4">
        <v>0.28031263985001198</v>
      </c>
      <c r="AH49" s="4">
        <v>0</v>
      </c>
      <c r="AI49" s="4">
        <v>9.7830932636648207</v>
      </c>
      <c r="AJ49" s="4">
        <v>15.1149712081075</v>
      </c>
      <c r="AK49" s="4">
        <v>0</v>
      </c>
      <c r="AL49" s="4">
        <v>15.1149712081075</v>
      </c>
      <c r="AM49" s="11">
        <v>9.8032256246213006E-2</v>
      </c>
      <c r="AO49" t="s">
        <v>220</v>
      </c>
      <c r="AP49" s="4">
        <v>12.5459695805877</v>
      </c>
      <c r="AQ49" s="4">
        <v>0</v>
      </c>
      <c r="AR49" s="4">
        <v>0</v>
      </c>
      <c r="AS49" s="4">
        <v>0</v>
      </c>
      <c r="AT49" s="4">
        <v>0</v>
      </c>
      <c r="AU49" s="4">
        <v>2.8593341650823598</v>
      </c>
      <c r="AV49" s="4">
        <v>4.2888808025280998</v>
      </c>
      <c r="AW49" s="4">
        <v>19.694184548198098</v>
      </c>
      <c r="AX49" s="4"/>
      <c r="AY49" s="4"/>
      <c r="AZ49" s="11">
        <v>9.8032256246213006E-2</v>
      </c>
      <c r="BB49" t="s">
        <v>220</v>
      </c>
      <c r="BC49" s="4">
        <v>0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/>
      <c r="BL49" s="4"/>
      <c r="BM49" s="11">
        <v>9.8032256246213006E-2</v>
      </c>
      <c r="BO49" t="s">
        <v>220</v>
      </c>
      <c r="BP49" s="4">
        <v>13.8005665386464</v>
      </c>
      <c r="BQ49" s="4">
        <v>6.50219812056074</v>
      </c>
      <c r="BR49" s="4">
        <v>3.6425479777465402</v>
      </c>
      <c r="BS49" s="4">
        <v>4.1511837136899601</v>
      </c>
      <c r="BT49" s="4">
        <v>0.79328477077553305</v>
      </c>
      <c r="BU49" s="4">
        <v>3.1452675815906002</v>
      </c>
      <c r="BV49" s="4">
        <v>32.403922818952402</v>
      </c>
      <c r="BW49" s="4">
        <v>64.438971521962202</v>
      </c>
      <c r="BX49" s="4">
        <v>0</v>
      </c>
      <c r="BY49" s="4">
        <v>64.438971521962202</v>
      </c>
      <c r="BZ49" s="11">
        <v>9.8032256246213006E-2</v>
      </c>
      <c r="CB49" t="s">
        <v>220</v>
      </c>
      <c r="CC49" s="4">
        <v>6.6509534555873504E-4</v>
      </c>
      <c r="CD49" s="4">
        <v>4.7067799291020302E-4</v>
      </c>
      <c r="CE49" s="4">
        <v>2.6367501258128503E-4</v>
      </c>
      <c r="CF49" s="4">
        <v>3.00493891809101E-4</v>
      </c>
      <c r="CG49" s="4">
        <v>5.7423916772726597E-5</v>
      </c>
      <c r="CH49" s="4">
        <v>1.51580938593689E-4</v>
      </c>
      <c r="CI49" s="4">
        <v>2.2314970292836899E-3</v>
      </c>
      <c r="CJ49" s="4">
        <v>4.1404441275094302E-3</v>
      </c>
      <c r="CK49" s="4">
        <v>0</v>
      </c>
      <c r="CL49" s="4">
        <v>4.1404441275094302E-3</v>
      </c>
      <c r="CM49" s="11">
        <v>9.8032256246213006E-2</v>
      </c>
    </row>
    <row r="50" spans="2:91" x14ac:dyDescent="0.25">
      <c r="B50" t="s">
        <v>221</v>
      </c>
      <c r="C50" s="4">
        <v>0.140918078612943</v>
      </c>
      <c r="D50" s="4">
        <v>4.9719155555831E-2</v>
      </c>
      <c r="E50" s="4">
        <v>4.4819615380669503E-2</v>
      </c>
      <c r="F50" s="4">
        <v>6.9593680182664805E-2</v>
      </c>
      <c r="G50" s="4">
        <v>1.4015234061392301E-2</v>
      </c>
      <c r="H50" s="4">
        <v>4.3442124242217398E-2</v>
      </c>
      <c r="I50" s="4">
        <v>0.52387753602750697</v>
      </c>
      <c r="J50" s="4">
        <v>0.88638542406322496</v>
      </c>
      <c r="K50" s="4">
        <v>0</v>
      </c>
      <c r="L50" s="4">
        <v>0.88638542406322496</v>
      </c>
      <c r="M50" s="11">
        <v>2.89809269848227E-3</v>
      </c>
      <c r="O50" t="s">
        <v>221</v>
      </c>
      <c r="P50" s="4">
        <v>10.1340503570047</v>
      </c>
      <c r="Q50" s="4">
        <v>1.0616320337229199</v>
      </c>
      <c r="R50" s="4">
        <v>0.95701423114131601</v>
      </c>
      <c r="S50" s="4">
        <v>1.48600432570942</v>
      </c>
      <c r="T50" s="4">
        <v>0.29926134652449099</v>
      </c>
      <c r="U50" s="4">
        <v>3.1241177783518701</v>
      </c>
      <c r="V50" s="4">
        <v>14.3982987151442</v>
      </c>
      <c r="W50" s="4">
        <v>31.460378787598898</v>
      </c>
      <c r="X50" s="4">
        <v>0</v>
      </c>
      <c r="Y50" s="4">
        <v>31.460378787598898</v>
      </c>
      <c r="Z50" s="11">
        <v>2.89809269848227E-3</v>
      </c>
      <c r="AB50" t="s">
        <v>221</v>
      </c>
      <c r="AC50" s="4">
        <v>0</v>
      </c>
      <c r="AD50" s="4">
        <v>1.0616320337229199</v>
      </c>
      <c r="AE50" s="4">
        <v>0.95701423114131601</v>
      </c>
      <c r="AF50" s="4">
        <v>1.48600432570942</v>
      </c>
      <c r="AG50" s="4">
        <v>0.29926134652449099</v>
      </c>
      <c r="AH50" s="4">
        <v>0</v>
      </c>
      <c r="AI50" s="4">
        <v>9.8296199046897001</v>
      </c>
      <c r="AJ50" s="4">
        <v>13.6335318417878</v>
      </c>
      <c r="AK50" s="4">
        <v>0</v>
      </c>
      <c r="AL50" s="4">
        <v>13.6335318417878</v>
      </c>
      <c r="AM50" s="11">
        <v>2.89809269848227E-3</v>
      </c>
      <c r="AO50" t="s">
        <v>221</v>
      </c>
      <c r="AP50" s="4">
        <v>10.1340503570047</v>
      </c>
      <c r="AQ50" s="4">
        <v>0</v>
      </c>
      <c r="AR50" s="4">
        <v>0</v>
      </c>
      <c r="AS50" s="4">
        <v>0</v>
      </c>
      <c r="AT50" s="4">
        <v>0</v>
      </c>
      <c r="AU50" s="4">
        <v>3.1241177783518701</v>
      </c>
      <c r="AV50" s="4">
        <v>4.5686788104545402</v>
      </c>
      <c r="AW50" s="4">
        <v>17.826846945811099</v>
      </c>
      <c r="AX50" s="4"/>
      <c r="AY50" s="4"/>
      <c r="AZ50" s="11">
        <v>2.89809269848227E-3</v>
      </c>
      <c r="BB50" t="s">
        <v>221</v>
      </c>
      <c r="BC50" s="4">
        <v>0</v>
      </c>
      <c r="BD50" s="4">
        <v>0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/>
      <c r="BL50" s="4"/>
      <c r="BM50" s="11">
        <v>2.89809269848227E-3</v>
      </c>
      <c r="BO50" t="s">
        <v>221</v>
      </c>
      <c r="BP50" s="4">
        <v>11.147455392705099</v>
      </c>
      <c r="BQ50" s="4">
        <v>3.0044186554358601</v>
      </c>
      <c r="BR50" s="4">
        <v>2.7083502741299199</v>
      </c>
      <c r="BS50" s="4">
        <v>4.2053922417576697</v>
      </c>
      <c r="BT50" s="4">
        <v>0.84690961066431003</v>
      </c>
      <c r="BU50" s="4">
        <v>3.4365295561870601</v>
      </c>
      <c r="BV50" s="4">
        <v>32.843371021771802</v>
      </c>
      <c r="BW50" s="4">
        <v>58.192426752651798</v>
      </c>
      <c r="BX50" s="4">
        <v>0</v>
      </c>
      <c r="BY50" s="4">
        <v>58.192426752651798</v>
      </c>
      <c r="BZ50" s="11">
        <v>2.89809269848227E-3</v>
      </c>
      <c r="CB50" t="s">
        <v>221</v>
      </c>
      <c r="CC50" s="4">
        <v>5.3723306762441E-4</v>
      </c>
      <c r="CD50" s="4">
        <v>2.17482413851852E-4</v>
      </c>
      <c r="CE50" s="4">
        <v>1.9605075814197801E-4</v>
      </c>
      <c r="CF50" s="4">
        <v>3.0441791268887703E-4</v>
      </c>
      <c r="CG50" s="4">
        <v>6.1305685913098994E-5</v>
      </c>
      <c r="CH50" s="4">
        <v>1.6561782491280301E-4</v>
      </c>
      <c r="CI50" s="4">
        <v>2.2558611619661602E-3</v>
      </c>
      <c r="CJ50" s="4">
        <v>3.7379688250991799E-3</v>
      </c>
      <c r="CK50" s="4">
        <v>0</v>
      </c>
      <c r="CL50" s="4">
        <v>3.7379688250991799E-3</v>
      </c>
      <c r="CM50" s="11">
        <v>2.89809269848227E-3</v>
      </c>
    </row>
    <row r="51" spans="2:91" x14ac:dyDescent="0.25">
      <c r="B51" t="s">
        <v>222</v>
      </c>
      <c r="C51" s="4">
        <v>0.25764195404823098</v>
      </c>
      <c r="D51" s="4">
        <v>8.4812417067448506E-2</v>
      </c>
      <c r="E51" s="4">
        <v>9.4805979570719498E-2</v>
      </c>
      <c r="F51" s="4">
        <v>6.7375059159648504E-2</v>
      </c>
      <c r="G51" s="4">
        <v>1.1820501952368201E-2</v>
      </c>
      <c r="H51" s="4">
        <v>7.5554392373778201E-2</v>
      </c>
      <c r="I51" s="4">
        <v>0.51986873397748901</v>
      </c>
      <c r="J51" s="4">
        <v>1.1118790381496799</v>
      </c>
      <c r="K51" s="4">
        <v>0</v>
      </c>
      <c r="L51" s="4">
        <v>1.1118790381496799</v>
      </c>
      <c r="M51" s="11">
        <v>5.95501156753361E-2</v>
      </c>
      <c r="O51" t="s">
        <v>222</v>
      </c>
      <c r="P51" s="4">
        <v>18.528187171592901</v>
      </c>
      <c r="Q51" s="4">
        <v>1.81096355739919</v>
      </c>
      <c r="R51" s="4">
        <v>2.0243518574593402</v>
      </c>
      <c r="S51" s="4">
        <v>1.4386310523222601</v>
      </c>
      <c r="T51" s="4">
        <v>0.25239816298220802</v>
      </c>
      <c r="U51" s="4">
        <v>5.43345484515023</v>
      </c>
      <c r="V51" s="4">
        <v>13.826176866460701</v>
      </c>
      <c r="W51" s="4">
        <v>43.3141635133669</v>
      </c>
      <c r="X51" s="4">
        <v>0</v>
      </c>
      <c r="Y51" s="4">
        <v>43.3141635133669</v>
      </c>
      <c r="Z51" s="11">
        <v>5.95501156753361E-2</v>
      </c>
      <c r="AB51" t="s">
        <v>222</v>
      </c>
      <c r="AC51" s="4">
        <v>0</v>
      </c>
      <c r="AD51" s="4">
        <v>1.81096355739919</v>
      </c>
      <c r="AE51" s="4">
        <v>2.0243518574593402</v>
      </c>
      <c r="AF51" s="4">
        <v>1.4386310523222601</v>
      </c>
      <c r="AG51" s="4">
        <v>0.25239816298220802</v>
      </c>
      <c r="AH51" s="4">
        <v>0</v>
      </c>
      <c r="AI51" s="4">
        <v>9.94948329940447</v>
      </c>
      <c r="AJ51" s="4">
        <v>15.475827929567499</v>
      </c>
      <c r="AK51" s="4">
        <v>0</v>
      </c>
      <c r="AL51" s="4">
        <v>15.475827929567499</v>
      </c>
      <c r="AM51" s="11">
        <v>5.95501156753361E-2</v>
      </c>
      <c r="AO51" t="s">
        <v>222</v>
      </c>
      <c r="AP51" s="4">
        <v>18.528187171592901</v>
      </c>
      <c r="AQ51" s="4">
        <v>0</v>
      </c>
      <c r="AR51" s="4">
        <v>0</v>
      </c>
      <c r="AS51" s="4">
        <v>0</v>
      </c>
      <c r="AT51" s="4">
        <v>0</v>
      </c>
      <c r="AU51" s="4">
        <v>5.43345484515023</v>
      </c>
      <c r="AV51" s="4">
        <v>3.8766935670562801</v>
      </c>
      <c r="AW51" s="4">
        <v>27.838335583799399</v>
      </c>
      <c r="AX51" s="4"/>
      <c r="AY51" s="4"/>
      <c r="AZ51" s="11">
        <v>5.95501156753361E-2</v>
      </c>
      <c r="BB51" t="s">
        <v>222</v>
      </c>
      <c r="BC51" s="4">
        <v>0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/>
      <c r="BL51" s="4"/>
      <c r="BM51" s="11">
        <v>5.95501156753361E-2</v>
      </c>
      <c r="BO51" t="s">
        <v>222</v>
      </c>
      <c r="BP51" s="4">
        <v>20.381005888752199</v>
      </c>
      <c r="BQ51" s="4">
        <v>5.1250268674397104</v>
      </c>
      <c r="BR51" s="4">
        <v>5.7289157566099203</v>
      </c>
      <c r="BS51" s="4">
        <v>4.0713258780719999</v>
      </c>
      <c r="BT51" s="4">
        <v>0.71428680123965005</v>
      </c>
      <c r="BU51" s="4">
        <v>5.9768003296652497</v>
      </c>
      <c r="BV51" s="4">
        <v>32.421400661076497</v>
      </c>
      <c r="BW51" s="4">
        <v>74.418762182855303</v>
      </c>
      <c r="BX51" s="4">
        <v>0</v>
      </c>
      <c r="BY51" s="4">
        <v>74.418762182855303</v>
      </c>
      <c r="BZ51" s="11">
        <v>5.95501156753361E-2</v>
      </c>
      <c r="CB51" t="s">
        <v>222</v>
      </c>
      <c r="CC51" s="4">
        <v>9.8222867274720899E-4</v>
      </c>
      <c r="CD51" s="4">
        <v>3.7098798204096599E-4</v>
      </c>
      <c r="CE51" s="4">
        <v>4.1470200075051898E-4</v>
      </c>
      <c r="CF51" s="4">
        <v>2.9471318118018999E-4</v>
      </c>
      <c r="CG51" s="4">
        <v>5.1705449716554402E-5</v>
      </c>
      <c r="CH51" s="4">
        <v>2.8804194881873002E-4</v>
      </c>
      <c r="CI51" s="4">
        <v>2.2437319936930598E-3</v>
      </c>
      <c r="CJ51" s="4">
        <v>4.6461112289472297E-3</v>
      </c>
      <c r="CK51" s="4">
        <v>0</v>
      </c>
      <c r="CL51" s="4">
        <v>4.6461112289472297E-3</v>
      </c>
      <c r="CM51" s="11">
        <v>5.95501156753361E-2</v>
      </c>
    </row>
    <row r="52" spans="2:91" x14ac:dyDescent="0.25">
      <c r="B52" t="s">
        <v>223</v>
      </c>
      <c r="C52" s="4">
        <v>0.19832302203561999</v>
      </c>
      <c r="D52" s="4">
        <v>7.9499772321753204E-2</v>
      </c>
      <c r="E52" s="4">
        <v>9.9606458948538701E-2</v>
      </c>
      <c r="F52" s="4">
        <v>6.8278280533577096E-2</v>
      </c>
      <c r="G52" s="4">
        <v>1.2713997925926999E-2</v>
      </c>
      <c r="H52" s="4">
        <v>7.75872502299782E-2</v>
      </c>
      <c r="I52" s="4">
        <v>0.52681162865472497</v>
      </c>
      <c r="J52" s="4">
        <v>1.06282041065012</v>
      </c>
      <c r="K52" s="4">
        <v>0</v>
      </c>
      <c r="L52" s="4">
        <v>1.06282041065012</v>
      </c>
      <c r="M52" s="11">
        <v>1.6016085633518001E-2</v>
      </c>
      <c r="O52" t="s">
        <v>223</v>
      </c>
      <c r="P52" s="4">
        <v>14.262297017138801</v>
      </c>
      <c r="Q52" s="4">
        <v>1.69752490819514</v>
      </c>
      <c r="R52" s="4">
        <v>2.12685445686484</v>
      </c>
      <c r="S52" s="4">
        <v>1.45791715510068</v>
      </c>
      <c r="T52" s="4">
        <v>0.27147660341282398</v>
      </c>
      <c r="U52" s="4">
        <v>5.5796467609508102</v>
      </c>
      <c r="V52" s="4">
        <v>14.172493859556701</v>
      </c>
      <c r="W52" s="4">
        <v>39.568210761219802</v>
      </c>
      <c r="X52" s="4">
        <v>0</v>
      </c>
      <c r="Y52" s="4">
        <v>39.568210761219802</v>
      </c>
      <c r="Z52" s="11">
        <v>1.6016085633518001E-2</v>
      </c>
      <c r="AB52" t="s">
        <v>223</v>
      </c>
      <c r="AC52" s="4">
        <v>0</v>
      </c>
      <c r="AD52" s="4">
        <v>1.69752490819514</v>
      </c>
      <c r="AE52" s="4">
        <v>2.12685445686484</v>
      </c>
      <c r="AF52" s="4">
        <v>1.45791715510068</v>
      </c>
      <c r="AG52" s="4">
        <v>0.27147660341282398</v>
      </c>
      <c r="AH52" s="4">
        <v>0</v>
      </c>
      <c r="AI52" s="4">
        <v>10.0140866263103</v>
      </c>
      <c r="AJ52" s="4">
        <v>15.5678597498837</v>
      </c>
      <c r="AK52" s="4">
        <v>0</v>
      </c>
      <c r="AL52" s="4">
        <v>15.5678597498837</v>
      </c>
      <c r="AM52" s="11">
        <v>1.6016085633518001E-2</v>
      </c>
      <c r="AO52" t="s">
        <v>223</v>
      </c>
      <c r="AP52" s="4">
        <v>14.262297017138801</v>
      </c>
      <c r="AQ52" s="4">
        <v>0</v>
      </c>
      <c r="AR52" s="4">
        <v>0</v>
      </c>
      <c r="AS52" s="4">
        <v>0</v>
      </c>
      <c r="AT52" s="4">
        <v>0</v>
      </c>
      <c r="AU52" s="4">
        <v>5.5796467609508102</v>
      </c>
      <c r="AV52" s="4">
        <v>4.1584072332464297</v>
      </c>
      <c r="AW52" s="4">
        <v>24.0003510113361</v>
      </c>
      <c r="AX52" s="4"/>
      <c r="AY52" s="4"/>
      <c r="AZ52" s="11">
        <v>1.6016085633518001E-2</v>
      </c>
      <c r="BB52" t="s">
        <v>223</v>
      </c>
      <c r="BC52" s="4">
        <v>0</v>
      </c>
      <c r="BD52" s="4">
        <v>0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/>
      <c r="BL52" s="4"/>
      <c r="BM52" s="11">
        <v>1.6016085633518001E-2</v>
      </c>
      <c r="BO52" t="s">
        <v>223</v>
      </c>
      <c r="BP52" s="4">
        <v>15.6885267188527</v>
      </c>
      <c r="BQ52" s="4">
        <v>4.8039954901922401</v>
      </c>
      <c r="BR52" s="4">
        <v>6.0189981129274903</v>
      </c>
      <c r="BS52" s="4">
        <v>4.1259055489349201</v>
      </c>
      <c r="BT52" s="4">
        <v>0.76827878765829105</v>
      </c>
      <c r="BU52" s="4">
        <v>6.1376114370458899</v>
      </c>
      <c r="BV52" s="4">
        <v>32.914113109029103</v>
      </c>
      <c r="BW52" s="4">
        <v>70.457429204640704</v>
      </c>
      <c r="BX52" s="4">
        <v>0</v>
      </c>
      <c r="BY52" s="4">
        <v>70.457429204640704</v>
      </c>
      <c r="BZ52" s="11">
        <v>1.6016085633518001E-2</v>
      </c>
      <c r="CB52" t="s">
        <v>223</v>
      </c>
      <c r="CC52" s="4">
        <v>7.5608244561286002E-4</v>
      </c>
      <c r="CD52" s="4">
        <v>3.47749316976881E-4</v>
      </c>
      <c r="CE52" s="4">
        <v>4.3570034296012798E-4</v>
      </c>
      <c r="CF52" s="4">
        <v>2.9866406816627202E-4</v>
      </c>
      <c r="CG52" s="4">
        <v>5.5613795683497901E-5</v>
      </c>
      <c r="CH52" s="4">
        <v>2.9579197261184702E-4</v>
      </c>
      <c r="CI52" s="4">
        <v>2.2719008103906299E-3</v>
      </c>
      <c r="CJ52" s="4">
        <v>4.4615027524021198E-3</v>
      </c>
      <c r="CK52" s="4">
        <v>0</v>
      </c>
      <c r="CL52" s="4">
        <v>4.4615027524021198E-3</v>
      </c>
      <c r="CM52" s="11">
        <v>1.6016085633518001E-2</v>
      </c>
    </row>
    <row r="53" spans="2:91" x14ac:dyDescent="0.25">
      <c r="B53" t="s">
        <v>224</v>
      </c>
      <c r="C53" s="4">
        <v>0.30087345449450698</v>
      </c>
      <c r="D53" s="4">
        <v>7.1418103907242195E-2</v>
      </c>
      <c r="E53" s="4">
        <v>9.6231231823560096E-2</v>
      </c>
      <c r="F53" s="4">
        <v>6.8174931344798906E-2</v>
      </c>
      <c r="G53" s="4">
        <v>1.2611761545445599E-2</v>
      </c>
      <c r="H53" s="4">
        <v>8.3291403290192606E-2</v>
      </c>
      <c r="I53" s="4">
        <v>0.52601720266639496</v>
      </c>
      <c r="J53" s="4">
        <v>1.15861808907214</v>
      </c>
      <c r="K53" s="4">
        <v>0</v>
      </c>
      <c r="L53" s="4">
        <v>1.15861808907214</v>
      </c>
      <c r="M53" s="11">
        <v>8.4415979969592707E-3</v>
      </c>
      <c r="O53" t="s">
        <v>224</v>
      </c>
      <c r="P53" s="4">
        <v>21.637158049167699</v>
      </c>
      <c r="Q53" s="4">
        <v>1.5249604714331899</v>
      </c>
      <c r="R53" s="4">
        <v>2.0547846641077201</v>
      </c>
      <c r="S53" s="4">
        <v>1.45571038372173</v>
      </c>
      <c r="T53" s="4">
        <v>0.26929359335729303</v>
      </c>
      <c r="U53" s="4">
        <v>5.9898579625600101</v>
      </c>
      <c r="V53" s="4">
        <v>14.132867272620601</v>
      </c>
      <c r="W53" s="4">
        <v>47.0646323969682</v>
      </c>
      <c r="X53" s="4">
        <v>0</v>
      </c>
      <c r="Y53" s="4">
        <v>47.0646323969682</v>
      </c>
      <c r="Z53" s="11">
        <v>8.4415979969592707E-3</v>
      </c>
      <c r="AB53" t="s">
        <v>224</v>
      </c>
      <c r="AC53" s="4">
        <v>0</v>
      </c>
      <c r="AD53" s="4">
        <v>1.5249604714331899</v>
      </c>
      <c r="AE53" s="4">
        <v>2.0547846641077201</v>
      </c>
      <c r="AF53" s="4">
        <v>1.45571038372173</v>
      </c>
      <c r="AG53" s="4">
        <v>0.26929359335729303</v>
      </c>
      <c r="AH53" s="4">
        <v>0</v>
      </c>
      <c r="AI53" s="4">
        <v>10.006694527738601</v>
      </c>
      <c r="AJ53" s="4">
        <v>15.311443640358601</v>
      </c>
      <c r="AK53" s="4">
        <v>0</v>
      </c>
      <c r="AL53" s="4">
        <v>15.311443640358601</v>
      </c>
      <c r="AM53" s="11">
        <v>8.4415979969592707E-3</v>
      </c>
      <c r="AO53" t="s">
        <v>224</v>
      </c>
      <c r="AP53" s="4">
        <v>21.637158049167699</v>
      </c>
      <c r="AQ53" s="4">
        <v>0</v>
      </c>
      <c r="AR53" s="4">
        <v>0</v>
      </c>
      <c r="AS53" s="4">
        <v>0</v>
      </c>
      <c r="AT53" s="4">
        <v>0</v>
      </c>
      <c r="AU53" s="4">
        <v>5.9898579625600101</v>
      </c>
      <c r="AV53" s="4">
        <v>4.1261727448819201</v>
      </c>
      <c r="AW53" s="4">
        <v>31.7531887566096</v>
      </c>
      <c r="AX53" s="4"/>
      <c r="AY53" s="4"/>
      <c r="AZ53" s="11">
        <v>8.4415979969592707E-3</v>
      </c>
      <c r="BB53" t="s">
        <v>224</v>
      </c>
      <c r="BC53" s="4">
        <v>0</v>
      </c>
      <c r="BD53" s="4">
        <v>0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/>
      <c r="BL53" s="4"/>
      <c r="BM53" s="11">
        <v>8.4415979969592707E-3</v>
      </c>
      <c r="BO53" t="s">
        <v>224</v>
      </c>
      <c r="BP53" s="4">
        <v>23.800873854084401</v>
      </c>
      <c r="BQ53" s="4">
        <v>4.31563813415592</v>
      </c>
      <c r="BR53" s="4">
        <v>5.8150405994248402</v>
      </c>
      <c r="BS53" s="4">
        <v>4.1196603859324901</v>
      </c>
      <c r="BT53" s="4">
        <v>0.76210086920113795</v>
      </c>
      <c r="BU53" s="4">
        <v>6.5888437588160098</v>
      </c>
      <c r="BV53" s="4">
        <v>32.8577355328705</v>
      </c>
      <c r="BW53" s="4">
        <v>78.259893134485296</v>
      </c>
      <c r="BX53" s="4">
        <v>0</v>
      </c>
      <c r="BY53" s="4">
        <v>78.259893134485296</v>
      </c>
      <c r="BZ53" s="11">
        <v>8.4415979969592707E-3</v>
      </c>
      <c r="CB53" t="s">
        <v>224</v>
      </c>
      <c r="CC53" s="4">
        <v>1.1470435200071701E-3</v>
      </c>
      <c r="CD53" s="4">
        <v>3.1239833936897501E-4</v>
      </c>
      <c r="CE53" s="4">
        <v>4.20936364484784E-4</v>
      </c>
      <c r="CF53" s="4">
        <v>2.9821199630797503E-4</v>
      </c>
      <c r="CG53" s="4">
        <v>5.5166591491029401E-5</v>
      </c>
      <c r="CH53" s="4">
        <v>3.1753836368460101E-4</v>
      </c>
      <c r="CI53" s="4">
        <v>2.26867765332353E-3</v>
      </c>
      <c r="CJ53" s="4">
        <v>4.81997282866806E-3</v>
      </c>
      <c r="CK53" s="4">
        <v>0</v>
      </c>
      <c r="CL53" s="4">
        <v>4.81997282866806E-3</v>
      </c>
      <c r="CM53" s="11">
        <v>8.4415979969592707E-3</v>
      </c>
    </row>
    <row r="54" spans="2:91" x14ac:dyDescent="0.25">
      <c r="B54" t="s">
        <v>225</v>
      </c>
      <c r="C54" s="4">
        <v>0.45127569986478799</v>
      </c>
      <c r="D54" s="4">
        <v>5.7090374015228498E-2</v>
      </c>
      <c r="E54" s="4">
        <v>0.103801785515899</v>
      </c>
      <c r="F54" s="4">
        <v>6.9593680182664805E-2</v>
      </c>
      <c r="G54" s="4">
        <v>1.4015234061392301E-2</v>
      </c>
      <c r="H54" s="4">
        <v>9.7519603915241504E-2</v>
      </c>
      <c r="I54" s="4">
        <v>0.53692286105655296</v>
      </c>
      <c r="J54" s="4">
        <v>1.3302192386117699</v>
      </c>
      <c r="K54" s="4">
        <v>0</v>
      </c>
      <c r="L54" s="4">
        <v>1.3302192386117699</v>
      </c>
      <c r="M54" s="11">
        <v>1.05053194392314E-4</v>
      </c>
      <c r="O54" t="s">
        <v>225</v>
      </c>
      <c r="P54" s="4">
        <v>32.4532573274969</v>
      </c>
      <c r="Q54" s="4">
        <v>1.21902653402328</v>
      </c>
      <c r="R54" s="4">
        <v>2.2164354850630601</v>
      </c>
      <c r="S54" s="4">
        <v>1.48600432570942</v>
      </c>
      <c r="T54" s="4">
        <v>0.29926134652449099</v>
      </c>
      <c r="U54" s="4">
        <v>7.0130716129522597</v>
      </c>
      <c r="V54" s="4">
        <v>14.6768500056144</v>
      </c>
      <c r="W54" s="4">
        <v>59.363906637383799</v>
      </c>
      <c r="X54" s="4">
        <v>0</v>
      </c>
      <c r="Y54" s="4">
        <v>59.363906637383799</v>
      </c>
      <c r="Z54" s="11">
        <v>1.05053194392314E-4</v>
      </c>
      <c r="AB54" t="s">
        <v>225</v>
      </c>
      <c r="AC54" s="4">
        <v>0</v>
      </c>
      <c r="AD54" s="4">
        <v>1.21902653402328</v>
      </c>
      <c r="AE54" s="4">
        <v>2.2164354850630601</v>
      </c>
      <c r="AF54" s="4">
        <v>1.48600432570942</v>
      </c>
      <c r="AG54" s="4">
        <v>0.29926134652449099</v>
      </c>
      <c r="AH54" s="4">
        <v>0</v>
      </c>
      <c r="AI54" s="4">
        <v>10.108171195159899</v>
      </c>
      <c r="AJ54" s="4">
        <v>15.328898886480101</v>
      </c>
      <c r="AK54" s="4">
        <v>0</v>
      </c>
      <c r="AL54" s="4">
        <v>15.328898886480101</v>
      </c>
      <c r="AM54" s="11">
        <v>1.05053194392314E-4</v>
      </c>
      <c r="AO54" t="s">
        <v>225</v>
      </c>
      <c r="AP54" s="4">
        <v>32.4532573274969</v>
      </c>
      <c r="AQ54" s="4">
        <v>0</v>
      </c>
      <c r="AR54" s="4">
        <v>0</v>
      </c>
      <c r="AS54" s="4">
        <v>0</v>
      </c>
      <c r="AT54" s="4">
        <v>0</v>
      </c>
      <c r="AU54" s="4">
        <v>7.0130716129522597</v>
      </c>
      <c r="AV54" s="4">
        <v>4.5686788104545402</v>
      </c>
      <c r="AW54" s="4">
        <v>44.035007750903702</v>
      </c>
      <c r="AX54" s="4"/>
      <c r="AY54" s="4"/>
      <c r="AZ54" s="11">
        <v>1.05053194392314E-4</v>
      </c>
      <c r="BB54" t="s">
        <v>225</v>
      </c>
      <c r="BC54" s="4">
        <v>0</v>
      </c>
      <c r="BD54" s="4">
        <v>0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/>
      <c r="BL54" s="4"/>
      <c r="BM54" s="11">
        <v>1.05053194392314E-4</v>
      </c>
      <c r="BO54" t="s">
        <v>225</v>
      </c>
      <c r="BP54" s="4">
        <v>35.698583060246598</v>
      </c>
      <c r="BQ54" s="4">
        <v>3.44984509128588</v>
      </c>
      <c r="BR54" s="4">
        <v>6.2725124227284601</v>
      </c>
      <c r="BS54" s="4">
        <v>4.2053922417576599</v>
      </c>
      <c r="BT54" s="4">
        <v>0.84690961066431003</v>
      </c>
      <c r="BU54" s="4">
        <v>7.7143787742474901</v>
      </c>
      <c r="BV54" s="4">
        <v>33.631671173802403</v>
      </c>
      <c r="BW54" s="4">
        <v>91.819292374732797</v>
      </c>
      <c r="BX54" s="4">
        <v>0</v>
      </c>
      <c r="BY54" s="4">
        <v>91.819292374732797</v>
      </c>
      <c r="BZ54" s="11">
        <v>1.05053194392314E-4</v>
      </c>
      <c r="CB54" t="s">
        <v>225</v>
      </c>
      <c r="CC54" s="4">
        <v>1.7204338220408E-3</v>
      </c>
      <c r="CD54" s="4">
        <v>2.4972572863982899E-4</v>
      </c>
      <c r="CE54" s="4">
        <v>4.54051614991324E-4</v>
      </c>
      <c r="CF54" s="4">
        <v>3.0441791268887703E-4</v>
      </c>
      <c r="CG54" s="4">
        <v>6.1305685913098994E-5</v>
      </c>
      <c r="CH54" s="4">
        <v>3.7178165130113098E-4</v>
      </c>
      <c r="CI54" s="4">
        <v>2.3129242545525401E-3</v>
      </c>
      <c r="CJ54" s="4">
        <v>5.4746406701276099E-3</v>
      </c>
      <c r="CK54" s="4">
        <v>0</v>
      </c>
      <c r="CL54" s="4">
        <v>5.4746406701276099E-3</v>
      </c>
      <c r="CM54" s="11">
        <v>1.05053194392314E-4</v>
      </c>
    </row>
    <row r="55" spans="2:91" x14ac:dyDescent="0.25">
      <c r="B55" s="18" t="s">
        <v>120</v>
      </c>
      <c r="C55" s="18">
        <v>0.132053408439405</v>
      </c>
      <c r="D55" s="18">
        <v>0.110546189589365</v>
      </c>
      <c r="E55" s="18">
        <v>5.04934933560819E-2</v>
      </c>
      <c r="F55" s="18">
        <v>6.8567292201049498E-2</v>
      </c>
      <c r="G55" s="18">
        <v>1.29557420430711E-2</v>
      </c>
      <c r="H55" s="18">
        <v>5.85789224241283E-2</v>
      </c>
      <c r="I55" s="18">
        <v>0.51798996926671603</v>
      </c>
      <c r="J55" s="18">
        <v>0.95118501731981697</v>
      </c>
      <c r="K55" s="18">
        <v>0</v>
      </c>
      <c r="L55" s="18">
        <v>0.95118501731981697</v>
      </c>
      <c r="M55" s="19">
        <v>1</v>
      </c>
      <c r="O55" s="18" t="s">
        <v>120</v>
      </c>
      <c r="P55" s="18">
        <v>9.4965522104139595</v>
      </c>
      <c r="Q55" s="18">
        <v>2.3604458837256499</v>
      </c>
      <c r="R55" s="18">
        <v>1.0781661402353599</v>
      </c>
      <c r="S55" s="18">
        <v>1.4640882986142401</v>
      </c>
      <c r="T55" s="18">
        <v>0.27663846297892197</v>
      </c>
      <c r="U55" s="18">
        <v>4.2126727496457699</v>
      </c>
      <c r="V55" s="18">
        <v>14.037802835621401</v>
      </c>
      <c r="W55" s="18">
        <v>32.9263665812353</v>
      </c>
      <c r="X55" s="18">
        <v>0</v>
      </c>
      <c r="Y55" s="18">
        <v>32.9263665812353</v>
      </c>
      <c r="Z55" s="19">
        <v>1</v>
      </c>
      <c r="AB55" s="18" t="s">
        <v>120</v>
      </c>
      <c r="AC55" s="18">
        <v>0</v>
      </c>
      <c r="AD55" s="18">
        <v>2.3604458837256499</v>
      </c>
      <c r="AE55" s="18">
        <v>1.0781661402353599</v>
      </c>
      <c r="AF55" s="18">
        <v>1.4640882986142401</v>
      </c>
      <c r="AG55" s="18">
        <v>0.27663846297892197</v>
      </c>
      <c r="AH55" s="18">
        <v>0</v>
      </c>
      <c r="AI55" s="18">
        <v>9.8030545918343499</v>
      </c>
      <c r="AJ55" s="18">
        <v>14.982393377388499</v>
      </c>
      <c r="AK55" s="18">
        <v>0</v>
      </c>
      <c r="AL55" s="18">
        <v>14.982393377388499</v>
      </c>
      <c r="AM55" s="19">
        <v>1</v>
      </c>
      <c r="AO55" s="18" t="s">
        <v>120</v>
      </c>
      <c r="AP55" s="18">
        <v>9.4965522104139595</v>
      </c>
      <c r="AQ55" s="18">
        <v>0</v>
      </c>
      <c r="AR55" s="18">
        <v>0</v>
      </c>
      <c r="AS55" s="18">
        <v>0</v>
      </c>
      <c r="AT55" s="18">
        <v>0</v>
      </c>
      <c r="AU55" s="18">
        <v>4.2126727496457699</v>
      </c>
      <c r="AV55" s="18">
        <v>4.2347482437870498</v>
      </c>
      <c r="AW55" s="18">
        <v>17.943973203846799</v>
      </c>
      <c r="AX55" s="18"/>
      <c r="AY55" s="18"/>
      <c r="AZ55" s="19">
        <v>1</v>
      </c>
      <c r="BB55" s="18" t="s">
        <v>120</v>
      </c>
      <c r="BC55" s="18">
        <v>0</v>
      </c>
      <c r="BD55" s="18">
        <v>0</v>
      </c>
      <c r="BE55" s="18">
        <v>0</v>
      </c>
      <c r="BF55" s="18">
        <v>0</v>
      </c>
      <c r="BG55" s="18">
        <v>0</v>
      </c>
      <c r="BH55" s="18">
        <v>0</v>
      </c>
      <c r="BI55" s="18">
        <v>0</v>
      </c>
      <c r="BJ55" s="18">
        <v>0</v>
      </c>
      <c r="BK55" s="18"/>
      <c r="BL55" s="18"/>
      <c r="BM55" s="19">
        <v>1</v>
      </c>
      <c r="BO55" s="18" t="s">
        <v>120</v>
      </c>
      <c r="BP55" s="18">
        <v>10.446207431455401</v>
      </c>
      <c r="BQ55" s="18">
        <v>6.6800618509435798</v>
      </c>
      <c r="BR55" s="18">
        <v>3.05121017686607</v>
      </c>
      <c r="BS55" s="18">
        <v>4.1433698850783101</v>
      </c>
      <c r="BT55" s="18">
        <v>0.78288685023034998</v>
      </c>
      <c r="BU55" s="18">
        <v>4.6339400246103404</v>
      </c>
      <c r="BV55" s="18">
        <v>32.400867563056998</v>
      </c>
      <c r="BW55" s="18">
        <v>62.138543782241001</v>
      </c>
      <c r="BX55" s="18">
        <v>0</v>
      </c>
      <c r="BY55" s="18">
        <v>62.138543782241001</v>
      </c>
      <c r="BZ55" s="19">
        <v>1</v>
      </c>
      <c r="CB55" s="18" t="s">
        <v>120</v>
      </c>
      <c r="CC55" s="18">
        <v>5.0343758873564804E-4</v>
      </c>
      <c r="CD55" s="18">
        <v>4.8355310715247798E-4</v>
      </c>
      <c r="CE55" s="18">
        <v>2.20869536019407E-4</v>
      </c>
      <c r="CF55" s="18">
        <v>2.9992826813850801E-4</v>
      </c>
      <c r="CG55" s="18">
        <v>5.6671237097038E-5</v>
      </c>
      <c r="CH55" s="18">
        <v>2.2332503041349501E-4</v>
      </c>
      <c r="CI55" s="18">
        <v>2.2327165292273599E-3</v>
      </c>
      <c r="CJ55" s="18">
        <v>4.02050129678393E-3</v>
      </c>
      <c r="CK55" s="18">
        <v>0</v>
      </c>
      <c r="CL55" s="18">
        <v>4.02050129678393E-3</v>
      </c>
      <c r="CM55" s="19">
        <v>1</v>
      </c>
    </row>
    <row r="57" spans="2:91" ht="15.75" x14ac:dyDescent="0.25">
      <c r="B57" s="10" t="s">
        <v>121</v>
      </c>
      <c r="M57" s="17" t="s">
        <v>117</v>
      </c>
      <c r="O57" s="10" t="s">
        <v>139</v>
      </c>
      <c r="Z57" s="17" t="s">
        <v>117</v>
      </c>
      <c r="AB57" s="10" t="s">
        <v>150</v>
      </c>
      <c r="AM57" s="17" t="s">
        <v>117</v>
      </c>
      <c r="AO57" s="10" t="s">
        <v>161</v>
      </c>
      <c r="AZ57" s="17" t="s">
        <v>117</v>
      </c>
      <c r="BB57" s="10" t="s">
        <v>172</v>
      </c>
      <c r="BM57" s="17" t="s">
        <v>117</v>
      </c>
      <c r="BO57" s="10" t="s">
        <v>184</v>
      </c>
      <c r="BZ57" s="17" t="s">
        <v>117</v>
      </c>
      <c r="CB57" s="10" t="s">
        <v>196</v>
      </c>
      <c r="CM57" s="17" t="s">
        <v>117</v>
      </c>
    </row>
    <row r="58" spans="2:91" x14ac:dyDescent="0.25">
      <c r="B58" t="s">
        <v>109</v>
      </c>
      <c r="L58" s="16" t="s">
        <v>206</v>
      </c>
      <c r="M58" s="15">
        <v>2376</v>
      </c>
      <c r="O58" t="s">
        <v>138</v>
      </c>
      <c r="Y58" s="16" t="s">
        <v>206</v>
      </c>
      <c r="Z58" s="15">
        <v>2376</v>
      </c>
      <c r="AB58" t="s">
        <v>138</v>
      </c>
      <c r="AL58" s="16" t="s">
        <v>206</v>
      </c>
      <c r="AM58" s="15">
        <v>2376</v>
      </c>
      <c r="AO58" t="s">
        <v>138</v>
      </c>
      <c r="AY58" s="16" t="s">
        <v>206</v>
      </c>
      <c r="AZ58" s="15">
        <v>2376</v>
      </c>
      <c r="BB58" t="s">
        <v>138</v>
      </c>
      <c r="BL58" s="16" t="s">
        <v>206</v>
      </c>
      <c r="BM58" s="15">
        <v>2376</v>
      </c>
      <c r="BO58" t="s">
        <v>183</v>
      </c>
      <c r="BY58" s="16" t="s">
        <v>206</v>
      </c>
      <c r="BZ58" s="15">
        <v>2376</v>
      </c>
      <c r="CB58" t="s">
        <v>195</v>
      </c>
      <c r="CL58" s="16" t="s">
        <v>206</v>
      </c>
      <c r="CM58" s="15">
        <v>2376</v>
      </c>
    </row>
    <row r="59" spans="2:91" x14ac:dyDescent="0.25">
      <c r="B59" t="s">
        <v>122</v>
      </c>
      <c r="C59" t="s">
        <v>29</v>
      </c>
      <c r="D59" t="s">
        <v>33</v>
      </c>
      <c r="E59" t="s">
        <v>37</v>
      </c>
      <c r="F59" t="s">
        <v>45</v>
      </c>
      <c r="G59" t="s">
        <v>47</v>
      </c>
      <c r="H59" t="s">
        <v>49</v>
      </c>
      <c r="I59" t="s">
        <v>51</v>
      </c>
      <c r="J59" t="s">
        <v>61</v>
      </c>
      <c r="K59" t="s">
        <v>58</v>
      </c>
      <c r="L59" t="s">
        <v>63</v>
      </c>
      <c r="M59" t="s">
        <v>111</v>
      </c>
      <c r="O59" t="s">
        <v>122</v>
      </c>
      <c r="P59" t="s">
        <v>29</v>
      </c>
      <c r="Q59" t="s">
        <v>33</v>
      </c>
      <c r="R59" t="s">
        <v>37</v>
      </c>
      <c r="S59" t="s">
        <v>45</v>
      </c>
      <c r="T59" t="s">
        <v>47</v>
      </c>
      <c r="U59" t="s">
        <v>49</v>
      </c>
      <c r="V59" t="s">
        <v>51</v>
      </c>
      <c r="W59" t="s">
        <v>61</v>
      </c>
      <c r="X59" t="s">
        <v>58</v>
      </c>
      <c r="Y59" t="s">
        <v>63</v>
      </c>
      <c r="Z59" t="s">
        <v>111</v>
      </c>
      <c r="AB59" t="s">
        <v>122</v>
      </c>
      <c r="AC59" t="s">
        <v>29</v>
      </c>
      <c r="AD59" t="s">
        <v>33</v>
      </c>
      <c r="AE59" t="s">
        <v>37</v>
      </c>
      <c r="AF59" t="s">
        <v>45</v>
      </c>
      <c r="AG59" t="s">
        <v>47</v>
      </c>
      <c r="AH59" t="s">
        <v>49</v>
      </c>
      <c r="AI59" t="s">
        <v>51</v>
      </c>
      <c r="AJ59" t="s">
        <v>61</v>
      </c>
      <c r="AK59" t="s">
        <v>58</v>
      </c>
      <c r="AL59" t="s">
        <v>63</v>
      </c>
      <c r="AM59" t="s">
        <v>111</v>
      </c>
      <c r="AO59" t="s">
        <v>122</v>
      </c>
      <c r="AP59" t="s">
        <v>29</v>
      </c>
      <c r="AQ59" t="s">
        <v>33</v>
      </c>
      <c r="AR59" t="s">
        <v>37</v>
      </c>
      <c r="AS59" t="s">
        <v>45</v>
      </c>
      <c r="AT59" t="s">
        <v>47</v>
      </c>
      <c r="AU59" t="s">
        <v>49</v>
      </c>
      <c r="AV59" t="s">
        <v>51</v>
      </c>
      <c r="AW59" t="s">
        <v>61</v>
      </c>
      <c r="AX59" t="s">
        <v>58</v>
      </c>
      <c r="AY59" t="s">
        <v>63</v>
      </c>
      <c r="AZ59" t="s">
        <v>111</v>
      </c>
      <c r="BB59" t="s">
        <v>122</v>
      </c>
      <c r="BC59" t="s">
        <v>29</v>
      </c>
      <c r="BD59" t="s">
        <v>33</v>
      </c>
      <c r="BE59" t="s">
        <v>37</v>
      </c>
      <c r="BF59" t="s">
        <v>45</v>
      </c>
      <c r="BG59" t="s">
        <v>47</v>
      </c>
      <c r="BH59" t="s">
        <v>49</v>
      </c>
      <c r="BI59" t="s">
        <v>51</v>
      </c>
      <c r="BJ59" t="s">
        <v>61</v>
      </c>
      <c r="BK59" t="s">
        <v>58</v>
      </c>
      <c r="BL59" t="s">
        <v>63</v>
      </c>
      <c r="BM59" t="s">
        <v>111</v>
      </c>
      <c r="BO59" t="s">
        <v>122</v>
      </c>
      <c r="BP59" t="s">
        <v>29</v>
      </c>
      <c r="BQ59" t="s">
        <v>33</v>
      </c>
      <c r="BR59" t="s">
        <v>37</v>
      </c>
      <c r="BS59" t="s">
        <v>45</v>
      </c>
      <c r="BT59" t="s">
        <v>47</v>
      </c>
      <c r="BU59" t="s">
        <v>49</v>
      </c>
      <c r="BV59" t="s">
        <v>51</v>
      </c>
      <c r="BW59" t="s">
        <v>61</v>
      </c>
      <c r="BX59" t="s">
        <v>58</v>
      </c>
      <c r="BY59" t="s">
        <v>63</v>
      </c>
      <c r="BZ59" t="s">
        <v>111</v>
      </c>
      <c r="CB59" t="s">
        <v>122</v>
      </c>
      <c r="CC59" t="s">
        <v>29</v>
      </c>
      <c r="CD59" t="s">
        <v>33</v>
      </c>
      <c r="CE59" t="s">
        <v>37</v>
      </c>
      <c r="CF59" t="s">
        <v>45</v>
      </c>
      <c r="CG59" t="s">
        <v>47</v>
      </c>
      <c r="CH59" t="s">
        <v>49</v>
      </c>
      <c r="CI59" t="s">
        <v>51</v>
      </c>
      <c r="CJ59" t="s">
        <v>61</v>
      </c>
      <c r="CK59" t="s">
        <v>58</v>
      </c>
      <c r="CL59" t="s">
        <v>63</v>
      </c>
      <c r="CM59" t="s">
        <v>111</v>
      </c>
    </row>
    <row r="60" spans="2:91" x14ac:dyDescent="0.25">
      <c r="B60" t="s">
        <v>208</v>
      </c>
      <c r="C60" s="4">
        <v>1.18642802712281E-2</v>
      </c>
      <c r="D60" s="4">
        <v>0.34719533411821102</v>
      </c>
      <c r="E60" s="4">
        <v>6.9055582910698202E-2</v>
      </c>
      <c r="F60" s="4">
        <v>6.9800923997363207E-2</v>
      </c>
      <c r="G60" s="4">
        <v>1.42202463865242E-2</v>
      </c>
      <c r="H60" s="4">
        <v>4.5269637828059803E-2</v>
      </c>
      <c r="I60" s="4">
        <v>0.53851590570705898</v>
      </c>
      <c r="J60" s="4">
        <v>1.0959219112191401</v>
      </c>
      <c r="K60" s="4">
        <v>0</v>
      </c>
      <c r="L60" s="4">
        <v>1.0959219112191401</v>
      </c>
      <c r="M60" s="11">
        <v>9.4714371630445597E-3</v>
      </c>
      <c r="O60" t="s">
        <v>208</v>
      </c>
      <c r="P60" s="4">
        <v>0.85321354720202203</v>
      </c>
      <c r="Q60" s="4">
        <v>7.41351466126814</v>
      </c>
      <c r="R60" s="4">
        <v>1.4745145629652201</v>
      </c>
      <c r="S60" s="4">
        <v>1.4904295149552</v>
      </c>
      <c r="T60" s="4">
        <v>0.30363888772033099</v>
      </c>
      <c r="U60" s="4">
        <v>3.2555424677127598</v>
      </c>
      <c r="V60" s="4">
        <v>14.756312313323001</v>
      </c>
      <c r="W60" s="4">
        <v>29.5471659551466</v>
      </c>
      <c r="X60" s="4">
        <v>0</v>
      </c>
      <c r="Y60" s="4">
        <v>29.5471659551466</v>
      </c>
      <c r="Z60" s="11">
        <v>9.4714371630445597E-3</v>
      </c>
      <c r="AB60" t="s">
        <v>208</v>
      </c>
      <c r="AC60" s="4">
        <v>0</v>
      </c>
      <c r="AD60" s="4">
        <v>7.41351466126814</v>
      </c>
      <c r="AE60" s="4">
        <v>1.4745145629652201</v>
      </c>
      <c r="AF60" s="4">
        <v>1.4904295149552</v>
      </c>
      <c r="AG60" s="4">
        <v>0.30363888772033099</v>
      </c>
      <c r="AH60" s="4">
        <v>0</v>
      </c>
      <c r="AI60" s="4">
        <v>10.1229944049472</v>
      </c>
      <c r="AJ60" s="4">
        <v>20.805092031856098</v>
      </c>
      <c r="AK60" s="4">
        <v>0</v>
      </c>
      <c r="AL60" s="4">
        <v>20.805092031856098</v>
      </c>
      <c r="AM60" s="11">
        <v>9.4714371630445597E-3</v>
      </c>
      <c r="AO60" t="s">
        <v>208</v>
      </c>
      <c r="AP60" s="4">
        <v>0.85321354720202203</v>
      </c>
      <c r="AQ60" s="4">
        <v>0</v>
      </c>
      <c r="AR60" s="4">
        <v>0</v>
      </c>
      <c r="AS60" s="4">
        <v>0</v>
      </c>
      <c r="AT60" s="4">
        <v>0</v>
      </c>
      <c r="AU60" s="4">
        <v>3.2555424677127598</v>
      </c>
      <c r="AV60" s="4">
        <v>4.6333179083757496</v>
      </c>
      <c r="AW60" s="4">
        <v>8.7420739232905298</v>
      </c>
      <c r="AX60" s="4"/>
      <c r="AY60" s="4"/>
      <c r="AZ60" s="11">
        <v>9.4714371630445597E-3</v>
      </c>
      <c r="BB60" t="s">
        <v>208</v>
      </c>
      <c r="BC60" s="4">
        <v>0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/>
      <c r="BL60" s="4"/>
      <c r="BM60" s="11">
        <v>9.4714371630445597E-3</v>
      </c>
      <c r="BO60" t="s">
        <v>208</v>
      </c>
      <c r="BP60" s="4">
        <v>0.938534901922224</v>
      </c>
      <c r="BQ60" s="4">
        <v>20.980246491388801</v>
      </c>
      <c r="BR60" s="4">
        <v>4.1728762131915804</v>
      </c>
      <c r="BS60" s="4">
        <v>4.2179155273232096</v>
      </c>
      <c r="BT60" s="4">
        <v>0.85929805224853795</v>
      </c>
      <c r="BU60" s="4">
        <v>3.58109671448404</v>
      </c>
      <c r="BV60" s="4">
        <v>33.744723865213899</v>
      </c>
      <c r="BW60" s="4">
        <v>68.494691765772302</v>
      </c>
      <c r="BX60" s="4">
        <v>0</v>
      </c>
      <c r="BY60" s="4">
        <v>68.494691765772302</v>
      </c>
      <c r="BZ60" s="11">
        <v>9.4714371630445597E-3</v>
      </c>
      <c r="CB60" t="s">
        <v>208</v>
      </c>
      <c r="CC60" s="4">
        <v>4.5231128241356703E-5</v>
      </c>
      <c r="CD60" s="4">
        <v>1.5187080009301001E-3</v>
      </c>
      <c r="CE60" s="4">
        <v>3.0206415803866099E-4</v>
      </c>
      <c r="CF60" s="4">
        <v>3.05324442266312E-4</v>
      </c>
      <c r="CG60" s="4">
        <v>6.22024544692142E-5</v>
      </c>
      <c r="CH60" s="4">
        <v>1.72584998603442E-4</v>
      </c>
      <c r="CI60" s="4">
        <v>2.3193875792661199E-3</v>
      </c>
      <c r="CJ60" s="4">
        <v>4.7255027618151998E-3</v>
      </c>
      <c r="CK60" s="4">
        <v>0</v>
      </c>
      <c r="CL60" s="4">
        <v>4.7255027618151998E-3</v>
      </c>
      <c r="CM60" s="11">
        <v>9.4714371630445597E-3</v>
      </c>
    </row>
    <row r="61" spans="2:91" x14ac:dyDescent="0.25">
      <c r="B61" t="s">
        <v>209</v>
      </c>
      <c r="C61" s="4">
        <v>4.20284143726139E-4</v>
      </c>
      <c r="D61" s="4">
        <v>0.36761755381996197</v>
      </c>
      <c r="E61" s="4">
        <v>7.05919625378926E-2</v>
      </c>
      <c r="F61" s="4">
        <v>6.9593680182664805E-2</v>
      </c>
      <c r="G61" s="4">
        <v>1.4015234061392301E-2</v>
      </c>
      <c r="H61" s="4">
        <v>4.3677689584963798E-2</v>
      </c>
      <c r="I61" s="4">
        <v>0.53692286105655296</v>
      </c>
      <c r="J61" s="4">
        <v>1.1028392653871499</v>
      </c>
      <c r="K61" s="4">
        <v>0</v>
      </c>
      <c r="L61" s="4">
        <v>1.1028392653871499</v>
      </c>
      <c r="M61" s="11">
        <v>2.23234235552656E-3</v>
      </c>
      <c r="O61" t="s">
        <v>209</v>
      </c>
      <c r="P61" s="4">
        <v>3.0224515680985699E-2</v>
      </c>
      <c r="Q61" s="4">
        <v>7.8495816538130798</v>
      </c>
      <c r="R61" s="4">
        <v>1.5073202252890201</v>
      </c>
      <c r="S61" s="4">
        <v>1.48600432570942</v>
      </c>
      <c r="T61" s="4">
        <v>0.29926134652449099</v>
      </c>
      <c r="U61" s="4">
        <v>3.1410583374998402</v>
      </c>
      <c r="V61" s="4">
        <v>14.6768500056144</v>
      </c>
      <c r="W61" s="4">
        <v>28.990300410131201</v>
      </c>
      <c r="X61" s="4">
        <v>0</v>
      </c>
      <c r="Y61" s="4">
        <v>28.990300410131201</v>
      </c>
      <c r="Z61" s="11">
        <v>2.23234235552656E-3</v>
      </c>
      <c r="AB61" t="s">
        <v>209</v>
      </c>
      <c r="AC61" s="4">
        <v>0</v>
      </c>
      <c r="AD61" s="4">
        <v>7.8495816538130798</v>
      </c>
      <c r="AE61" s="4">
        <v>1.5073202252890201</v>
      </c>
      <c r="AF61" s="4">
        <v>1.48600432570942</v>
      </c>
      <c r="AG61" s="4">
        <v>0.29926134652449099</v>
      </c>
      <c r="AH61" s="4">
        <v>0</v>
      </c>
      <c r="AI61" s="4">
        <v>10.108171195159899</v>
      </c>
      <c r="AJ61" s="4">
        <v>21.250338746495899</v>
      </c>
      <c r="AK61" s="4">
        <v>0</v>
      </c>
      <c r="AL61" s="4">
        <v>21.250338746495899</v>
      </c>
      <c r="AM61" s="11">
        <v>2.23234235552656E-3</v>
      </c>
      <c r="AO61" t="s">
        <v>209</v>
      </c>
      <c r="AP61" s="4">
        <v>3.0224515680985699E-2</v>
      </c>
      <c r="AQ61" s="4">
        <v>0</v>
      </c>
      <c r="AR61" s="4">
        <v>0</v>
      </c>
      <c r="AS61" s="4">
        <v>0</v>
      </c>
      <c r="AT61" s="4">
        <v>0</v>
      </c>
      <c r="AU61" s="4">
        <v>3.1410583374998402</v>
      </c>
      <c r="AV61" s="4">
        <v>4.5686788104545304</v>
      </c>
      <c r="AW61" s="4">
        <v>7.7399616636353601</v>
      </c>
      <c r="AX61" s="4"/>
      <c r="AY61" s="4"/>
      <c r="AZ61" s="11">
        <v>2.23234235552656E-3</v>
      </c>
      <c r="BB61" t="s">
        <v>209</v>
      </c>
      <c r="BC61" s="4">
        <v>0</v>
      </c>
      <c r="BD61" s="4">
        <v>0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/>
      <c r="BL61" s="4"/>
      <c r="BM61" s="11">
        <v>2.23234235552656E-3</v>
      </c>
      <c r="BO61" t="s">
        <v>209</v>
      </c>
      <c r="BP61" s="4">
        <v>3.3246967249084297E-2</v>
      </c>
      <c r="BQ61" s="4">
        <v>22.214316080290999</v>
      </c>
      <c r="BR61" s="4">
        <v>4.2657162375679203</v>
      </c>
      <c r="BS61" s="4">
        <v>4.2053922417576599</v>
      </c>
      <c r="BT61" s="4">
        <v>0.84690961066431003</v>
      </c>
      <c r="BU61" s="4">
        <v>3.45516417124982</v>
      </c>
      <c r="BV61" s="4">
        <v>33.631671173802403</v>
      </c>
      <c r="BW61" s="4">
        <v>68.652416482582197</v>
      </c>
      <c r="BX61" s="4">
        <v>0</v>
      </c>
      <c r="BY61" s="4">
        <v>68.652416482582197</v>
      </c>
      <c r="BZ61" s="11">
        <v>2.23234235552656E-3</v>
      </c>
      <c r="CB61" t="s">
        <v>209</v>
      </c>
      <c r="CC61" s="4">
        <v>1.6022822765563401E-6</v>
      </c>
      <c r="CD61" s="4">
        <v>1.6080392372975799E-3</v>
      </c>
      <c r="CE61" s="4">
        <v>3.0878461710880399E-4</v>
      </c>
      <c r="CF61" s="4">
        <v>3.0441791268887703E-4</v>
      </c>
      <c r="CG61" s="4">
        <v>6.1305685913098994E-5</v>
      </c>
      <c r="CH61" s="4">
        <v>1.6651588918500701E-4</v>
      </c>
      <c r="CI61" s="4">
        <v>2.3129242545525401E-3</v>
      </c>
      <c r="CJ61" s="4">
        <v>4.7635898790224602E-3</v>
      </c>
      <c r="CK61" s="4">
        <v>0</v>
      </c>
      <c r="CL61" s="4">
        <v>4.7635898790224602E-3</v>
      </c>
      <c r="CM61" s="11">
        <v>2.23234235552656E-3</v>
      </c>
    </row>
    <row r="62" spans="2:91" x14ac:dyDescent="0.25">
      <c r="B62" t="s">
        <v>248</v>
      </c>
      <c r="C62" s="4">
        <v>1.56706464898457E-4</v>
      </c>
      <c r="D62" s="4">
        <v>0.46961819413779998</v>
      </c>
      <c r="E62" s="4">
        <v>9.6588747668647307E-2</v>
      </c>
      <c r="F62" s="4">
        <v>0.114136343684188</v>
      </c>
      <c r="G62" s="4">
        <v>2.2985529252753399E-2</v>
      </c>
      <c r="H62" s="4">
        <v>1.8629824596137701E-2</v>
      </c>
      <c r="I62" s="4">
        <v>0.880574386073537</v>
      </c>
      <c r="J62" s="4">
        <v>1.60268973187796</v>
      </c>
      <c r="K62" s="4">
        <v>0</v>
      </c>
      <c r="L62" s="4">
        <v>1.60268973187796</v>
      </c>
      <c r="M62" s="11">
        <v>2.23234235552656E-3</v>
      </c>
      <c r="O62" t="s">
        <v>248</v>
      </c>
      <c r="P62" s="4">
        <v>1.1269463947994E-2</v>
      </c>
      <c r="Q62" s="4">
        <v>10.0275580496525</v>
      </c>
      <c r="R62" s="4">
        <v>2.0624185482609199</v>
      </c>
      <c r="S62" s="4">
        <v>2.43710492088056</v>
      </c>
      <c r="T62" s="4">
        <v>0.49080025382563702</v>
      </c>
      <c r="U62" s="4">
        <v>1.3397541497708401</v>
      </c>
      <c r="V62" s="4">
        <v>24.070605147554001</v>
      </c>
      <c r="W62" s="4">
        <v>40.439510533892403</v>
      </c>
      <c r="X62" s="4">
        <v>0</v>
      </c>
      <c r="Y62" s="4">
        <v>40.439510533892403</v>
      </c>
      <c r="Z62" s="11">
        <v>2.23234235552656E-3</v>
      </c>
      <c r="AB62" t="s">
        <v>248</v>
      </c>
      <c r="AC62" s="4">
        <v>0</v>
      </c>
      <c r="AD62" s="4">
        <v>10.0275580496525</v>
      </c>
      <c r="AE62" s="4">
        <v>2.0624185482609199</v>
      </c>
      <c r="AF62" s="4">
        <v>2.43710492088056</v>
      </c>
      <c r="AG62" s="4">
        <v>0.49080025382563702</v>
      </c>
      <c r="AH62" s="4">
        <v>0</v>
      </c>
      <c r="AI62" s="4">
        <v>16.577794111781301</v>
      </c>
      <c r="AJ62" s="4">
        <v>31.595675884400901</v>
      </c>
      <c r="AK62" s="4">
        <v>0</v>
      </c>
      <c r="AL62" s="4">
        <v>31.595675884400901</v>
      </c>
      <c r="AM62" s="11">
        <v>2.23234235552656E-3</v>
      </c>
      <c r="AO62" t="s">
        <v>248</v>
      </c>
      <c r="AP62" s="4">
        <v>1.1269463947994E-2</v>
      </c>
      <c r="AQ62" s="4">
        <v>0</v>
      </c>
      <c r="AR62" s="4">
        <v>0</v>
      </c>
      <c r="AS62" s="4">
        <v>0</v>
      </c>
      <c r="AT62" s="4">
        <v>0</v>
      </c>
      <c r="AU62" s="4">
        <v>1.3397541497708401</v>
      </c>
      <c r="AV62" s="4">
        <v>7.4928110357726698</v>
      </c>
      <c r="AW62" s="4">
        <v>8.8438346494914999</v>
      </c>
      <c r="AX62" s="4"/>
      <c r="AY62" s="4"/>
      <c r="AZ62" s="11">
        <v>2.23234235552656E-3</v>
      </c>
      <c r="BB62" t="s">
        <v>248</v>
      </c>
      <c r="BC62" s="4">
        <v>0</v>
      </c>
      <c r="BD62" s="4">
        <v>0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/>
      <c r="BL62" s="4"/>
      <c r="BM62" s="11">
        <v>2.23234235552656E-3</v>
      </c>
      <c r="BO62" t="s">
        <v>248</v>
      </c>
      <c r="BP62" s="4">
        <v>1.23964103427934E-2</v>
      </c>
      <c r="BQ62" s="4">
        <v>28.377989280516399</v>
      </c>
      <c r="BR62" s="4">
        <v>5.8366444915783999</v>
      </c>
      <c r="BS62" s="4">
        <v>6.8970069260919802</v>
      </c>
      <c r="BT62" s="4">
        <v>1.3889647183265501</v>
      </c>
      <c r="BU62" s="4">
        <v>1.4737295647479201</v>
      </c>
      <c r="BV62" s="4">
        <v>55.157249475691003</v>
      </c>
      <c r="BW62" s="4">
        <v>99.143980867295099</v>
      </c>
      <c r="BX62" s="4">
        <v>0</v>
      </c>
      <c r="BY62" s="4">
        <v>99.143980867295099</v>
      </c>
      <c r="BZ62" s="11">
        <v>2.23234235552656E-3</v>
      </c>
      <c r="CB62" t="s">
        <v>248</v>
      </c>
      <c r="CC62" s="4">
        <v>5.9742437366898598E-7</v>
      </c>
      <c r="CD62" s="4">
        <v>2.0542122509532002E-3</v>
      </c>
      <c r="CE62" s="4">
        <v>4.2250021664821301E-4</v>
      </c>
      <c r="CF62" s="4">
        <v>4.9925722299904297E-4</v>
      </c>
      <c r="CG62" s="4">
        <v>1.00543710561168E-4</v>
      </c>
      <c r="CH62" s="4">
        <v>7.1023944660628205E-5</v>
      </c>
      <c r="CI62" s="4">
        <v>3.7932857831372399E-3</v>
      </c>
      <c r="CJ62" s="4">
        <v>6.9414205533331703E-3</v>
      </c>
      <c r="CK62" s="4">
        <v>0</v>
      </c>
      <c r="CL62" s="4">
        <v>6.9414205533331703E-3</v>
      </c>
      <c r="CM62" s="11">
        <v>2.23234235552656E-3</v>
      </c>
    </row>
    <row r="63" spans="2:91" x14ac:dyDescent="0.25">
      <c r="B63" t="s">
        <v>210</v>
      </c>
      <c r="C63" s="4">
        <v>4.7588565842139503E-2</v>
      </c>
      <c r="D63" s="4">
        <v>0.28951699871276398</v>
      </c>
      <c r="E63" s="4">
        <v>6.7396248392624702E-2</v>
      </c>
      <c r="F63" s="4">
        <v>6.9768170026433596E-2</v>
      </c>
      <c r="G63" s="4">
        <v>1.4187845092679299E-2</v>
      </c>
      <c r="H63" s="4">
        <v>5.10799947436558E-2</v>
      </c>
      <c r="I63" s="4">
        <v>0.53826413202566703</v>
      </c>
      <c r="J63" s="4">
        <v>1.0778019548359601</v>
      </c>
      <c r="K63" s="4">
        <v>0</v>
      </c>
      <c r="L63" s="4">
        <v>1.0778019548359601</v>
      </c>
      <c r="M63" s="11">
        <v>0.159326273616158</v>
      </c>
      <c r="O63" t="s">
        <v>210</v>
      </c>
      <c r="P63" s="4">
        <v>3.4223069701830102</v>
      </c>
      <c r="Q63" s="4">
        <v>6.18193363713997</v>
      </c>
      <c r="R63" s="4">
        <v>1.43908349702383</v>
      </c>
      <c r="S63" s="4">
        <v>1.4897301333108</v>
      </c>
      <c r="T63" s="4">
        <v>0.30294703664009298</v>
      </c>
      <c r="U63" s="4">
        <v>3.6733912643639699</v>
      </c>
      <c r="V63" s="4">
        <v>14.743753646032999</v>
      </c>
      <c r="W63" s="4">
        <v>31.2531461846947</v>
      </c>
      <c r="X63" s="4">
        <v>0</v>
      </c>
      <c r="Y63" s="4">
        <v>31.2531461846947</v>
      </c>
      <c r="Z63" s="11">
        <v>0.159326273616158</v>
      </c>
      <c r="AB63" t="s">
        <v>210</v>
      </c>
      <c r="AC63" s="4">
        <v>0</v>
      </c>
      <c r="AD63" s="4">
        <v>6.18193363713997</v>
      </c>
      <c r="AE63" s="4">
        <v>1.43908349702383</v>
      </c>
      <c r="AF63" s="4">
        <v>1.4897301333108</v>
      </c>
      <c r="AG63" s="4">
        <v>0.30294703664009298</v>
      </c>
      <c r="AH63" s="4">
        <v>0</v>
      </c>
      <c r="AI63" s="4">
        <v>10.120651662013399</v>
      </c>
      <c r="AJ63" s="4">
        <v>19.5343459661281</v>
      </c>
      <c r="AK63" s="4">
        <v>0</v>
      </c>
      <c r="AL63" s="4">
        <v>19.5343459661281</v>
      </c>
      <c r="AM63" s="11">
        <v>0.159326273616158</v>
      </c>
      <c r="AO63" t="s">
        <v>210</v>
      </c>
      <c r="AP63" s="4">
        <v>3.4223069701830102</v>
      </c>
      <c r="AQ63" s="4">
        <v>0</v>
      </c>
      <c r="AR63" s="4">
        <v>0</v>
      </c>
      <c r="AS63" s="4">
        <v>0</v>
      </c>
      <c r="AT63" s="4">
        <v>0</v>
      </c>
      <c r="AU63" s="4">
        <v>3.6733912643639699</v>
      </c>
      <c r="AV63" s="4">
        <v>4.6231019840196401</v>
      </c>
      <c r="AW63" s="4">
        <v>11.718800218566599</v>
      </c>
      <c r="AX63" s="4"/>
      <c r="AY63" s="4"/>
      <c r="AZ63" s="11">
        <v>0.159326273616158</v>
      </c>
      <c r="BB63" t="s">
        <v>210</v>
      </c>
      <c r="BC63" s="4">
        <v>0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/>
      <c r="BL63" s="4"/>
      <c r="BM63" s="11">
        <v>0.159326273616158</v>
      </c>
      <c r="BO63" t="s">
        <v>210</v>
      </c>
      <c r="BP63" s="4">
        <v>3.76453766720131</v>
      </c>
      <c r="BQ63" s="4">
        <v>17.494872193106101</v>
      </c>
      <c r="BR63" s="4">
        <v>4.0726062965774403</v>
      </c>
      <c r="BS63" s="4">
        <v>4.2159362772695701</v>
      </c>
      <c r="BT63" s="4">
        <v>0.85734011369146301</v>
      </c>
      <c r="BU63" s="4">
        <v>4.0407303908003698</v>
      </c>
      <c r="BV63" s="4">
        <v>33.726856385919497</v>
      </c>
      <c r="BW63" s="4">
        <v>68.172879324565798</v>
      </c>
      <c r="BX63" s="4">
        <v>0</v>
      </c>
      <c r="BY63" s="4">
        <v>68.172879324565798</v>
      </c>
      <c r="BZ63" s="11">
        <v>0.159326273616158</v>
      </c>
      <c r="CB63" t="s">
        <v>210</v>
      </c>
      <c r="CC63" s="4">
        <v>1.81425630145304E-4</v>
      </c>
      <c r="CD63" s="4">
        <v>1.2664104011278E-3</v>
      </c>
      <c r="CE63" s="4">
        <v>2.9480586749965401E-4</v>
      </c>
      <c r="CF63" s="4">
        <v>3.0518116926456099E-4</v>
      </c>
      <c r="CG63" s="4">
        <v>6.2060724153834904E-5</v>
      </c>
      <c r="CH63" s="4">
        <v>1.9473627898196699E-4</v>
      </c>
      <c r="CI63" s="4">
        <v>2.31836607929959E-3</v>
      </c>
      <c r="CJ63" s="4">
        <v>4.6229861504727097E-3</v>
      </c>
      <c r="CK63" s="4">
        <v>0</v>
      </c>
      <c r="CL63" s="4">
        <v>4.6229861504727097E-3</v>
      </c>
      <c r="CM63" s="11">
        <v>0.159326273616158</v>
      </c>
    </row>
    <row r="64" spans="2:91" x14ac:dyDescent="0.25">
      <c r="B64" t="s">
        <v>211</v>
      </c>
      <c r="C64" s="4">
        <v>6.2485607912327698E-2</v>
      </c>
      <c r="D64" s="4">
        <v>0.28262875517019598</v>
      </c>
      <c r="E64" s="4">
        <v>8.0985796147425196E-2</v>
      </c>
      <c r="F64" s="4">
        <v>6.9796846502605203E-2</v>
      </c>
      <c r="G64" s="4">
        <v>1.4216212796029601E-2</v>
      </c>
      <c r="H64" s="4">
        <v>5.1611374746336799E-2</v>
      </c>
      <c r="I64" s="4">
        <v>0.53848456276338197</v>
      </c>
      <c r="J64" s="4">
        <v>1.1002091560383001</v>
      </c>
      <c r="K64" s="4">
        <v>0</v>
      </c>
      <c r="L64" s="4">
        <v>1.1002091560383001</v>
      </c>
      <c r="M64" s="11">
        <v>4.7904852289056998E-2</v>
      </c>
      <c r="O64" t="s">
        <v>211</v>
      </c>
      <c r="P64" s="4">
        <v>4.49362000535689</v>
      </c>
      <c r="Q64" s="4">
        <v>6.0348518953219097</v>
      </c>
      <c r="R64" s="4">
        <v>1.729255344454</v>
      </c>
      <c r="S64" s="4">
        <v>1.4903424499396301</v>
      </c>
      <c r="T64" s="4">
        <v>0.303552760173873</v>
      </c>
      <c r="U64" s="4">
        <v>3.71160518098048</v>
      </c>
      <c r="V64" s="4">
        <v>14.754748902884799</v>
      </c>
      <c r="W64" s="4">
        <v>32.517976539111601</v>
      </c>
      <c r="X64" s="4">
        <v>0</v>
      </c>
      <c r="Y64" s="4">
        <v>32.517976539111601</v>
      </c>
      <c r="Z64" s="11">
        <v>4.7904852289056998E-2</v>
      </c>
      <c r="AB64" t="s">
        <v>211</v>
      </c>
      <c r="AC64" s="4">
        <v>0</v>
      </c>
      <c r="AD64" s="4">
        <v>6.0348518953219097</v>
      </c>
      <c r="AE64" s="4">
        <v>1.729255344454</v>
      </c>
      <c r="AF64" s="4">
        <v>1.4903424499396301</v>
      </c>
      <c r="AG64" s="4">
        <v>0.303552760173873</v>
      </c>
      <c r="AH64" s="4">
        <v>0</v>
      </c>
      <c r="AI64" s="4">
        <v>10.122702760247</v>
      </c>
      <c r="AJ64" s="4">
        <v>19.680705210136399</v>
      </c>
      <c r="AK64" s="4">
        <v>0</v>
      </c>
      <c r="AL64" s="4">
        <v>19.680705210136399</v>
      </c>
      <c r="AM64" s="11">
        <v>4.7904852289056998E-2</v>
      </c>
      <c r="AO64" t="s">
        <v>211</v>
      </c>
      <c r="AP64" s="4">
        <v>4.49362000535689</v>
      </c>
      <c r="AQ64" s="4">
        <v>0</v>
      </c>
      <c r="AR64" s="4">
        <v>0</v>
      </c>
      <c r="AS64" s="4">
        <v>0</v>
      </c>
      <c r="AT64" s="4">
        <v>0</v>
      </c>
      <c r="AU64" s="4">
        <v>3.71160518098048</v>
      </c>
      <c r="AV64" s="4">
        <v>4.6320461426378197</v>
      </c>
      <c r="AW64" s="4">
        <v>12.8372713289752</v>
      </c>
      <c r="AX64" s="4"/>
      <c r="AY64" s="4"/>
      <c r="AZ64" s="11">
        <v>4.7904852289056998E-2</v>
      </c>
      <c r="BB64" t="s">
        <v>211</v>
      </c>
      <c r="BC64" s="4">
        <v>0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/>
      <c r="BL64" s="4"/>
      <c r="BM64" s="11">
        <v>4.7904852289056998E-2</v>
      </c>
      <c r="BO64" t="s">
        <v>211</v>
      </c>
      <c r="BP64" s="4">
        <v>4.9429820058925804</v>
      </c>
      <c r="BQ64" s="4">
        <v>17.078630863760999</v>
      </c>
      <c r="BR64" s="4">
        <v>4.8937926248048198</v>
      </c>
      <c r="BS64" s="4">
        <v>4.21766913332916</v>
      </c>
      <c r="BT64" s="4">
        <v>0.85905431129206</v>
      </c>
      <c r="BU64" s="4">
        <v>4.0827656990785304</v>
      </c>
      <c r="BV64" s="4">
        <v>33.742499568400703</v>
      </c>
      <c r="BW64" s="4">
        <v>69.817394206558802</v>
      </c>
      <c r="BX64" s="4">
        <v>0</v>
      </c>
      <c r="BY64" s="4">
        <v>69.817394206558802</v>
      </c>
      <c r="BZ64" s="11">
        <v>4.7904852289056998E-2</v>
      </c>
      <c r="CB64" t="s">
        <v>211</v>
      </c>
      <c r="CC64" s="4">
        <v>2.3821879457581899E-4</v>
      </c>
      <c r="CD64" s="4">
        <v>1.23627972380455E-3</v>
      </c>
      <c r="CE64" s="4">
        <v>3.5424950880507002E-4</v>
      </c>
      <c r="CF64" s="4">
        <v>3.0530660641627601E-4</v>
      </c>
      <c r="CG64" s="4">
        <v>6.2184810665986704E-5</v>
      </c>
      <c r="CH64" s="4">
        <v>1.9676210073404099E-4</v>
      </c>
      <c r="CI64" s="4">
        <v>2.3192604142036701E-3</v>
      </c>
      <c r="CJ64" s="4">
        <v>4.7122619592054101E-3</v>
      </c>
      <c r="CK64" s="4">
        <v>0</v>
      </c>
      <c r="CL64" s="4">
        <v>4.7122619592054101E-3</v>
      </c>
      <c r="CM64" s="11">
        <v>4.7904852289056998E-2</v>
      </c>
    </row>
    <row r="65" spans="2:91" x14ac:dyDescent="0.25">
      <c r="B65" t="s">
        <v>212</v>
      </c>
      <c r="C65" s="4">
        <v>0.10252272492146899</v>
      </c>
      <c r="D65" s="4">
        <v>0.15891102359006301</v>
      </c>
      <c r="E65" s="4">
        <v>5.1861682400077103E-2</v>
      </c>
      <c r="F65" s="4">
        <v>6.9456340829562702E-2</v>
      </c>
      <c r="G65" s="4">
        <v>1.38793735043351E-2</v>
      </c>
      <c r="H65" s="4">
        <v>6.1467115319116299E-2</v>
      </c>
      <c r="I65" s="4">
        <v>0.53586715899817405</v>
      </c>
      <c r="J65" s="4">
        <v>0.99396541956279705</v>
      </c>
      <c r="K65" s="4">
        <v>0</v>
      </c>
      <c r="L65" s="4">
        <v>0.99396541956279705</v>
      </c>
      <c r="M65" s="11">
        <v>7.3497622894165393E-2</v>
      </c>
      <c r="O65" t="s">
        <v>212</v>
      </c>
      <c r="P65" s="4">
        <v>7.37286845888113</v>
      </c>
      <c r="Q65" s="4">
        <v>3.3931596638938402</v>
      </c>
      <c r="R65" s="4">
        <v>1.10738050039606</v>
      </c>
      <c r="S65" s="4">
        <v>1.4830717767730199</v>
      </c>
      <c r="T65" s="4">
        <v>0.29636037369261198</v>
      </c>
      <c r="U65" s="4">
        <v>4.42037564005307</v>
      </c>
      <c r="V65" s="4">
        <v>14.6241907648424</v>
      </c>
      <c r="W65" s="4">
        <v>32.697407178532202</v>
      </c>
      <c r="X65" s="4">
        <v>0</v>
      </c>
      <c r="Y65" s="4">
        <v>32.697407178532202</v>
      </c>
      <c r="Z65" s="11">
        <v>7.3497622894165393E-2</v>
      </c>
      <c r="AB65" t="s">
        <v>212</v>
      </c>
      <c r="AC65" s="4">
        <v>0</v>
      </c>
      <c r="AD65" s="4">
        <v>3.3931596638938402</v>
      </c>
      <c r="AE65" s="4">
        <v>1.10738050039606</v>
      </c>
      <c r="AF65" s="4">
        <v>1.4830717767730199</v>
      </c>
      <c r="AG65" s="4">
        <v>0.29636037369261198</v>
      </c>
      <c r="AH65" s="4">
        <v>0</v>
      </c>
      <c r="AI65" s="4">
        <v>10.098347934349601</v>
      </c>
      <c r="AJ65" s="4">
        <v>16.378320249105101</v>
      </c>
      <c r="AK65" s="4">
        <v>0</v>
      </c>
      <c r="AL65" s="4">
        <v>16.378320249105101</v>
      </c>
      <c r="AM65" s="11">
        <v>7.3497622894165393E-2</v>
      </c>
      <c r="AO65" t="s">
        <v>212</v>
      </c>
      <c r="AP65" s="4">
        <v>7.37286845888113</v>
      </c>
      <c r="AQ65" s="4">
        <v>0</v>
      </c>
      <c r="AR65" s="4">
        <v>0</v>
      </c>
      <c r="AS65" s="4">
        <v>0</v>
      </c>
      <c r="AT65" s="4">
        <v>0</v>
      </c>
      <c r="AU65" s="4">
        <v>4.42037564005307</v>
      </c>
      <c r="AV65" s="4">
        <v>4.5258428304928202</v>
      </c>
      <c r="AW65" s="4">
        <v>16.319086929427002</v>
      </c>
      <c r="AX65" s="4"/>
      <c r="AY65" s="4"/>
      <c r="AZ65" s="11">
        <v>7.3497622894165393E-2</v>
      </c>
      <c r="BB65" t="s">
        <v>212</v>
      </c>
      <c r="BC65" s="4">
        <v>0</v>
      </c>
      <c r="BD65" s="4">
        <v>0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/>
      <c r="BL65" s="4"/>
      <c r="BM65" s="11">
        <v>7.3497622894165393E-2</v>
      </c>
      <c r="BO65" t="s">
        <v>212</v>
      </c>
      <c r="BP65" s="4">
        <v>8.1101553047692398</v>
      </c>
      <c r="BQ65" s="4">
        <v>9.6026418488195606</v>
      </c>
      <c r="BR65" s="4">
        <v>3.13388681612085</v>
      </c>
      <c r="BS65" s="4">
        <v>4.1970931282676496</v>
      </c>
      <c r="BT65" s="4">
        <v>0.83869985755009302</v>
      </c>
      <c r="BU65" s="4">
        <v>4.8624132040583801</v>
      </c>
      <c r="BV65" s="4">
        <v>33.5567517677515</v>
      </c>
      <c r="BW65" s="4">
        <v>64.3016419273373</v>
      </c>
      <c r="BX65" s="4">
        <v>0</v>
      </c>
      <c r="BY65" s="4">
        <v>64.3016419273373</v>
      </c>
      <c r="BZ65" s="11">
        <v>7.3497622894165393E-2</v>
      </c>
      <c r="CB65" t="s">
        <v>212</v>
      </c>
      <c r="CC65" s="4">
        <v>3.9085544277152199E-4</v>
      </c>
      <c r="CD65" s="4">
        <v>6.9511142358857404E-4</v>
      </c>
      <c r="CE65" s="4">
        <v>2.26854292851401E-4</v>
      </c>
      <c r="CF65" s="4">
        <v>3.0381716044971299E-4</v>
      </c>
      <c r="CG65" s="4">
        <v>6.0711402249876097E-5</v>
      </c>
      <c r="CH65" s="4">
        <v>2.3433591520654701E-4</v>
      </c>
      <c r="CI65" s="4">
        <v>2.3086410442847501E-3</v>
      </c>
      <c r="CJ65" s="4">
        <v>4.2203266814023798E-3</v>
      </c>
      <c r="CK65" s="4">
        <v>0</v>
      </c>
      <c r="CL65" s="4">
        <v>4.2203266814023798E-3</v>
      </c>
      <c r="CM65" s="11">
        <v>7.3497622894165393E-2</v>
      </c>
    </row>
    <row r="66" spans="2:91" x14ac:dyDescent="0.25">
      <c r="B66" t="s">
        <v>213</v>
      </c>
      <c r="C66" s="4">
        <v>7.1287026901920694E-2</v>
      </c>
      <c r="D66" s="4">
        <v>0.185882053250428</v>
      </c>
      <c r="E66" s="4">
        <v>5.1774853688692599E-2</v>
      </c>
      <c r="F66" s="4">
        <v>6.97059650810921E-2</v>
      </c>
      <c r="G66" s="4">
        <v>1.4126309936623E-2</v>
      </c>
      <c r="H66" s="4">
        <v>5.9551614320307103E-2</v>
      </c>
      <c r="I66" s="4">
        <v>0.53778597418266705</v>
      </c>
      <c r="J66" s="4">
        <v>0.990113797361731</v>
      </c>
      <c r="K66" s="4">
        <v>0</v>
      </c>
      <c r="L66" s="4">
        <v>0.990113797361731</v>
      </c>
      <c r="M66" s="11">
        <v>3.1946855060080097E-2</v>
      </c>
      <c r="O66" t="s">
        <v>213</v>
      </c>
      <c r="P66" s="4">
        <v>5.1265694759398803</v>
      </c>
      <c r="Q66" s="4">
        <v>3.9690606169536999</v>
      </c>
      <c r="R66" s="4">
        <v>1.1055264837615899</v>
      </c>
      <c r="S66" s="4">
        <v>1.48840189750526</v>
      </c>
      <c r="T66" s="4">
        <v>0.30163310256098103</v>
      </c>
      <c r="U66" s="4">
        <v>4.2826233816353003</v>
      </c>
      <c r="V66" s="4">
        <v>14.7199027604715</v>
      </c>
      <c r="W66" s="4">
        <v>30.993717718828201</v>
      </c>
      <c r="X66" s="4">
        <v>0</v>
      </c>
      <c r="Y66" s="4">
        <v>30.993717718828201</v>
      </c>
      <c r="Z66" s="11">
        <v>3.1946855060080097E-2</v>
      </c>
      <c r="AB66" t="s">
        <v>213</v>
      </c>
      <c r="AC66" s="4">
        <v>0</v>
      </c>
      <c r="AD66" s="4">
        <v>3.9690606169536999</v>
      </c>
      <c r="AE66" s="4">
        <v>1.1055264837615899</v>
      </c>
      <c r="AF66" s="4">
        <v>1.48840189750526</v>
      </c>
      <c r="AG66" s="4">
        <v>0.30163310256098103</v>
      </c>
      <c r="AH66" s="4">
        <v>0</v>
      </c>
      <c r="AI66" s="4">
        <v>10.1162024245008</v>
      </c>
      <c r="AJ66" s="4">
        <v>16.980824525282301</v>
      </c>
      <c r="AK66" s="4">
        <v>0</v>
      </c>
      <c r="AL66" s="4">
        <v>16.980824525282301</v>
      </c>
      <c r="AM66" s="11">
        <v>3.1946855060080097E-2</v>
      </c>
      <c r="AO66" t="s">
        <v>213</v>
      </c>
      <c r="AP66" s="4">
        <v>5.1265694759398803</v>
      </c>
      <c r="AQ66" s="4">
        <v>0</v>
      </c>
      <c r="AR66" s="4">
        <v>0</v>
      </c>
      <c r="AS66" s="4">
        <v>0</v>
      </c>
      <c r="AT66" s="4">
        <v>0</v>
      </c>
      <c r="AU66" s="4">
        <v>4.2826233816353003</v>
      </c>
      <c r="AV66" s="4">
        <v>4.6037003359706397</v>
      </c>
      <c r="AW66" s="4">
        <v>14.0128931935458</v>
      </c>
      <c r="AX66" s="4"/>
      <c r="AY66" s="4"/>
      <c r="AZ66" s="11">
        <v>3.1946855060080097E-2</v>
      </c>
      <c r="BB66" t="s">
        <v>213</v>
      </c>
      <c r="BC66" s="4">
        <v>0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/>
      <c r="BL66" s="4"/>
      <c r="BM66" s="11">
        <v>3.1946855060080097E-2</v>
      </c>
      <c r="BO66" t="s">
        <v>213</v>
      </c>
      <c r="BP66" s="4">
        <v>5.63922642353387</v>
      </c>
      <c r="BQ66" s="4">
        <v>11.232441545979</v>
      </c>
      <c r="BR66" s="4">
        <v>3.1286399490452901</v>
      </c>
      <c r="BS66" s="4">
        <v>4.2121773699398899</v>
      </c>
      <c r="BT66" s="4">
        <v>0.85362168024757701</v>
      </c>
      <c r="BU66" s="4">
        <v>4.7108857197988296</v>
      </c>
      <c r="BV66" s="4">
        <v>33.692923230905002</v>
      </c>
      <c r="BW66" s="4">
        <v>63.469915919449399</v>
      </c>
      <c r="BX66" s="4">
        <v>0</v>
      </c>
      <c r="BY66" s="4">
        <v>63.469915919449399</v>
      </c>
      <c r="BZ66" s="11">
        <v>3.1946855060080097E-2</v>
      </c>
      <c r="CB66" t="s">
        <v>213</v>
      </c>
      <c r="CC66" s="4">
        <v>2.7177313600431897E-4</v>
      </c>
      <c r="CD66" s="4">
        <v>8.1308858086388803E-4</v>
      </c>
      <c r="CE66" s="4">
        <v>2.26474485158925E-4</v>
      </c>
      <c r="CF66" s="4">
        <v>3.04909071287129E-4</v>
      </c>
      <c r="CG66" s="4">
        <v>6.1791555980597598E-5</v>
      </c>
      <c r="CH66" s="4">
        <v>2.2703330018541501E-4</v>
      </c>
      <c r="CI66" s="4">
        <v>2.3164260901080299E-3</v>
      </c>
      <c r="CJ66" s="4">
        <v>4.2214962195883101E-3</v>
      </c>
      <c r="CK66" s="4">
        <v>0</v>
      </c>
      <c r="CL66" s="4">
        <v>4.2214962195883101E-3</v>
      </c>
      <c r="CM66" s="11">
        <v>3.1946855060080097E-2</v>
      </c>
    </row>
    <row r="67" spans="2:91" x14ac:dyDescent="0.25">
      <c r="B67" t="s">
        <v>214</v>
      </c>
      <c r="C67" s="4">
        <v>6.2179140821733002E-2</v>
      </c>
      <c r="D67" s="4">
        <v>0.177941243929648</v>
      </c>
      <c r="E67" s="4">
        <v>6.07777024128906E-2</v>
      </c>
      <c r="F67" s="4">
        <v>6.94231562761842E-2</v>
      </c>
      <c r="G67" s="4">
        <v>1.3846546264320801E-2</v>
      </c>
      <c r="H67" s="4">
        <v>5.8390284228829303E-2</v>
      </c>
      <c r="I67" s="4">
        <v>0.53561207550959899</v>
      </c>
      <c r="J67" s="4">
        <v>0.97817014944320502</v>
      </c>
      <c r="K67" s="4">
        <v>0</v>
      </c>
      <c r="L67" s="4">
        <v>0.97817014944320502</v>
      </c>
      <c r="M67" s="11">
        <v>0.10657351020356901</v>
      </c>
      <c r="O67" t="s">
        <v>214</v>
      </c>
      <c r="P67" s="4">
        <v>4.4715805838758502</v>
      </c>
      <c r="Q67" s="4">
        <v>3.7995038846564402</v>
      </c>
      <c r="R67" s="4">
        <v>1.2977604928375801</v>
      </c>
      <c r="S67" s="4">
        <v>1.48236320108429</v>
      </c>
      <c r="T67" s="4">
        <v>0.295659427564541</v>
      </c>
      <c r="U67" s="4">
        <v>4.1991069319080401</v>
      </c>
      <c r="V67" s="4">
        <v>14.6114670017928</v>
      </c>
      <c r="W67" s="4">
        <v>30.157441523719498</v>
      </c>
      <c r="X67" s="4">
        <v>0</v>
      </c>
      <c r="Y67" s="4">
        <v>30.157441523719498</v>
      </c>
      <c r="Z67" s="11">
        <v>0.10657351020356901</v>
      </c>
      <c r="AB67" t="s">
        <v>214</v>
      </c>
      <c r="AC67" s="4">
        <v>0</v>
      </c>
      <c r="AD67" s="4">
        <v>3.7995038846564402</v>
      </c>
      <c r="AE67" s="4">
        <v>1.2977604928375801</v>
      </c>
      <c r="AF67" s="4">
        <v>1.48236320108429</v>
      </c>
      <c r="AG67" s="4">
        <v>0.295659427564541</v>
      </c>
      <c r="AH67" s="4">
        <v>0</v>
      </c>
      <c r="AI67" s="4">
        <v>10.095974393806801</v>
      </c>
      <c r="AJ67" s="4">
        <v>16.9712613999497</v>
      </c>
      <c r="AK67" s="4">
        <v>0</v>
      </c>
      <c r="AL67" s="4">
        <v>16.9712613999497</v>
      </c>
      <c r="AM67" s="11">
        <v>0.10657351020356901</v>
      </c>
      <c r="AO67" t="s">
        <v>214</v>
      </c>
      <c r="AP67" s="4">
        <v>4.4715805838758502</v>
      </c>
      <c r="AQ67" s="4">
        <v>0</v>
      </c>
      <c r="AR67" s="4">
        <v>0</v>
      </c>
      <c r="AS67" s="4">
        <v>0</v>
      </c>
      <c r="AT67" s="4">
        <v>0</v>
      </c>
      <c r="AU67" s="4">
        <v>4.1991069319080401</v>
      </c>
      <c r="AV67" s="4">
        <v>4.5154926079859496</v>
      </c>
      <c r="AW67" s="4">
        <v>13.1861801237698</v>
      </c>
      <c r="AX67" s="4"/>
      <c r="AY67" s="4"/>
      <c r="AZ67" s="11">
        <v>0.10657351020356901</v>
      </c>
      <c r="BB67" t="s">
        <v>214</v>
      </c>
      <c r="BC67" s="4">
        <v>0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/>
      <c r="BL67" s="4"/>
      <c r="BM67" s="11">
        <v>0.10657351020356901</v>
      </c>
      <c r="BO67" t="s">
        <v>214</v>
      </c>
      <c r="BP67" s="4">
        <v>4.91873864226344</v>
      </c>
      <c r="BQ67" s="4">
        <v>10.7525959935777</v>
      </c>
      <c r="BR67" s="4">
        <v>3.6726621947303402</v>
      </c>
      <c r="BS67" s="4">
        <v>4.1950878590685301</v>
      </c>
      <c r="BT67" s="4">
        <v>0.83671618000765002</v>
      </c>
      <c r="BU67" s="4">
        <v>4.6190176250988504</v>
      </c>
      <c r="BV67" s="4">
        <v>33.5386494032578</v>
      </c>
      <c r="BW67" s="4">
        <v>62.533467898004403</v>
      </c>
      <c r="BX67" s="4">
        <v>0</v>
      </c>
      <c r="BY67" s="4">
        <v>62.533467898004403</v>
      </c>
      <c r="BZ67" s="11">
        <v>0.10657351020356901</v>
      </c>
      <c r="CB67" t="s">
        <v>214</v>
      </c>
      <c r="CC67" s="4">
        <v>2.37050425997234E-4</v>
      </c>
      <c r="CD67" s="4">
        <v>7.7835375160715799E-4</v>
      </c>
      <c r="CE67" s="4">
        <v>2.6585490604887698E-4</v>
      </c>
      <c r="CF67" s="4">
        <v>3.0367200398656201E-4</v>
      </c>
      <c r="CG67" s="4">
        <v>6.0567808753192899E-5</v>
      </c>
      <c r="CH67" s="4">
        <v>2.2260587019410299E-4</v>
      </c>
      <c r="CI67" s="4">
        <v>2.30760611571874E-3</v>
      </c>
      <c r="CJ67" s="4">
        <v>4.1757108823058699E-3</v>
      </c>
      <c r="CK67" s="4">
        <v>0</v>
      </c>
      <c r="CL67" s="4">
        <v>4.1757108823058699E-3</v>
      </c>
      <c r="CM67" s="11">
        <v>0.10657351020356901</v>
      </c>
    </row>
    <row r="68" spans="2:91" x14ac:dyDescent="0.25">
      <c r="B68" t="s">
        <v>215</v>
      </c>
      <c r="C68" s="4">
        <v>3.2008153681643697E-2</v>
      </c>
      <c r="D68" s="4">
        <v>9.5096233373588607E-2</v>
      </c>
      <c r="E68" s="4">
        <v>3.8766308263970699E-2</v>
      </c>
      <c r="F68" s="4">
        <v>6.9392400776406904E-2</v>
      </c>
      <c r="G68" s="4">
        <v>1.3816121923169101E-2</v>
      </c>
      <c r="H68" s="4">
        <v>6.2496812689367298E-2</v>
      </c>
      <c r="I68" s="4">
        <v>0.53537566370418399</v>
      </c>
      <c r="J68" s="4">
        <v>0.84695169441232998</v>
      </c>
      <c r="K68" s="4">
        <v>0</v>
      </c>
      <c r="L68" s="4">
        <v>0.84695169441232998</v>
      </c>
      <c r="M68" s="11">
        <v>1.4312577484853799E-2</v>
      </c>
      <c r="O68" t="s">
        <v>215</v>
      </c>
      <c r="P68" s="4">
        <v>2.3018497302639802</v>
      </c>
      <c r="Q68" s="4">
        <v>2.03054952376301</v>
      </c>
      <c r="R68" s="4">
        <v>0.82776053257771198</v>
      </c>
      <c r="S68" s="4">
        <v>1.48170649194649</v>
      </c>
      <c r="T68" s="4">
        <v>0.29500978951638002</v>
      </c>
      <c r="U68" s="4">
        <v>4.4944257910720902</v>
      </c>
      <c r="V68" s="4">
        <v>14.599674596839201</v>
      </c>
      <c r="W68" s="4">
        <v>26.030976455978902</v>
      </c>
      <c r="X68" s="4">
        <v>0</v>
      </c>
      <c r="Y68" s="4">
        <v>26.030976455978902</v>
      </c>
      <c r="Z68" s="11">
        <v>1.4312577484853799E-2</v>
      </c>
      <c r="AB68" t="s">
        <v>215</v>
      </c>
      <c r="AC68" s="4">
        <v>0</v>
      </c>
      <c r="AD68" s="4">
        <v>2.03054952376301</v>
      </c>
      <c r="AE68" s="4">
        <v>0.82776053257771198</v>
      </c>
      <c r="AF68" s="4">
        <v>1.48170649194649</v>
      </c>
      <c r="AG68" s="4">
        <v>0.29500978951638002</v>
      </c>
      <c r="AH68" s="4">
        <v>0</v>
      </c>
      <c r="AI68" s="4">
        <v>10.0937745924473</v>
      </c>
      <c r="AJ68" s="4">
        <v>14.728800930250999</v>
      </c>
      <c r="AK68" s="4">
        <v>0</v>
      </c>
      <c r="AL68" s="4">
        <v>14.728800930250999</v>
      </c>
      <c r="AM68" s="11">
        <v>1.4312577484853799E-2</v>
      </c>
      <c r="AO68" t="s">
        <v>215</v>
      </c>
      <c r="AP68" s="4">
        <v>2.3018497302639802</v>
      </c>
      <c r="AQ68" s="4">
        <v>0</v>
      </c>
      <c r="AR68" s="4">
        <v>0</v>
      </c>
      <c r="AS68" s="4">
        <v>0</v>
      </c>
      <c r="AT68" s="4">
        <v>0</v>
      </c>
      <c r="AU68" s="4">
        <v>4.4944257910720902</v>
      </c>
      <c r="AV68" s="4">
        <v>4.5059000043918802</v>
      </c>
      <c r="AW68" s="4">
        <v>11.3021755257279</v>
      </c>
      <c r="AX68" s="4"/>
      <c r="AY68" s="4"/>
      <c r="AZ68" s="11">
        <v>1.4312577484853799E-2</v>
      </c>
      <c r="BB68" t="s">
        <v>215</v>
      </c>
      <c r="BC68" s="4">
        <v>0</v>
      </c>
      <c r="BD68" s="4">
        <v>0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/>
      <c r="BL68" s="4"/>
      <c r="BM68" s="11">
        <v>1.4312577484853799E-2</v>
      </c>
      <c r="BO68" t="s">
        <v>215</v>
      </c>
      <c r="BP68" s="4">
        <v>2.5320347032903801</v>
      </c>
      <c r="BQ68" s="4">
        <v>5.7464551522493297</v>
      </c>
      <c r="BR68" s="4">
        <v>2.34256230719493</v>
      </c>
      <c r="BS68" s="4">
        <v>4.1932293722085801</v>
      </c>
      <c r="BT68" s="4">
        <v>0.834877704331354</v>
      </c>
      <c r="BU68" s="4">
        <v>4.9438683701792998</v>
      </c>
      <c r="BV68" s="4">
        <v>33.521872101457099</v>
      </c>
      <c r="BW68" s="4">
        <v>54.114899710910898</v>
      </c>
      <c r="BX68" s="4">
        <v>0</v>
      </c>
      <c r="BY68" s="4">
        <v>54.114899710910898</v>
      </c>
      <c r="BZ68" s="11">
        <v>1.4312577484853799E-2</v>
      </c>
      <c r="CB68" t="s">
        <v>215</v>
      </c>
      <c r="CC68" s="4">
        <v>1.2202720020484E-4</v>
      </c>
      <c r="CD68" s="4">
        <v>4.1597163409348199E-4</v>
      </c>
      <c r="CE68" s="4">
        <v>1.6957227457143701E-4</v>
      </c>
      <c r="CF68" s="4">
        <v>3.0353747273284299E-4</v>
      </c>
      <c r="CG68" s="4">
        <v>6.0434726059419399E-5</v>
      </c>
      <c r="CH68" s="4">
        <v>2.3826151142805201E-4</v>
      </c>
      <c r="CI68" s="4">
        <v>2.3066469421864498E-3</v>
      </c>
      <c r="CJ68" s="4">
        <v>3.6164517612765298E-3</v>
      </c>
      <c r="CK68" s="4">
        <v>0</v>
      </c>
      <c r="CL68" s="4">
        <v>3.6164517612765298E-3</v>
      </c>
      <c r="CM68" s="11">
        <v>1.4312577484853799E-2</v>
      </c>
    </row>
    <row r="69" spans="2:91" x14ac:dyDescent="0.25">
      <c r="B69" t="s">
        <v>216</v>
      </c>
      <c r="C69" s="4">
        <v>0.17821476253808699</v>
      </c>
      <c r="D69" s="4">
        <v>0.111515758316919</v>
      </c>
      <c r="E69" s="4">
        <v>4.5000534296830298E-2</v>
      </c>
      <c r="F69" s="4">
        <v>6.7413414791182305E-2</v>
      </c>
      <c r="G69" s="4">
        <v>1.1858444591158699E-2</v>
      </c>
      <c r="H69" s="4">
        <v>6.0251773170355197E-2</v>
      </c>
      <c r="I69" s="4">
        <v>0.52016356658188101</v>
      </c>
      <c r="J69" s="4">
        <v>0.99441825428641395</v>
      </c>
      <c r="K69" s="4">
        <v>0</v>
      </c>
      <c r="L69" s="4">
        <v>0.99441825428641395</v>
      </c>
      <c r="M69" s="11">
        <v>0.132757579207368</v>
      </c>
      <c r="O69" t="s">
        <v>216</v>
      </c>
      <c r="P69" s="4">
        <v>12.816221990105401</v>
      </c>
      <c r="Q69" s="4">
        <v>2.3811486733961602</v>
      </c>
      <c r="R69" s="4">
        <v>0.96087731599775705</v>
      </c>
      <c r="S69" s="4">
        <v>1.43945004384886</v>
      </c>
      <c r="T69" s="4">
        <v>0.25320833604998499</v>
      </c>
      <c r="U69" s="4">
        <v>4.3329749413083398</v>
      </c>
      <c r="V69" s="4">
        <v>13.840883346360901</v>
      </c>
      <c r="W69" s="4">
        <v>36.0247646470674</v>
      </c>
      <c r="X69" s="4">
        <v>0</v>
      </c>
      <c r="Y69" s="4">
        <v>36.0247646470674</v>
      </c>
      <c r="Z69" s="11">
        <v>0.132757579207368</v>
      </c>
      <c r="AB69" t="s">
        <v>216</v>
      </c>
      <c r="AC69" s="4">
        <v>0</v>
      </c>
      <c r="AD69" s="4">
        <v>2.3811486733961602</v>
      </c>
      <c r="AE69" s="4">
        <v>0.96087731599775705</v>
      </c>
      <c r="AF69" s="4">
        <v>1.43945004384886</v>
      </c>
      <c r="AG69" s="4">
        <v>0.25320833604998499</v>
      </c>
      <c r="AH69" s="4">
        <v>0</v>
      </c>
      <c r="AI69" s="4">
        <v>9.9522267037062004</v>
      </c>
      <c r="AJ69" s="4">
        <v>14.986911072999</v>
      </c>
      <c r="AK69" s="4">
        <v>0</v>
      </c>
      <c r="AL69" s="4">
        <v>14.986911072999</v>
      </c>
      <c r="AM69" s="11">
        <v>0.132757579207368</v>
      </c>
      <c r="AO69" t="s">
        <v>216</v>
      </c>
      <c r="AP69" s="4">
        <v>12.816221990105401</v>
      </c>
      <c r="AQ69" s="4">
        <v>0</v>
      </c>
      <c r="AR69" s="4">
        <v>0</v>
      </c>
      <c r="AS69" s="4">
        <v>0</v>
      </c>
      <c r="AT69" s="4">
        <v>0</v>
      </c>
      <c r="AU69" s="4">
        <v>4.3329749413083398</v>
      </c>
      <c r="AV69" s="4">
        <v>3.8886566426547202</v>
      </c>
      <c r="AW69" s="4">
        <v>21.0378535740685</v>
      </c>
      <c r="AX69" s="4"/>
      <c r="AY69" s="4"/>
      <c r="AZ69" s="11">
        <v>0.132757579207368</v>
      </c>
      <c r="BB69" t="s">
        <v>216</v>
      </c>
      <c r="BC69" s="4">
        <v>0</v>
      </c>
      <c r="BD69" s="4">
        <v>0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/>
      <c r="BL69" s="4"/>
      <c r="BM69" s="11">
        <v>0.132757579207368</v>
      </c>
      <c r="BO69" t="s">
        <v>216</v>
      </c>
      <c r="BP69" s="4">
        <v>14.0978441891159</v>
      </c>
      <c r="BQ69" s="4">
        <v>6.7386507457111202</v>
      </c>
      <c r="BR69" s="4">
        <v>2.7192828042736501</v>
      </c>
      <c r="BS69" s="4">
        <v>4.0736436240922798</v>
      </c>
      <c r="BT69" s="4">
        <v>0.71657959102145696</v>
      </c>
      <c r="BU69" s="4">
        <v>4.7662724354391797</v>
      </c>
      <c r="BV69" s="4">
        <v>32.4423238784088</v>
      </c>
      <c r="BW69" s="4">
        <v>65.554597268062395</v>
      </c>
      <c r="BX69" s="4">
        <v>0</v>
      </c>
      <c r="BY69" s="4">
        <v>65.554597268062395</v>
      </c>
      <c r="BZ69" s="11">
        <v>0.132757579207368</v>
      </c>
      <c r="CB69" t="s">
        <v>216</v>
      </c>
      <c r="CC69" s="4">
        <v>6.7942214736880797E-4</v>
      </c>
      <c r="CD69" s="4">
        <v>4.8779421191193098E-4</v>
      </c>
      <c r="CE69" s="4">
        <v>1.9684213688037799E-4</v>
      </c>
      <c r="CF69" s="4">
        <v>2.9488095706530903E-4</v>
      </c>
      <c r="CG69" s="4">
        <v>5.1871419081476301E-5</v>
      </c>
      <c r="CH69" s="4">
        <v>2.2970257080376399E-4</v>
      </c>
      <c r="CI69" s="4">
        <v>2.2449281929695399E-3</v>
      </c>
      <c r="CJ69" s="4">
        <v>4.1854416360812101E-3</v>
      </c>
      <c r="CK69" s="4">
        <v>0</v>
      </c>
      <c r="CL69" s="4">
        <v>4.1854416360812101E-3</v>
      </c>
      <c r="CM69" s="11">
        <v>0.132757579207368</v>
      </c>
    </row>
    <row r="70" spans="2:91" x14ac:dyDescent="0.25">
      <c r="B70" t="s">
        <v>217</v>
      </c>
      <c r="C70" s="4">
        <v>9.64009440632798E-2</v>
      </c>
      <c r="D70" s="4">
        <v>0.144498406830665</v>
      </c>
      <c r="E70" s="4">
        <v>6.4419007051626703E-2</v>
      </c>
      <c r="F70" s="4">
        <v>6.9629022595889101E-2</v>
      </c>
      <c r="G70" s="4">
        <v>1.4050195926582E-2</v>
      </c>
      <c r="H70" s="4">
        <v>6.8801254011750704E-2</v>
      </c>
      <c r="I70" s="4">
        <v>0.53719453161234199</v>
      </c>
      <c r="J70" s="4">
        <v>0.99499336209213496</v>
      </c>
      <c r="K70" s="4">
        <v>0</v>
      </c>
      <c r="L70" s="4">
        <v>0.99499336209213496</v>
      </c>
      <c r="M70" s="11">
        <v>9.5126970675979607E-3</v>
      </c>
      <c r="O70" t="s">
        <v>217</v>
      </c>
      <c r="P70" s="4">
        <v>6.9326237713145904</v>
      </c>
      <c r="Q70" s="4">
        <v>3.0854131732204899</v>
      </c>
      <c r="R70" s="4">
        <v>1.3755117258545</v>
      </c>
      <c r="S70" s="4">
        <v>1.48675897726391</v>
      </c>
      <c r="T70" s="4">
        <v>0.30000787239825399</v>
      </c>
      <c r="U70" s="4">
        <v>4.94780641095194</v>
      </c>
      <c r="V70" s="4">
        <v>14.6904011444934</v>
      </c>
      <c r="W70" s="4">
        <v>32.818523075497097</v>
      </c>
      <c r="X70" s="4">
        <v>0</v>
      </c>
      <c r="Y70" s="4">
        <v>32.818523075497097</v>
      </c>
      <c r="Z70" s="11">
        <v>9.5126970675979607E-3</v>
      </c>
      <c r="AB70" t="s">
        <v>217</v>
      </c>
      <c r="AC70" s="4">
        <v>0</v>
      </c>
      <c r="AD70" s="4">
        <v>3.0854131732204899</v>
      </c>
      <c r="AE70" s="4">
        <v>1.3755117258545</v>
      </c>
      <c r="AF70" s="4">
        <v>1.48675897726391</v>
      </c>
      <c r="AG70" s="4">
        <v>0.30000787239825399</v>
      </c>
      <c r="AH70" s="4">
        <v>0</v>
      </c>
      <c r="AI70" s="4">
        <v>10.1106990776271</v>
      </c>
      <c r="AJ70" s="4">
        <v>16.3583908263642</v>
      </c>
      <c r="AK70" s="4">
        <v>0</v>
      </c>
      <c r="AL70" s="4">
        <v>16.3583908263642</v>
      </c>
      <c r="AM70" s="11">
        <v>9.5126970675979607E-3</v>
      </c>
      <c r="AO70" t="s">
        <v>217</v>
      </c>
      <c r="AP70" s="4">
        <v>6.9326237713145904</v>
      </c>
      <c r="AQ70" s="4">
        <v>0</v>
      </c>
      <c r="AR70" s="4">
        <v>0</v>
      </c>
      <c r="AS70" s="4">
        <v>0</v>
      </c>
      <c r="AT70" s="4">
        <v>0</v>
      </c>
      <c r="AU70" s="4">
        <v>4.94780641095194</v>
      </c>
      <c r="AV70" s="4">
        <v>4.5797020668663198</v>
      </c>
      <c r="AW70" s="4">
        <v>16.460132249132901</v>
      </c>
      <c r="AX70" s="4"/>
      <c r="AY70" s="4"/>
      <c r="AZ70" s="11">
        <v>9.5126970675979607E-3</v>
      </c>
      <c r="BB70" t="s">
        <v>217</v>
      </c>
      <c r="BC70" s="4">
        <v>0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/>
      <c r="BL70" s="4"/>
      <c r="BM70" s="11">
        <v>9.5126970675979607E-3</v>
      </c>
      <c r="BO70" t="s">
        <v>217</v>
      </c>
      <c r="BP70" s="4">
        <v>7.6258861484460496</v>
      </c>
      <c r="BQ70" s="4">
        <v>8.7317192802139907</v>
      </c>
      <c r="BR70" s="4">
        <v>3.8926981841682302</v>
      </c>
      <c r="BS70" s="4">
        <v>4.2075279056568604</v>
      </c>
      <c r="BT70" s="4">
        <v>0.84902227888705994</v>
      </c>
      <c r="BU70" s="4">
        <v>5.4425870520471404</v>
      </c>
      <c r="BV70" s="4">
        <v>33.650950663237602</v>
      </c>
      <c r="BW70" s="4">
        <v>64.400391512656896</v>
      </c>
      <c r="BX70" s="4">
        <v>0</v>
      </c>
      <c r="BY70" s="4">
        <v>64.400391512656896</v>
      </c>
      <c r="BZ70" s="11">
        <v>9.5126970675979607E-3</v>
      </c>
      <c r="CB70" t="s">
        <v>217</v>
      </c>
      <c r="CC70" s="4">
        <v>3.6751689641791702E-4</v>
      </c>
      <c r="CD70" s="4">
        <v>6.3206749921548605E-4</v>
      </c>
      <c r="CE70" s="4">
        <v>2.8178276551368598E-4</v>
      </c>
      <c r="CF70" s="4">
        <v>3.0457250810091602E-4</v>
      </c>
      <c r="CG70" s="4">
        <v>6.1458616725161601E-5</v>
      </c>
      <c r="CH70" s="4">
        <v>2.6229642862689501E-4</v>
      </c>
      <c r="CI70" s="4">
        <v>2.3140264804171E-3</v>
      </c>
      <c r="CJ70" s="4">
        <v>4.2237211950171601E-3</v>
      </c>
      <c r="CK70" s="4">
        <v>0</v>
      </c>
      <c r="CL70" s="4">
        <v>4.2237211950171601E-3</v>
      </c>
      <c r="CM70" s="11">
        <v>9.5126970675979607E-3</v>
      </c>
    </row>
    <row r="71" spans="2:91" x14ac:dyDescent="0.25">
      <c r="B71" t="s">
        <v>218</v>
      </c>
      <c r="C71" s="4">
        <v>0.13938351666937801</v>
      </c>
      <c r="D71" s="4">
        <v>6.6160521405043707E-2</v>
      </c>
      <c r="E71" s="4">
        <v>4.5957498671797999E-2</v>
      </c>
      <c r="F71" s="4">
        <v>6.9591697155466398E-2</v>
      </c>
      <c r="G71" s="4">
        <v>1.4013272386360701E-2</v>
      </c>
      <c r="H71" s="4">
        <v>7.3965376725165802E-2</v>
      </c>
      <c r="I71" s="4">
        <v>0.536907617895377</v>
      </c>
      <c r="J71" s="4">
        <v>0.94597950090858995</v>
      </c>
      <c r="K71" s="4">
        <v>0</v>
      </c>
      <c r="L71" s="4">
        <v>0.94597950090858995</v>
      </c>
      <c r="M71" s="11">
        <v>4.14488452143634E-2</v>
      </c>
      <c r="O71" t="s">
        <v>218</v>
      </c>
      <c r="P71" s="4">
        <v>10.0236931326861</v>
      </c>
      <c r="Q71" s="4">
        <v>1.41269754295269</v>
      </c>
      <c r="R71" s="4">
        <v>0.98131097027526204</v>
      </c>
      <c r="S71" s="4">
        <v>1.48596198297101</v>
      </c>
      <c r="T71" s="4">
        <v>0.29921945970984098</v>
      </c>
      <c r="U71" s="4">
        <v>5.3191816109448604</v>
      </c>
      <c r="V71" s="4">
        <v>14.676089664864699</v>
      </c>
      <c r="W71" s="4">
        <v>34.198154364404502</v>
      </c>
      <c r="X71" s="4">
        <v>0</v>
      </c>
      <c r="Y71" s="4">
        <v>34.198154364404502</v>
      </c>
      <c r="Z71" s="11">
        <v>4.14488452143634E-2</v>
      </c>
      <c r="AB71" t="s">
        <v>218</v>
      </c>
      <c r="AC71" s="4">
        <v>0</v>
      </c>
      <c r="AD71" s="4">
        <v>1.41269754295269</v>
      </c>
      <c r="AE71" s="4">
        <v>0.98131097027526204</v>
      </c>
      <c r="AF71" s="4">
        <v>1.48596198297101</v>
      </c>
      <c r="AG71" s="4">
        <v>0.29921945970984098</v>
      </c>
      <c r="AH71" s="4">
        <v>0</v>
      </c>
      <c r="AI71" s="4">
        <v>10.108029358221501</v>
      </c>
      <c r="AJ71" s="4">
        <v>14.287219314130301</v>
      </c>
      <c r="AK71" s="4">
        <v>0</v>
      </c>
      <c r="AL71" s="4">
        <v>14.287219314130301</v>
      </c>
      <c r="AM71" s="11">
        <v>4.14488452143634E-2</v>
      </c>
      <c r="AO71" t="s">
        <v>218</v>
      </c>
      <c r="AP71" s="4">
        <v>10.0236931326861</v>
      </c>
      <c r="AQ71" s="4">
        <v>0</v>
      </c>
      <c r="AR71" s="4">
        <v>0</v>
      </c>
      <c r="AS71" s="4">
        <v>0</v>
      </c>
      <c r="AT71" s="4">
        <v>0</v>
      </c>
      <c r="AU71" s="4">
        <v>5.3191816109448604</v>
      </c>
      <c r="AV71" s="4">
        <v>4.5680603066432397</v>
      </c>
      <c r="AW71" s="4">
        <v>19.910935050274201</v>
      </c>
      <c r="AX71" s="4"/>
      <c r="AY71" s="4"/>
      <c r="AZ71" s="11">
        <v>4.14488452143634E-2</v>
      </c>
      <c r="BB71" t="s">
        <v>218</v>
      </c>
      <c r="BC71" s="4">
        <v>0</v>
      </c>
      <c r="BD71" s="4">
        <v>0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/>
      <c r="BL71" s="4"/>
      <c r="BM71" s="11">
        <v>4.14488452143634E-2</v>
      </c>
      <c r="BO71" t="s">
        <v>218</v>
      </c>
      <c r="BP71" s="4">
        <v>11.0260624459547</v>
      </c>
      <c r="BQ71" s="4">
        <v>3.9979340465561202</v>
      </c>
      <c r="BR71" s="4">
        <v>2.7771100458789899</v>
      </c>
      <c r="BS71" s="4">
        <v>4.2052724118079698</v>
      </c>
      <c r="BT71" s="4">
        <v>0.84679107097885098</v>
      </c>
      <c r="BU71" s="4">
        <v>5.8510997720393396</v>
      </c>
      <c r="BV71" s="4">
        <v>33.630589421074298</v>
      </c>
      <c r="BW71" s="4">
        <v>62.334859214290297</v>
      </c>
      <c r="BX71" s="4">
        <v>0</v>
      </c>
      <c r="BY71" s="4">
        <v>62.334859214290297</v>
      </c>
      <c r="BZ71" s="11">
        <v>4.14488452143634E-2</v>
      </c>
      <c r="CB71" t="s">
        <v>218</v>
      </c>
      <c r="CC71" s="4">
        <v>5.3138273650639E-4</v>
      </c>
      <c r="CD71" s="4">
        <v>2.8940052854897102E-4</v>
      </c>
      <c r="CE71" s="4">
        <v>2.01028107456739E-4</v>
      </c>
      <c r="CF71" s="4">
        <v>3.0440923849606302E-4</v>
      </c>
      <c r="CG71" s="4">
        <v>6.1297105119312404E-5</v>
      </c>
      <c r="CH71" s="4">
        <v>2.8198401956075302E-4</v>
      </c>
      <c r="CI71" s="4">
        <v>2.3128624097697799E-3</v>
      </c>
      <c r="CJ71" s="4">
        <v>3.9823641454580097E-3</v>
      </c>
      <c r="CK71" s="4">
        <v>0</v>
      </c>
      <c r="CL71" s="4">
        <v>3.9823641454580097E-3</v>
      </c>
      <c r="CM71" s="11">
        <v>4.14488452143634E-2</v>
      </c>
    </row>
    <row r="72" spans="2:91" x14ac:dyDescent="0.25">
      <c r="B72" t="s">
        <v>219</v>
      </c>
      <c r="C72" s="4">
        <v>0.26243337670516398</v>
      </c>
      <c r="D72" s="4">
        <v>7.0893107779360504E-2</v>
      </c>
      <c r="E72" s="4">
        <v>4.5900700981597799E-2</v>
      </c>
      <c r="F72" s="4">
        <v>6.7111003208186498E-2</v>
      </c>
      <c r="G72" s="4">
        <v>1.15592892129051E-2</v>
      </c>
      <c r="H72" s="4">
        <v>6.5116185164692697E-2</v>
      </c>
      <c r="I72" s="4">
        <v>0.51783898500031</v>
      </c>
      <c r="J72" s="4">
        <v>1.04085264805222</v>
      </c>
      <c r="K72" s="4">
        <v>0</v>
      </c>
      <c r="L72" s="4">
        <v>1.04085264805222</v>
      </c>
      <c r="M72" s="11">
        <v>0.183739863643788</v>
      </c>
      <c r="O72" t="s">
        <v>219</v>
      </c>
      <c r="P72" s="4">
        <v>18.872759840798999</v>
      </c>
      <c r="Q72" s="4">
        <v>1.51375045186007</v>
      </c>
      <c r="R72" s="4">
        <v>0.98009819329455905</v>
      </c>
      <c r="S72" s="4">
        <v>1.43299277762445</v>
      </c>
      <c r="T72" s="4">
        <v>0.24682059818388599</v>
      </c>
      <c r="U72" s="4">
        <v>4.6827966007650801</v>
      </c>
      <c r="V72" s="4">
        <v>13.724931406865799</v>
      </c>
      <c r="W72" s="4">
        <v>41.454149869392801</v>
      </c>
      <c r="X72" s="4">
        <v>0</v>
      </c>
      <c r="Y72" s="4">
        <v>41.454149869392801</v>
      </c>
      <c r="Z72" s="11">
        <v>0.183739863643788</v>
      </c>
      <c r="AB72" t="s">
        <v>219</v>
      </c>
      <c r="AC72" s="4">
        <v>0</v>
      </c>
      <c r="AD72" s="4">
        <v>1.51375045186007</v>
      </c>
      <c r="AE72" s="4">
        <v>0.98009819329455905</v>
      </c>
      <c r="AF72" s="4">
        <v>1.43299277762445</v>
      </c>
      <c r="AG72" s="4">
        <v>0.24682059818388599</v>
      </c>
      <c r="AH72" s="4">
        <v>0</v>
      </c>
      <c r="AI72" s="4">
        <v>9.9305965752345902</v>
      </c>
      <c r="AJ72" s="4">
        <v>14.104258596197599</v>
      </c>
      <c r="AK72" s="4">
        <v>0</v>
      </c>
      <c r="AL72" s="4">
        <v>14.104258596197599</v>
      </c>
      <c r="AM72" s="11">
        <v>0.183739863643788</v>
      </c>
      <c r="AO72" t="s">
        <v>219</v>
      </c>
      <c r="AP72" s="4">
        <v>18.872759840798999</v>
      </c>
      <c r="AQ72" s="4">
        <v>0</v>
      </c>
      <c r="AR72" s="4">
        <v>0</v>
      </c>
      <c r="AS72" s="4">
        <v>0</v>
      </c>
      <c r="AT72" s="4">
        <v>0</v>
      </c>
      <c r="AU72" s="4">
        <v>4.6827966007650801</v>
      </c>
      <c r="AV72" s="4">
        <v>3.7943348316311698</v>
      </c>
      <c r="AW72" s="4">
        <v>27.349891273195201</v>
      </c>
      <c r="AX72" s="4"/>
      <c r="AY72" s="4"/>
      <c r="AZ72" s="11">
        <v>0.183739863643788</v>
      </c>
      <c r="BB72" t="s">
        <v>219</v>
      </c>
      <c r="BC72" s="4">
        <v>0</v>
      </c>
      <c r="BD72" s="4">
        <v>0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/>
      <c r="BL72" s="4"/>
      <c r="BM72" s="11">
        <v>0.183739863643788</v>
      </c>
      <c r="BO72" t="s">
        <v>219</v>
      </c>
      <c r="BP72" s="4">
        <v>20.760035824878901</v>
      </c>
      <c r="BQ72" s="4">
        <v>4.2839137787640098</v>
      </c>
      <c r="BR72" s="4">
        <v>2.7736778870236001</v>
      </c>
      <c r="BS72" s="4">
        <v>4.05536956067718</v>
      </c>
      <c r="BT72" s="4">
        <v>0.698502292860396</v>
      </c>
      <c r="BU72" s="4">
        <v>5.1510762608415899</v>
      </c>
      <c r="BV72" s="4">
        <v>32.277356622708197</v>
      </c>
      <c r="BW72" s="4">
        <v>69.999932227753803</v>
      </c>
      <c r="BX72" s="4">
        <v>0</v>
      </c>
      <c r="BY72" s="4">
        <v>69.999932227753803</v>
      </c>
      <c r="BZ72" s="11">
        <v>0.183739863643788</v>
      </c>
      <c r="CB72" t="s">
        <v>219</v>
      </c>
      <c r="CC72" s="4">
        <v>1.0004953899605501E-3</v>
      </c>
      <c r="CD72" s="4">
        <v>3.1010189197605098E-4</v>
      </c>
      <c r="CE72" s="4">
        <v>2.00779661990844E-4</v>
      </c>
      <c r="CF72" s="4">
        <v>2.9355814294444499E-4</v>
      </c>
      <c r="CG72" s="4">
        <v>5.0562848309265899E-5</v>
      </c>
      <c r="CH72" s="4">
        <v>2.4824755100524002E-4</v>
      </c>
      <c r="CI72" s="4">
        <v>2.2354968656177702E-3</v>
      </c>
      <c r="CJ72" s="4">
        <v>4.3392423518041701E-3</v>
      </c>
      <c r="CK72" s="4">
        <v>0</v>
      </c>
      <c r="CL72" s="4">
        <v>4.3392423518041701E-3</v>
      </c>
      <c r="CM72" s="11">
        <v>0.183739863643788</v>
      </c>
    </row>
    <row r="73" spans="2:91" x14ac:dyDescent="0.25">
      <c r="B73" t="s">
        <v>220</v>
      </c>
      <c r="C73" s="4">
        <v>0.17974732263761001</v>
      </c>
      <c r="D73" s="4">
        <v>0.110823710129426</v>
      </c>
      <c r="E73" s="4">
        <v>6.1142411893961399E-2</v>
      </c>
      <c r="F73" s="4">
        <v>6.8696600731179502E-2</v>
      </c>
      <c r="G73" s="4">
        <v>1.3127813877370101E-2</v>
      </c>
      <c r="H73" s="4">
        <v>7.1915096128615102E-2</v>
      </c>
      <c r="I73" s="4">
        <v>0.53002717819457001</v>
      </c>
      <c r="J73" s="4">
        <v>1.0354801335927299</v>
      </c>
      <c r="K73" s="4">
        <v>0</v>
      </c>
      <c r="L73" s="4">
        <v>1.0354801335927299</v>
      </c>
      <c r="M73" s="11">
        <v>9.8032256246213006E-2</v>
      </c>
      <c r="O73" t="s">
        <v>220</v>
      </c>
      <c r="P73" s="4">
        <v>12.926435252850499</v>
      </c>
      <c r="Q73" s="4">
        <v>2.36637166207107</v>
      </c>
      <c r="R73" s="4">
        <v>1.30554797964781</v>
      </c>
      <c r="S73" s="4">
        <v>1.4668493687950399</v>
      </c>
      <c r="T73" s="4">
        <v>0.28031263985001198</v>
      </c>
      <c r="U73" s="4">
        <v>5.1717367478304199</v>
      </c>
      <c r="V73" s="4">
        <v>14.3328879746282</v>
      </c>
      <c r="W73" s="4">
        <v>37.850141625673103</v>
      </c>
      <c r="X73" s="4">
        <v>0</v>
      </c>
      <c r="Y73" s="4">
        <v>37.850141625673103</v>
      </c>
      <c r="Z73" s="11">
        <v>9.8032256246213006E-2</v>
      </c>
      <c r="AB73" t="s">
        <v>220</v>
      </c>
      <c r="AC73" s="4">
        <v>0</v>
      </c>
      <c r="AD73" s="4">
        <v>2.36637166207107</v>
      </c>
      <c r="AE73" s="4">
        <v>1.30554797964781</v>
      </c>
      <c r="AF73" s="4">
        <v>1.4668493687950399</v>
      </c>
      <c r="AG73" s="4">
        <v>0.28031263985001198</v>
      </c>
      <c r="AH73" s="4">
        <v>0</v>
      </c>
      <c r="AI73" s="4">
        <v>10.0440071721001</v>
      </c>
      <c r="AJ73" s="4">
        <v>15.463088822464099</v>
      </c>
      <c r="AK73" s="4">
        <v>0</v>
      </c>
      <c r="AL73" s="4">
        <v>15.463088822464099</v>
      </c>
      <c r="AM73" s="11">
        <v>9.8032256246213006E-2</v>
      </c>
      <c r="AO73" t="s">
        <v>220</v>
      </c>
      <c r="AP73" s="4">
        <v>12.926435252850499</v>
      </c>
      <c r="AQ73" s="4">
        <v>0</v>
      </c>
      <c r="AR73" s="4">
        <v>0</v>
      </c>
      <c r="AS73" s="4">
        <v>0</v>
      </c>
      <c r="AT73" s="4">
        <v>0</v>
      </c>
      <c r="AU73" s="4">
        <v>5.1717367478304199</v>
      </c>
      <c r="AV73" s="4">
        <v>4.2888808025280998</v>
      </c>
      <c r="AW73" s="4">
        <v>22.387052803208999</v>
      </c>
      <c r="AX73" s="4"/>
      <c r="AY73" s="4"/>
      <c r="AZ73" s="11">
        <v>9.8032256246213006E-2</v>
      </c>
      <c r="BB73" t="s">
        <v>220</v>
      </c>
      <c r="BC73" s="4">
        <v>0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/>
      <c r="BL73" s="4"/>
      <c r="BM73" s="11">
        <v>9.8032256246213006E-2</v>
      </c>
      <c r="BO73" t="s">
        <v>220</v>
      </c>
      <c r="BP73" s="4">
        <v>14.219078778135501</v>
      </c>
      <c r="BQ73" s="4">
        <v>6.6968318036611203</v>
      </c>
      <c r="BR73" s="4">
        <v>3.6947007824033098</v>
      </c>
      <c r="BS73" s="4">
        <v>4.1511837136899601</v>
      </c>
      <c r="BT73" s="4">
        <v>0.79328477077553305</v>
      </c>
      <c r="BU73" s="4">
        <v>5.6889104226134704</v>
      </c>
      <c r="BV73" s="4">
        <v>33.142309179824302</v>
      </c>
      <c r="BW73" s="4">
        <v>68.386299451103199</v>
      </c>
      <c r="BX73" s="4">
        <v>0</v>
      </c>
      <c r="BY73" s="4">
        <v>68.386299451103199</v>
      </c>
      <c r="BZ73" s="11">
        <v>9.8032256246213006E-2</v>
      </c>
      <c r="CB73" t="s">
        <v>220</v>
      </c>
      <c r="CC73" s="4">
        <v>6.8526484669943701E-4</v>
      </c>
      <c r="CD73" s="4">
        <v>4.8476704243096802E-4</v>
      </c>
      <c r="CE73" s="4">
        <v>2.6745022474267198E-4</v>
      </c>
      <c r="CF73" s="4">
        <v>3.00493891809101E-4</v>
      </c>
      <c r="CG73" s="4">
        <v>5.7423916772726597E-5</v>
      </c>
      <c r="CH73" s="4">
        <v>2.7416757368512303E-4</v>
      </c>
      <c r="CI73" s="4">
        <v>2.2849469863418302E-3</v>
      </c>
      <c r="CJ73" s="4">
        <v>4.3545144824818603E-3</v>
      </c>
      <c r="CK73" s="4">
        <v>0</v>
      </c>
      <c r="CL73" s="4">
        <v>4.3545144824818603E-3</v>
      </c>
      <c r="CM73" s="11">
        <v>9.8032256246213006E-2</v>
      </c>
    </row>
    <row r="74" spans="2:91" x14ac:dyDescent="0.25">
      <c r="B74" t="s">
        <v>221</v>
      </c>
      <c r="C74" s="4">
        <v>0.14340636752609201</v>
      </c>
      <c r="D74" s="4">
        <v>5.0905407836222397E-2</v>
      </c>
      <c r="E74" s="4">
        <v>4.48052336129681E-2</v>
      </c>
      <c r="F74" s="4">
        <v>6.9593680182664805E-2</v>
      </c>
      <c r="G74" s="4">
        <v>1.4015234061392301E-2</v>
      </c>
      <c r="H74" s="4">
        <v>7.8362335431444496E-2</v>
      </c>
      <c r="I74" s="4">
        <v>0.53692286105655296</v>
      </c>
      <c r="J74" s="4">
        <v>0.93801111970733797</v>
      </c>
      <c r="K74" s="4">
        <v>0</v>
      </c>
      <c r="L74" s="4">
        <v>0.93801111970733797</v>
      </c>
      <c r="M74" s="11">
        <v>2.89809269848227E-3</v>
      </c>
      <c r="O74" t="s">
        <v>221</v>
      </c>
      <c r="P74" s="4">
        <v>10.312994360476999</v>
      </c>
      <c r="Q74" s="4">
        <v>1.0869615753625801</v>
      </c>
      <c r="R74" s="4">
        <v>0.95670714335748797</v>
      </c>
      <c r="S74" s="4">
        <v>1.48600432570942</v>
      </c>
      <c r="T74" s="4">
        <v>0.29926134652449099</v>
      </c>
      <c r="U74" s="4">
        <v>5.6353866102302304</v>
      </c>
      <c r="V74" s="4">
        <v>14.6768500056144</v>
      </c>
      <c r="W74" s="4">
        <v>34.4541653672756</v>
      </c>
      <c r="X74" s="4">
        <v>0</v>
      </c>
      <c r="Y74" s="4">
        <v>34.4541653672756</v>
      </c>
      <c r="Z74" s="11">
        <v>2.89809269848227E-3</v>
      </c>
      <c r="AB74" t="s">
        <v>221</v>
      </c>
      <c r="AC74" s="4">
        <v>0</v>
      </c>
      <c r="AD74" s="4">
        <v>1.0869615753625801</v>
      </c>
      <c r="AE74" s="4">
        <v>0.95670714335748797</v>
      </c>
      <c r="AF74" s="4">
        <v>1.48600432570942</v>
      </c>
      <c r="AG74" s="4">
        <v>0.29926134652449099</v>
      </c>
      <c r="AH74" s="4">
        <v>0</v>
      </c>
      <c r="AI74" s="4">
        <v>10.108171195159899</v>
      </c>
      <c r="AJ74" s="4">
        <v>13.9371055861138</v>
      </c>
      <c r="AK74" s="4">
        <v>0</v>
      </c>
      <c r="AL74" s="4">
        <v>13.9371055861138</v>
      </c>
      <c r="AM74" s="11">
        <v>2.89809269848227E-3</v>
      </c>
      <c r="AO74" t="s">
        <v>221</v>
      </c>
      <c r="AP74" s="4">
        <v>10.312994360476999</v>
      </c>
      <c r="AQ74" s="4">
        <v>0</v>
      </c>
      <c r="AR74" s="4">
        <v>0</v>
      </c>
      <c r="AS74" s="4">
        <v>0</v>
      </c>
      <c r="AT74" s="4">
        <v>0</v>
      </c>
      <c r="AU74" s="4">
        <v>5.6353866102302304</v>
      </c>
      <c r="AV74" s="4">
        <v>4.5686788104545402</v>
      </c>
      <c r="AW74" s="4">
        <v>20.517059781161699</v>
      </c>
      <c r="AX74" s="4"/>
      <c r="AY74" s="4"/>
      <c r="AZ74" s="11">
        <v>2.89809269848227E-3</v>
      </c>
      <c r="BB74" t="s">
        <v>221</v>
      </c>
      <c r="BC74" s="4">
        <v>0</v>
      </c>
      <c r="BD74" s="4">
        <v>0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/>
      <c r="BL74" s="4"/>
      <c r="BM74" s="11">
        <v>2.89809269848227E-3</v>
      </c>
      <c r="BO74" t="s">
        <v>221</v>
      </c>
      <c r="BP74" s="4">
        <v>11.344293796524701</v>
      </c>
      <c r="BQ74" s="4">
        <v>3.0761012582761098</v>
      </c>
      <c r="BR74" s="4">
        <v>2.7074812157016899</v>
      </c>
      <c r="BS74" s="4">
        <v>4.2053922417576697</v>
      </c>
      <c r="BT74" s="4">
        <v>0.84690961066431003</v>
      </c>
      <c r="BU74" s="4">
        <v>6.1989252712532501</v>
      </c>
      <c r="BV74" s="4">
        <v>33.631671173802403</v>
      </c>
      <c r="BW74" s="4">
        <v>62.0107745679801</v>
      </c>
      <c r="BX74" s="4">
        <v>0</v>
      </c>
      <c r="BY74" s="4">
        <v>62.0107745679801</v>
      </c>
      <c r="BZ74" s="11">
        <v>2.89809269848227E-3</v>
      </c>
      <c r="CB74" t="s">
        <v>221</v>
      </c>
      <c r="CC74" s="4">
        <v>5.46719367034003E-4</v>
      </c>
      <c r="CD74" s="4">
        <v>2.2267133965907099E-4</v>
      </c>
      <c r="CE74" s="4">
        <v>1.9598784915810199E-4</v>
      </c>
      <c r="CF74" s="4">
        <v>3.0441791268887703E-4</v>
      </c>
      <c r="CG74" s="4">
        <v>6.1305685913098994E-5</v>
      </c>
      <c r="CH74" s="4">
        <v>2.9874689084911498E-4</v>
      </c>
      <c r="CI74" s="4">
        <v>2.3129242545525401E-3</v>
      </c>
      <c r="CJ74" s="4">
        <v>3.9427732998548104E-3</v>
      </c>
      <c r="CK74" s="4">
        <v>0</v>
      </c>
      <c r="CL74" s="4">
        <v>3.9427732998548104E-3</v>
      </c>
      <c r="CM74" s="11">
        <v>2.89809269848227E-3</v>
      </c>
    </row>
    <row r="75" spans="2:91" x14ac:dyDescent="0.25">
      <c r="B75" t="s">
        <v>222</v>
      </c>
      <c r="C75" s="4">
        <v>0.37441755037215102</v>
      </c>
      <c r="D75" s="4">
        <v>7.7630605888584905E-2</v>
      </c>
      <c r="E75" s="4">
        <v>4.8593096751830399E-2</v>
      </c>
      <c r="F75" s="4">
        <v>6.7375059159648504E-2</v>
      </c>
      <c r="G75" s="4">
        <v>1.1820501952368201E-2</v>
      </c>
      <c r="H75" s="4">
        <v>7.1421674823766296E-2</v>
      </c>
      <c r="I75" s="4">
        <v>0.51986873397748901</v>
      </c>
      <c r="J75" s="4">
        <v>1.17112722292584</v>
      </c>
      <c r="K75" s="4">
        <v>0</v>
      </c>
      <c r="L75" s="4">
        <v>1.17112722292584</v>
      </c>
      <c r="M75" s="11">
        <v>5.95501156753361E-2</v>
      </c>
      <c r="O75" t="s">
        <v>222</v>
      </c>
      <c r="P75" s="4">
        <v>26.926043466996202</v>
      </c>
      <c r="Q75" s="4">
        <v>1.6576133903982799</v>
      </c>
      <c r="R75" s="4">
        <v>1.0375877778457201</v>
      </c>
      <c r="S75" s="4">
        <v>1.4386310523222601</v>
      </c>
      <c r="T75" s="4">
        <v>0.25239816298220802</v>
      </c>
      <c r="U75" s="4">
        <v>5.1362526112329503</v>
      </c>
      <c r="V75" s="4">
        <v>13.826176866460701</v>
      </c>
      <c r="W75" s="4">
        <v>50.274703328238402</v>
      </c>
      <c r="X75" s="4">
        <v>0</v>
      </c>
      <c r="Y75" s="4">
        <v>50.274703328238402</v>
      </c>
      <c r="Z75" s="11">
        <v>5.95501156753361E-2</v>
      </c>
      <c r="AB75" t="s">
        <v>222</v>
      </c>
      <c r="AC75" s="4">
        <v>0</v>
      </c>
      <c r="AD75" s="4">
        <v>1.6576133903982799</v>
      </c>
      <c r="AE75" s="4">
        <v>1.0375877778457201</v>
      </c>
      <c r="AF75" s="4">
        <v>1.4386310523222601</v>
      </c>
      <c r="AG75" s="4">
        <v>0.25239816298220802</v>
      </c>
      <c r="AH75" s="4">
        <v>0</v>
      </c>
      <c r="AI75" s="4">
        <v>9.94948329940447</v>
      </c>
      <c r="AJ75" s="4">
        <v>14.3357136829529</v>
      </c>
      <c r="AK75" s="4">
        <v>0</v>
      </c>
      <c r="AL75" s="4">
        <v>14.3357136829529</v>
      </c>
      <c r="AM75" s="11">
        <v>5.95501156753361E-2</v>
      </c>
      <c r="AO75" t="s">
        <v>222</v>
      </c>
      <c r="AP75" s="4">
        <v>26.926043466996202</v>
      </c>
      <c r="AQ75" s="4">
        <v>0</v>
      </c>
      <c r="AR75" s="4">
        <v>0</v>
      </c>
      <c r="AS75" s="4">
        <v>0</v>
      </c>
      <c r="AT75" s="4">
        <v>0</v>
      </c>
      <c r="AU75" s="4">
        <v>5.1362526112329503</v>
      </c>
      <c r="AV75" s="4">
        <v>3.8766935670562801</v>
      </c>
      <c r="AW75" s="4">
        <v>35.938989645285503</v>
      </c>
      <c r="AX75" s="4"/>
      <c r="AY75" s="4"/>
      <c r="AZ75" s="11">
        <v>5.95501156753361E-2</v>
      </c>
      <c r="BB75" t="s">
        <v>222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/>
      <c r="BL75" s="4"/>
      <c r="BM75" s="11">
        <v>5.95501156753361E-2</v>
      </c>
      <c r="BO75" t="s">
        <v>222</v>
      </c>
      <c r="BP75" s="4">
        <v>29.618647813695901</v>
      </c>
      <c r="BQ75" s="4">
        <v>4.6910458948271403</v>
      </c>
      <c r="BR75" s="4">
        <v>2.9363734113033799</v>
      </c>
      <c r="BS75" s="4">
        <v>4.0713258780719999</v>
      </c>
      <c r="BT75" s="4">
        <v>0.71428680123965005</v>
      </c>
      <c r="BU75" s="4">
        <v>5.6498778723562397</v>
      </c>
      <c r="BV75" s="4">
        <v>32.421400661076497</v>
      </c>
      <c r="BW75" s="4">
        <v>80.102958332570793</v>
      </c>
      <c r="BX75" s="4">
        <v>0</v>
      </c>
      <c r="BY75" s="4">
        <v>80.102958332570793</v>
      </c>
      <c r="BZ75" s="11">
        <v>5.95501156753361E-2</v>
      </c>
      <c r="CB75" t="s">
        <v>222</v>
      </c>
      <c r="CC75" s="4">
        <v>1.42742145747914E-3</v>
      </c>
      <c r="CD75" s="4">
        <v>3.39573175945688E-4</v>
      </c>
      <c r="CE75" s="4">
        <v>2.1255678741883299E-4</v>
      </c>
      <c r="CF75" s="4">
        <v>2.9471318118018999E-4</v>
      </c>
      <c r="CG75" s="4">
        <v>5.1705449716554402E-5</v>
      </c>
      <c r="CH75" s="4">
        <v>2.7228646486044799E-4</v>
      </c>
      <c r="CI75" s="4">
        <v>2.2437319936930598E-3</v>
      </c>
      <c r="CJ75" s="4">
        <v>4.8419885102939098E-3</v>
      </c>
      <c r="CK75" s="4">
        <v>0</v>
      </c>
      <c r="CL75" s="4">
        <v>4.8419885102939098E-3</v>
      </c>
      <c r="CM75" s="11">
        <v>5.95501156753361E-2</v>
      </c>
    </row>
    <row r="76" spans="2:91" x14ac:dyDescent="0.25">
      <c r="B76" t="s">
        <v>223</v>
      </c>
      <c r="C76" s="4">
        <v>0.29551402746154998</v>
      </c>
      <c r="D76" s="4">
        <v>7.2058958594357098E-2</v>
      </c>
      <c r="E76" s="4">
        <v>5.3933918254065398E-2</v>
      </c>
      <c r="F76" s="4">
        <v>6.8278280533577096E-2</v>
      </c>
      <c r="G76" s="4">
        <v>1.2713997925926999E-2</v>
      </c>
      <c r="H76" s="4">
        <v>7.5499687667312798E-2</v>
      </c>
      <c r="I76" s="4">
        <v>0.52681162865472497</v>
      </c>
      <c r="J76" s="4">
        <v>1.10481049909152</v>
      </c>
      <c r="K76" s="4">
        <v>0</v>
      </c>
      <c r="L76" s="4">
        <v>1.10481049909152</v>
      </c>
      <c r="M76" s="11">
        <v>1.6016085633518001E-2</v>
      </c>
      <c r="O76" t="s">
        <v>223</v>
      </c>
      <c r="P76" s="4">
        <v>21.251737640578</v>
      </c>
      <c r="Q76" s="4">
        <v>1.5386443696651</v>
      </c>
      <c r="R76" s="4">
        <v>1.1516280733773201</v>
      </c>
      <c r="S76" s="4">
        <v>1.45791715510068</v>
      </c>
      <c r="T76" s="4">
        <v>0.27147660341282398</v>
      </c>
      <c r="U76" s="4">
        <v>5.4295207846269697</v>
      </c>
      <c r="V76" s="4">
        <v>14.172493859556701</v>
      </c>
      <c r="W76" s="4">
        <v>45.273418486317503</v>
      </c>
      <c r="X76" s="4">
        <v>0</v>
      </c>
      <c r="Y76" s="4">
        <v>45.273418486317503</v>
      </c>
      <c r="Z76" s="11">
        <v>1.6016085633518001E-2</v>
      </c>
      <c r="AB76" t="s">
        <v>223</v>
      </c>
      <c r="AC76" s="4">
        <v>0</v>
      </c>
      <c r="AD76" s="4">
        <v>1.5386443696651</v>
      </c>
      <c r="AE76" s="4">
        <v>1.1516280733773201</v>
      </c>
      <c r="AF76" s="4">
        <v>1.45791715510068</v>
      </c>
      <c r="AG76" s="4">
        <v>0.27147660341282398</v>
      </c>
      <c r="AH76" s="4">
        <v>0</v>
      </c>
      <c r="AI76" s="4">
        <v>10.0140866263103</v>
      </c>
      <c r="AJ76" s="4">
        <v>14.433752827866201</v>
      </c>
      <c r="AK76" s="4">
        <v>0</v>
      </c>
      <c r="AL76" s="4">
        <v>14.433752827866201</v>
      </c>
      <c r="AM76" s="11">
        <v>1.6016085633518001E-2</v>
      </c>
      <c r="AO76" t="s">
        <v>223</v>
      </c>
      <c r="AP76" s="4">
        <v>21.251737640578</v>
      </c>
      <c r="AQ76" s="4">
        <v>0</v>
      </c>
      <c r="AR76" s="4">
        <v>0</v>
      </c>
      <c r="AS76" s="4">
        <v>0</v>
      </c>
      <c r="AT76" s="4">
        <v>0</v>
      </c>
      <c r="AU76" s="4">
        <v>5.4295207846269697</v>
      </c>
      <c r="AV76" s="4">
        <v>4.1584072332464297</v>
      </c>
      <c r="AW76" s="4">
        <v>30.839665658451299</v>
      </c>
      <c r="AX76" s="4"/>
      <c r="AY76" s="4"/>
      <c r="AZ76" s="11">
        <v>1.6016085633518001E-2</v>
      </c>
      <c r="BB76" t="s">
        <v>223</v>
      </c>
      <c r="BC76" s="4">
        <v>0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/>
      <c r="BL76" s="4"/>
      <c r="BM76" s="11">
        <v>1.6016085633518001E-2</v>
      </c>
      <c r="BO76" t="s">
        <v>223</v>
      </c>
      <c r="BP76" s="4">
        <v>23.376911404635699</v>
      </c>
      <c r="BQ76" s="4">
        <v>4.35436356615224</v>
      </c>
      <c r="BR76" s="4">
        <v>3.2591074476578199</v>
      </c>
      <c r="BS76" s="4">
        <v>4.1259055489349201</v>
      </c>
      <c r="BT76" s="4">
        <v>0.76827878765829105</v>
      </c>
      <c r="BU76" s="4">
        <v>5.9724728630896697</v>
      </c>
      <c r="BV76" s="4">
        <v>32.914113109029103</v>
      </c>
      <c r="BW76" s="4">
        <v>74.771152727157798</v>
      </c>
      <c r="BX76" s="4">
        <v>0</v>
      </c>
      <c r="BY76" s="4">
        <v>74.771152727157798</v>
      </c>
      <c r="BZ76" s="11">
        <v>1.6016085633518001E-2</v>
      </c>
      <c r="CB76" t="s">
        <v>223</v>
      </c>
      <c r="CC76" s="4">
        <v>1.12661135506449E-3</v>
      </c>
      <c r="CD76" s="4">
        <v>3.1520157733076098E-4</v>
      </c>
      <c r="CE76" s="4">
        <v>2.35918703752139E-4</v>
      </c>
      <c r="CF76" s="4">
        <v>2.9866406816627202E-4</v>
      </c>
      <c r="CG76" s="4">
        <v>5.5613795683497901E-5</v>
      </c>
      <c r="CH76" s="4">
        <v>2.8783339376633999E-4</v>
      </c>
      <c r="CI76" s="4">
        <v>2.2719008103906299E-3</v>
      </c>
      <c r="CJ76" s="4">
        <v>4.5917437041541297E-3</v>
      </c>
      <c r="CK76" s="4">
        <v>0</v>
      </c>
      <c r="CL76" s="4">
        <v>4.5917437041541297E-3</v>
      </c>
      <c r="CM76" s="11">
        <v>1.6016085633518001E-2</v>
      </c>
    </row>
    <row r="77" spans="2:91" x14ac:dyDescent="0.25">
      <c r="B77" t="s">
        <v>224</v>
      </c>
      <c r="C77" s="4">
        <v>0.42005402771508699</v>
      </c>
      <c r="D77" s="4">
        <v>6.7124378559786702E-2</v>
      </c>
      <c r="E77" s="4">
        <v>9.6982446741228703E-2</v>
      </c>
      <c r="F77" s="4">
        <v>6.8174931344798906E-2</v>
      </c>
      <c r="G77" s="4">
        <v>1.2611761545445599E-2</v>
      </c>
      <c r="H77" s="4">
        <v>8.2339099711014802E-2</v>
      </c>
      <c r="I77" s="4">
        <v>0.52601720266639496</v>
      </c>
      <c r="J77" s="4">
        <v>1.27330384828376</v>
      </c>
      <c r="K77" s="4">
        <v>0</v>
      </c>
      <c r="L77" s="4">
        <v>1.27330384828376</v>
      </c>
      <c r="M77" s="11">
        <v>8.4415979969592707E-3</v>
      </c>
      <c r="O77" t="s">
        <v>224</v>
      </c>
      <c r="P77" s="4">
        <v>30.207967007693298</v>
      </c>
      <c r="Q77" s="4">
        <v>1.43327837583227</v>
      </c>
      <c r="R77" s="4">
        <v>2.0708250375189698</v>
      </c>
      <c r="S77" s="4">
        <v>1.45571038372173</v>
      </c>
      <c r="T77" s="4">
        <v>0.26929359335729303</v>
      </c>
      <c r="U77" s="4">
        <v>5.9213735457872501</v>
      </c>
      <c r="V77" s="4">
        <v>14.132867272620601</v>
      </c>
      <c r="W77" s="4">
        <v>55.491315216531397</v>
      </c>
      <c r="X77" s="4">
        <v>0</v>
      </c>
      <c r="Y77" s="4">
        <v>55.491315216531397</v>
      </c>
      <c r="Z77" s="11">
        <v>8.4415979969592707E-3</v>
      </c>
      <c r="AB77" t="s">
        <v>224</v>
      </c>
      <c r="AC77" s="4">
        <v>0</v>
      </c>
      <c r="AD77" s="4">
        <v>1.43327837583227</v>
      </c>
      <c r="AE77" s="4">
        <v>2.0708250375189698</v>
      </c>
      <c r="AF77" s="4">
        <v>1.45571038372173</v>
      </c>
      <c r="AG77" s="4">
        <v>0.26929359335729303</v>
      </c>
      <c r="AH77" s="4">
        <v>0</v>
      </c>
      <c r="AI77" s="4">
        <v>10.006694527738601</v>
      </c>
      <c r="AJ77" s="4">
        <v>15.2358019181689</v>
      </c>
      <c r="AK77" s="4">
        <v>0</v>
      </c>
      <c r="AL77" s="4">
        <v>15.2358019181689</v>
      </c>
      <c r="AM77" s="11">
        <v>8.4415979969592707E-3</v>
      </c>
      <c r="AO77" t="s">
        <v>224</v>
      </c>
      <c r="AP77" s="4">
        <v>30.207967007693298</v>
      </c>
      <c r="AQ77" s="4">
        <v>0</v>
      </c>
      <c r="AR77" s="4">
        <v>0</v>
      </c>
      <c r="AS77" s="4">
        <v>0</v>
      </c>
      <c r="AT77" s="4">
        <v>0</v>
      </c>
      <c r="AU77" s="4">
        <v>5.9213735457872501</v>
      </c>
      <c r="AV77" s="4">
        <v>4.1261727448819201</v>
      </c>
      <c r="AW77" s="4">
        <v>40.255513298362501</v>
      </c>
      <c r="AX77" s="4"/>
      <c r="AY77" s="4"/>
      <c r="AZ77" s="11">
        <v>8.4415979969592707E-3</v>
      </c>
      <c r="BB77" t="s">
        <v>224</v>
      </c>
      <c r="BC77" s="4">
        <v>0</v>
      </c>
      <c r="BD77" s="4">
        <v>0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/>
      <c r="BL77" s="4"/>
      <c r="BM77" s="11">
        <v>8.4415979969592707E-3</v>
      </c>
      <c r="BO77" t="s">
        <v>224</v>
      </c>
      <c r="BP77" s="4">
        <v>33.228763708462701</v>
      </c>
      <c r="BQ77" s="4">
        <v>4.0561778036053102</v>
      </c>
      <c r="BR77" s="4">
        <v>5.8604348561786699</v>
      </c>
      <c r="BS77" s="4">
        <v>4.1196603859324901</v>
      </c>
      <c r="BT77" s="4">
        <v>0.76210086920113795</v>
      </c>
      <c r="BU77" s="4">
        <v>6.5135109003659801</v>
      </c>
      <c r="BV77" s="4">
        <v>32.8577355328705</v>
      </c>
      <c r="BW77" s="4">
        <v>87.398384056616706</v>
      </c>
      <c r="BX77" s="4">
        <v>0</v>
      </c>
      <c r="BY77" s="4">
        <v>87.398384056616706</v>
      </c>
      <c r="BZ77" s="11">
        <v>8.4415979969592707E-3</v>
      </c>
      <c r="CB77" t="s">
        <v>224</v>
      </c>
      <c r="CC77" s="4">
        <v>1.6014049871996899E-3</v>
      </c>
      <c r="CD77" s="4">
        <v>2.9361664964512401E-4</v>
      </c>
      <c r="CE77" s="4">
        <v>4.2422234212840301E-4</v>
      </c>
      <c r="CF77" s="4">
        <v>2.9821199630797503E-4</v>
      </c>
      <c r="CG77" s="4">
        <v>5.5166591491029401E-5</v>
      </c>
      <c r="CH77" s="4">
        <v>3.13907821896158E-4</v>
      </c>
      <c r="CI77" s="4">
        <v>2.26867765332353E-3</v>
      </c>
      <c r="CJ77" s="4">
        <v>5.2552080419919099E-3</v>
      </c>
      <c r="CK77" s="4">
        <v>0</v>
      </c>
      <c r="CL77" s="4">
        <v>5.2552080419919099E-3</v>
      </c>
      <c r="CM77" s="11">
        <v>8.4415979969592707E-3</v>
      </c>
    </row>
    <row r="78" spans="2:91" x14ac:dyDescent="0.25">
      <c r="B78" t="s">
        <v>225</v>
      </c>
      <c r="C78" s="4">
        <v>0.59924752820384997</v>
      </c>
      <c r="D78" s="4">
        <v>5.2187108740471999E-2</v>
      </c>
      <c r="E78" s="4">
        <v>0.103532714845551</v>
      </c>
      <c r="F78" s="4">
        <v>6.9593680182664805E-2</v>
      </c>
      <c r="G78" s="4">
        <v>1.4015234061392301E-2</v>
      </c>
      <c r="H78" s="4">
        <v>0.10068123624726601</v>
      </c>
      <c r="I78" s="4">
        <v>0.53692286105655296</v>
      </c>
      <c r="J78" s="4">
        <v>1.4761803633377499</v>
      </c>
      <c r="K78" s="4">
        <v>0</v>
      </c>
      <c r="L78" s="4">
        <v>1.4761803633377499</v>
      </c>
      <c r="M78" s="11">
        <v>1.05053194392314E-4</v>
      </c>
      <c r="O78" t="s">
        <v>225</v>
      </c>
      <c r="P78" s="4">
        <v>43.094574428653999</v>
      </c>
      <c r="Q78" s="4">
        <v>1.11432919097052</v>
      </c>
      <c r="R78" s="4">
        <v>2.2106901332005102</v>
      </c>
      <c r="S78" s="4">
        <v>1.48600432570942</v>
      </c>
      <c r="T78" s="4">
        <v>0.29926134652449099</v>
      </c>
      <c r="U78" s="4">
        <v>7.2404387583067598</v>
      </c>
      <c r="V78" s="4">
        <v>14.6768500056144</v>
      </c>
      <c r="W78" s="4">
        <v>70.122148188980006</v>
      </c>
      <c r="X78" s="4">
        <v>0</v>
      </c>
      <c r="Y78" s="4">
        <v>70.122148188980006</v>
      </c>
      <c r="Z78" s="11">
        <v>1.05053194392314E-4</v>
      </c>
      <c r="AB78" t="s">
        <v>225</v>
      </c>
      <c r="AC78" s="4">
        <v>0</v>
      </c>
      <c r="AD78" s="4">
        <v>1.11432919097052</v>
      </c>
      <c r="AE78" s="4">
        <v>2.2106901332005102</v>
      </c>
      <c r="AF78" s="4">
        <v>1.48600432570942</v>
      </c>
      <c r="AG78" s="4">
        <v>0.29926134652449099</v>
      </c>
      <c r="AH78" s="4">
        <v>0</v>
      </c>
      <c r="AI78" s="4">
        <v>10.108171195159899</v>
      </c>
      <c r="AJ78" s="4">
        <v>15.218456191564799</v>
      </c>
      <c r="AK78" s="4">
        <v>0</v>
      </c>
      <c r="AL78" s="4">
        <v>15.218456191564799</v>
      </c>
      <c r="AM78" s="11">
        <v>1.05053194392314E-4</v>
      </c>
      <c r="AO78" t="s">
        <v>225</v>
      </c>
      <c r="AP78" s="4">
        <v>43.094574428653999</v>
      </c>
      <c r="AQ78" s="4">
        <v>0</v>
      </c>
      <c r="AR78" s="4">
        <v>0</v>
      </c>
      <c r="AS78" s="4">
        <v>0</v>
      </c>
      <c r="AT78" s="4">
        <v>0</v>
      </c>
      <c r="AU78" s="4">
        <v>7.2404387583067598</v>
      </c>
      <c r="AV78" s="4">
        <v>4.5686788104545402</v>
      </c>
      <c r="AW78" s="4">
        <v>54.903691997415301</v>
      </c>
      <c r="AX78" s="4"/>
      <c r="AY78" s="4"/>
      <c r="AZ78" s="11">
        <v>1.05053194392314E-4</v>
      </c>
      <c r="BB78" t="s">
        <v>225</v>
      </c>
      <c r="BC78" s="4">
        <v>0</v>
      </c>
      <c r="BD78" s="4">
        <v>0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/>
      <c r="BL78" s="4"/>
      <c r="BM78" s="11">
        <v>1.05053194392314E-4</v>
      </c>
      <c r="BO78" t="s">
        <v>225</v>
      </c>
      <c r="BP78" s="4">
        <v>47.4040318715194</v>
      </c>
      <c r="BQ78" s="4">
        <v>3.1535516104465602</v>
      </c>
      <c r="BR78" s="4">
        <v>6.2562530769574503</v>
      </c>
      <c r="BS78" s="4">
        <v>4.2053922417576599</v>
      </c>
      <c r="BT78" s="4">
        <v>0.84690961066431003</v>
      </c>
      <c r="BU78" s="4">
        <v>7.96448263413743</v>
      </c>
      <c r="BV78" s="4">
        <v>33.631671173802403</v>
      </c>
      <c r="BW78" s="4">
        <v>103.462292219285</v>
      </c>
      <c r="BX78" s="4">
        <v>0</v>
      </c>
      <c r="BY78" s="4">
        <v>103.462292219285</v>
      </c>
      <c r="BZ78" s="11">
        <v>1.05053194392314E-4</v>
      </c>
      <c r="CB78" t="s">
        <v>225</v>
      </c>
      <c r="CC78" s="4">
        <v>2.28455845418921E-3</v>
      </c>
      <c r="CD78" s="4">
        <v>2.2827777853310399E-4</v>
      </c>
      <c r="CE78" s="4">
        <v>4.5287464128310499E-4</v>
      </c>
      <c r="CF78" s="4">
        <v>3.0441791268887703E-4</v>
      </c>
      <c r="CG78" s="4">
        <v>6.1305685913098994E-5</v>
      </c>
      <c r="CH78" s="4">
        <v>3.8383499075304801E-4</v>
      </c>
      <c r="CI78" s="4">
        <v>2.3129242545525401E-3</v>
      </c>
      <c r="CJ78" s="4">
        <v>6.0281937179129897E-3</v>
      </c>
      <c r="CK78" s="4">
        <v>0</v>
      </c>
      <c r="CL78" s="4">
        <v>6.0281937179129897E-3</v>
      </c>
      <c r="CM78" s="11">
        <v>1.05053194392314E-4</v>
      </c>
    </row>
    <row r="79" spans="2:91" x14ac:dyDescent="0.25">
      <c r="B79" s="18" t="s">
        <v>120</v>
      </c>
      <c r="C79" s="18">
        <v>0.16232372535140399</v>
      </c>
      <c r="D79" s="18">
        <v>0.146440124039796</v>
      </c>
      <c r="E79" s="18">
        <v>5.5104284018043001E-2</v>
      </c>
      <c r="F79" s="18">
        <v>6.8567292201049498E-2</v>
      </c>
      <c r="G79" s="18">
        <v>1.29557420430711E-2</v>
      </c>
      <c r="H79" s="18">
        <v>6.2184228938222397E-2</v>
      </c>
      <c r="I79" s="18">
        <v>0.52903479342843396</v>
      </c>
      <c r="J79" s="18">
        <v>1.03661019002002</v>
      </c>
      <c r="K79" s="18">
        <v>0</v>
      </c>
      <c r="L79" s="18">
        <v>1.03661019002002</v>
      </c>
      <c r="M79" s="19">
        <v>1</v>
      </c>
      <c r="O79" s="18" t="s">
        <v>120</v>
      </c>
      <c r="P79" s="18">
        <v>11.673426312928999</v>
      </c>
      <c r="Q79" s="18">
        <v>3.1268738369546201</v>
      </c>
      <c r="R79" s="18">
        <v>1.1766183969723401</v>
      </c>
      <c r="S79" s="18">
        <v>1.4640882986142401</v>
      </c>
      <c r="T79" s="18">
        <v>0.27663846297892197</v>
      </c>
      <c r="U79" s="18">
        <v>4.4719464931277502</v>
      </c>
      <c r="V79" s="18">
        <v>14.2736382798447</v>
      </c>
      <c r="W79" s="18">
        <v>36.4632300814215</v>
      </c>
      <c r="X79" s="18">
        <v>0</v>
      </c>
      <c r="Y79" s="18">
        <v>36.4632300814215</v>
      </c>
      <c r="Z79" s="19">
        <v>1</v>
      </c>
      <c r="AB79" s="18" t="s">
        <v>120</v>
      </c>
      <c r="AC79" s="18">
        <v>0</v>
      </c>
      <c r="AD79" s="18">
        <v>3.1268738369546201</v>
      </c>
      <c r="AE79" s="18">
        <v>1.1766183969723401</v>
      </c>
      <c r="AF79" s="18">
        <v>1.4640882986142401</v>
      </c>
      <c r="AG79" s="18">
        <v>0.27663846297892197</v>
      </c>
      <c r="AH79" s="18">
        <v>0</v>
      </c>
      <c r="AI79" s="18">
        <v>10.0388900360576</v>
      </c>
      <c r="AJ79" s="18">
        <v>16.083109031577699</v>
      </c>
      <c r="AK79" s="18">
        <v>0</v>
      </c>
      <c r="AL79" s="18">
        <v>16.083109031577699</v>
      </c>
      <c r="AM79" s="19">
        <v>1</v>
      </c>
      <c r="AO79" s="18" t="s">
        <v>120</v>
      </c>
      <c r="AP79" s="18">
        <v>11.673426312928999</v>
      </c>
      <c r="AQ79" s="18">
        <v>0</v>
      </c>
      <c r="AR79" s="18">
        <v>0</v>
      </c>
      <c r="AS79" s="18">
        <v>0</v>
      </c>
      <c r="AT79" s="18">
        <v>0</v>
      </c>
      <c r="AU79" s="18">
        <v>4.4719464931277502</v>
      </c>
      <c r="AV79" s="18">
        <v>4.2347482437870498</v>
      </c>
      <c r="AW79" s="18">
        <v>20.380121049843801</v>
      </c>
      <c r="AX79" s="18"/>
      <c r="AY79" s="18"/>
      <c r="AZ79" s="19">
        <v>1</v>
      </c>
      <c r="BB79" s="18" t="s">
        <v>120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/>
      <c r="BL79" s="18"/>
      <c r="BM79" s="19">
        <v>1</v>
      </c>
      <c r="BO79" s="18" t="s">
        <v>120</v>
      </c>
      <c r="BP79" s="18">
        <v>12.8407689442219</v>
      </c>
      <c r="BQ79" s="18">
        <v>8.84905295858157</v>
      </c>
      <c r="BR79" s="18">
        <v>3.3298300634317202</v>
      </c>
      <c r="BS79" s="18">
        <v>4.1433698850783101</v>
      </c>
      <c r="BT79" s="18">
        <v>0.78288685023034998</v>
      </c>
      <c r="BU79" s="18">
        <v>4.9191411424405302</v>
      </c>
      <c r="BV79" s="18">
        <v>33.0682818702088</v>
      </c>
      <c r="BW79" s="18">
        <v>67.933331714193201</v>
      </c>
      <c r="BX79" s="18">
        <v>0</v>
      </c>
      <c r="BY79" s="18">
        <v>67.933331714193201</v>
      </c>
      <c r="BZ79" s="19">
        <v>1</v>
      </c>
      <c r="CB79" s="18" t="s">
        <v>120</v>
      </c>
      <c r="CC79" s="18">
        <v>6.1883949722507301E-4</v>
      </c>
      <c r="CD79" s="18">
        <v>6.4056099314028397E-4</v>
      </c>
      <c r="CE79" s="18">
        <v>2.4103813847692099E-4</v>
      </c>
      <c r="CF79" s="18">
        <v>2.9992826813850801E-4</v>
      </c>
      <c r="CG79" s="18">
        <v>5.6671237097038E-5</v>
      </c>
      <c r="CH79" s="18">
        <v>2.3706982382366501E-4</v>
      </c>
      <c r="CI79" s="18">
        <v>2.2810289953665301E-3</v>
      </c>
      <c r="CJ79" s="18">
        <v>4.37513695326802E-3</v>
      </c>
      <c r="CK79" s="18">
        <v>0</v>
      </c>
      <c r="CL79" s="18">
        <v>4.37513695326802E-3</v>
      </c>
      <c r="CM79" s="19">
        <v>1</v>
      </c>
    </row>
    <row r="81" spans="2:91" ht="15.75" x14ac:dyDescent="0.25">
      <c r="B81" s="10" t="s">
        <v>123</v>
      </c>
      <c r="M81" s="17" t="s">
        <v>117</v>
      </c>
      <c r="O81" s="10" t="s">
        <v>140</v>
      </c>
      <c r="Z81" s="17" t="s">
        <v>117</v>
      </c>
      <c r="AB81" s="10" t="s">
        <v>151</v>
      </c>
      <c r="AM81" s="17" t="s">
        <v>117</v>
      </c>
      <c r="AO81" s="10" t="s">
        <v>162</v>
      </c>
      <c r="AZ81" s="17" t="s">
        <v>117</v>
      </c>
      <c r="BB81" s="10" t="s">
        <v>173</v>
      </c>
      <c r="BM81" s="17" t="s">
        <v>117</v>
      </c>
      <c r="BO81" s="10" t="s">
        <v>185</v>
      </c>
      <c r="BZ81" s="17" t="s">
        <v>117</v>
      </c>
      <c r="CB81" s="10" t="s">
        <v>197</v>
      </c>
      <c r="CM81" s="17" t="s">
        <v>117</v>
      </c>
    </row>
    <row r="82" spans="2:91" x14ac:dyDescent="0.25">
      <c r="B82" t="s">
        <v>109</v>
      </c>
      <c r="L82" s="16" t="s">
        <v>206</v>
      </c>
      <c r="M82" s="15">
        <v>2376</v>
      </c>
      <c r="O82" t="s">
        <v>138</v>
      </c>
      <c r="Y82" s="16" t="s">
        <v>206</v>
      </c>
      <c r="Z82" s="15">
        <v>2376</v>
      </c>
      <c r="AB82" t="s">
        <v>138</v>
      </c>
      <c r="AL82" s="16" t="s">
        <v>206</v>
      </c>
      <c r="AM82" s="15">
        <v>2376</v>
      </c>
      <c r="AO82" t="s">
        <v>138</v>
      </c>
      <c r="AY82" s="16" t="s">
        <v>206</v>
      </c>
      <c r="AZ82" s="15">
        <v>2376</v>
      </c>
      <c r="BB82" t="s">
        <v>138</v>
      </c>
      <c r="BL82" s="16" t="s">
        <v>206</v>
      </c>
      <c r="BM82" s="15">
        <v>2376</v>
      </c>
      <c r="BO82" t="s">
        <v>183</v>
      </c>
      <c r="BY82" s="16" t="s">
        <v>206</v>
      </c>
      <c r="BZ82" s="15">
        <v>2376</v>
      </c>
      <c r="CB82" t="s">
        <v>195</v>
      </c>
      <c r="CL82" s="16" t="s">
        <v>206</v>
      </c>
      <c r="CM82" s="15">
        <v>2376</v>
      </c>
    </row>
    <row r="83" spans="2:91" x14ac:dyDescent="0.25">
      <c r="B83" t="s">
        <v>124</v>
      </c>
      <c r="C83" t="s">
        <v>29</v>
      </c>
      <c r="D83" t="s">
        <v>33</v>
      </c>
      <c r="E83" t="s">
        <v>37</v>
      </c>
      <c r="F83" t="s">
        <v>45</v>
      </c>
      <c r="G83" t="s">
        <v>47</v>
      </c>
      <c r="H83" t="s">
        <v>49</v>
      </c>
      <c r="I83" t="s">
        <v>51</v>
      </c>
      <c r="J83" t="s">
        <v>61</v>
      </c>
      <c r="K83" t="s">
        <v>58</v>
      </c>
      <c r="L83" t="s">
        <v>63</v>
      </c>
      <c r="M83" t="s">
        <v>111</v>
      </c>
      <c r="O83" t="s">
        <v>124</v>
      </c>
      <c r="P83" t="s">
        <v>29</v>
      </c>
      <c r="Q83" t="s">
        <v>33</v>
      </c>
      <c r="R83" t="s">
        <v>37</v>
      </c>
      <c r="S83" t="s">
        <v>45</v>
      </c>
      <c r="T83" t="s">
        <v>47</v>
      </c>
      <c r="U83" t="s">
        <v>49</v>
      </c>
      <c r="V83" t="s">
        <v>51</v>
      </c>
      <c r="W83" t="s">
        <v>61</v>
      </c>
      <c r="X83" t="s">
        <v>58</v>
      </c>
      <c r="Y83" t="s">
        <v>63</v>
      </c>
      <c r="Z83" t="s">
        <v>111</v>
      </c>
      <c r="AB83" t="s">
        <v>124</v>
      </c>
      <c r="AC83" t="s">
        <v>29</v>
      </c>
      <c r="AD83" t="s">
        <v>33</v>
      </c>
      <c r="AE83" t="s">
        <v>37</v>
      </c>
      <c r="AF83" t="s">
        <v>45</v>
      </c>
      <c r="AG83" t="s">
        <v>47</v>
      </c>
      <c r="AH83" t="s">
        <v>49</v>
      </c>
      <c r="AI83" t="s">
        <v>51</v>
      </c>
      <c r="AJ83" t="s">
        <v>61</v>
      </c>
      <c r="AK83" t="s">
        <v>58</v>
      </c>
      <c r="AL83" t="s">
        <v>63</v>
      </c>
      <c r="AM83" t="s">
        <v>111</v>
      </c>
      <c r="AO83" t="s">
        <v>124</v>
      </c>
      <c r="AP83" t="s">
        <v>29</v>
      </c>
      <c r="AQ83" t="s">
        <v>33</v>
      </c>
      <c r="AR83" t="s">
        <v>37</v>
      </c>
      <c r="AS83" t="s">
        <v>45</v>
      </c>
      <c r="AT83" t="s">
        <v>47</v>
      </c>
      <c r="AU83" t="s">
        <v>49</v>
      </c>
      <c r="AV83" t="s">
        <v>51</v>
      </c>
      <c r="AW83" t="s">
        <v>61</v>
      </c>
      <c r="AX83" t="s">
        <v>58</v>
      </c>
      <c r="AY83" t="s">
        <v>63</v>
      </c>
      <c r="AZ83" t="s">
        <v>111</v>
      </c>
      <c r="BB83" t="s">
        <v>124</v>
      </c>
      <c r="BC83" t="s">
        <v>29</v>
      </c>
      <c r="BD83" t="s">
        <v>33</v>
      </c>
      <c r="BE83" t="s">
        <v>37</v>
      </c>
      <c r="BF83" t="s">
        <v>45</v>
      </c>
      <c r="BG83" t="s">
        <v>47</v>
      </c>
      <c r="BH83" t="s">
        <v>49</v>
      </c>
      <c r="BI83" t="s">
        <v>51</v>
      </c>
      <c r="BJ83" t="s">
        <v>61</v>
      </c>
      <c r="BK83" t="s">
        <v>58</v>
      </c>
      <c r="BL83" t="s">
        <v>63</v>
      </c>
      <c r="BM83" t="s">
        <v>111</v>
      </c>
      <c r="BO83" t="s">
        <v>124</v>
      </c>
      <c r="BP83" t="s">
        <v>29</v>
      </c>
      <c r="BQ83" t="s">
        <v>33</v>
      </c>
      <c r="BR83" t="s">
        <v>37</v>
      </c>
      <c r="BS83" t="s">
        <v>45</v>
      </c>
      <c r="BT83" t="s">
        <v>47</v>
      </c>
      <c r="BU83" t="s">
        <v>49</v>
      </c>
      <c r="BV83" t="s">
        <v>51</v>
      </c>
      <c r="BW83" t="s">
        <v>61</v>
      </c>
      <c r="BX83" t="s">
        <v>58</v>
      </c>
      <c r="BY83" t="s">
        <v>63</v>
      </c>
      <c r="BZ83" t="s">
        <v>111</v>
      </c>
      <c r="CB83" t="s">
        <v>124</v>
      </c>
      <c r="CC83" t="s">
        <v>29</v>
      </c>
      <c r="CD83" t="s">
        <v>33</v>
      </c>
      <c r="CE83" t="s">
        <v>37</v>
      </c>
      <c r="CF83" t="s">
        <v>45</v>
      </c>
      <c r="CG83" t="s">
        <v>47</v>
      </c>
      <c r="CH83" t="s">
        <v>49</v>
      </c>
      <c r="CI83" t="s">
        <v>51</v>
      </c>
      <c r="CJ83" t="s">
        <v>61</v>
      </c>
      <c r="CK83" t="s">
        <v>58</v>
      </c>
      <c r="CL83" t="s">
        <v>63</v>
      </c>
      <c r="CM83" t="s">
        <v>111</v>
      </c>
    </row>
    <row r="84" spans="2:91" x14ac:dyDescent="0.25">
      <c r="B84" t="s">
        <v>208</v>
      </c>
      <c r="C84" s="4">
        <v>1.1698338085637999E-2</v>
      </c>
      <c r="D84" s="4">
        <v>0.34827705286473898</v>
      </c>
      <c r="E84" s="4">
        <v>8.1834570897726694E-2</v>
      </c>
      <c r="F84" s="4">
        <v>7.4461739879848096E-2</v>
      </c>
      <c r="G84" s="4">
        <v>1.5601725059559E-2</v>
      </c>
      <c r="H84" s="4">
        <v>7.2227070471998306E-2</v>
      </c>
      <c r="I84" s="4">
        <v>0.53851590570705898</v>
      </c>
      <c r="J84" s="4">
        <v>1.14261640296657</v>
      </c>
      <c r="K84" s="4">
        <v>0</v>
      </c>
      <c r="L84" s="4">
        <v>1.14261640296657</v>
      </c>
      <c r="M84" s="11">
        <v>9.4714371630445597E-3</v>
      </c>
      <c r="O84" t="s">
        <v>208</v>
      </c>
      <c r="P84" s="4">
        <v>0.84127990120234197</v>
      </c>
      <c r="Q84" s="4">
        <v>7.4366121427107297</v>
      </c>
      <c r="R84" s="4">
        <v>1.7473788715787399</v>
      </c>
      <c r="S84" s="4">
        <v>1.5899499390013001</v>
      </c>
      <c r="T84" s="4">
        <v>0.33313701569138898</v>
      </c>
      <c r="U84" s="4">
        <v>5.1941722205324199</v>
      </c>
      <c r="V84" s="4">
        <v>14.756312313323001</v>
      </c>
      <c r="W84" s="4">
        <v>31.8988424040399</v>
      </c>
      <c r="X84" s="4">
        <v>0</v>
      </c>
      <c r="Y84" s="4">
        <v>31.8988424040399</v>
      </c>
      <c r="Z84" s="11">
        <v>9.4714371630445597E-3</v>
      </c>
      <c r="AB84" t="s">
        <v>208</v>
      </c>
      <c r="AC84" s="4">
        <v>0</v>
      </c>
      <c r="AD84" s="4">
        <v>7.4366121427107297</v>
      </c>
      <c r="AE84" s="4">
        <v>1.7473788715787399</v>
      </c>
      <c r="AF84" s="4">
        <v>1.5899499390013001</v>
      </c>
      <c r="AG84" s="4">
        <v>0.33313701569138898</v>
      </c>
      <c r="AH84" s="4">
        <v>0</v>
      </c>
      <c r="AI84" s="4">
        <v>10.1229944049472</v>
      </c>
      <c r="AJ84" s="4">
        <v>21.230072373929399</v>
      </c>
      <c r="AK84" s="4">
        <v>0</v>
      </c>
      <c r="AL84" s="4">
        <v>21.230072373929399</v>
      </c>
      <c r="AM84" s="11">
        <v>9.4714371630445597E-3</v>
      </c>
      <c r="AO84" t="s">
        <v>208</v>
      </c>
      <c r="AP84" s="4">
        <v>0.84127990120234197</v>
      </c>
      <c r="AQ84" s="4">
        <v>0</v>
      </c>
      <c r="AR84" s="4">
        <v>0</v>
      </c>
      <c r="AS84" s="4">
        <v>0</v>
      </c>
      <c r="AT84" s="4">
        <v>0</v>
      </c>
      <c r="AU84" s="4">
        <v>5.1941722205324199</v>
      </c>
      <c r="AV84" s="4">
        <v>4.6333179083757496</v>
      </c>
      <c r="AW84" s="4">
        <v>10.668770030110499</v>
      </c>
      <c r="AX84" s="4"/>
      <c r="AY84" s="4"/>
      <c r="AZ84" s="11">
        <v>9.4714371630445597E-3</v>
      </c>
      <c r="BB84" t="s">
        <v>208</v>
      </c>
      <c r="BC84" s="4">
        <v>0</v>
      </c>
      <c r="BD84" s="4">
        <v>0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/>
      <c r="BL84" s="4"/>
      <c r="BM84" s="11">
        <v>9.4714371630445597E-3</v>
      </c>
      <c r="BO84" t="s">
        <v>208</v>
      </c>
      <c r="BP84" s="4">
        <v>0.92540789132257595</v>
      </c>
      <c r="BQ84" s="4">
        <v>21.045612363871399</v>
      </c>
      <c r="BR84" s="4">
        <v>4.9450822065678404</v>
      </c>
      <c r="BS84" s="4">
        <v>4.4995583273736903</v>
      </c>
      <c r="BT84" s="4">
        <v>0.94277775440663003</v>
      </c>
      <c r="BU84" s="4">
        <v>5.7135894425856604</v>
      </c>
      <c r="BV84" s="4">
        <v>33.744723865213899</v>
      </c>
      <c r="BW84" s="4">
        <v>71.816751851341706</v>
      </c>
      <c r="BX84" s="4">
        <v>0</v>
      </c>
      <c r="BY84" s="4">
        <v>71.816751851341706</v>
      </c>
      <c r="BZ84" s="11">
        <v>9.4714371630445597E-3</v>
      </c>
      <c r="CB84" t="s">
        <v>208</v>
      </c>
      <c r="CC84" s="4">
        <v>4.4598493803743401E-5</v>
      </c>
      <c r="CD84" s="4">
        <v>1.5234396742956999E-3</v>
      </c>
      <c r="CE84" s="4">
        <v>3.5796223440244702E-4</v>
      </c>
      <c r="CF84" s="4">
        <v>3.2571186593250101E-4</v>
      </c>
      <c r="CG84" s="4">
        <v>6.8245343032739497E-5</v>
      </c>
      <c r="CH84" s="4">
        <v>2.7535693799639902E-4</v>
      </c>
      <c r="CI84" s="4">
        <v>2.3193875792661199E-3</v>
      </c>
      <c r="CJ84" s="4">
        <v>4.9147021287296398E-3</v>
      </c>
      <c r="CK84" s="4">
        <v>0</v>
      </c>
      <c r="CL84" s="4">
        <v>4.9147021287296398E-3</v>
      </c>
      <c r="CM84" s="11">
        <v>9.4714371630445597E-3</v>
      </c>
    </row>
    <row r="85" spans="2:91" x14ac:dyDescent="0.25">
      <c r="B85" t="s">
        <v>209</v>
      </c>
      <c r="C85" s="4">
        <v>3.9982513646917502E-4</v>
      </c>
      <c r="D85" s="4">
        <v>0.36871668798267399</v>
      </c>
      <c r="E85" s="4">
        <v>8.3405465467446802E-2</v>
      </c>
      <c r="F85" s="4">
        <v>7.4240666745918393E-2</v>
      </c>
      <c r="G85" s="4">
        <v>1.5376796050343E-2</v>
      </c>
      <c r="H85" s="4">
        <v>6.9587071996644698E-2</v>
      </c>
      <c r="I85" s="4">
        <v>0.53692286105655296</v>
      </c>
      <c r="J85" s="4">
        <v>1.14864937443605</v>
      </c>
      <c r="K85" s="4">
        <v>0</v>
      </c>
      <c r="L85" s="4">
        <v>1.14864937443605</v>
      </c>
      <c r="M85" s="11">
        <v>2.23234235552656E-3</v>
      </c>
      <c r="O85" t="s">
        <v>209</v>
      </c>
      <c r="P85" s="4">
        <v>2.8753216811194301E-2</v>
      </c>
      <c r="Q85" s="4">
        <v>7.8730509992484503</v>
      </c>
      <c r="R85" s="4">
        <v>1.78092151682627</v>
      </c>
      <c r="S85" s="4">
        <v>1.5852294581694899</v>
      </c>
      <c r="T85" s="4">
        <v>0.32833420199055702</v>
      </c>
      <c r="U85" s="4">
        <v>5.0043181027713297</v>
      </c>
      <c r="V85" s="4">
        <v>14.6768500056144</v>
      </c>
      <c r="W85" s="4">
        <v>31.277457501431702</v>
      </c>
      <c r="X85" s="4">
        <v>0</v>
      </c>
      <c r="Y85" s="4">
        <v>31.277457501431702</v>
      </c>
      <c r="Z85" s="11">
        <v>2.23234235552656E-3</v>
      </c>
      <c r="AB85" t="s">
        <v>209</v>
      </c>
      <c r="AC85" s="4">
        <v>0</v>
      </c>
      <c r="AD85" s="4">
        <v>7.8730509992484503</v>
      </c>
      <c r="AE85" s="4">
        <v>1.78092151682627</v>
      </c>
      <c r="AF85" s="4">
        <v>1.5852294581694899</v>
      </c>
      <c r="AG85" s="4">
        <v>0.32833420199055702</v>
      </c>
      <c r="AH85" s="4">
        <v>0</v>
      </c>
      <c r="AI85" s="4">
        <v>10.108171195159899</v>
      </c>
      <c r="AJ85" s="4">
        <v>21.675707371394601</v>
      </c>
      <c r="AK85" s="4">
        <v>0</v>
      </c>
      <c r="AL85" s="4">
        <v>21.675707371394601</v>
      </c>
      <c r="AM85" s="11">
        <v>2.23234235552656E-3</v>
      </c>
      <c r="AO85" t="s">
        <v>209</v>
      </c>
      <c r="AP85" s="4">
        <v>2.8753216811194301E-2</v>
      </c>
      <c r="AQ85" s="4">
        <v>0</v>
      </c>
      <c r="AR85" s="4">
        <v>0</v>
      </c>
      <c r="AS85" s="4">
        <v>0</v>
      </c>
      <c r="AT85" s="4">
        <v>0</v>
      </c>
      <c r="AU85" s="4">
        <v>5.0043181027713297</v>
      </c>
      <c r="AV85" s="4">
        <v>4.5686788104545304</v>
      </c>
      <c r="AW85" s="4">
        <v>9.6017501300370593</v>
      </c>
      <c r="AX85" s="4"/>
      <c r="AY85" s="4"/>
      <c r="AZ85" s="11">
        <v>2.23234235552656E-3</v>
      </c>
      <c r="BB85" t="s">
        <v>209</v>
      </c>
      <c r="BC85" s="4">
        <v>0</v>
      </c>
      <c r="BD85" s="4">
        <v>0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/>
      <c r="BL85" s="4"/>
      <c r="BM85" s="11">
        <v>2.23234235552656E-3</v>
      </c>
      <c r="BO85" t="s">
        <v>209</v>
      </c>
      <c r="BP85" s="4">
        <v>3.1628538492313701E-2</v>
      </c>
      <c r="BQ85" s="4">
        <v>22.280734327873098</v>
      </c>
      <c r="BR85" s="4">
        <v>5.0400078926183598</v>
      </c>
      <c r="BS85" s="4">
        <v>4.48619936661966</v>
      </c>
      <c r="BT85" s="4">
        <v>0.92918579163327697</v>
      </c>
      <c r="BU85" s="4">
        <v>5.5047499130484701</v>
      </c>
      <c r="BV85" s="4">
        <v>33.631671173802403</v>
      </c>
      <c r="BW85" s="4">
        <v>71.9041770040876</v>
      </c>
      <c r="BX85" s="4">
        <v>0</v>
      </c>
      <c r="BY85" s="4">
        <v>71.9041770040876</v>
      </c>
      <c r="BZ85" s="11">
        <v>2.23234235552656E-3</v>
      </c>
      <c r="CB85" t="s">
        <v>209</v>
      </c>
      <c r="CC85" s="4">
        <v>1.5242847950593101E-6</v>
      </c>
      <c r="CD85" s="4">
        <v>1.6128470894861699E-3</v>
      </c>
      <c r="CE85" s="4">
        <v>3.6483366934759299E-4</v>
      </c>
      <c r="CF85" s="4">
        <v>3.24744843901107E-4</v>
      </c>
      <c r="CG85" s="4">
        <v>6.7261454563139901E-5</v>
      </c>
      <c r="CH85" s="4">
        <v>2.65292264298048E-4</v>
      </c>
      <c r="CI85" s="4">
        <v>2.3129242545525401E-3</v>
      </c>
      <c r="CJ85" s="4">
        <v>4.9494278609436603E-3</v>
      </c>
      <c r="CK85" s="4">
        <v>0</v>
      </c>
      <c r="CL85" s="4">
        <v>4.9494278609436603E-3</v>
      </c>
      <c r="CM85" s="11">
        <v>2.23234235552656E-3</v>
      </c>
    </row>
    <row r="86" spans="2:91" x14ac:dyDescent="0.25">
      <c r="B86" t="s">
        <v>248</v>
      </c>
      <c r="C86" s="4">
        <v>1.5374986650801501E-4</v>
      </c>
      <c r="D86" s="4">
        <v>0.47052361115885499</v>
      </c>
      <c r="E86" s="4">
        <v>0.117443134881162</v>
      </c>
      <c r="F86" s="4">
        <v>0.121757582481837</v>
      </c>
      <c r="G86" s="4">
        <v>2.5218543898771699E-2</v>
      </c>
      <c r="H86" s="4">
        <v>1.8629727275051099E-2</v>
      </c>
      <c r="I86" s="4">
        <v>0.880574386073537</v>
      </c>
      <c r="J86" s="4">
        <v>1.63430073563572</v>
      </c>
      <c r="K86" s="4">
        <v>0</v>
      </c>
      <c r="L86" s="4">
        <v>1.63430073563572</v>
      </c>
      <c r="M86" s="11">
        <v>2.23234235552656E-3</v>
      </c>
      <c r="O86" t="s">
        <v>248</v>
      </c>
      <c r="P86" s="4">
        <v>1.1056841711946701E-2</v>
      </c>
      <c r="Q86" s="4">
        <v>10.046891035152401</v>
      </c>
      <c r="R86" s="4">
        <v>2.50771343030303</v>
      </c>
      <c r="S86" s="4">
        <v>2.5998379993849001</v>
      </c>
      <c r="T86" s="4">
        <v>0.53848086813782903</v>
      </c>
      <c r="U86" s="4">
        <v>1.3397471509754899</v>
      </c>
      <c r="V86" s="4">
        <v>24.070605147554001</v>
      </c>
      <c r="W86" s="4">
        <v>41.114332473219598</v>
      </c>
      <c r="X86" s="4">
        <v>0</v>
      </c>
      <c r="Y86" s="4">
        <v>41.114332473219598</v>
      </c>
      <c r="Z86" s="11">
        <v>2.23234235552656E-3</v>
      </c>
      <c r="AB86" t="s">
        <v>248</v>
      </c>
      <c r="AC86" s="4">
        <v>0</v>
      </c>
      <c r="AD86" s="4">
        <v>10.046891035152401</v>
      </c>
      <c r="AE86" s="4">
        <v>2.50771343030303</v>
      </c>
      <c r="AF86" s="4">
        <v>2.5998379993849001</v>
      </c>
      <c r="AG86" s="4">
        <v>0.53848086813782903</v>
      </c>
      <c r="AH86" s="4">
        <v>0</v>
      </c>
      <c r="AI86" s="4">
        <v>16.577794111781301</v>
      </c>
      <c r="AJ86" s="4">
        <v>32.270717444759399</v>
      </c>
      <c r="AK86" s="4">
        <v>0</v>
      </c>
      <c r="AL86" s="4">
        <v>32.270717444759399</v>
      </c>
      <c r="AM86" s="11">
        <v>2.23234235552656E-3</v>
      </c>
      <c r="AO86" t="s">
        <v>248</v>
      </c>
      <c r="AP86" s="4">
        <v>1.1056841711946701E-2</v>
      </c>
      <c r="AQ86" s="4">
        <v>0</v>
      </c>
      <c r="AR86" s="4">
        <v>0</v>
      </c>
      <c r="AS86" s="4">
        <v>0</v>
      </c>
      <c r="AT86" s="4">
        <v>0</v>
      </c>
      <c r="AU86" s="4">
        <v>1.3397471509754899</v>
      </c>
      <c r="AV86" s="4">
        <v>7.4928110357726698</v>
      </c>
      <c r="AW86" s="4">
        <v>8.8436150284601105</v>
      </c>
      <c r="AX86" s="4"/>
      <c r="AY86" s="4"/>
      <c r="AZ86" s="11">
        <v>2.23234235552656E-3</v>
      </c>
      <c r="BB86" t="s">
        <v>248</v>
      </c>
      <c r="BC86" s="4">
        <v>0</v>
      </c>
      <c r="BD86" s="4">
        <v>0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/>
      <c r="BL86" s="4"/>
      <c r="BM86" s="11">
        <v>2.23234235552656E-3</v>
      </c>
      <c r="BO86" t="s">
        <v>248</v>
      </c>
      <c r="BP86" s="4">
        <v>1.2162525883141401E-2</v>
      </c>
      <c r="BQ86" s="4">
        <v>28.432701629481301</v>
      </c>
      <c r="BR86" s="4">
        <v>7.0968290077575702</v>
      </c>
      <c r="BS86" s="4">
        <v>7.3575415382592597</v>
      </c>
      <c r="BT86" s="4">
        <v>1.52390085683006</v>
      </c>
      <c r="BU86" s="4">
        <v>1.47372186607304</v>
      </c>
      <c r="BV86" s="4">
        <v>55.157249475691003</v>
      </c>
      <c r="BW86" s="4">
        <v>101.054106899975</v>
      </c>
      <c r="BX86" s="4">
        <v>0</v>
      </c>
      <c r="BY86" s="4">
        <v>101.054106899975</v>
      </c>
      <c r="BZ86" s="11">
        <v>2.23234235552656E-3</v>
      </c>
      <c r="CB86" t="s">
        <v>248</v>
      </c>
      <c r="CC86" s="4">
        <v>5.8615270122876597E-7</v>
      </c>
      <c r="CD86" s="4">
        <v>2.0581727421779702E-3</v>
      </c>
      <c r="CE86" s="4">
        <v>5.1372184782185295E-4</v>
      </c>
      <c r="CF86" s="4">
        <v>5.3259418119401699E-4</v>
      </c>
      <c r="CG86" s="4">
        <v>1.1031140291139801E-4</v>
      </c>
      <c r="CH86" s="4">
        <v>7.1023573635800103E-5</v>
      </c>
      <c r="CI86" s="4">
        <v>3.7932857831372399E-3</v>
      </c>
      <c r="CJ86" s="4">
        <v>7.0796956835795103E-3</v>
      </c>
      <c r="CK86" s="4">
        <v>0</v>
      </c>
      <c r="CL86" s="4">
        <v>7.0796956835795103E-3</v>
      </c>
      <c r="CM86" s="11">
        <v>2.23234235552656E-3</v>
      </c>
    </row>
    <row r="87" spans="2:91" x14ac:dyDescent="0.25">
      <c r="B87" t="s">
        <v>210</v>
      </c>
      <c r="C87" s="4">
        <v>4.8377302148293597E-2</v>
      </c>
      <c r="D87" s="4">
        <v>0.291756828025382</v>
      </c>
      <c r="E87" s="4">
        <v>8.0802561403529399E-2</v>
      </c>
      <c r="F87" s="4">
        <v>7.4426800246003802E-2</v>
      </c>
      <c r="G87" s="4">
        <v>1.5566176021630899E-2</v>
      </c>
      <c r="H87" s="4">
        <v>8.0620133005642095E-2</v>
      </c>
      <c r="I87" s="4">
        <v>0.53826413202566703</v>
      </c>
      <c r="J87" s="4">
        <v>1.1298139328761501</v>
      </c>
      <c r="K87" s="4">
        <v>0</v>
      </c>
      <c r="L87" s="4">
        <v>1.1298139328761501</v>
      </c>
      <c r="M87" s="11">
        <v>0.159326273616158</v>
      </c>
      <c r="O87" t="s">
        <v>210</v>
      </c>
      <c r="P87" s="4">
        <v>3.4790285315585399</v>
      </c>
      <c r="Q87" s="4">
        <v>6.22975976213674</v>
      </c>
      <c r="R87" s="4">
        <v>1.7253428107105</v>
      </c>
      <c r="S87" s="4">
        <v>1.58920388782403</v>
      </c>
      <c r="T87" s="4">
        <v>0.33237795216726601</v>
      </c>
      <c r="U87" s="4">
        <v>5.7977549488994402</v>
      </c>
      <c r="V87" s="4">
        <v>14.743753646032999</v>
      </c>
      <c r="W87" s="4">
        <v>33.8972215393296</v>
      </c>
      <c r="X87" s="4">
        <v>0</v>
      </c>
      <c r="Y87" s="4">
        <v>33.8972215393296</v>
      </c>
      <c r="Z87" s="11">
        <v>0.159326273616158</v>
      </c>
      <c r="AB87" t="s">
        <v>210</v>
      </c>
      <c r="AC87" s="4">
        <v>0</v>
      </c>
      <c r="AD87" s="4">
        <v>6.22975976213674</v>
      </c>
      <c r="AE87" s="4">
        <v>1.7253428107105</v>
      </c>
      <c r="AF87" s="4">
        <v>1.58920388782403</v>
      </c>
      <c r="AG87" s="4">
        <v>0.33237795216726601</v>
      </c>
      <c r="AH87" s="4">
        <v>0</v>
      </c>
      <c r="AI87" s="4">
        <v>10.120651662013399</v>
      </c>
      <c r="AJ87" s="4">
        <v>19.997336074851901</v>
      </c>
      <c r="AK87" s="4">
        <v>0</v>
      </c>
      <c r="AL87" s="4">
        <v>19.997336074851901</v>
      </c>
      <c r="AM87" s="11">
        <v>0.159326273616158</v>
      </c>
      <c r="AO87" t="s">
        <v>210</v>
      </c>
      <c r="AP87" s="4">
        <v>3.4790285315585399</v>
      </c>
      <c r="AQ87" s="4">
        <v>0</v>
      </c>
      <c r="AR87" s="4">
        <v>0</v>
      </c>
      <c r="AS87" s="4">
        <v>0</v>
      </c>
      <c r="AT87" s="4">
        <v>0</v>
      </c>
      <c r="AU87" s="4">
        <v>5.7977549488994402</v>
      </c>
      <c r="AV87" s="4">
        <v>4.6231019840196401</v>
      </c>
      <c r="AW87" s="4">
        <v>13.899885464477601</v>
      </c>
      <c r="AX87" s="4"/>
      <c r="AY87" s="4"/>
      <c r="AZ87" s="11">
        <v>0.159326273616158</v>
      </c>
      <c r="BB87" t="s">
        <v>210</v>
      </c>
      <c r="BC87" s="4">
        <v>0</v>
      </c>
      <c r="BD87" s="4">
        <v>0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/>
      <c r="BL87" s="4"/>
      <c r="BM87" s="11">
        <v>0.159326273616158</v>
      </c>
      <c r="BO87" t="s">
        <v>210</v>
      </c>
      <c r="BP87" s="4">
        <v>3.8269313847143902</v>
      </c>
      <c r="BQ87" s="4">
        <v>17.630220126847</v>
      </c>
      <c r="BR87" s="4">
        <v>4.8827201543107002</v>
      </c>
      <c r="BS87" s="4">
        <v>4.4974470025419997</v>
      </c>
      <c r="BT87" s="4">
        <v>0.94062960463336398</v>
      </c>
      <c r="BU87" s="4">
        <v>6.3775304437893903</v>
      </c>
      <c r="BV87" s="4">
        <v>33.726856385919497</v>
      </c>
      <c r="BW87" s="4">
        <v>71.8823351027564</v>
      </c>
      <c r="BX87" s="4">
        <v>0</v>
      </c>
      <c r="BY87" s="4">
        <v>71.8823351027564</v>
      </c>
      <c r="BZ87" s="11">
        <v>0.159326273616158</v>
      </c>
      <c r="CB87" t="s">
        <v>210</v>
      </c>
      <c r="CC87" s="4">
        <v>1.84432591561986E-4</v>
      </c>
      <c r="CD87" s="4">
        <v>1.27620790231378E-3</v>
      </c>
      <c r="CE87" s="4">
        <v>3.5344800013183402E-4</v>
      </c>
      <c r="CF87" s="4">
        <v>3.2555903236518503E-4</v>
      </c>
      <c r="CG87" s="4">
        <v>6.8089843799248794E-5</v>
      </c>
      <c r="CH87" s="4">
        <v>3.07354470010003E-4</v>
      </c>
      <c r="CI87" s="4">
        <v>2.31836607929959E-3</v>
      </c>
      <c r="CJ87" s="4">
        <v>4.8334579194816299E-3</v>
      </c>
      <c r="CK87" s="4">
        <v>0</v>
      </c>
      <c r="CL87" s="4">
        <v>4.8334579194816299E-3</v>
      </c>
      <c r="CM87" s="11">
        <v>0.159326273616158</v>
      </c>
    </row>
    <row r="88" spans="2:91" x14ac:dyDescent="0.25">
      <c r="B88" t="s">
        <v>211</v>
      </c>
      <c r="C88" s="4">
        <v>6.3898490729499796E-2</v>
      </c>
      <c r="D88" s="4">
        <v>0.28551177928372101</v>
      </c>
      <c r="E88" s="4">
        <v>9.4664953346757799E-2</v>
      </c>
      <c r="F88" s="4">
        <v>7.4457390295055798E-2</v>
      </c>
      <c r="G88" s="4">
        <v>1.55972996109283E-2</v>
      </c>
      <c r="H88" s="4">
        <v>8.1117546817966596E-2</v>
      </c>
      <c r="I88" s="4">
        <v>0.53848456276338197</v>
      </c>
      <c r="J88" s="4">
        <v>1.15373202284731</v>
      </c>
      <c r="K88" s="4">
        <v>0</v>
      </c>
      <c r="L88" s="4">
        <v>1.15373202284731</v>
      </c>
      <c r="M88" s="11">
        <v>4.7904852289056998E-2</v>
      </c>
      <c r="O88" t="s">
        <v>211</v>
      </c>
      <c r="P88" s="4">
        <v>4.5952267385646204</v>
      </c>
      <c r="Q88" s="4">
        <v>6.0964118860075196</v>
      </c>
      <c r="R88" s="4">
        <v>2.02134058433374</v>
      </c>
      <c r="S88" s="4">
        <v>1.5898570641626799</v>
      </c>
      <c r="T88" s="4">
        <v>0.33304252096440701</v>
      </c>
      <c r="U88" s="4">
        <v>5.8335262045962404</v>
      </c>
      <c r="V88" s="4">
        <v>14.754748902884799</v>
      </c>
      <c r="W88" s="4">
        <v>35.224153901514001</v>
      </c>
      <c r="X88" s="4">
        <v>0</v>
      </c>
      <c r="Y88" s="4">
        <v>35.224153901514001</v>
      </c>
      <c r="Z88" s="11">
        <v>4.7904852289056998E-2</v>
      </c>
      <c r="AB88" t="s">
        <v>211</v>
      </c>
      <c r="AC88" s="4">
        <v>0</v>
      </c>
      <c r="AD88" s="4">
        <v>6.0964118860075196</v>
      </c>
      <c r="AE88" s="4">
        <v>2.02134058433374</v>
      </c>
      <c r="AF88" s="4">
        <v>1.5898570641626799</v>
      </c>
      <c r="AG88" s="4">
        <v>0.33304252096440701</v>
      </c>
      <c r="AH88" s="4">
        <v>0</v>
      </c>
      <c r="AI88" s="4">
        <v>10.122702760247</v>
      </c>
      <c r="AJ88" s="4">
        <v>20.163354815715401</v>
      </c>
      <c r="AK88" s="4">
        <v>0</v>
      </c>
      <c r="AL88" s="4">
        <v>20.163354815715401</v>
      </c>
      <c r="AM88" s="11">
        <v>4.7904852289056998E-2</v>
      </c>
      <c r="AO88" t="s">
        <v>211</v>
      </c>
      <c r="AP88" s="4">
        <v>4.5952267385646204</v>
      </c>
      <c r="AQ88" s="4">
        <v>0</v>
      </c>
      <c r="AR88" s="4">
        <v>0</v>
      </c>
      <c r="AS88" s="4">
        <v>0</v>
      </c>
      <c r="AT88" s="4">
        <v>0</v>
      </c>
      <c r="AU88" s="4">
        <v>5.8335262045962404</v>
      </c>
      <c r="AV88" s="4">
        <v>4.6320461426378197</v>
      </c>
      <c r="AW88" s="4">
        <v>15.060799085798701</v>
      </c>
      <c r="AX88" s="4"/>
      <c r="AY88" s="4"/>
      <c r="AZ88" s="11">
        <v>4.7904852289056998E-2</v>
      </c>
      <c r="BB88" t="s">
        <v>211</v>
      </c>
      <c r="BC88" s="4">
        <v>0</v>
      </c>
      <c r="BD88" s="4">
        <v>0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/>
      <c r="BL88" s="4"/>
      <c r="BM88" s="11">
        <v>4.7904852289056998E-2</v>
      </c>
      <c r="BO88" t="s">
        <v>211</v>
      </c>
      <c r="BP88" s="4">
        <v>5.0547494124210797</v>
      </c>
      <c r="BQ88" s="4">
        <v>17.2528456374013</v>
      </c>
      <c r="BR88" s="4">
        <v>5.7203938536644801</v>
      </c>
      <c r="BS88" s="4">
        <v>4.4992954915803702</v>
      </c>
      <c r="BT88" s="4">
        <v>0.942510334329273</v>
      </c>
      <c r="BU88" s="4">
        <v>6.4168788250558704</v>
      </c>
      <c r="BV88" s="4">
        <v>33.742499568400703</v>
      </c>
      <c r="BW88" s="4">
        <v>73.629173122853004</v>
      </c>
      <c r="BX88" s="4">
        <v>0</v>
      </c>
      <c r="BY88" s="4">
        <v>73.629173122853004</v>
      </c>
      <c r="BZ88" s="11">
        <v>4.7904852289056998E-2</v>
      </c>
      <c r="CB88" t="s">
        <v>211</v>
      </c>
      <c r="CC88" s="4">
        <v>2.4360523879599701E-4</v>
      </c>
      <c r="CD88" s="4">
        <v>1.2488906991196601E-3</v>
      </c>
      <c r="CE88" s="4">
        <v>4.1408512133531697E-4</v>
      </c>
      <c r="CF88" s="4">
        <v>3.2569283990140102E-4</v>
      </c>
      <c r="CG88" s="4">
        <v>6.8225985156688802E-5</v>
      </c>
      <c r="CH88" s="4">
        <v>3.0925079978474999E-4</v>
      </c>
      <c r="CI88" s="4">
        <v>2.3192604142036701E-3</v>
      </c>
      <c r="CJ88" s="4">
        <v>4.92901109829748E-3</v>
      </c>
      <c r="CK88" s="4">
        <v>0</v>
      </c>
      <c r="CL88" s="4">
        <v>4.92901109829748E-3</v>
      </c>
      <c r="CM88" s="11">
        <v>4.7904852289056998E-2</v>
      </c>
    </row>
    <row r="89" spans="2:91" x14ac:dyDescent="0.25">
      <c r="B89" t="s">
        <v>212</v>
      </c>
      <c r="C89" s="4">
        <v>0.11023693517333701</v>
      </c>
      <c r="D89" s="4">
        <v>0.16056151456432299</v>
      </c>
      <c r="E89" s="4">
        <v>6.5776057108698396E-2</v>
      </c>
      <c r="F89" s="4">
        <v>7.4094162777892394E-2</v>
      </c>
      <c r="G89" s="4">
        <v>1.52277368146567E-2</v>
      </c>
      <c r="H89" s="4">
        <v>9.7659752505963204E-2</v>
      </c>
      <c r="I89" s="4">
        <v>0.53586715899817405</v>
      </c>
      <c r="J89" s="4">
        <v>1.0594233179430399</v>
      </c>
      <c r="K89" s="4">
        <v>0</v>
      </c>
      <c r="L89" s="4">
        <v>1.0594233179430399</v>
      </c>
      <c r="M89" s="11">
        <v>7.3497622894165393E-2</v>
      </c>
      <c r="O89" t="s">
        <v>212</v>
      </c>
      <c r="P89" s="4">
        <v>7.9276318783546502</v>
      </c>
      <c r="Q89" s="4">
        <v>3.42840189739632</v>
      </c>
      <c r="R89" s="4">
        <v>1.4044882399534799</v>
      </c>
      <c r="S89" s="4">
        <v>1.58210122109899</v>
      </c>
      <c r="T89" s="4">
        <v>0.32515140337385301</v>
      </c>
      <c r="U89" s="4">
        <v>7.02315032598763</v>
      </c>
      <c r="V89" s="4">
        <v>14.6241907648424</v>
      </c>
      <c r="W89" s="4">
        <v>36.315115731007303</v>
      </c>
      <c r="X89" s="4">
        <v>0</v>
      </c>
      <c r="Y89" s="4">
        <v>36.315115731007303</v>
      </c>
      <c r="Z89" s="11">
        <v>7.3497622894165393E-2</v>
      </c>
      <c r="AB89" t="s">
        <v>212</v>
      </c>
      <c r="AC89" s="4">
        <v>0</v>
      </c>
      <c r="AD89" s="4">
        <v>3.42840189739632</v>
      </c>
      <c r="AE89" s="4">
        <v>1.4044882399534799</v>
      </c>
      <c r="AF89" s="4">
        <v>1.58210122109899</v>
      </c>
      <c r="AG89" s="4">
        <v>0.32515140337385301</v>
      </c>
      <c r="AH89" s="4">
        <v>0</v>
      </c>
      <c r="AI89" s="4">
        <v>10.098347934349601</v>
      </c>
      <c r="AJ89" s="4">
        <v>16.838490696172201</v>
      </c>
      <c r="AK89" s="4">
        <v>0</v>
      </c>
      <c r="AL89" s="4">
        <v>16.838490696172201</v>
      </c>
      <c r="AM89" s="11">
        <v>7.3497622894165393E-2</v>
      </c>
      <c r="AO89" t="s">
        <v>212</v>
      </c>
      <c r="AP89" s="4">
        <v>7.9276318783546502</v>
      </c>
      <c r="AQ89" s="4">
        <v>0</v>
      </c>
      <c r="AR89" s="4">
        <v>0</v>
      </c>
      <c r="AS89" s="4">
        <v>0</v>
      </c>
      <c r="AT89" s="4">
        <v>0</v>
      </c>
      <c r="AU89" s="4">
        <v>7.02315032598763</v>
      </c>
      <c r="AV89" s="4">
        <v>4.5258428304928202</v>
      </c>
      <c r="AW89" s="4">
        <v>19.476625034835099</v>
      </c>
      <c r="AX89" s="4"/>
      <c r="AY89" s="4"/>
      <c r="AZ89" s="11">
        <v>7.3497622894165393E-2</v>
      </c>
      <c r="BB89" t="s">
        <v>212</v>
      </c>
      <c r="BC89" s="4">
        <v>0</v>
      </c>
      <c r="BD89" s="4">
        <v>0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/>
      <c r="BL89" s="4"/>
      <c r="BM89" s="11">
        <v>7.3497622894165393E-2</v>
      </c>
      <c r="BO89" t="s">
        <v>212</v>
      </c>
      <c r="BP89" s="4">
        <v>8.7203950661901093</v>
      </c>
      <c r="BQ89" s="4">
        <v>9.70237736963157</v>
      </c>
      <c r="BR89" s="4">
        <v>3.97470171906834</v>
      </c>
      <c r="BS89" s="4">
        <v>4.4773464557101299</v>
      </c>
      <c r="BT89" s="4">
        <v>0.92017847154800503</v>
      </c>
      <c r="BU89" s="4">
        <v>7.7254653585864004</v>
      </c>
      <c r="BV89" s="4">
        <v>33.5567517677515</v>
      </c>
      <c r="BW89" s="4">
        <v>69.077216208486007</v>
      </c>
      <c r="BX89" s="4">
        <v>0</v>
      </c>
      <c r="BY89" s="4">
        <v>69.077216208486007</v>
      </c>
      <c r="BZ89" s="11">
        <v>7.3497622894165393E-2</v>
      </c>
      <c r="CB89" t="s">
        <v>212</v>
      </c>
      <c r="CC89" s="4">
        <v>4.2026493287175402E-4</v>
      </c>
      <c r="CD89" s="4">
        <v>7.0233103054106105E-4</v>
      </c>
      <c r="CE89" s="4">
        <v>2.8771879799111499E-4</v>
      </c>
      <c r="CF89" s="4">
        <v>3.2410400364046702E-4</v>
      </c>
      <c r="CG89" s="4">
        <v>6.6609437005288197E-5</v>
      </c>
      <c r="CH89" s="4">
        <v>3.7231595078958299E-4</v>
      </c>
      <c r="CI89" s="4">
        <v>2.3086410442847501E-3</v>
      </c>
      <c r="CJ89" s="4">
        <v>4.4819851971240202E-3</v>
      </c>
      <c r="CK89" s="4">
        <v>0</v>
      </c>
      <c r="CL89" s="4">
        <v>4.4819851971240202E-3</v>
      </c>
      <c r="CM89" s="11">
        <v>7.3497622894165393E-2</v>
      </c>
    </row>
    <row r="90" spans="2:91" x14ac:dyDescent="0.25">
      <c r="B90" t="s">
        <v>213</v>
      </c>
      <c r="C90" s="4">
        <v>7.8153131527515199E-2</v>
      </c>
      <c r="D90" s="4">
        <v>0.187716485091207</v>
      </c>
      <c r="E90" s="4">
        <v>6.5751349759256603E-2</v>
      </c>
      <c r="F90" s="4">
        <v>7.4360444382826102E-2</v>
      </c>
      <c r="G90" s="4">
        <v>1.54986628041949E-2</v>
      </c>
      <c r="H90" s="4">
        <v>9.4291270767627694E-2</v>
      </c>
      <c r="I90" s="4">
        <v>0.53778597418266705</v>
      </c>
      <c r="J90" s="4">
        <v>1.05355731851529</v>
      </c>
      <c r="K90" s="4">
        <v>0</v>
      </c>
      <c r="L90" s="4">
        <v>1.05355731851529</v>
      </c>
      <c r="M90" s="11">
        <v>3.1946855060080097E-2</v>
      </c>
      <c r="O90" t="s">
        <v>213</v>
      </c>
      <c r="P90" s="4">
        <v>5.6203418202489104</v>
      </c>
      <c r="Q90" s="4">
        <v>4.0082304617364599</v>
      </c>
      <c r="R90" s="4">
        <v>1.4039606744036901</v>
      </c>
      <c r="S90" s="4">
        <v>1.5877870192310799</v>
      </c>
      <c r="T90" s="4">
        <v>0.33093637107988699</v>
      </c>
      <c r="U90" s="4">
        <v>6.7809077131238702</v>
      </c>
      <c r="V90" s="4">
        <v>14.7199027604715</v>
      </c>
      <c r="W90" s="4">
        <v>34.4520668202954</v>
      </c>
      <c r="X90" s="4">
        <v>0</v>
      </c>
      <c r="Y90" s="4">
        <v>34.4520668202954</v>
      </c>
      <c r="Z90" s="11">
        <v>3.1946855060080097E-2</v>
      </c>
      <c r="AB90" t="s">
        <v>213</v>
      </c>
      <c r="AC90" s="4">
        <v>0</v>
      </c>
      <c r="AD90" s="4">
        <v>4.0082304617364599</v>
      </c>
      <c r="AE90" s="4">
        <v>1.4039606744036901</v>
      </c>
      <c r="AF90" s="4">
        <v>1.5877870192310799</v>
      </c>
      <c r="AG90" s="4">
        <v>0.33093637107988699</v>
      </c>
      <c r="AH90" s="4">
        <v>0</v>
      </c>
      <c r="AI90" s="4">
        <v>10.1162024245008</v>
      </c>
      <c r="AJ90" s="4">
        <v>17.447116950951902</v>
      </c>
      <c r="AK90" s="4">
        <v>0</v>
      </c>
      <c r="AL90" s="4">
        <v>17.447116950951902</v>
      </c>
      <c r="AM90" s="11">
        <v>3.1946855060080097E-2</v>
      </c>
      <c r="AO90" t="s">
        <v>213</v>
      </c>
      <c r="AP90" s="4">
        <v>5.6203418202489104</v>
      </c>
      <c r="AQ90" s="4">
        <v>0</v>
      </c>
      <c r="AR90" s="4">
        <v>0</v>
      </c>
      <c r="AS90" s="4">
        <v>0</v>
      </c>
      <c r="AT90" s="4">
        <v>0</v>
      </c>
      <c r="AU90" s="4">
        <v>6.7809077131238702</v>
      </c>
      <c r="AV90" s="4">
        <v>4.6037003359706397</v>
      </c>
      <c r="AW90" s="4">
        <v>17.004949869343399</v>
      </c>
      <c r="AX90" s="4"/>
      <c r="AY90" s="4"/>
      <c r="AZ90" s="11">
        <v>3.1946855060080097E-2</v>
      </c>
      <c r="BB90" t="s">
        <v>213</v>
      </c>
      <c r="BC90" s="4">
        <v>0</v>
      </c>
      <c r="BD90" s="4">
        <v>0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/>
      <c r="BL90" s="4"/>
      <c r="BM90" s="11">
        <v>3.1946855060080097E-2</v>
      </c>
      <c r="BO90" t="s">
        <v>213</v>
      </c>
      <c r="BP90" s="4">
        <v>6.1823760022738101</v>
      </c>
      <c r="BQ90" s="4">
        <v>11.343292206714199</v>
      </c>
      <c r="BR90" s="4">
        <v>3.9732087085624399</v>
      </c>
      <c r="BS90" s="4">
        <v>4.4934372644239602</v>
      </c>
      <c r="BT90" s="4">
        <v>0.93654993015608101</v>
      </c>
      <c r="BU90" s="4">
        <v>7.4589984844362602</v>
      </c>
      <c r="BV90" s="4">
        <v>33.692923230905002</v>
      </c>
      <c r="BW90" s="4">
        <v>68.080785827471701</v>
      </c>
      <c r="BX90" s="4">
        <v>0</v>
      </c>
      <c r="BY90" s="4">
        <v>68.080785827471701</v>
      </c>
      <c r="BZ90" s="11">
        <v>3.1946855060080097E-2</v>
      </c>
      <c r="CB90" t="s">
        <v>213</v>
      </c>
      <c r="CC90" s="4">
        <v>2.9794932636219301E-4</v>
      </c>
      <c r="CD90" s="4">
        <v>8.2111278522374099E-4</v>
      </c>
      <c r="CE90" s="4">
        <v>2.87610722664082E-4</v>
      </c>
      <c r="CF90" s="4">
        <v>3.2526877736918202E-4</v>
      </c>
      <c r="CG90" s="4">
        <v>6.7794526283680896E-5</v>
      </c>
      <c r="CH90" s="4">
        <v>3.5947402308708301E-4</v>
      </c>
      <c r="CI90" s="4">
        <v>2.3164260901080299E-3</v>
      </c>
      <c r="CJ90" s="4">
        <v>4.4756362510979999E-3</v>
      </c>
      <c r="CK90" s="4">
        <v>0</v>
      </c>
      <c r="CL90" s="4">
        <v>4.4756362510979999E-3</v>
      </c>
      <c r="CM90" s="11">
        <v>3.1946855060080097E-2</v>
      </c>
    </row>
    <row r="91" spans="2:91" x14ac:dyDescent="0.25">
      <c r="B91" t="s">
        <v>214</v>
      </c>
      <c r="C91" s="4">
        <v>6.8531117963174307E-2</v>
      </c>
      <c r="D91" s="4">
        <v>0.180824932000028</v>
      </c>
      <c r="E91" s="4">
        <v>7.5160370353733394E-2</v>
      </c>
      <c r="F91" s="4">
        <v>7.4058763828958193E-2</v>
      </c>
      <c r="G91" s="4">
        <v>1.5191720450435899E-2</v>
      </c>
      <c r="H91" s="4">
        <v>9.1691769109118096E-2</v>
      </c>
      <c r="I91" s="4">
        <v>0.53561207550959899</v>
      </c>
      <c r="J91" s="4">
        <v>1.0410707492150499</v>
      </c>
      <c r="K91" s="4">
        <v>0</v>
      </c>
      <c r="L91" s="4">
        <v>1.0410707492150499</v>
      </c>
      <c r="M91" s="11">
        <v>0.10657351020356901</v>
      </c>
      <c r="O91" t="s">
        <v>214</v>
      </c>
      <c r="P91" s="4">
        <v>4.9283797174683297</v>
      </c>
      <c r="Q91" s="4">
        <v>3.8610780525310799</v>
      </c>
      <c r="R91" s="4">
        <v>1.604867499095</v>
      </c>
      <c r="S91" s="4">
        <v>1.5813453623614699</v>
      </c>
      <c r="T91" s="4">
        <v>0.324382361229682</v>
      </c>
      <c r="U91" s="4">
        <v>6.5939659028908997</v>
      </c>
      <c r="V91" s="4">
        <v>14.6114670017928</v>
      </c>
      <c r="W91" s="4">
        <v>33.505485897369198</v>
      </c>
      <c r="X91" s="4">
        <v>0</v>
      </c>
      <c r="Y91" s="4">
        <v>33.505485897369198</v>
      </c>
      <c r="Z91" s="11">
        <v>0.10657351020356901</v>
      </c>
      <c r="AB91" t="s">
        <v>214</v>
      </c>
      <c r="AC91" s="4">
        <v>0</v>
      </c>
      <c r="AD91" s="4">
        <v>3.8610780525310799</v>
      </c>
      <c r="AE91" s="4">
        <v>1.604867499095</v>
      </c>
      <c r="AF91" s="4">
        <v>1.5813453623614699</v>
      </c>
      <c r="AG91" s="4">
        <v>0.324382361229682</v>
      </c>
      <c r="AH91" s="4">
        <v>0</v>
      </c>
      <c r="AI91" s="4">
        <v>10.095974393806801</v>
      </c>
      <c r="AJ91" s="4">
        <v>17.467647669024</v>
      </c>
      <c r="AK91" s="4">
        <v>0</v>
      </c>
      <c r="AL91" s="4">
        <v>17.467647669024</v>
      </c>
      <c r="AM91" s="11">
        <v>0.10657351020356901</v>
      </c>
      <c r="AO91" t="s">
        <v>214</v>
      </c>
      <c r="AP91" s="4">
        <v>4.9283797174683297</v>
      </c>
      <c r="AQ91" s="4">
        <v>0</v>
      </c>
      <c r="AR91" s="4">
        <v>0</v>
      </c>
      <c r="AS91" s="4">
        <v>0</v>
      </c>
      <c r="AT91" s="4">
        <v>0</v>
      </c>
      <c r="AU91" s="4">
        <v>6.5939659028908997</v>
      </c>
      <c r="AV91" s="4">
        <v>4.5154926079859496</v>
      </c>
      <c r="AW91" s="4">
        <v>16.037838228345201</v>
      </c>
      <c r="AX91" s="4"/>
      <c r="AY91" s="4"/>
      <c r="AZ91" s="11">
        <v>0.10657351020356901</v>
      </c>
      <c r="BB91" t="s">
        <v>214</v>
      </c>
      <c r="BC91" s="4">
        <v>0</v>
      </c>
      <c r="BD91" s="4">
        <v>0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/>
      <c r="BL91" s="4"/>
      <c r="BM91" s="11">
        <v>0.10657351020356901</v>
      </c>
      <c r="BO91" t="s">
        <v>214</v>
      </c>
      <c r="BP91" s="4">
        <v>5.42121768921516</v>
      </c>
      <c r="BQ91" s="4">
        <v>10.9268508886629</v>
      </c>
      <c r="BR91" s="4">
        <v>4.5417750224388396</v>
      </c>
      <c r="BS91" s="4">
        <v>4.4752073754829702</v>
      </c>
      <c r="BT91" s="4">
        <v>0.91800208228000002</v>
      </c>
      <c r="BU91" s="4">
        <v>7.2533624931799796</v>
      </c>
      <c r="BV91" s="4">
        <v>33.5386494032578</v>
      </c>
      <c r="BW91" s="4">
        <v>67.075064954517799</v>
      </c>
      <c r="BX91" s="4">
        <v>0</v>
      </c>
      <c r="BY91" s="4">
        <v>67.075064954517799</v>
      </c>
      <c r="BZ91" s="11">
        <v>0.10657351020356901</v>
      </c>
      <c r="CB91" t="s">
        <v>214</v>
      </c>
      <c r="CC91" s="4">
        <v>2.6126656773550999E-4</v>
      </c>
      <c r="CD91" s="4">
        <v>7.9096763121414004E-4</v>
      </c>
      <c r="CE91" s="4">
        <v>3.2876782776758201E-4</v>
      </c>
      <c r="CF91" s="4">
        <v>3.2394916092892201E-4</v>
      </c>
      <c r="CG91" s="4">
        <v>6.6451893584822894E-5</v>
      </c>
      <c r="CH91" s="4">
        <v>3.4956373858674E-4</v>
      </c>
      <c r="CI91" s="4">
        <v>2.30760611571874E-3</v>
      </c>
      <c r="CJ91" s="4">
        <v>4.4285729355364603E-3</v>
      </c>
      <c r="CK91" s="4">
        <v>0</v>
      </c>
      <c r="CL91" s="4">
        <v>4.4285729355364603E-3</v>
      </c>
      <c r="CM91" s="11">
        <v>0.10657351020356901</v>
      </c>
    </row>
    <row r="92" spans="2:91" x14ac:dyDescent="0.25">
      <c r="B92" t="s">
        <v>215</v>
      </c>
      <c r="C92" s="4">
        <v>3.6405719657813897E-2</v>
      </c>
      <c r="D92" s="4">
        <v>9.4315020653778503E-2</v>
      </c>
      <c r="E92" s="4">
        <v>5.1982071772480098E-2</v>
      </c>
      <c r="F92" s="4">
        <v>7.4025956023662604E-2</v>
      </c>
      <c r="G92" s="4">
        <v>1.51583404236161E-2</v>
      </c>
      <c r="H92" s="4">
        <v>9.8045228543510596E-2</v>
      </c>
      <c r="I92" s="4">
        <v>0.53537566370418399</v>
      </c>
      <c r="J92" s="4">
        <v>0.90530800077904605</v>
      </c>
      <c r="K92" s="4">
        <v>0</v>
      </c>
      <c r="L92" s="4">
        <v>0.90530800077904605</v>
      </c>
      <c r="M92" s="11">
        <v>1.4312577484853799E-2</v>
      </c>
      <c r="O92" t="s">
        <v>215</v>
      </c>
      <c r="P92" s="4">
        <v>2.6180984010478401</v>
      </c>
      <c r="Q92" s="4">
        <v>2.0138686200101201</v>
      </c>
      <c r="R92" s="4">
        <v>1.1099511235861399</v>
      </c>
      <c r="S92" s="4">
        <v>1.5806448312146999</v>
      </c>
      <c r="T92" s="4">
        <v>0.32366961167948799</v>
      </c>
      <c r="U92" s="4">
        <v>7.0508716348102798</v>
      </c>
      <c r="V92" s="4">
        <v>14.599674596839201</v>
      </c>
      <c r="W92" s="4">
        <v>29.2967788191878</v>
      </c>
      <c r="X92" s="4">
        <v>0</v>
      </c>
      <c r="Y92" s="4">
        <v>29.2967788191878</v>
      </c>
      <c r="Z92" s="11">
        <v>1.4312577484853799E-2</v>
      </c>
      <c r="AB92" t="s">
        <v>215</v>
      </c>
      <c r="AC92" s="4">
        <v>0</v>
      </c>
      <c r="AD92" s="4">
        <v>2.0138686200101201</v>
      </c>
      <c r="AE92" s="4">
        <v>1.1099511235861399</v>
      </c>
      <c r="AF92" s="4">
        <v>1.5806448312146999</v>
      </c>
      <c r="AG92" s="4">
        <v>0.32366961167948799</v>
      </c>
      <c r="AH92" s="4">
        <v>0</v>
      </c>
      <c r="AI92" s="4">
        <v>10.0937745924473</v>
      </c>
      <c r="AJ92" s="4">
        <v>15.121908778937801</v>
      </c>
      <c r="AK92" s="4">
        <v>0</v>
      </c>
      <c r="AL92" s="4">
        <v>15.121908778937801</v>
      </c>
      <c r="AM92" s="11">
        <v>1.4312577484853799E-2</v>
      </c>
      <c r="AO92" t="s">
        <v>215</v>
      </c>
      <c r="AP92" s="4">
        <v>2.6180984010478401</v>
      </c>
      <c r="AQ92" s="4">
        <v>0</v>
      </c>
      <c r="AR92" s="4">
        <v>0</v>
      </c>
      <c r="AS92" s="4">
        <v>0</v>
      </c>
      <c r="AT92" s="4">
        <v>0</v>
      </c>
      <c r="AU92" s="4">
        <v>7.0508716348102798</v>
      </c>
      <c r="AV92" s="4">
        <v>4.5059000043918802</v>
      </c>
      <c r="AW92" s="4">
        <v>14.174870040249999</v>
      </c>
      <c r="AX92" s="4"/>
      <c r="AY92" s="4"/>
      <c r="AZ92" s="11">
        <v>1.4312577484853799E-2</v>
      </c>
      <c r="BB92" t="s">
        <v>215</v>
      </c>
      <c r="BC92" s="4">
        <v>0</v>
      </c>
      <c r="BD92" s="4">
        <v>0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/>
      <c r="BL92" s="4"/>
      <c r="BM92" s="11">
        <v>1.4312577484853799E-2</v>
      </c>
      <c r="BO92" t="s">
        <v>215</v>
      </c>
      <c r="BP92" s="4">
        <v>2.8799082411526302</v>
      </c>
      <c r="BQ92" s="4">
        <v>5.6992481946286402</v>
      </c>
      <c r="BR92" s="4">
        <v>3.1411616797487798</v>
      </c>
      <c r="BS92" s="4">
        <v>4.4732248723375996</v>
      </c>
      <c r="BT92" s="4">
        <v>0.915985001052952</v>
      </c>
      <c r="BU92" s="4">
        <v>7.7559587982913101</v>
      </c>
      <c r="BV92" s="4">
        <v>33.521872101457099</v>
      </c>
      <c r="BW92" s="4">
        <v>58.387358888668999</v>
      </c>
      <c r="BX92" s="4">
        <v>0</v>
      </c>
      <c r="BY92" s="4">
        <v>58.387358888668999</v>
      </c>
      <c r="BZ92" s="11">
        <v>1.4312577484853799E-2</v>
      </c>
      <c r="CB92" t="s">
        <v>215</v>
      </c>
      <c r="CC92" s="4">
        <v>1.3879238663594201E-4</v>
      </c>
      <c r="CD92" s="4">
        <v>4.1255443953060899E-4</v>
      </c>
      <c r="CE92" s="4">
        <v>2.27380902183752E-4</v>
      </c>
      <c r="CF92" s="4">
        <v>3.2380565244393003E-4</v>
      </c>
      <c r="CG92" s="4">
        <v>6.6305882078270705E-5</v>
      </c>
      <c r="CH92" s="4">
        <v>3.7378553138694602E-4</v>
      </c>
      <c r="CI92" s="4">
        <v>2.3066469421864498E-3</v>
      </c>
      <c r="CJ92" s="4">
        <v>3.8492717364459E-3</v>
      </c>
      <c r="CK92" s="4">
        <v>0</v>
      </c>
      <c r="CL92" s="4">
        <v>3.8492717364459E-3</v>
      </c>
      <c r="CM92" s="11">
        <v>1.4312577484853799E-2</v>
      </c>
    </row>
    <row r="93" spans="2:91" x14ac:dyDescent="0.25">
      <c r="B93" t="s">
        <v>216</v>
      </c>
      <c r="C93" s="4">
        <v>0.19436417179004101</v>
      </c>
      <c r="D93" s="4">
        <v>0.116295613413899</v>
      </c>
      <c r="E93" s="4">
        <v>6.0515782771940398E-2</v>
      </c>
      <c r="F93" s="4">
        <v>7.1914912881587204E-2</v>
      </c>
      <c r="G93" s="4">
        <v>1.30104772530945E-2</v>
      </c>
      <c r="H93" s="4">
        <v>9.4913583565998202E-2</v>
      </c>
      <c r="I93" s="4">
        <v>0.52016356658188101</v>
      </c>
      <c r="J93" s="4">
        <v>1.07117810825844</v>
      </c>
      <c r="K93" s="4">
        <v>0</v>
      </c>
      <c r="L93" s="4">
        <v>1.07117810825844</v>
      </c>
      <c r="M93" s="11">
        <v>0.132757579207368</v>
      </c>
      <c r="O93" t="s">
        <v>216</v>
      </c>
      <c r="P93" s="4">
        <v>13.9775983600224</v>
      </c>
      <c r="Q93" s="4">
        <v>2.4832108912833601</v>
      </c>
      <c r="R93" s="4">
        <v>1.29216783387172</v>
      </c>
      <c r="S93" s="4">
        <v>1.5355686226760901</v>
      </c>
      <c r="T93" s="4">
        <v>0.27780720069547898</v>
      </c>
      <c r="U93" s="4">
        <v>6.8256610144643997</v>
      </c>
      <c r="V93" s="4">
        <v>13.840883346360901</v>
      </c>
      <c r="W93" s="4">
        <v>40.232897269374398</v>
      </c>
      <c r="X93" s="4">
        <v>0</v>
      </c>
      <c r="Y93" s="4">
        <v>40.232897269374398</v>
      </c>
      <c r="Z93" s="11">
        <v>0.132757579207368</v>
      </c>
      <c r="AB93" t="s">
        <v>216</v>
      </c>
      <c r="AC93" s="4">
        <v>0</v>
      </c>
      <c r="AD93" s="4">
        <v>2.4832108912833601</v>
      </c>
      <c r="AE93" s="4">
        <v>1.29216783387172</v>
      </c>
      <c r="AF93" s="4">
        <v>1.5355686226760901</v>
      </c>
      <c r="AG93" s="4">
        <v>0.27780720069547898</v>
      </c>
      <c r="AH93" s="4">
        <v>0</v>
      </c>
      <c r="AI93" s="4">
        <v>9.9522267037062004</v>
      </c>
      <c r="AJ93" s="4">
        <v>15.5409812522329</v>
      </c>
      <c r="AK93" s="4">
        <v>0</v>
      </c>
      <c r="AL93" s="4">
        <v>15.5409812522329</v>
      </c>
      <c r="AM93" s="11">
        <v>0.132757579207368</v>
      </c>
      <c r="AO93" t="s">
        <v>216</v>
      </c>
      <c r="AP93" s="4">
        <v>13.9775983600224</v>
      </c>
      <c r="AQ93" s="4">
        <v>0</v>
      </c>
      <c r="AR93" s="4">
        <v>0</v>
      </c>
      <c r="AS93" s="4">
        <v>0</v>
      </c>
      <c r="AT93" s="4">
        <v>0</v>
      </c>
      <c r="AU93" s="4">
        <v>6.8256610144643997</v>
      </c>
      <c r="AV93" s="4">
        <v>3.8886566426547202</v>
      </c>
      <c r="AW93" s="4">
        <v>24.691916017141502</v>
      </c>
      <c r="AX93" s="4"/>
      <c r="AY93" s="4"/>
      <c r="AZ93" s="11">
        <v>0.132757579207368</v>
      </c>
      <c r="BB93" t="s">
        <v>216</v>
      </c>
      <c r="BC93" s="4">
        <v>0</v>
      </c>
      <c r="BD93" s="4">
        <v>0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/>
      <c r="BL93" s="4"/>
      <c r="BM93" s="11">
        <v>0.132757579207368</v>
      </c>
      <c r="BO93" t="s">
        <v>216</v>
      </c>
      <c r="BP93" s="4">
        <v>15.375358196024701</v>
      </c>
      <c r="BQ93" s="4">
        <v>7.0274868223319098</v>
      </c>
      <c r="BR93" s="4">
        <v>3.6568349698569702</v>
      </c>
      <c r="BS93" s="4">
        <v>4.3456592021733398</v>
      </c>
      <c r="BT93" s="4">
        <v>0.78619437796820602</v>
      </c>
      <c r="BU93" s="4">
        <v>7.5082271159108398</v>
      </c>
      <c r="BV93" s="4">
        <v>32.4423238784088</v>
      </c>
      <c r="BW93" s="4">
        <v>71.142084562674697</v>
      </c>
      <c r="BX93" s="4">
        <v>0</v>
      </c>
      <c r="BY93" s="4">
        <v>71.142084562674697</v>
      </c>
      <c r="BZ93" s="11">
        <v>0.132757579207368</v>
      </c>
      <c r="CB93" t="s">
        <v>216</v>
      </c>
      <c r="CC93" s="4">
        <v>7.4098980964569299E-4</v>
      </c>
      <c r="CD93" s="4">
        <v>5.0870233902575201E-4</v>
      </c>
      <c r="CE93" s="4">
        <v>2.6470921250054002E-4</v>
      </c>
      <c r="CF93" s="4">
        <v>3.1457149001395198E-4</v>
      </c>
      <c r="CG93" s="4">
        <v>5.6910660825488503E-5</v>
      </c>
      <c r="CH93" s="4">
        <v>3.6184651508371801E-4</v>
      </c>
      <c r="CI93" s="4">
        <v>2.2449281929695399E-3</v>
      </c>
      <c r="CJ93" s="4">
        <v>4.4926582200646801E-3</v>
      </c>
      <c r="CK93" s="4">
        <v>0</v>
      </c>
      <c r="CL93" s="4">
        <v>4.4926582200646801E-3</v>
      </c>
      <c r="CM93" s="11">
        <v>0.132757579207368</v>
      </c>
    </row>
    <row r="94" spans="2:91" x14ac:dyDescent="0.25">
      <c r="B94" t="s">
        <v>217</v>
      </c>
      <c r="C94" s="4">
        <v>0.116456225528421</v>
      </c>
      <c r="D94" s="4">
        <v>0.14965514557787499</v>
      </c>
      <c r="E94" s="4">
        <v>8.1895376606851894E-2</v>
      </c>
      <c r="F94" s="4">
        <v>7.4278367548055793E-2</v>
      </c>
      <c r="G94" s="4">
        <v>1.54151544158335E-2</v>
      </c>
      <c r="H94" s="4">
        <v>0.107962008388133</v>
      </c>
      <c r="I94" s="4">
        <v>0.53719453161234199</v>
      </c>
      <c r="J94" s="4">
        <v>1.08285680967751</v>
      </c>
      <c r="K94" s="4">
        <v>0</v>
      </c>
      <c r="L94" s="4">
        <v>1.08285680967751</v>
      </c>
      <c r="M94" s="11">
        <v>9.5126970675979607E-3</v>
      </c>
      <c r="O94" t="s">
        <v>217</v>
      </c>
      <c r="P94" s="4">
        <v>8.3748889106930307</v>
      </c>
      <c r="Q94" s="4">
        <v>3.19552282778674</v>
      </c>
      <c r="R94" s="4">
        <v>1.7486772300870199</v>
      </c>
      <c r="S94" s="4">
        <v>1.5860344674018201</v>
      </c>
      <c r="T94" s="4">
        <v>0.32915325189417499</v>
      </c>
      <c r="U94" s="4">
        <v>7.7640317013818096</v>
      </c>
      <c r="V94" s="4">
        <v>14.6904011444934</v>
      </c>
      <c r="W94" s="4">
        <v>37.688709533737999</v>
      </c>
      <c r="X94" s="4">
        <v>0</v>
      </c>
      <c r="Y94" s="4">
        <v>37.688709533737999</v>
      </c>
      <c r="Z94" s="11">
        <v>9.5126970675979607E-3</v>
      </c>
      <c r="AB94" t="s">
        <v>217</v>
      </c>
      <c r="AC94" s="4">
        <v>0</v>
      </c>
      <c r="AD94" s="4">
        <v>3.19552282778674</v>
      </c>
      <c r="AE94" s="4">
        <v>1.7486772300870199</v>
      </c>
      <c r="AF94" s="4">
        <v>1.5860344674018201</v>
      </c>
      <c r="AG94" s="4">
        <v>0.32915325189417499</v>
      </c>
      <c r="AH94" s="4">
        <v>0</v>
      </c>
      <c r="AI94" s="4">
        <v>10.1106990776271</v>
      </c>
      <c r="AJ94" s="4">
        <v>16.970086854796801</v>
      </c>
      <c r="AK94" s="4">
        <v>0</v>
      </c>
      <c r="AL94" s="4">
        <v>16.970086854796801</v>
      </c>
      <c r="AM94" s="11">
        <v>9.5126970675979607E-3</v>
      </c>
      <c r="AO94" t="s">
        <v>217</v>
      </c>
      <c r="AP94" s="4">
        <v>8.3748889106930307</v>
      </c>
      <c r="AQ94" s="4">
        <v>0</v>
      </c>
      <c r="AR94" s="4">
        <v>0</v>
      </c>
      <c r="AS94" s="4">
        <v>0</v>
      </c>
      <c r="AT94" s="4">
        <v>0</v>
      </c>
      <c r="AU94" s="4">
        <v>7.7640317013818096</v>
      </c>
      <c r="AV94" s="4">
        <v>4.5797020668663198</v>
      </c>
      <c r="AW94" s="4">
        <v>20.718622678941198</v>
      </c>
      <c r="AX94" s="4"/>
      <c r="AY94" s="4"/>
      <c r="AZ94" s="11">
        <v>9.5126970675979607E-3</v>
      </c>
      <c r="BB94" t="s">
        <v>217</v>
      </c>
      <c r="BC94" s="4">
        <v>0</v>
      </c>
      <c r="BD94" s="4">
        <v>0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/>
      <c r="BL94" s="4"/>
      <c r="BM94" s="11">
        <v>9.5126970675979607E-3</v>
      </c>
      <c r="BO94" t="s">
        <v>217</v>
      </c>
      <c r="BP94" s="4">
        <v>9.2123778017623295</v>
      </c>
      <c r="BQ94" s="4">
        <v>9.04332960263649</v>
      </c>
      <c r="BR94" s="4">
        <v>4.9487565611462703</v>
      </c>
      <c r="BS94" s="4">
        <v>4.4884775427471499</v>
      </c>
      <c r="BT94" s="4">
        <v>0.93150370286051498</v>
      </c>
      <c r="BU94" s="4">
        <v>8.5404348715199898</v>
      </c>
      <c r="BV94" s="4">
        <v>33.650950663237602</v>
      </c>
      <c r="BW94" s="4">
        <v>70.815830745910304</v>
      </c>
      <c r="BX94" s="4">
        <v>0</v>
      </c>
      <c r="BY94" s="4">
        <v>70.815830745910304</v>
      </c>
      <c r="BZ94" s="11">
        <v>9.5126970675979607E-3</v>
      </c>
      <c r="CB94" t="s">
        <v>217</v>
      </c>
      <c r="CC94" s="4">
        <v>4.4397522234486901E-4</v>
      </c>
      <c r="CD94" s="4">
        <v>6.5462419749020401E-4</v>
      </c>
      <c r="CE94" s="4">
        <v>3.5822821181595398E-4</v>
      </c>
      <c r="CF94" s="4">
        <v>3.2490975541984301E-4</v>
      </c>
      <c r="CG94" s="4">
        <v>6.7429242407181494E-5</v>
      </c>
      <c r="CH94" s="4">
        <v>4.1159205067334699E-4</v>
      </c>
      <c r="CI94" s="4">
        <v>2.3140264804171E-3</v>
      </c>
      <c r="CJ94" s="4">
        <v>4.5747851605685E-3</v>
      </c>
      <c r="CK94" s="4">
        <v>0</v>
      </c>
      <c r="CL94" s="4">
        <v>4.5747851605685E-3</v>
      </c>
      <c r="CM94" s="11">
        <v>9.5126970675979607E-3</v>
      </c>
    </row>
    <row r="95" spans="2:91" x14ac:dyDescent="0.25">
      <c r="B95" t="s">
        <v>218</v>
      </c>
      <c r="C95" s="4">
        <v>0.15761429059958099</v>
      </c>
      <c r="D95" s="4">
        <v>6.8280047692826099E-2</v>
      </c>
      <c r="E95" s="4">
        <v>6.19951240752631E-2</v>
      </c>
      <c r="F95" s="4">
        <v>7.4238551391894197E-2</v>
      </c>
      <c r="G95" s="4">
        <v>1.53746438011015E-2</v>
      </c>
      <c r="H95" s="4">
        <v>0.11810404226291001</v>
      </c>
      <c r="I95" s="4">
        <v>0.536907617895377</v>
      </c>
      <c r="J95" s="4">
        <v>1.03251431771895</v>
      </c>
      <c r="K95" s="4">
        <v>0</v>
      </c>
      <c r="L95" s="4">
        <v>1.03251431771895</v>
      </c>
      <c r="M95" s="11">
        <v>4.14488452143634E-2</v>
      </c>
      <c r="O95" t="s">
        <v>218</v>
      </c>
      <c r="P95" s="4">
        <v>11.334749761291601</v>
      </c>
      <c r="Q95" s="4">
        <v>1.4579548885023501</v>
      </c>
      <c r="R95" s="4">
        <v>1.3237555810661199</v>
      </c>
      <c r="S95" s="4">
        <v>1.5851842899125099</v>
      </c>
      <c r="T95" s="4">
        <v>0.32828824592566103</v>
      </c>
      <c r="U95" s="4">
        <v>8.4933907944172304</v>
      </c>
      <c r="V95" s="4">
        <v>14.676089664864699</v>
      </c>
      <c r="W95" s="4">
        <v>39.199413225980102</v>
      </c>
      <c r="X95" s="4">
        <v>0</v>
      </c>
      <c r="Y95" s="4">
        <v>39.199413225980102</v>
      </c>
      <c r="Z95" s="11">
        <v>4.14488452143634E-2</v>
      </c>
      <c r="AB95" t="s">
        <v>218</v>
      </c>
      <c r="AC95" s="4">
        <v>0</v>
      </c>
      <c r="AD95" s="4">
        <v>1.4579548885023501</v>
      </c>
      <c r="AE95" s="4">
        <v>1.3237555810661199</v>
      </c>
      <c r="AF95" s="4">
        <v>1.5851842899125099</v>
      </c>
      <c r="AG95" s="4">
        <v>0.32828824592566103</v>
      </c>
      <c r="AH95" s="4">
        <v>0</v>
      </c>
      <c r="AI95" s="4">
        <v>10.108029358221501</v>
      </c>
      <c r="AJ95" s="4">
        <v>14.8032123636281</v>
      </c>
      <c r="AK95" s="4">
        <v>0</v>
      </c>
      <c r="AL95" s="4">
        <v>14.8032123636281</v>
      </c>
      <c r="AM95" s="11">
        <v>4.14488452143634E-2</v>
      </c>
      <c r="AO95" t="s">
        <v>218</v>
      </c>
      <c r="AP95" s="4">
        <v>11.334749761291601</v>
      </c>
      <c r="AQ95" s="4">
        <v>0</v>
      </c>
      <c r="AR95" s="4">
        <v>0</v>
      </c>
      <c r="AS95" s="4">
        <v>0</v>
      </c>
      <c r="AT95" s="4">
        <v>0</v>
      </c>
      <c r="AU95" s="4">
        <v>8.4933907944172304</v>
      </c>
      <c r="AV95" s="4">
        <v>4.5680603066432397</v>
      </c>
      <c r="AW95" s="4">
        <v>24.396200862352</v>
      </c>
      <c r="AX95" s="4"/>
      <c r="AY95" s="4"/>
      <c r="AZ95" s="11">
        <v>4.14488452143634E-2</v>
      </c>
      <c r="BB95" t="s">
        <v>218</v>
      </c>
      <c r="BC95" s="4">
        <v>0</v>
      </c>
      <c r="BD95" s="4">
        <v>0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/>
      <c r="BL95" s="4"/>
      <c r="BM95" s="11">
        <v>4.14488452143634E-2</v>
      </c>
      <c r="BO95" t="s">
        <v>218</v>
      </c>
      <c r="BP95" s="4">
        <v>12.4682247374207</v>
      </c>
      <c r="BQ95" s="4">
        <v>4.1260123344616497</v>
      </c>
      <c r="BR95" s="4">
        <v>3.7462282944171301</v>
      </c>
      <c r="BS95" s="4">
        <v>4.4860715404524196</v>
      </c>
      <c r="BT95" s="4">
        <v>0.92905573596961999</v>
      </c>
      <c r="BU95" s="4">
        <v>9.3427298738589606</v>
      </c>
      <c r="BV95" s="4">
        <v>33.630589421074298</v>
      </c>
      <c r="BW95" s="4">
        <v>68.7289119376548</v>
      </c>
      <c r="BX95" s="4">
        <v>0</v>
      </c>
      <c r="BY95" s="4">
        <v>68.7289119376548</v>
      </c>
      <c r="BZ95" s="11">
        <v>4.14488452143634E-2</v>
      </c>
      <c r="CB95" t="s">
        <v>218</v>
      </c>
      <c r="CC95" s="4">
        <v>6.0088534894685004E-4</v>
      </c>
      <c r="CD95" s="4">
        <v>2.98671798105666E-4</v>
      </c>
      <c r="CE95" s="4">
        <v>2.7118017352070598E-4</v>
      </c>
      <c r="CF95" s="4">
        <v>3.2473559088193999E-4</v>
      </c>
      <c r="CG95" s="4">
        <v>6.7252040156257496E-5</v>
      </c>
      <c r="CH95" s="4">
        <v>4.5025732360445603E-4</v>
      </c>
      <c r="CI95" s="4">
        <v>2.3128624097697799E-3</v>
      </c>
      <c r="CJ95" s="4">
        <v>4.3258446849856504E-3</v>
      </c>
      <c r="CK95" s="4">
        <v>0</v>
      </c>
      <c r="CL95" s="4">
        <v>4.3258446849856504E-3</v>
      </c>
      <c r="CM95" s="11">
        <v>4.14488452143634E-2</v>
      </c>
    </row>
    <row r="96" spans="2:91" x14ac:dyDescent="0.25">
      <c r="B96" t="s">
        <v>219</v>
      </c>
      <c r="C96" s="4">
        <v>0.27428465679016301</v>
      </c>
      <c r="D96" s="4">
        <v>7.6137433979250796E-2</v>
      </c>
      <c r="E96" s="4">
        <v>6.1656815079829598E-2</v>
      </c>
      <c r="F96" s="4">
        <v>7.1592321461974404E-2</v>
      </c>
      <c r="G96" s="4">
        <v>1.26822593140563E-2</v>
      </c>
      <c r="H96" s="4">
        <v>9.9405264394612905E-2</v>
      </c>
      <c r="I96" s="4">
        <v>0.51783898500031</v>
      </c>
      <c r="J96" s="4">
        <v>1.1135977360202001</v>
      </c>
      <c r="K96" s="4">
        <v>0</v>
      </c>
      <c r="L96" s="4">
        <v>1.1135977360202001</v>
      </c>
      <c r="M96" s="11">
        <v>0.183739863643788</v>
      </c>
      <c r="O96" t="s">
        <v>219</v>
      </c>
      <c r="P96" s="4">
        <v>19.725038486367399</v>
      </c>
      <c r="Q96" s="4">
        <v>1.62573032414177</v>
      </c>
      <c r="R96" s="4">
        <v>1.31653181262449</v>
      </c>
      <c r="S96" s="4">
        <v>1.5286804649623</v>
      </c>
      <c r="T96" s="4">
        <v>0.270798902299619</v>
      </c>
      <c r="U96" s="4">
        <v>7.1486779059294001</v>
      </c>
      <c r="V96" s="4">
        <v>13.724931406865799</v>
      </c>
      <c r="W96" s="4">
        <v>45.340389303190697</v>
      </c>
      <c r="X96" s="4">
        <v>0</v>
      </c>
      <c r="Y96" s="4">
        <v>45.340389303190697</v>
      </c>
      <c r="Z96" s="11">
        <v>0.183739863643788</v>
      </c>
      <c r="AB96" t="s">
        <v>219</v>
      </c>
      <c r="AC96" s="4">
        <v>0</v>
      </c>
      <c r="AD96" s="4">
        <v>1.62573032414177</v>
      </c>
      <c r="AE96" s="4">
        <v>1.31653181262449</v>
      </c>
      <c r="AF96" s="4">
        <v>1.5286804649623</v>
      </c>
      <c r="AG96" s="4">
        <v>0.270798902299619</v>
      </c>
      <c r="AH96" s="4">
        <v>0</v>
      </c>
      <c r="AI96" s="4">
        <v>9.9305965752345902</v>
      </c>
      <c r="AJ96" s="4">
        <v>14.672338079262801</v>
      </c>
      <c r="AK96" s="4">
        <v>0</v>
      </c>
      <c r="AL96" s="4">
        <v>14.672338079262801</v>
      </c>
      <c r="AM96" s="11">
        <v>0.183739863643788</v>
      </c>
      <c r="AO96" t="s">
        <v>219</v>
      </c>
      <c r="AP96" s="4">
        <v>19.725038486367399</v>
      </c>
      <c r="AQ96" s="4">
        <v>0</v>
      </c>
      <c r="AR96" s="4">
        <v>0</v>
      </c>
      <c r="AS96" s="4">
        <v>0</v>
      </c>
      <c r="AT96" s="4">
        <v>0</v>
      </c>
      <c r="AU96" s="4">
        <v>7.1486779059294001</v>
      </c>
      <c r="AV96" s="4">
        <v>3.7943348316311698</v>
      </c>
      <c r="AW96" s="4">
        <v>30.668051223928</v>
      </c>
      <c r="AX96" s="4"/>
      <c r="AY96" s="4"/>
      <c r="AZ96" s="11">
        <v>0.183739863643788</v>
      </c>
      <c r="BB96" t="s">
        <v>219</v>
      </c>
      <c r="BC96" s="4">
        <v>0</v>
      </c>
      <c r="BD96" s="4">
        <v>0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/>
      <c r="BL96" s="4"/>
      <c r="BM96" s="11">
        <v>0.183739863643788</v>
      </c>
      <c r="BO96" t="s">
        <v>219</v>
      </c>
      <c r="BP96" s="4">
        <v>21.697542335004101</v>
      </c>
      <c r="BQ96" s="4">
        <v>4.6008168173212196</v>
      </c>
      <c r="BR96" s="4">
        <v>3.7257850297273101</v>
      </c>
      <c r="BS96" s="4">
        <v>4.3261657158433096</v>
      </c>
      <c r="BT96" s="4">
        <v>0.76636089350792203</v>
      </c>
      <c r="BU96" s="4">
        <v>7.8635456965223396</v>
      </c>
      <c r="BV96" s="4">
        <v>32.277356622708197</v>
      </c>
      <c r="BW96" s="4">
        <v>75.257573110634397</v>
      </c>
      <c r="BX96" s="4">
        <v>0</v>
      </c>
      <c r="BY96" s="4">
        <v>75.257573110634397</v>
      </c>
      <c r="BZ96" s="11">
        <v>0.183739863643788</v>
      </c>
      <c r="CB96" t="s">
        <v>219</v>
      </c>
      <c r="CC96" s="4">
        <v>1.04567695657009E-3</v>
      </c>
      <c r="CD96" s="4">
        <v>3.3304171684290601E-4</v>
      </c>
      <c r="CE96" s="4">
        <v>2.6970033630038099E-4</v>
      </c>
      <c r="CF96" s="4">
        <v>3.1316040489311702E-4</v>
      </c>
      <c r="CG96" s="4">
        <v>5.54749640833878E-5</v>
      </c>
      <c r="CH96" s="4">
        <v>3.7897050296446599E-4</v>
      </c>
      <c r="CI96" s="4">
        <v>2.2354968656177702E-3</v>
      </c>
      <c r="CJ96" s="4">
        <v>4.6315217472721196E-3</v>
      </c>
      <c r="CK96" s="4">
        <v>0</v>
      </c>
      <c r="CL96" s="4">
        <v>4.6315217472721196E-3</v>
      </c>
      <c r="CM96" s="11">
        <v>0.183739863643788</v>
      </c>
    </row>
    <row r="97" spans="2:91" x14ac:dyDescent="0.25">
      <c r="B97" t="s">
        <v>220</v>
      </c>
      <c r="C97" s="4">
        <v>0.19063526942485501</v>
      </c>
      <c r="D97" s="4">
        <v>0.121925238835112</v>
      </c>
      <c r="E97" s="4">
        <v>7.9197856504094097E-2</v>
      </c>
      <c r="F97" s="4">
        <v>7.32837254446186E-2</v>
      </c>
      <c r="G97" s="4">
        <v>1.4403164135178901E-2</v>
      </c>
      <c r="H97" s="4">
        <v>0.10823526815526401</v>
      </c>
      <c r="I97" s="4">
        <v>0.53002717819457001</v>
      </c>
      <c r="J97" s="4">
        <v>1.11770770069369</v>
      </c>
      <c r="K97" s="4">
        <v>0</v>
      </c>
      <c r="L97" s="4">
        <v>1.11770770069369</v>
      </c>
      <c r="M97" s="11">
        <v>9.8032256246213006E-2</v>
      </c>
      <c r="O97" t="s">
        <v>220</v>
      </c>
      <c r="P97" s="4">
        <v>13.709436285169399</v>
      </c>
      <c r="Q97" s="4">
        <v>2.6034178943630799</v>
      </c>
      <c r="R97" s="4">
        <v>1.69107822783761</v>
      </c>
      <c r="S97" s="4">
        <v>1.5647962965742299</v>
      </c>
      <c r="T97" s="4">
        <v>0.30754465279894799</v>
      </c>
      <c r="U97" s="4">
        <v>7.7836830354611797</v>
      </c>
      <c r="V97" s="4">
        <v>14.3328879746282</v>
      </c>
      <c r="W97" s="4">
        <v>41.9928443668326</v>
      </c>
      <c r="X97" s="4">
        <v>0</v>
      </c>
      <c r="Y97" s="4">
        <v>41.9928443668326</v>
      </c>
      <c r="Z97" s="11">
        <v>9.8032256246213006E-2</v>
      </c>
      <c r="AB97" t="s">
        <v>220</v>
      </c>
      <c r="AC97" s="4">
        <v>0</v>
      </c>
      <c r="AD97" s="4">
        <v>2.6034178943630799</v>
      </c>
      <c r="AE97" s="4">
        <v>1.69107822783761</v>
      </c>
      <c r="AF97" s="4">
        <v>1.5647962965742299</v>
      </c>
      <c r="AG97" s="4">
        <v>0.30754465279894799</v>
      </c>
      <c r="AH97" s="4">
        <v>0</v>
      </c>
      <c r="AI97" s="4">
        <v>10.0440071721001</v>
      </c>
      <c r="AJ97" s="4">
        <v>16.210844243674</v>
      </c>
      <c r="AK97" s="4">
        <v>0</v>
      </c>
      <c r="AL97" s="4">
        <v>16.210844243674</v>
      </c>
      <c r="AM97" s="11">
        <v>9.8032256246213006E-2</v>
      </c>
      <c r="AO97" t="s">
        <v>220</v>
      </c>
      <c r="AP97" s="4">
        <v>13.709436285169399</v>
      </c>
      <c r="AQ97" s="4">
        <v>0</v>
      </c>
      <c r="AR97" s="4">
        <v>0</v>
      </c>
      <c r="AS97" s="4">
        <v>0</v>
      </c>
      <c r="AT97" s="4">
        <v>0</v>
      </c>
      <c r="AU97" s="4">
        <v>7.7836830354611797</v>
      </c>
      <c r="AV97" s="4">
        <v>4.2888808025280998</v>
      </c>
      <c r="AW97" s="4">
        <v>25.7820001231586</v>
      </c>
      <c r="AX97" s="4"/>
      <c r="AY97" s="4"/>
      <c r="AZ97" s="11">
        <v>9.8032256246213006E-2</v>
      </c>
      <c r="BB97" t="s">
        <v>220</v>
      </c>
      <c r="BC97" s="4">
        <v>0</v>
      </c>
      <c r="BD97" s="4">
        <v>0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/>
      <c r="BL97" s="4"/>
      <c r="BM97" s="11">
        <v>9.8032256246213006E-2</v>
      </c>
      <c r="BO97" t="s">
        <v>220</v>
      </c>
      <c r="BP97" s="4">
        <v>15.080379913686301</v>
      </c>
      <c r="BQ97" s="4">
        <v>7.36767264104751</v>
      </c>
      <c r="BR97" s="4">
        <v>4.7857513847804398</v>
      </c>
      <c r="BS97" s="4">
        <v>4.42837351930506</v>
      </c>
      <c r="BT97" s="4">
        <v>0.87035136742102204</v>
      </c>
      <c r="BU97" s="4">
        <v>8.5620513390073008</v>
      </c>
      <c r="BV97" s="4">
        <v>33.142309179824302</v>
      </c>
      <c r="BW97" s="4">
        <v>74.236889345071901</v>
      </c>
      <c r="BX97" s="4">
        <v>0</v>
      </c>
      <c r="BY97" s="4">
        <v>74.236889345071901</v>
      </c>
      <c r="BZ97" s="11">
        <v>9.8032256246213006E-2</v>
      </c>
      <c r="CB97" t="s">
        <v>220</v>
      </c>
      <c r="CC97" s="4">
        <v>7.2677382205744805E-4</v>
      </c>
      <c r="CD97" s="4">
        <v>5.3332754659413703E-4</v>
      </c>
      <c r="CE97" s="4">
        <v>3.4642867144156302E-4</v>
      </c>
      <c r="CF97" s="4">
        <v>3.20558974253995E-4</v>
      </c>
      <c r="CG97" s="4">
        <v>6.3002576536232903E-5</v>
      </c>
      <c r="CH97" s="4">
        <v>4.1263382036250902E-4</v>
      </c>
      <c r="CI97" s="4">
        <v>2.2849469863418302E-3</v>
      </c>
      <c r="CJ97" s="4">
        <v>4.6876723975877096E-3</v>
      </c>
      <c r="CK97" s="4">
        <v>0</v>
      </c>
      <c r="CL97" s="4">
        <v>4.6876723975877096E-3</v>
      </c>
      <c r="CM97" s="11">
        <v>9.8032256246213006E-2</v>
      </c>
    </row>
    <row r="98" spans="2:91" x14ac:dyDescent="0.25">
      <c r="B98" t="s">
        <v>221</v>
      </c>
      <c r="C98" s="4">
        <v>0.14740608643365599</v>
      </c>
      <c r="D98" s="4">
        <v>5.7748799009815499E-2</v>
      </c>
      <c r="E98" s="4">
        <v>6.1228203147493401E-2</v>
      </c>
      <c r="F98" s="4">
        <v>7.4240666745918504E-2</v>
      </c>
      <c r="G98" s="4">
        <v>1.5376796050343E-2</v>
      </c>
      <c r="H98" s="4">
        <v>0.116686501593465</v>
      </c>
      <c r="I98" s="4">
        <v>0.53692286105655296</v>
      </c>
      <c r="J98" s="4">
        <v>1.0096099140372401</v>
      </c>
      <c r="K98" s="4">
        <v>0</v>
      </c>
      <c r="L98" s="4">
        <v>1.0096099140372401</v>
      </c>
      <c r="M98" s="11">
        <v>2.89809269848227E-3</v>
      </c>
      <c r="O98" t="s">
        <v>221</v>
      </c>
      <c r="P98" s="4">
        <v>10.600632066171499</v>
      </c>
      <c r="Q98" s="4">
        <v>1.2330856035759099</v>
      </c>
      <c r="R98" s="4">
        <v>1.30737984388494</v>
      </c>
      <c r="S98" s="4">
        <v>1.5852294581694899</v>
      </c>
      <c r="T98" s="4">
        <v>0.32833420199055702</v>
      </c>
      <c r="U98" s="4">
        <v>8.3914490941850506</v>
      </c>
      <c r="V98" s="4">
        <v>14.6768500056144</v>
      </c>
      <c r="W98" s="4">
        <v>38.1229602735919</v>
      </c>
      <c r="X98" s="4">
        <v>0</v>
      </c>
      <c r="Y98" s="4">
        <v>38.1229602735919</v>
      </c>
      <c r="Z98" s="11">
        <v>2.89809269848227E-3</v>
      </c>
      <c r="AB98" t="s">
        <v>221</v>
      </c>
      <c r="AC98" s="4">
        <v>0</v>
      </c>
      <c r="AD98" s="4">
        <v>1.2330856035759099</v>
      </c>
      <c r="AE98" s="4">
        <v>1.30737984388494</v>
      </c>
      <c r="AF98" s="4">
        <v>1.5852294581694899</v>
      </c>
      <c r="AG98" s="4">
        <v>0.32833420199055702</v>
      </c>
      <c r="AH98" s="4">
        <v>0</v>
      </c>
      <c r="AI98" s="4">
        <v>10.108171195159899</v>
      </c>
      <c r="AJ98" s="4">
        <v>14.562200302780701</v>
      </c>
      <c r="AK98" s="4">
        <v>0</v>
      </c>
      <c r="AL98" s="4">
        <v>14.562200302780701</v>
      </c>
      <c r="AM98" s="11">
        <v>2.89809269848227E-3</v>
      </c>
      <c r="AO98" t="s">
        <v>221</v>
      </c>
      <c r="AP98" s="4">
        <v>10.600632066171499</v>
      </c>
      <c r="AQ98" s="4">
        <v>0</v>
      </c>
      <c r="AR98" s="4">
        <v>0</v>
      </c>
      <c r="AS98" s="4">
        <v>0</v>
      </c>
      <c r="AT98" s="4">
        <v>0</v>
      </c>
      <c r="AU98" s="4">
        <v>8.3914490941850506</v>
      </c>
      <c r="AV98" s="4">
        <v>4.5686788104545402</v>
      </c>
      <c r="AW98" s="4">
        <v>23.560759970811102</v>
      </c>
      <c r="AX98" s="4"/>
      <c r="AY98" s="4"/>
      <c r="AZ98" s="11">
        <v>2.89809269848227E-3</v>
      </c>
      <c r="BB98" t="s">
        <v>221</v>
      </c>
      <c r="BC98" s="4">
        <v>0</v>
      </c>
      <c r="BD98" s="4">
        <v>0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/>
      <c r="BL98" s="4"/>
      <c r="BM98" s="11">
        <v>2.89809269848227E-3</v>
      </c>
      <c r="BO98" t="s">
        <v>221</v>
      </c>
      <c r="BP98" s="4">
        <v>11.660695272788701</v>
      </c>
      <c r="BQ98" s="4">
        <v>3.4896322581198098</v>
      </c>
      <c r="BR98" s="4">
        <v>3.69988495819437</v>
      </c>
      <c r="BS98" s="4">
        <v>4.48619936661966</v>
      </c>
      <c r="BT98" s="4">
        <v>0.92918579163327697</v>
      </c>
      <c r="BU98" s="4">
        <v>9.2305940036035494</v>
      </c>
      <c r="BV98" s="4">
        <v>33.631671173802403</v>
      </c>
      <c r="BW98" s="4">
        <v>67.127862824761806</v>
      </c>
      <c r="BX98" s="4">
        <v>0</v>
      </c>
      <c r="BY98" s="4">
        <v>67.127862824761806</v>
      </c>
      <c r="BZ98" s="11">
        <v>2.89809269848227E-3</v>
      </c>
      <c r="CB98" t="s">
        <v>221</v>
      </c>
      <c r="CC98" s="4">
        <v>5.6196780981363804E-4</v>
      </c>
      <c r="CD98" s="4">
        <v>2.5260582295282198E-4</v>
      </c>
      <c r="CE98" s="4">
        <v>2.6782549436857198E-4</v>
      </c>
      <c r="CF98" s="4">
        <v>3.24744843901107E-4</v>
      </c>
      <c r="CG98" s="4">
        <v>6.7261454563139901E-5</v>
      </c>
      <c r="CH98" s="4">
        <v>4.4485312188794E-4</v>
      </c>
      <c r="CI98" s="4">
        <v>2.3129242545525401E-3</v>
      </c>
      <c r="CJ98" s="4">
        <v>4.2321828020397603E-3</v>
      </c>
      <c r="CK98" s="4">
        <v>0</v>
      </c>
      <c r="CL98" s="4">
        <v>4.2321828020397603E-3</v>
      </c>
      <c r="CM98" s="11">
        <v>2.89809269848227E-3</v>
      </c>
    </row>
    <row r="99" spans="2:91" x14ac:dyDescent="0.25">
      <c r="B99" t="s">
        <v>222</v>
      </c>
      <c r="C99" s="4">
        <v>0.36661899776846002</v>
      </c>
      <c r="D99" s="4">
        <v>8.1676867177867193E-2</v>
      </c>
      <c r="E99" s="4">
        <v>6.2219942115852897E-2</v>
      </c>
      <c r="F99" s="4">
        <v>7.1873997789962493E-2</v>
      </c>
      <c r="G99" s="4">
        <v>1.29688485356763E-2</v>
      </c>
      <c r="H99" s="4">
        <v>0.107765370761191</v>
      </c>
      <c r="I99" s="4">
        <v>0.51986873397748901</v>
      </c>
      <c r="J99" s="4">
        <v>1.2229927581265001</v>
      </c>
      <c r="K99" s="4">
        <v>0</v>
      </c>
      <c r="L99" s="4">
        <v>1.2229927581265001</v>
      </c>
      <c r="M99" s="11">
        <v>5.95501156753361E-2</v>
      </c>
      <c r="O99" t="s">
        <v>222</v>
      </c>
      <c r="P99" s="4">
        <v>26.3652146111429</v>
      </c>
      <c r="Q99" s="4">
        <v>1.74401149095917</v>
      </c>
      <c r="R99" s="4">
        <v>1.3285560253009601</v>
      </c>
      <c r="S99" s="4">
        <v>1.5346949800841001</v>
      </c>
      <c r="T99" s="4">
        <v>0.27691832035469399</v>
      </c>
      <c r="U99" s="4">
        <v>7.7498906086764903</v>
      </c>
      <c r="V99" s="4">
        <v>13.826176866460701</v>
      </c>
      <c r="W99" s="4">
        <v>52.825462902978998</v>
      </c>
      <c r="X99" s="4">
        <v>0</v>
      </c>
      <c r="Y99" s="4">
        <v>52.825462902978998</v>
      </c>
      <c r="Z99" s="11">
        <v>5.95501156753361E-2</v>
      </c>
      <c r="AB99" t="s">
        <v>222</v>
      </c>
      <c r="AC99" s="4">
        <v>0</v>
      </c>
      <c r="AD99" s="4">
        <v>1.74401149095917</v>
      </c>
      <c r="AE99" s="4">
        <v>1.3285560253009601</v>
      </c>
      <c r="AF99" s="4">
        <v>1.5346949800841001</v>
      </c>
      <c r="AG99" s="4">
        <v>0.27691832035469399</v>
      </c>
      <c r="AH99" s="4">
        <v>0</v>
      </c>
      <c r="AI99" s="4">
        <v>9.94948329940447</v>
      </c>
      <c r="AJ99" s="4">
        <v>14.8336641161034</v>
      </c>
      <c r="AK99" s="4">
        <v>0</v>
      </c>
      <c r="AL99" s="4">
        <v>14.8336641161034</v>
      </c>
      <c r="AM99" s="11">
        <v>5.95501156753361E-2</v>
      </c>
      <c r="AO99" t="s">
        <v>222</v>
      </c>
      <c r="AP99" s="4">
        <v>26.3652146111429</v>
      </c>
      <c r="AQ99" s="4">
        <v>0</v>
      </c>
      <c r="AR99" s="4">
        <v>0</v>
      </c>
      <c r="AS99" s="4">
        <v>0</v>
      </c>
      <c r="AT99" s="4">
        <v>0</v>
      </c>
      <c r="AU99" s="4">
        <v>7.7498906086764903</v>
      </c>
      <c r="AV99" s="4">
        <v>3.8766935670562801</v>
      </c>
      <c r="AW99" s="4">
        <v>37.991798786875698</v>
      </c>
      <c r="AX99" s="4"/>
      <c r="AY99" s="4"/>
      <c r="AZ99" s="11">
        <v>5.95501156753361E-2</v>
      </c>
      <c r="BB99" t="s">
        <v>222</v>
      </c>
      <c r="BC99" s="4">
        <v>0</v>
      </c>
      <c r="BD99" s="4">
        <v>0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/>
      <c r="BL99" s="4"/>
      <c r="BM99" s="11">
        <v>5.95501156753361E-2</v>
      </c>
      <c r="BO99" t="s">
        <v>222</v>
      </c>
      <c r="BP99" s="4">
        <v>29.001736072257199</v>
      </c>
      <c r="BQ99" s="4">
        <v>4.9355525194144398</v>
      </c>
      <c r="BR99" s="4">
        <v>3.7598135516017201</v>
      </c>
      <c r="BS99" s="4">
        <v>4.343186793638</v>
      </c>
      <c r="BT99" s="4">
        <v>0.78367884660378395</v>
      </c>
      <c r="BU99" s="4">
        <v>8.5248796695441307</v>
      </c>
      <c r="BV99" s="4">
        <v>32.421400661076497</v>
      </c>
      <c r="BW99" s="4">
        <v>83.770248114135796</v>
      </c>
      <c r="BX99" s="4">
        <v>0</v>
      </c>
      <c r="BY99" s="4">
        <v>83.770248114135796</v>
      </c>
      <c r="BZ99" s="11">
        <v>5.95501156753361E-2</v>
      </c>
      <c r="CB99" t="s">
        <v>222</v>
      </c>
      <c r="CC99" s="4">
        <v>1.39769042240153E-3</v>
      </c>
      <c r="CD99" s="4">
        <v>3.5727240398829199E-4</v>
      </c>
      <c r="CE99" s="4">
        <v>2.7216357658936899E-4</v>
      </c>
      <c r="CF99" s="4">
        <v>3.14392518493015E-4</v>
      </c>
      <c r="CG99" s="4">
        <v>5.6728567749922999E-5</v>
      </c>
      <c r="CH99" s="4">
        <v>4.1084239359192199E-4</v>
      </c>
      <c r="CI99" s="4">
        <v>2.2437319936930598E-3</v>
      </c>
      <c r="CJ99" s="4">
        <v>5.0528218765071098E-3</v>
      </c>
      <c r="CK99" s="4">
        <v>0</v>
      </c>
      <c r="CL99" s="4">
        <v>5.0528218765071098E-3</v>
      </c>
      <c r="CM99" s="11">
        <v>5.95501156753361E-2</v>
      </c>
    </row>
    <row r="100" spans="2:91" x14ac:dyDescent="0.25">
      <c r="B100" t="s">
        <v>223</v>
      </c>
      <c r="C100" s="4">
        <v>0.28290766080162</v>
      </c>
      <c r="D100" s="4">
        <v>7.7300196024432694E-2</v>
      </c>
      <c r="E100" s="4">
        <v>6.7850124348996302E-2</v>
      </c>
      <c r="F100" s="4">
        <v>7.2837490862396506E-2</v>
      </c>
      <c r="G100" s="4">
        <v>1.3949146495527099E-2</v>
      </c>
      <c r="H100" s="4">
        <v>0.111699329968642</v>
      </c>
      <c r="I100" s="4">
        <v>0.52681162865472497</v>
      </c>
      <c r="J100" s="4">
        <v>1.15335557715634</v>
      </c>
      <c r="K100" s="4">
        <v>0</v>
      </c>
      <c r="L100" s="4">
        <v>1.15335557715634</v>
      </c>
      <c r="M100" s="11">
        <v>1.6016085633518001E-2</v>
      </c>
      <c r="O100" t="s">
        <v>223</v>
      </c>
      <c r="P100" s="4">
        <v>20.345157336559598</v>
      </c>
      <c r="Q100" s="4">
        <v>1.65055828875545</v>
      </c>
      <c r="R100" s="4">
        <v>1.4487749177495799</v>
      </c>
      <c r="S100" s="4">
        <v>1.5552680388686</v>
      </c>
      <c r="T100" s="4">
        <v>0.297850206770228</v>
      </c>
      <c r="U100" s="4">
        <v>8.0327992397273995</v>
      </c>
      <c r="V100" s="4">
        <v>14.172493859556701</v>
      </c>
      <c r="W100" s="4">
        <v>47.502901887987598</v>
      </c>
      <c r="X100" s="4">
        <v>0</v>
      </c>
      <c r="Y100" s="4">
        <v>47.502901887987598</v>
      </c>
      <c r="Z100" s="11">
        <v>1.6016085633518001E-2</v>
      </c>
      <c r="AB100" t="s">
        <v>223</v>
      </c>
      <c r="AC100" s="4">
        <v>0</v>
      </c>
      <c r="AD100" s="4">
        <v>1.65055828875545</v>
      </c>
      <c r="AE100" s="4">
        <v>1.4487749177495799</v>
      </c>
      <c r="AF100" s="4">
        <v>1.5552680388686</v>
      </c>
      <c r="AG100" s="4">
        <v>0.297850206770228</v>
      </c>
      <c r="AH100" s="4">
        <v>0</v>
      </c>
      <c r="AI100" s="4">
        <v>10.0140866263103</v>
      </c>
      <c r="AJ100" s="4">
        <v>14.9665380784541</v>
      </c>
      <c r="AK100" s="4">
        <v>0</v>
      </c>
      <c r="AL100" s="4">
        <v>14.9665380784541</v>
      </c>
      <c r="AM100" s="11">
        <v>1.6016085633518001E-2</v>
      </c>
      <c r="AO100" t="s">
        <v>223</v>
      </c>
      <c r="AP100" s="4">
        <v>20.345157336559598</v>
      </c>
      <c r="AQ100" s="4">
        <v>0</v>
      </c>
      <c r="AR100" s="4">
        <v>0</v>
      </c>
      <c r="AS100" s="4">
        <v>0</v>
      </c>
      <c r="AT100" s="4">
        <v>0</v>
      </c>
      <c r="AU100" s="4">
        <v>8.0327992397273995</v>
      </c>
      <c r="AV100" s="4">
        <v>4.1584072332464297</v>
      </c>
      <c r="AW100" s="4">
        <v>32.536363809533498</v>
      </c>
      <c r="AX100" s="4"/>
      <c r="AY100" s="4"/>
      <c r="AZ100" s="11">
        <v>1.6016085633518001E-2</v>
      </c>
      <c r="BB100" t="s">
        <v>223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/>
      <c r="BL100" s="4"/>
      <c r="BM100" s="11">
        <v>1.6016085633518001E-2</v>
      </c>
      <c r="BO100" t="s">
        <v>223</v>
      </c>
      <c r="BP100" s="4">
        <v>22.379673070215599</v>
      </c>
      <c r="BQ100" s="4">
        <v>4.6710799571779296</v>
      </c>
      <c r="BR100" s="4">
        <v>4.1000330172313202</v>
      </c>
      <c r="BS100" s="4">
        <v>4.4014085499981501</v>
      </c>
      <c r="BT100" s="4">
        <v>0.84291608515974503</v>
      </c>
      <c r="BU100" s="4">
        <v>8.8360791637001395</v>
      </c>
      <c r="BV100" s="4">
        <v>32.914113109029103</v>
      </c>
      <c r="BW100" s="4">
        <v>78.145302952511997</v>
      </c>
      <c r="BX100" s="4">
        <v>0</v>
      </c>
      <c r="BY100" s="4">
        <v>78.145302952511997</v>
      </c>
      <c r="BZ100" s="11">
        <v>1.6016085633518001E-2</v>
      </c>
      <c r="CB100" t="s">
        <v>223</v>
      </c>
      <c r="CC100" s="4">
        <v>1.0785511125535601E-3</v>
      </c>
      <c r="CD100" s="4">
        <v>3.38127891245798E-4</v>
      </c>
      <c r="CE100" s="4">
        <v>2.9679121977439597E-4</v>
      </c>
      <c r="CF100" s="4">
        <v>3.1860704701386198E-4</v>
      </c>
      <c r="CG100" s="4">
        <v>6.10166045079691E-5</v>
      </c>
      <c r="CH100" s="4">
        <v>4.2584013549793598E-4</v>
      </c>
      <c r="CI100" s="4">
        <v>2.2719008103906299E-3</v>
      </c>
      <c r="CJ100" s="4">
        <v>4.7908348209841503E-3</v>
      </c>
      <c r="CK100" s="4">
        <v>0</v>
      </c>
      <c r="CL100" s="4">
        <v>4.7908348209841503E-3</v>
      </c>
      <c r="CM100" s="11">
        <v>1.6016085633518001E-2</v>
      </c>
    </row>
    <row r="101" spans="2:91" x14ac:dyDescent="0.25">
      <c r="B101" t="s">
        <v>224</v>
      </c>
      <c r="C101" s="4">
        <v>0.42664880422643497</v>
      </c>
      <c r="D101" s="4">
        <v>6.8050524870357607E-2</v>
      </c>
      <c r="E101" s="4">
        <v>6.4317330089637095E-2</v>
      </c>
      <c r="F101" s="4">
        <v>7.2727245212433303E-2</v>
      </c>
      <c r="G101" s="4">
        <v>1.3836977981986799E-2</v>
      </c>
      <c r="H101" s="4">
        <v>0.120257061696009</v>
      </c>
      <c r="I101" s="4">
        <v>0.52601720266639496</v>
      </c>
      <c r="J101" s="4">
        <v>1.29185514674325</v>
      </c>
      <c r="K101" s="4">
        <v>0</v>
      </c>
      <c r="L101" s="4">
        <v>1.29185514674325</v>
      </c>
      <c r="M101" s="11">
        <v>8.4415979969592707E-3</v>
      </c>
      <c r="O101" t="s">
        <v>224</v>
      </c>
      <c r="P101" s="4">
        <v>30.682226931735801</v>
      </c>
      <c r="Q101" s="4">
        <v>1.4530539850562101</v>
      </c>
      <c r="R101" s="4">
        <v>1.3733406608246701</v>
      </c>
      <c r="S101" s="4">
        <v>1.5529140102800001</v>
      </c>
      <c r="T101" s="4">
        <v>0.29545512009149599</v>
      </c>
      <c r="U101" s="4">
        <v>8.6482240675458595</v>
      </c>
      <c r="V101" s="4">
        <v>14.132867272620601</v>
      </c>
      <c r="W101" s="4">
        <v>58.138082048154601</v>
      </c>
      <c r="X101" s="4">
        <v>0</v>
      </c>
      <c r="Y101" s="4">
        <v>58.138082048154601</v>
      </c>
      <c r="Z101" s="11">
        <v>8.4415979969592707E-3</v>
      </c>
      <c r="AB101" t="s">
        <v>224</v>
      </c>
      <c r="AC101" s="4">
        <v>0</v>
      </c>
      <c r="AD101" s="4">
        <v>1.4530539850562101</v>
      </c>
      <c r="AE101" s="4">
        <v>1.3733406608246701</v>
      </c>
      <c r="AF101" s="4">
        <v>1.5529140102800001</v>
      </c>
      <c r="AG101" s="4">
        <v>0.29545512009149599</v>
      </c>
      <c r="AH101" s="4">
        <v>0</v>
      </c>
      <c r="AI101" s="4">
        <v>10.006694527738601</v>
      </c>
      <c r="AJ101" s="4">
        <v>14.681458303991</v>
      </c>
      <c r="AK101" s="4">
        <v>0</v>
      </c>
      <c r="AL101" s="4">
        <v>14.681458303991</v>
      </c>
      <c r="AM101" s="11">
        <v>8.4415979969592707E-3</v>
      </c>
      <c r="AO101" t="s">
        <v>224</v>
      </c>
      <c r="AP101" s="4">
        <v>30.682226931735801</v>
      </c>
      <c r="AQ101" s="4">
        <v>0</v>
      </c>
      <c r="AR101" s="4">
        <v>0</v>
      </c>
      <c r="AS101" s="4">
        <v>0</v>
      </c>
      <c r="AT101" s="4">
        <v>0</v>
      </c>
      <c r="AU101" s="4">
        <v>8.6482240675458595</v>
      </c>
      <c r="AV101" s="4">
        <v>4.1261727448819201</v>
      </c>
      <c r="AW101" s="4">
        <v>43.456623744163601</v>
      </c>
      <c r="AX101" s="4"/>
      <c r="AY101" s="4"/>
      <c r="AZ101" s="11">
        <v>8.4415979969592707E-3</v>
      </c>
      <c r="BB101" t="s">
        <v>224</v>
      </c>
      <c r="BC101" s="4">
        <v>0</v>
      </c>
      <c r="BD101" s="4">
        <v>0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/>
      <c r="BL101" s="4"/>
      <c r="BM101" s="11">
        <v>8.4415979969592707E-3</v>
      </c>
      <c r="BO101" t="s">
        <v>224</v>
      </c>
      <c r="BP101" s="4">
        <v>33.7504496249094</v>
      </c>
      <c r="BQ101" s="4">
        <v>4.1121427777090602</v>
      </c>
      <c r="BR101" s="4">
        <v>3.8865540701338199</v>
      </c>
      <c r="BS101" s="4">
        <v>4.3947466490923999</v>
      </c>
      <c r="BT101" s="4">
        <v>0.83613798985893395</v>
      </c>
      <c r="BU101" s="4">
        <v>9.5130464743004399</v>
      </c>
      <c r="BV101" s="4">
        <v>32.8577355328705</v>
      </c>
      <c r="BW101" s="4">
        <v>89.350813118874498</v>
      </c>
      <c r="BX101" s="4">
        <v>0</v>
      </c>
      <c r="BY101" s="4">
        <v>89.350813118874498</v>
      </c>
      <c r="BZ101" s="11">
        <v>8.4415979969592707E-3</v>
      </c>
      <c r="CB101" t="s">
        <v>224</v>
      </c>
      <c r="CC101" s="4">
        <v>1.6265467720605201E-3</v>
      </c>
      <c r="CD101" s="4">
        <v>2.9766781529649502E-4</v>
      </c>
      <c r="CE101" s="4">
        <v>2.8133800833952602E-4</v>
      </c>
      <c r="CF101" s="4">
        <v>3.1812480853248302E-4</v>
      </c>
      <c r="CG101" s="4">
        <v>6.0525955002557802E-5</v>
      </c>
      <c r="CH101" s="4">
        <v>4.5846544882219899E-4</v>
      </c>
      <c r="CI101" s="4">
        <v>2.26867765332353E-3</v>
      </c>
      <c r="CJ101" s="4">
        <v>5.3113464613773103E-3</v>
      </c>
      <c r="CK101" s="4">
        <v>0</v>
      </c>
      <c r="CL101" s="4">
        <v>5.3113464613773103E-3</v>
      </c>
      <c r="CM101" s="11">
        <v>8.4415979969592707E-3</v>
      </c>
    </row>
    <row r="102" spans="2:91" x14ac:dyDescent="0.25">
      <c r="B102" t="s">
        <v>225</v>
      </c>
      <c r="C102" s="4">
        <v>0.59425017195614405</v>
      </c>
      <c r="D102" s="4">
        <v>5.4041432109934201E-2</v>
      </c>
      <c r="E102" s="4">
        <v>7.0561733494107895E-2</v>
      </c>
      <c r="F102" s="4">
        <v>7.4240666745918393E-2</v>
      </c>
      <c r="G102" s="4">
        <v>1.5376796050343E-2</v>
      </c>
      <c r="H102" s="4">
        <v>0.14246206112971399</v>
      </c>
      <c r="I102" s="4">
        <v>0.53692286105655296</v>
      </c>
      <c r="J102" s="4">
        <v>1.48785572254272</v>
      </c>
      <c r="K102" s="4">
        <v>0</v>
      </c>
      <c r="L102" s="4">
        <v>1.48785572254272</v>
      </c>
      <c r="M102" s="11">
        <v>1.05053194392314E-4</v>
      </c>
      <c r="O102" t="s">
        <v>225</v>
      </c>
      <c r="P102" s="4">
        <v>42.735192152336801</v>
      </c>
      <c r="Q102" s="4">
        <v>1.15392377112567</v>
      </c>
      <c r="R102" s="4">
        <v>1.50667475734267</v>
      </c>
      <c r="S102" s="4">
        <v>1.5852294581694899</v>
      </c>
      <c r="T102" s="4">
        <v>0.32833420199055702</v>
      </c>
      <c r="U102" s="4">
        <v>10.245085056947399</v>
      </c>
      <c r="V102" s="4">
        <v>14.6768500056144</v>
      </c>
      <c r="W102" s="4">
        <v>72.231289403527001</v>
      </c>
      <c r="X102" s="4">
        <v>0</v>
      </c>
      <c r="Y102" s="4">
        <v>72.231289403527001</v>
      </c>
      <c r="Z102" s="11">
        <v>1.05053194392314E-4</v>
      </c>
      <c r="AB102" t="s">
        <v>225</v>
      </c>
      <c r="AC102" s="4">
        <v>0</v>
      </c>
      <c r="AD102" s="4">
        <v>1.15392377112567</v>
      </c>
      <c r="AE102" s="4">
        <v>1.50667475734267</v>
      </c>
      <c r="AF102" s="4">
        <v>1.5852294581694899</v>
      </c>
      <c r="AG102" s="4">
        <v>0.32833420199055702</v>
      </c>
      <c r="AH102" s="4">
        <v>0</v>
      </c>
      <c r="AI102" s="4">
        <v>10.108171195159899</v>
      </c>
      <c r="AJ102" s="4">
        <v>14.682333383788199</v>
      </c>
      <c r="AK102" s="4">
        <v>0</v>
      </c>
      <c r="AL102" s="4">
        <v>14.682333383788199</v>
      </c>
      <c r="AM102" s="11">
        <v>1.05053194392314E-4</v>
      </c>
      <c r="AO102" t="s">
        <v>225</v>
      </c>
      <c r="AP102" s="4">
        <v>42.735192152336801</v>
      </c>
      <c r="AQ102" s="4">
        <v>0</v>
      </c>
      <c r="AR102" s="4">
        <v>0</v>
      </c>
      <c r="AS102" s="4">
        <v>0</v>
      </c>
      <c r="AT102" s="4">
        <v>0</v>
      </c>
      <c r="AU102" s="4">
        <v>10.245085056947399</v>
      </c>
      <c r="AV102" s="4">
        <v>4.5686788104545402</v>
      </c>
      <c r="AW102" s="4">
        <v>57.548956019738696</v>
      </c>
      <c r="AX102" s="4"/>
      <c r="AY102" s="4"/>
      <c r="AZ102" s="11">
        <v>1.05053194392314E-4</v>
      </c>
      <c r="BB102" t="s">
        <v>225</v>
      </c>
      <c r="BC102" s="4">
        <v>0</v>
      </c>
      <c r="BD102" s="4">
        <v>0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/>
      <c r="BL102" s="4"/>
      <c r="BM102" s="11">
        <v>1.05053194392314E-4</v>
      </c>
      <c r="BO102" t="s">
        <v>225</v>
      </c>
      <c r="BP102" s="4">
        <v>47.008711367570498</v>
      </c>
      <c r="BQ102" s="4">
        <v>3.2656042722856502</v>
      </c>
      <c r="BR102" s="4">
        <v>4.2638895632797604</v>
      </c>
      <c r="BS102" s="4">
        <v>4.48619936661966</v>
      </c>
      <c r="BT102" s="4">
        <v>0.92918579163327697</v>
      </c>
      <c r="BU102" s="4">
        <v>11.2695935626421</v>
      </c>
      <c r="BV102" s="4">
        <v>33.631671173802403</v>
      </c>
      <c r="BW102" s="4">
        <v>104.854855097833</v>
      </c>
      <c r="BX102" s="4">
        <v>0</v>
      </c>
      <c r="BY102" s="4">
        <v>104.854855097833</v>
      </c>
      <c r="BZ102" s="11">
        <v>1.05053194392314E-4</v>
      </c>
      <c r="CB102" t="s">
        <v>225</v>
      </c>
      <c r="CC102" s="4">
        <v>2.2655066401608501E-3</v>
      </c>
      <c r="CD102" s="4">
        <v>2.36388992771239E-4</v>
      </c>
      <c r="CE102" s="4">
        <v>3.08652388688244E-4</v>
      </c>
      <c r="CF102" s="4">
        <v>3.24744843901107E-4</v>
      </c>
      <c r="CG102" s="4">
        <v>6.7261454563139901E-5</v>
      </c>
      <c r="CH102" s="4">
        <v>5.4311931353414602E-4</v>
      </c>
      <c r="CI102" s="4">
        <v>2.3129242545525401E-3</v>
      </c>
      <c r="CJ102" s="4">
        <v>6.0585978881712698E-3</v>
      </c>
      <c r="CK102" s="4">
        <v>0</v>
      </c>
      <c r="CL102" s="4">
        <v>6.0585978881712698E-3</v>
      </c>
      <c r="CM102" s="11">
        <v>1.05053194392314E-4</v>
      </c>
    </row>
    <row r="103" spans="2:91" x14ac:dyDescent="0.25">
      <c r="B103" s="18" t="s">
        <v>120</v>
      </c>
      <c r="C103" s="18">
        <v>0.16998507298416499</v>
      </c>
      <c r="D103" s="18">
        <v>0.15069861649317301</v>
      </c>
      <c r="E103" s="18">
        <v>6.9674499588582503E-2</v>
      </c>
      <c r="F103" s="18">
        <v>7.3145790626629403E-2</v>
      </c>
      <c r="G103" s="18">
        <v>1.42143757431738E-2</v>
      </c>
      <c r="H103" s="18">
        <v>9.63911257534176E-2</v>
      </c>
      <c r="I103" s="18">
        <v>0.52903479342843396</v>
      </c>
      <c r="J103" s="18">
        <v>1.1031442746175699</v>
      </c>
      <c r="K103" s="18">
        <v>0</v>
      </c>
      <c r="L103" s="18">
        <v>1.1031442746175699</v>
      </c>
      <c r="M103" s="19">
        <v>1</v>
      </c>
      <c r="O103" s="18" t="s">
        <v>120</v>
      </c>
      <c r="P103" s="18">
        <v>12.224388144633799</v>
      </c>
      <c r="Q103" s="18">
        <v>3.2178036195169</v>
      </c>
      <c r="R103" s="18">
        <v>1.4877300281939001</v>
      </c>
      <c r="S103" s="18">
        <v>1.5618510329287401</v>
      </c>
      <c r="T103" s="18">
        <v>0.30351353436366801</v>
      </c>
      <c r="U103" s="18">
        <v>6.9319176926655999</v>
      </c>
      <c r="V103" s="18">
        <v>14.2736382798447</v>
      </c>
      <c r="W103" s="18">
        <v>40.0008423321473</v>
      </c>
      <c r="X103" s="18">
        <v>0</v>
      </c>
      <c r="Y103" s="18">
        <v>40.0008423321473</v>
      </c>
      <c r="Z103" s="19">
        <v>1</v>
      </c>
      <c r="AB103" s="18" t="s">
        <v>120</v>
      </c>
      <c r="AC103" s="18">
        <v>0</v>
      </c>
      <c r="AD103" s="18">
        <v>3.2178036195169</v>
      </c>
      <c r="AE103" s="18">
        <v>1.4877300281939001</v>
      </c>
      <c r="AF103" s="18">
        <v>1.5618510329287401</v>
      </c>
      <c r="AG103" s="18">
        <v>0.30351353436366801</v>
      </c>
      <c r="AH103" s="18">
        <v>0</v>
      </c>
      <c r="AI103" s="18">
        <v>10.0388900360576</v>
      </c>
      <c r="AJ103" s="18">
        <v>16.609788251060799</v>
      </c>
      <c r="AK103" s="18">
        <v>0</v>
      </c>
      <c r="AL103" s="18">
        <v>16.609788251060799</v>
      </c>
      <c r="AM103" s="19">
        <v>1</v>
      </c>
      <c r="AO103" s="18" t="s">
        <v>120</v>
      </c>
      <c r="AP103" s="18">
        <v>12.224388144633799</v>
      </c>
      <c r="AQ103" s="18">
        <v>0</v>
      </c>
      <c r="AR103" s="18">
        <v>0</v>
      </c>
      <c r="AS103" s="18">
        <v>0</v>
      </c>
      <c r="AT103" s="18">
        <v>0</v>
      </c>
      <c r="AU103" s="18">
        <v>6.9319176926655999</v>
      </c>
      <c r="AV103" s="18">
        <v>4.2347482437870498</v>
      </c>
      <c r="AW103" s="18">
        <v>23.391054081086502</v>
      </c>
      <c r="AX103" s="18"/>
      <c r="AY103" s="18"/>
      <c r="AZ103" s="19">
        <v>1</v>
      </c>
      <c r="BB103" s="18" t="s">
        <v>120</v>
      </c>
      <c r="BC103" s="18">
        <v>0</v>
      </c>
      <c r="BD103" s="18">
        <v>0</v>
      </c>
      <c r="BE103" s="18">
        <v>0</v>
      </c>
      <c r="BF103" s="18">
        <v>0</v>
      </c>
      <c r="BG103" s="18">
        <v>0</v>
      </c>
      <c r="BH103" s="18">
        <v>0</v>
      </c>
      <c r="BI103" s="18">
        <v>0</v>
      </c>
      <c r="BJ103" s="18">
        <v>0</v>
      </c>
      <c r="BK103" s="18"/>
      <c r="BL103" s="18"/>
      <c r="BM103" s="19">
        <v>1</v>
      </c>
      <c r="BO103" s="18" t="s">
        <v>120</v>
      </c>
      <c r="BP103" s="18">
        <v>13.4468269590972</v>
      </c>
      <c r="BQ103" s="18">
        <v>9.1063842432328208</v>
      </c>
      <c r="BR103" s="18">
        <v>4.2102759797887304</v>
      </c>
      <c r="BS103" s="18">
        <v>4.4200384231883199</v>
      </c>
      <c r="BT103" s="18">
        <v>0.85894330224918103</v>
      </c>
      <c r="BU103" s="18">
        <v>7.6251094619321602</v>
      </c>
      <c r="BV103" s="18">
        <v>33.0682818702088</v>
      </c>
      <c r="BW103" s="18">
        <v>72.735860239697303</v>
      </c>
      <c r="BX103" s="18">
        <v>0</v>
      </c>
      <c r="BY103" s="18">
        <v>72.735860239697303</v>
      </c>
      <c r="BZ103" s="19">
        <v>1</v>
      </c>
      <c r="CB103" s="18" t="s">
        <v>120</v>
      </c>
      <c r="CC103" s="18">
        <v>6.4804745500733998E-4</v>
      </c>
      <c r="CD103" s="18">
        <v>6.5918856651268898E-4</v>
      </c>
      <c r="CE103" s="18">
        <v>3.0477143437058303E-4</v>
      </c>
      <c r="CF103" s="18">
        <v>3.19955617321739E-4</v>
      </c>
      <c r="CG103" s="18">
        <v>6.2176774996736405E-5</v>
      </c>
      <c r="CH103" s="18">
        <v>3.6747946530348399E-4</v>
      </c>
      <c r="CI103" s="18">
        <v>2.2810289953665301E-3</v>
      </c>
      <c r="CJ103" s="18">
        <v>4.6426483088791003E-3</v>
      </c>
      <c r="CK103" s="18">
        <v>0</v>
      </c>
      <c r="CL103" s="18">
        <v>4.6426483088791003E-3</v>
      </c>
      <c r="CM103" s="19">
        <v>1</v>
      </c>
    </row>
    <row r="105" spans="2:91" ht="15.75" x14ac:dyDescent="0.25">
      <c r="B105" s="10" t="s">
        <v>125</v>
      </c>
      <c r="M105" s="17" t="s">
        <v>117</v>
      </c>
      <c r="O105" s="10" t="s">
        <v>141</v>
      </c>
      <c r="Z105" s="17" t="s">
        <v>117</v>
      </c>
      <c r="AB105" s="10" t="s">
        <v>152</v>
      </c>
      <c r="AM105" s="17" t="s">
        <v>117</v>
      </c>
      <c r="AO105" s="10" t="s">
        <v>163</v>
      </c>
      <c r="AZ105" s="17" t="s">
        <v>117</v>
      </c>
      <c r="BB105" s="10" t="s">
        <v>174</v>
      </c>
      <c r="BM105" s="17" t="s">
        <v>117</v>
      </c>
      <c r="BO105" s="10" t="s">
        <v>186</v>
      </c>
      <c r="BZ105" s="17" t="s">
        <v>117</v>
      </c>
      <c r="CB105" s="10" t="s">
        <v>198</v>
      </c>
      <c r="CM105" s="17" t="s">
        <v>117</v>
      </c>
    </row>
    <row r="106" spans="2:91" x14ac:dyDescent="0.25">
      <c r="B106" t="s">
        <v>109</v>
      </c>
      <c r="L106" s="16" t="s">
        <v>206</v>
      </c>
      <c r="M106" s="15">
        <v>2376</v>
      </c>
      <c r="O106" t="s">
        <v>138</v>
      </c>
      <c r="Y106" s="16" t="s">
        <v>206</v>
      </c>
      <c r="Z106" s="15">
        <v>2376</v>
      </c>
      <c r="AB106" t="s">
        <v>138</v>
      </c>
      <c r="AL106" s="16" t="s">
        <v>206</v>
      </c>
      <c r="AM106" s="15">
        <v>2376</v>
      </c>
      <c r="AO106" t="s">
        <v>138</v>
      </c>
      <c r="AY106" s="16" t="s">
        <v>206</v>
      </c>
      <c r="AZ106" s="15">
        <v>2376</v>
      </c>
      <c r="BB106" t="s">
        <v>138</v>
      </c>
      <c r="BL106" s="16" t="s">
        <v>206</v>
      </c>
      <c r="BM106" s="15">
        <v>2376</v>
      </c>
      <c r="BO106" t="s">
        <v>183</v>
      </c>
      <c r="BY106" s="16" t="s">
        <v>206</v>
      </c>
      <c r="BZ106" s="15">
        <v>2376</v>
      </c>
      <c r="CB106" t="s">
        <v>195</v>
      </c>
      <c r="CL106" s="16" t="s">
        <v>206</v>
      </c>
      <c r="CM106" s="15">
        <v>2376</v>
      </c>
    </row>
    <row r="107" spans="2:91" x14ac:dyDescent="0.25">
      <c r="B107" t="s">
        <v>126</v>
      </c>
      <c r="C107" t="s">
        <v>29</v>
      </c>
      <c r="D107" t="s">
        <v>33</v>
      </c>
      <c r="E107" t="s">
        <v>37</v>
      </c>
      <c r="F107" t="s">
        <v>45</v>
      </c>
      <c r="G107" t="s">
        <v>47</v>
      </c>
      <c r="H107" t="s">
        <v>49</v>
      </c>
      <c r="I107" t="s">
        <v>51</v>
      </c>
      <c r="J107" t="s">
        <v>61</v>
      </c>
      <c r="K107" t="s">
        <v>58</v>
      </c>
      <c r="L107" t="s">
        <v>63</v>
      </c>
      <c r="M107" t="s">
        <v>111</v>
      </c>
      <c r="O107" t="s">
        <v>126</v>
      </c>
      <c r="P107" t="s">
        <v>29</v>
      </c>
      <c r="Q107" t="s">
        <v>33</v>
      </c>
      <c r="R107" t="s">
        <v>37</v>
      </c>
      <c r="S107" t="s">
        <v>45</v>
      </c>
      <c r="T107" t="s">
        <v>47</v>
      </c>
      <c r="U107" t="s">
        <v>49</v>
      </c>
      <c r="V107" t="s">
        <v>51</v>
      </c>
      <c r="W107" t="s">
        <v>61</v>
      </c>
      <c r="X107" t="s">
        <v>58</v>
      </c>
      <c r="Y107" t="s">
        <v>63</v>
      </c>
      <c r="Z107" t="s">
        <v>111</v>
      </c>
      <c r="AB107" t="s">
        <v>126</v>
      </c>
      <c r="AC107" t="s">
        <v>29</v>
      </c>
      <c r="AD107" t="s">
        <v>33</v>
      </c>
      <c r="AE107" t="s">
        <v>37</v>
      </c>
      <c r="AF107" t="s">
        <v>45</v>
      </c>
      <c r="AG107" t="s">
        <v>47</v>
      </c>
      <c r="AH107" t="s">
        <v>49</v>
      </c>
      <c r="AI107" t="s">
        <v>51</v>
      </c>
      <c r="AJ107" t="s">
        <v>61</v>
      </c>
      <c r="AK107" t="s">
        <v>58</v>
      </c>
      <c r="AL107" t="s">
        <v>63</v>
      </c>
      <c r="AM107" t="s">
        <v>111</v>
      </c>
      <c r="AO107" t="s">
        <v>126</v>
      </c>
      <c r="AP107" t="s">
        <v>29</v>
      </c>
      <c r="AQ107" t="s">
        <v>33</v>
      </c>
      <c r="AR107" t="s">
        <v>37</v>
      </c>
      <c r="AS107" t="s">
        <v>45</v>
      </c>
      <c r="AT107" t="s">
        <v>47</v>
      </c>
      <c r="AU107" t="s">
        <v>49</v>
      </c>
      <c r="AV107" t="s">
        <v>51</v>
      </c>
      <c r="AW107" t="s">
        <v>61</v>
      </c>
      <c r="AX107" t="s">
        <v>58</v>
      </c>
      <c r="AY107" t="s">
        <v>63</v>
      </c>
      <c r="AZ107" t="s">
        <v>111</v>
      </c>
      <c r="BB107" t="s">
        <v>126</v>
      </c>
      <c r="BC107" t="s">
        <v>29</v>
      </c>
      <c r="BD107" t="s">
        <v>33</v>
      </c>
      <c r="BE107" t="s">
        <v>37</v>
      </c>
      <c r="BF107" t="s">
        <v>45</v>
      </c>
      <c r="BG107" t="s">
        <v>47</v>
      </c>
      <c r="BH107" t="s">
        <v>49</v>
      </c>
      <c r="BI107" t="s">
        <v>51</v>
      </c>
      <c r="BJ107" t="s">
        <v>61</v>
      </c>
      <c r="BK107" t="s">
        <v>58</v>
      </c>
      <c r="BL107" t="s">
        <v>63</v>
      </c>
      <c r="BM107" t="s">
        <v>111</v>
      </c>
      <c r="BO107" t="s">
        <v>126</v>
      </c>
      <c r="BP107" t="s">
        <v>29</v>
      </c>
      <c r="BQ107" t="s">
        <v>33</v>
      </c>
      <c r="BR107" t="s">
        <v>37</v>
      </c>
      <c r="BS107" t="s">
        <v>45</v>
      </c>
      <c r="BT107" t="s">
        <v>47</v>
      </c>
      <c r="BU107" t="s">
        <v>49</v>
      </c>
      <c r="BV107" t="s">
        <v>51</v>
      </c>
      <c r="BW107" t="s">
        <v>61</v>
      </c>
      <c r="BX107" t="s">
        <v>58</v>
      </c>
      <c r="BY107" t="s">
        <v>63</v>
      </c>
      <c r="BZ107" t="s">
        <v>111</v>
      </c>
      <c r="CB107" t="s">
        <v>126</v>
      </c>
      <c r="CC107" t="s">
        <v>29</v>
      </c>
      <c r="CD107" t="s">
        <v>33</v>
      </c>
      <c r="CE107" t="s">
        <v>37</v>
      </c>
      <c r="CF107" t="s">
        <v>45</v>
      </c>
      <c r="CG107" t="s">
        <v>47</v>
      </c>
      <c r="CH107" t="s">
        <v>49</v>
      </c>
      <c r="CI107" t="s">
        <v>51</v>
      </c>
      <c r="CJ107" t="s">
        <v>61</v>
      </c>
      <c r="CK107" t="s">
        <v>58</v>
      </c>
      <c r="CL107" t="s">
        <v>63</v>
      </c>
      <c r="CM107" t="s">
        <v>111</v>
      </c>
    </row>
    <row r="108" spans="2:91" x14ac:dyDescent="0.25">
      <c r="B108" t="s">
        <v>208</v>
      </c>
      <c r="C108" s="4">
        <v>1.1608470568610601E-2</v>
      </c>
      <c r="D108" s="4">
        <v>0.34937006315734398</v>
      </c>
      <c r="E108" s="4">
        <v>8.1996417136793703E-2</v>
      </c>
      <c r="F108" s="4">
        <v>7.9796154676067502E-2</v>
      </c>
      <c r="G108" s="4">
        <v>1.71825842826668E-2</v>
      </c>
      <c r="H108" s="4">
        <v>7.2226791157891101E-2</v>
      </c>
      <c r="I108" s="4">
        <v>0.53851590570705898</v>
      </c>
      <c r="J108" s="4">
        <v>1.1506963866864299</v>
      </c>
      <c r="K108" s="4">
        <v>0</v>
      </c>
      <c r="L108" s="4">
        <v>1.1506963866864299</v>
      </c>
      <c r="M108" s="11">
        <v>9.4714371630445597E-3</v>
      </c>
      <c r="O108" t="s">
        <v>208</v>
      </c>
      <c r="P108" s="4">
        <v>0.83481712543944397</v>
      </c>
      <c r="Q108" s="4">
        <v>7.45995072774594</v>
      </c>
      <c r="R108" s="4">
        <v>1.75083470565336</v>
      </c>
      <c r="S108" s="4">
        <v>1.7038534348576</v>
      </c>
      <c r="T108" s="4">
        <v>0.36689243195490301</v>
      </c>
      <c r="U108" s="4">
        <v>5.19415213380364</v>
      </c>
      <c r="V108" s="4">
        <v>14.756312313323001</v>
      </c>
      <c r="W108" s="4">
        <v>32.066812872777803</v>
      </c>
      <c r="X108" s="4">
        <v>0</v>
      </c>
      <c r="Y108" s="4">
        <v>32.066812872777803</v>
      </c>
      <c r="Z108" s="11">
        <v>9.4714371630445597E-3</v>
      </c>
      <c r="AB108" t="s">
        <v>208</v>
      </c>
      <c r="AC108" s="4">
        <v>0</v>
      </c>
      <c r="AD108" s="4">
        <v>7.45995072774594</v>
      </c>
      <c r="AE108" s="4">
        <v>1.75083470565336</v>
      </c>
      <c r="AF108" s="4">
        <v>1.7038534348576</v>
      </c>
      <c r="AG108" s="4">
        <v>0.36689243195490301</v>
      </c>
      <c r="AH108" s="4">
        <v>0</v>
      </c>
      <c r="AI108" s="4">
        <v>10.1229944049472</v>
      </c>
      <c r="AJ108" s="4">
        <v>21.404525705158999</v>
      </c>
      <c r="AK108" s="4">
        <v>0</v>
      </c>
      <c r="AL108" s="4">
        <v>21.404525705158999</v>
      </c>
      <c r="AM108" s="11">
        <v>9.4714371630445597E-3</v>
      </c>
      <c r="AO108" t="s">
        <v>208</v>
      </c>
      <c r="AP108" s="4">
        <v>0.83481712543944397</v>
      </c>
      <c r="AQ108" s="4">
        <v>0</v>
      </c>
      <c r="AR108" s="4">
        <v>0</v>
      </c>
      <c r="AS108" s="4">
        <v>0</v>
      </c>
      <c r="AT108" s="4">
        <v>0</v>
      </c>
      <c r="AU108" s="4">
        <v>5.19415213380364</v>
      </c>
      <c r="AV108" s="4">
        <v>4.6333179083757496</v>
      </c>
      <c r="AW108" s="4">
        <v>10.6622871676188</v>
      </c>
      <c r="AX108" s="4"/>
      <c r="AY108" s="4"/>
      <c r="AZ108" s="11">
        <v>9.4714371630445597E-3</v>
      </c>
      <c r="BB108" t="s">
        <v>208</v>
      </c>
      <c r="BC108" s="4">
        <v>0</v>
      </c>
      <c r="BD108" s="4">
        <v>0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/>
      <c r="BL108" s="4"/>
      <c r="BM108" s="11">
        <v>9.4714371630445597E-3</v>
      </c>
      <c r="BO108" t="s">
        <v>208</v>
      </c>
      <c r="BP108" s="4">
        <v>0.91829883798338896</v>
      </c>
      <c r="BQ108" s="4">
        <v>21.111660559520999</v>
      </c>
      <c r="BR108" s="4">
        <v>4.9548622169990004</v>
      </c>
      <c r="BS108" s="4">
        <v>4.8219052206470101</v>
      </c>
      <c r="BT108" s="4">
        <v>1.0383055824323799</v>
      </c>
      <c r="BU108" s="4">
        <v>5.7135673471840098</v>
      </c>
      <c r="BV108" s="4">
        <v>33.744723865213899</v>
      </c>
      <c r="BW108" s="4">
        <v>72.303323629980696</v>
      </c>
      <c r="BX108" s="4">
        <v>0</v>
      </c>
      <c r="BY108" s="4">
        <v>72.303323629980696</v>
      </c>
      <c r="BZ108" s="11">
        <v>9.4714371630445597E-3</v>
      </c>
      <c r="CB108" t="s">
        <v>208</v>
      </c>
      <c r="CC108" s="4">
        <v>4.4255884804758699E-5</v>
      </c>
      <c r="CD108" s="4">
        <v>1.5282207393428301E-3</v>
      </c>
      <c r="CE108" s="4">
        <v>3.5867018509773998E-4</v>
      </c>
      <c r="CF108" s="4">
        <v>3.4904575793849298E-4</v>
      </c>
      <c r="CG108" s="4">
        <v>7.5160365541827905E-5</v>
      </c>
      <c r="CH108" s="4">
        <v>2.7535587314527502E-4</v>
      </c>
      <c r="CI108" s="4">
        <v>2.3193875792661199E-3</v>
      </c>
      <c r="CJ108" s="4">
        <v>4.9500963851370396E-3</v>
      </c>
      <c r="CK108" s="4">
        <v>0</v>
      </c>
      <c r="CL108" s="4">
        <v>4.9500963851370396E-3</v>
      </c>
      <c r="CM108" s="11">
        <v>9.4714371630445597E-3</v>
      </c>
    </row>
    <row r="109" spans="2:91" x14ac:dyDescent="0.25">
      <c r="B109" t="s">
        <v>209</v>
      </c>
      <c r="C109" s="4">
        <v>3.8966965079427599E-4</v>
      </c>
      <c r="D109" s="4">
        <v>0.36989585352795701</v>
      </c>
      <c r="E109" s="4">
        <v>8.3610697651023302E-2</v>
      </c>
      <c r="F109" s="4">
        <v>7.9559238464364898E-2</v>
      </c>
      <c r="G109" s="4">
        <v>1.6934864133534702E-2</v>
      </c>
      <c r="H109" s="4">
        <v>6.9587094919787304E-2</v>
      </c>
      <c r="I109" s="4">
        <v>0.53692286105655296</v>
      </c>
      <c r="J109" s="4">
        <v>1.15690027940402</v>
      </c>
      <c r="K109" s="4">
        <v>0</v>
      </c>
      <c r="L109" s="4">
        <v>1.15690027940402</v>
      </c>
      <c r="M109" s="11">
        <v>2.23234235552656E-3</v>
      </c>
      <c r="O109" t="s">
        <v>209</v>
      </c>
      <c r="P109" s="4">
        <v>2.80228903389469E-2</v>
      </c>
      <c r="Q109" s="4">
        <v>7.8982292208401104</v>
      </c>
      <c r="R109" s="4">
        <v>1.7853037525662001</v>
      </c>
      <c r="S109" s="4">
        <v>1.69879466350801</v>
      </c>
      <c r="T109" s="4">
        <v>0.36160296871327802</v>
      </c>
      <c r="U109" s="4">
        <v>5.00431975127721</v>
      </c>
      <c r="V109" s="4">
        <v>14.6768500056144</v>
      </c>
      <c r="W109" s="4">
        <v>31.453123252858099</v>
      </c>
      <c r="X109" s="4">
        <v>0</v>
      </c>
      <c r="Y109" s="4">
        <v>31.453123252858099</v>
      </c>
      <c r="Z109" s="11">
        <v>2.23234235552656E-3</v>
      </c>
      <c r="AB109" t="s">
        <v>209</v>
      </c>
      <c r="AC109" s="4">
        <v>0</v>
      </c>
      <c r="AD109" s="4">
        <v>7.8982292208401104</v>
      </c>
      <c r="AE109" s="4">
        <v>1.7853037525662001</v>
      </c>
      <c r="AF109" s="4">
        <v>1.69879466350801</v>
      </c>
      <c r="AG109" s="4">
        <v>0.36160296871327802</v>
      </c>
      <c r="AH109" s="4">
        <v>0</v>
      </c>
      <c r="AI109" s="4">
        <v>10.108171195159899</v>
      </c>
      <c r="AJ109" s="4">
        <v>21.852101800787501</v>
      </c>
      <c r="AK109" s="4">
        <v>0</v>
      </c>
      <c r="AL109" s="4">
        <v>21.852101800787501</v>
      </c>
      <c r="AM109" s="11">
        <v>2.23234235552656E-3</v>
      </c>
      <c r="AO109" t="s">
        <v>209</v>
      </c>
      <c r="AP109" s="4">
        <v>2.80228903389469E-2</v>
      </c>
      <c r="AQ109" s="4">
        <v>0</v>
      </c>
      <c r="AR109" s="4">
        <v>0</v>
      </c>
      <c r="AS109" s="4">
        <v>0</v>
      </c>
      <c r="AT109" s="4">
        <v>0</v>
      </c>
      <c r="AU109" s="4">
        <v>5.00431975127721</v>
      </c>
      <c r="AV109" s="4">
        <v>4.5686788104545304</v>
      </c>
      <c r="AW109" s="4">
        <v>9.6010214520706896</v>
      </c>
      <c r="AX109" s="4"/>
      <c r="AY109" s="4"/>
      <c r="AZ109" s="11">
        <v>2.23234235552656E-3</v>
      </c>
      <c r="BB109" t="s">
        <v>209</v>
      </c>
      <c r="BC109" s="4">
        <v>0</v>
      </c>
      <c r="BD109" s="4">
        <v>0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/>
      <c r="BL109" s="4"/>
      <c r="BM109" s="11">
        <v>2.23234235552656E-3</v>
      </c>
      <c r="BO109" t="s">
        <v>209</v>
      </c>
      <c r="BP109" s="4">
        <v>3.0825179372841599E-2</v>
      </c>
      <c r="BQ109" s="4">
        <v>22.3519886949775</v>
      </c>
      <c r="BR109" s="4">
        <v>5.0524096197623498</v>
      </c>
      <c r="BS109" s="4">
        <v>4.8075888977276602</v>
      </c>
      <c r="BT109" s="4">
        <v>1.02333640145858</v>
      </c>
      <c r="BU109" s="4">
        <v>5.5047517264049297</v>
      </c>
      <c r="BV109" s="4">
        <v>33.631671173802403</v>
      </c>
      <c r="BW109" s="4">
        <v>72.402571693506303</v>
      </c>
      <c r="BX109" s="4">
        <v>0</v>
      </c>
      <c r="BY109" s="4">
        <v>72.402571693506303</v>
      </c>
      <c r="BZ109" s="11">
        <v>2.23234235552656E-3</v>
      </c>
      <c r="CB109" t="s">
        <v>209</v>
      </c>
      <c r="CC109" s="4">
        <v>1.48556823877326E-6</v>
      </c>
      <c r="CD109" s="4">
        <v>1.6180050163707299E-3</v>
      </c>
      <c r="CE109" s="4">
        <v>3.6573139961242399E-4</v>
      </c>
      <c r="CF109" s="4">
        <v>3.4800943483473802E-4</v>
      </c>
      <c r="CG109" s="4">
        <v>7.4076783662958595E-5</v>
      </c>
      <c r="CH109" s="4">
        <v>2.6529235168974599E-4</v>
      </c>
      <c r="CI109" s="4">
        <v>2.3129242545525401E-3</v>
      </c>
      <c r="CJ109" s="4">
        <v>4.9855248089619103E-3</v>
      </c>
      <c r="CK109" s="4">
        <v>0</v>
      </c>
      <c r="CL109" s="4">
        <v>4.9855248089619103E-3</v>
      </c>
      <c r="CM109" s="11">
        <v>2.23234235552656E-3</v>
      </c>
    </row>
    <row r="110" spans="2:91" x14ac:dyDescent="0.25">
      <c r="B110" t="s">
        <v>248</v>
      </c>
      <c r="C110" s="4">
        <v>1.52398754856842E-4</v>
      </c>
      <c r="D110" s="4">
        <v>0.47156295036107998</v>
      </c>
      <c r="E110" s="4">
        <v>0.117610624752074</v>
      </c>
      <c r="F110" s="4">
        <v>0.130480247068223</v>
      </c>
      <c r="G110" s="4">
        <v>2.7773836186229001E-2</v>
      </c>
      <c r="H110" s="4">
        <v>1.8629682395249501E-2</v>
      </c>
      <c r="I110" s="4">
        <v>0.880574386073537</v>
      </c>
      <c r="J110" s="4">
        <v>1.6467841255912501</v>
      </c>
      <c r="K110" s="4">
        <v>0</v>
      </c>
      <c r="L110" s="4">
        <v>1.6467841255912501</v>
      </c>
      <c r="M110" s="11">
        <v>2.23234235552656E-3</v>
      </c>
      <c r="O110" t="s">
        <v>248</v>
      </c>
      <c r="P110" s="4">
        <v>1.0959677220025599E-2</v>
      </c>
      <c r="Q110" s="4">
        <v>10.0690836041663</v>
      </c>
      <c r="R110" s="4">
        <v>2.5112897704539399</v>
      </c>
      <c r="S110" s="4">
        <v>2.7860893554428201</v>
      </c>
      <c r="T110" s="4">
        <v>0.59304294019159698</v>
      </c>
      <c r="U110" s="4">
        <v>1.3397439234679001</v>
      </c>
      <c r="V110" s="4">
        <v>24.070605147554001</v>
      </c>
      <c r="W110" s="4">
        <v>41.380814418496598</v>
      </c>
      <c r="X110" s="4">
        <v>0</v>
      </c>
      <c r="Y110" s="4">
        <v>41.380814418496598</v>
      </c>
      <c r="Z110" s="11">
        <v>2.23234235552656E-3</v>
      </c>
      <c r="AB110" t="s">
        <v>248</v>
      </c>
      <c r="AC110" s="4">
        <v>0</v>
      </c>
      <c r="AD110" s="4">
        <v>10.0690836041663</v>
      </c>
      <c r="AE110" s="4">
        <v>2.5112897704539399</v>
      </c>
      <c r="AF110" s="4">
        <v>2.7860893554428201</v>
      </c>
      <c r="AG110" s="4">
        <v>0.59304294019159698</v>
      </c>
      <c r="AH110" s="4">
        <v>0</v>
      </c>
      <c r="AI110" s="4">
        <v>16.577794111781301</v>
      </c>
      <c r="AJ110" s="4">
        <v>32.537299782036001</v>
      </c>
      <c r="AK110" s="4">
        <v>0</v>
      </c>
      <c r="AL110" s="4">
        <v>32.537299782036001</v>
      </c>
      <c r="AM110" s="11">
        <v>2.23234235552656E-3</v>
      </c>
      <c r="AO110" t="s">
        <v>248</v>
      </c>
      <c r="AP110" s="4">
        <v>1.0959677220025599E-2</v>
      </c>
      <c r="AQ110" s="4">
        <v>0</v>
      </c>
      <c r="AR110" s="4">
        <v>0</v>
      </c>
      <c r="AS110" s="4">
        <v>0</v>
      </c>
      <c r="AT110" s="4">
        <v>0</v>
      </c>
      <c r="AU110" s="4">
        <v>1.3397439234679001</v>
      </c>
      <c r="AV110" s="4">
        <v>7.4928110357726698</v>
      </c>
      <c r="AW110" s="4">
        <v>8.8435146364605899</v>
      </c>
      <c r="AX110" s="4"/>
      <c r="AY110" s="4"/>
      <c r="AZ110" s="11">
        <v>2.23234235552656E-3</v>
      </c>
      <c r="BB110" t="s">
        <v>248</v>
      </c>
      <c r="BC110" s="4">
        <v>0</v>
      </c>
      <c r="BD110" s="4">
        <v>0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/>
      <c r="BL110" s="4"/>
      <c r="BM110" s="11">
        <v>2.23234235552656E-3</v>
      </c>
      <c r="BO110" t="s">
        <v>248</v>
      </c>
      <c r="BP110" s="4">
        <v>1.20556449420281E-2</v>
      </c>
      <c r="BQ110" s="4">
        <v>28.495506599790701</v>
      </c>
      <c r="BR110" s="4">
        <v>7.1069500503846603</v>
      </c>
      <c r="BS110" s="4">
        <v>7.8846328759031703</v>
      </c>
      <c r="BT110" s="4">
        <v>1.6783115207422199</v>
      </c>
      <c r="BU110" s="4">
        <v>1.47371831581468</v>
      </c>
      <c r="BV110" s="4">
        <v>55.157249475691003</v>
      </c>
      <c r="BW110" s="4">
        <v>101.808424483268</v>
      </c>
      <c r="BX110" s="4">
        <v>0</v>
      </c>
      <c r="BY110" s="4">
        <v>101.808424483268</v>
      </c>
      <c r="BZ110" s="11">
        <v>2.23234235552656E-3</v>
      </c>
      <c r="CB110" t="s">
        <v>248</v>
      </c>
      <c r="CC110" s="4">
        <v>5.8100175208010002E-7</v>
      </c>
      <c r="CD110" s="4">
        <v>2.0627190381877001E-3</v>
      </c>
      <c r="CE110" s="4">
        <v>5.1445448499186103E-4</v>
      </c>
      <c r="CF110" s="4">
        <v>5.7074901564886096E-4</v>
      </c>
      <c r="CG110" s="4">
        <v>1.21488807848398E-4</v>
      </c>
      <c r="CH110" s="4">
        <v>7.1023402537004896E-5</v>
      </c>
      <c r="CI110" s="4">
        <v>3.7932857831372399E-3</v>
      </c>
      <c r="CJ110" s="4">
        <v>7.1343015341031497E-3</v>
      </c>
      <c r="CK110" s="4">
        <v>0</v>
      </c>
      <c r="CL110" s="4">
        <v>7.1343015341031497E-3</v>
      </c>
      <c r="CM110" s="11">
        <v>2.23234235552656E-3</v>
      </c>
    </row>
    <row r="111" spans="2:91" x14ac:dyDescent="0.25">
      <c r="B111" t="s">
        <v>210</v>
      </c>
      <c r="C111" s="4">
        <v>4.8118062435715099E-2</v>
      </c>
      <c r="D111" s="4">
        <v>0.29264295127780898</v>
      </c>
      <c r="E111" s="4">
        <v>8.0938883153340704E-2</v>
      </c>
      <c r="F111" s="4">
        <v>7.9758711113652098E-2</v>
      </c>
      <c r="G111" s="4">
        <v>1.7143433205588001E-2</v>
      </c>
      <c r="H111" s="4">
        <v>8.0621146034859301E-2</v>
      </c>
      <c r="I111" s="4">
        <v>0.53826413202566703</v>
      </c>
      <c r="J111" s="4">
        <v>1.1374873192466299</v>
      </c>
      <c r="K111" s="4">
        <v>0</v>
      </c>
      <c r="L111" s="4">
        <v>1.1374873192466299</v>
      </c>
      <c r="M111" s="11">
        <v>0.159326273616158</v>
      </c>
      <c r="O111" t="s">
        <v>210</v>
      </c>
      <c r="P111" s="4">
        <v>3.4603854424129299</v>
      </c>
      <c r="Q111" s="4">
        <v>6.24868077598114</v>
      </c>
      <c r="R111" s="4">
        <v>1.7282536311955801</v>
      </c>
      <c r="S111" s="4">
        <v>1.7030539183559099</v>
      </c>
      <c r="T111" s="4">
        <v>0.36605645561707201</v>
      </c>
      <c r="U111" s="4">
        <v>5.7978278003688999</v>
      </c>
      <c r="V111" s="4">
        <v>14.743753646032999</v>
      </c>
      <c r="W111" s="4">
        <v>34.048011669964602</v>
      </c>
      <c r="X111" s="4">
        <v>0</v>
      </c>
      <c r="Y111" s="4">
        <v>34.048011669964602</v>
      </c>
      <c r="Z111" s="11">
        <v>0.159326273616158</v>
      </c>
      <c r="AB111" t="s">
        <v>210</v>
      </c>
      <c r="AC111" s="4">
        <v>0</v>
      </c>
      <c r="AD111" s="4">
        <v>6.24868077598114</v>
      </c>
      <c r="AE111" s="4">
        <v>1.7282536311955801</v>
      </c>
      <c r="AF111" s="4">
        <v>1.7030539183559099</v>
      </c>
      <c r="AG111" s="4">
        <v>0.36605645561707201</v>
      </c>
      <c r="AH111" s="4">
        <v>0</v>
      </c>
      <c r="AI111" s="4">
        <v>10.120651662013399</v>
      </c>
      <c r="AJ111" s="4">
        <v>20.166696443163101</v>
      </c>
      <c r="AK111" s="4">
        <v>0</v>
      </c>
      <c r="AL111" s="4">
        <v>20.166696443163101</v>
      </c>
      <c r="AM111" s="11">
        <v>0.159326273616158</v>
      </c>
      <c r="AO111" t="s">
        <v>210</v>
      </c>
      <c r="AP111" s="4">
        <v>3.4603854424129299</v>
      </c>
      <c r="AQ111" s="4">
        <v>0</v>
      </c>
      <c r="AR111" s="4">
        <v>0</v>
      </c>
      <c r="AS111" s="4">
        <v>0</v>
      </c>
      <c r="AT111" s="4">
        <v>0</v>
      </c>
      <c r="AU111" s="4">
        <v>5.7978278003688999</v>
      </c>
      <c r="AV111" s="4">
        <v>4.6231019840196401</v>
      </c>
      <c r="AW111" s="4">
        <v>13.881315226801499</v>
      </c>
      <c r="AX111" s="4"/>
      <c r="AY111" s="4"/>
      <c r="AZ111" s="11">
        <v>0.159326273616158</v>
      </c>
      <c r="BB111" t="s">
        <v>210</v>
      </c>
      <c r="BC111" s="4">
        <v>0</v>
      </c>
      <c r="BD111" s="4">
        <v>0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/>
      <c r="BL111" s="4"/>
      <c r="BM111" s="11">
        <v>0.159326273616158</v>
      </c>
      <c r="BO111" t="s">
        <v>210</v>
      </c>
      <c r="BP111" s="4">
        <v>3.80642398665423</v>
      </c>
      <c r="BQ111" s="4">
        <v>17.683766596026601</v>
      </c>
      <c r="BR111" s="4">
        <v>4.8909577762834804</v>
      </c>
      <c r="BS111" s="4">
        <v>4.8196425889472296</v>
      </c>
      <c r="BT111" s="4">
        <v>1.0359397693963099</v>
      </c>
      <c r="BU111" s="4">
        <v>6.3776105804057899</v>
      </c>
      <c r="BV111" s="4">
        <v>33.726856385919497</v>
      </c>
      <c r="BW111" s="4">
        <v>72.341197683633197</v>
      </c>
      <c r="BX111" s="4">
        <v>0</v>
      </c>
      <c r="BY111" s="4">
        <v>72.341197683633197</v>
      </c>
      <c r="BZ111" s="11">
        <v>0.159326273616158</v>
      </c>
      <c r="CB111" t="s">
        <v>210</v>
      </c>
      <c r="CC111" s="4">
        <v>1.8344427162880501E-4</v>
      </c>
      <c r="CD111" s="4">
        <v>1.28008399839292E-3</v>
      </c>
      <c r="CE111" s="4">
        <v>3.54044301152598E-4</v>
      </c>
      <c r="CF111" s="4">
        <v>3.4888197164232101E-4</v>
      </c>
      <c r="CG111" s="4">
        <v>7.4989110204668494E-5</v>
      </c>
      <c r="CH111" s="4">
        <v>3.0735833206091401E-4</v>
      </c>
      <c r="CI111" s="4">
        <v>2.31836607929959E-3</v>
      </c>
      <c r="CJ111" s="4">
        <v>4.86716806438182E-3</v>
      </c>
      <c r="CK111" s="4">
        <v>0</v>
      </c>
      <c r="CL111" s="4">
        <v>4.86716806438182E-3</v>
      </c>
      <c r="CM111" s="11">
        <v>0.159326273616158</v>
      </c>
    </row>
    <row r="112" spans="2:91" x14ac:dyDescent="0.25">
      <c r="B112" t="s">
        <v>211</v>
      </c>
      <c r="C112" s="4">
        <v>6.3562933148805206E-2</v>
      </c>
      <c r="D112" s="4">
        <v>0.286310065707578</v>
      </c>
      <c r="E112" s="4">
        <v>9.4790783338909598E-2</v>
      </c>
      <c r="F112" s="4">
        <v>7.9791493380806697E-2</v>
      </c>
      <c r="G112" s="4">
        <v>1.7177710421360001E-2</v>
      </c>
      <c r="H112" s="4">
        <v>8.1117374461381397E-2</v>
      </c>
      <c r="I112" s="4">
        <v>0.53848456276338197</v>
      </c>
      <c r="J112" s="4">
        <v>1.1612349232222201</v>
      </c>
      <c r="K112" s="4">
        <v>0</v>
      </c>
      <c r="L112" s="4">
        <v>1.1612349232222201</v>
      </c>
      <c r="M112" s="11">
        <v>4.7904852289056998E-2</v>
      </c>
      <c r="O112" t="s">
        <v>211</v>
      </c>
      <c r="P112" s="4">
        <v>4.5710952896128099</v>
      </c>
      <c r="Q112" s="4">
        <v>6.1134573573189002</v>
      </c>
      <c r="R112" s="4">
        <v>2.02402737876896</v>
      </c>
      <c r="S112" s="4">
        <v>1.70375390419759</v>
      </c>
      <c r="T112" s="4">
        <v>0.36678836246230301</v>
      </c>
      <c r="U112" s="4">
        <v>5.8335138096620298</v>
      </c>
      <c r="V112" s="4">
        <v>14.754748902884799</v>
      </c>
      <c r="W112" s="4">
        <v>35.367385004907398</v>
      </c>
      <c r="X112" s="4">
        <v>0</v>
      </c>
      <c r="Y112" s="4">
        <v>35.367385004907398</v>
      </c>
      <c r="Z112" s="11">
        <v>4.7904852289056998E-2</v>
      </c>
      <c r="AB112" t="s">
        <v>211</v>
      </c>
      <c r="AC112" s="4">
        <v>0</v>
      </c>
      <c r="AD112" s="4">
        <v>6.1134573573189002</v>
      </c>
      <c r="AE112" s="4">
        <v>2.02402737876896</v>
      </c>
      <c r="AF112" s="4">
        <v>1.70375390419759</v>
      </c>
      <c r="AG112" s="4">
        <v>0.36678836246230301</v>
      </c>
      <c r="AH112" s="4">
        <v>0</v>
      </c>
      <c r="AI112" s="4">
        <v>10.122702760247</v>
      </c>
      <c r="AJ112" s="4">
        <v>20.3307297629948</v>
      </c>
      <c r="AK112" s="4">
        <v>0</v>
      </c>
      <c r="AL112" s="4">
        <v>20.3307297629948</v>
      </c>
      <c r="AM112" s="11">
        <v>4.7904852289056998E-2</v>
      </c>
      <c r="AO112" t="s">
        <v>211</v>
      </c>
      <c r="AP112" s="4">
        <v>4.5710952896128099</v>
      </c>
      <c r="AQ112" s="4">
        <v>0</v>
      </c>
      <c r="AR112" s="4">
        <v>0</v>
      </c>
      <c r="AS112" s="4">
        <v>0</v>
      </c>
      <c r="AT112" s="4">
        <v>0</v>
      </c>
      <c r="AU112" s="4">
        <v>5.8335138096620298</v>
      </c>
      <c r="AV112" s="4">
        <v>4.6320461426378197</v>
      </c>
      <c r="AW112" s="4">
        <v>15.036655241912699</v>
      </c>
      <c r="AX112" s="4"/>
      <c r="AY112" s="4"/>
      <c r="AZ112" s="11">
        <v>4.7904852289056998E-2</v>
      </c>
      <c r="BB112" t="s">
        <v>211</v>
      </c>
      <c r="BC112" s="4">
        <v>0</v>
      </c>
      <c r="BD112" s="4">
        <v>0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/>
      <c r="BL112" s="4"/>
      <c r="BM112" s="11">
        <v>4.7904852289056998E-2</v>
      </c>
      <c r="BO112" t="s">
        <v>211</v>
      </c>
      <c r="BP112" s="4">
        <v>5.02820481857409</v>
      </c>
      <c r="BQ112" s="4">
        <v>17.3010843212125</v>
      </c>
      <c r="BR112" s="4">
        <v>5.7279974819161596</v>
      </c>
      <c r="BS112" s="4">
        <v>4.8216235488791801</v>
      </c>
      <c r="BT112" s="4">
        <v>1.0380110657683199</v>
      </c>
      <c r="BU112" s="4">
        <v>6.4168651906282301</v>
      </c>
      <c r="BV112" s="4">
        <v>33.742499568400703</v>
      </c>
      <c r="BW112" s="4">
        <v>74.076285995379095</v>
      </c>
      <c r="BX112" s="4">
        <v>0</v>
      </c>
      <c r="BY112" s="4">
        <v>74.076285995379095</v>
      </c>
      <c r="BZ112" s="11">
        <v>4.7904852289056998E-2</v>
      </c>
      <c r="CB112" t="s">
        <v>211</v>
      </c>
      <c r="CC112" s="4">
        <v>2.42325966255414E-4</v>
      </c>
      <c r="CD112" s="4">
        <v>1.2523825777822099E-3</v>
      </c>
      <c r="CE112" s="4">
        <v>4.1463552912326501E-4</v>
      </c>
      <c r="CF112" s="4">
        <v>3.4902536841792202E-4</v>
      </c>
      <c r="CG112" s="4">
        <v>7.5139046211080494E-5</v>
      </c>
      <c r="CH112" s="4">
        <v>3.09250142696192E-4</v>
      </c>
      <c r="CI112" s="4">
        <v>2.3192604142036701E-3</v>
      </c>
      <c r="CJ112" s="4">
        <v>4.96201904468975E-3</v>
      </c>
      <c r="CK112" s="4">
        <v>0</v>
      </c>
      <c r="CL112" s="4">
        <v>4.96201904468975E-3</v>
      </c>
      <c r="CM112" s="11">
        <v>4.7904852289056998E-2</v>
      </c>
    </row>
    <row r="113" spans="2:91" x14ac:dyDescent="0.25">
      <c r="B113" t="s">
        <v>212</v>
      </c>
      <c r="C113" s="4">
        <v>0.114699228540774</v>
      </c>
      <c r="D113" s="4">
        <v>0.16061950815954201</v>
      </c>
      <c r="E113" s="4">
        <v>6.6141169507180395E-2</v>
      </c>
      <c r="F113" s="4">
        <v>7.94022353745404E-2</v>
      </c>
      <c r="G113" s="4">
        <v>1.6770701332914199E-2</v>
      </c>
      <c r="H113" s="4">
        <v>9.76597885127167E-2</v>
      </c>
      <c r="I113" s="4">
        <v>0.53586715899817405</v>
      </c>
      <c r="J113" s="4">
        <v>1.0711597904258401</v>
      </c>
      <c r="K113" s="4">
        <v>0</v>
      </c>
      <c r="L113" s="4">
        <v>1.0711597904258401</v>
      </c>
      <c r="M113" s="11">
        <v>7.3497622894165393E-2</v>
      </c>
      <c r="O113" t="s">
        <v>212</v>
      </c>
      <c r="P113" s="4">
        <v>8.2485353858282409</v>
      </c>
      <c r="Q113" s="4">
        <v>3.4296402100294898</v>
      </c>
      <c r="R113" s="4">
        <v>1.4122843300882499</v>
      </c>
      <c r="S113" s="4">
        <v>1.6954422431443099</v>
      </c>
      <c r="T113" s="4">
        <v>0.35809767008267801</v>
      </c>
      <c r="U113" s="4">
        <v>7.02315291539459</v>
      </c>
      <c r="V113" s="4">
        <v>14.6241907648424</v>
      </c>
      <c r="W113" s="4">
        <v>36.791343519409999</v>
      </c>
      <c r="X113" s="4">
        <v>0</v>
      </c>
      <c r="Y113" s="4">
        <v>36.791343519409999</v>
      </c>
      <c r="Z113" s="11">
        <v>7.3497622894165393E-2</v>
      </c>
      <c r="AB113" t="s">
        <v>212</v>
      </c>
      <c r="AC113" s="4">
        <v>0</v>
      </c>
      <c r="AD113" s="4">
        <v>3.4296402100294898</v>
      </c>
      <c r="AE113" s="4">
        <v>1.4122843300882499</v>
      </c>
      <c r="AF113" s="4">
        <v>1.6954422431443099</v>
      </c>
      <c r="AG113" s="4">
        <v>0.35809767008267801</v>
      </c>
      <c r="AH113" s="4">
        <v>0</v>
      </c>
      <c r="AI113" s="4">
        <v>10.098347934349601</v>
      </c>
      <c r="AJ113" s="4">
        <v>16.993812387694302</v>
      </c>
      <c r="AK113" s="4">
        <v>0</v>
      </c>
      <c r="AL113" s="4">
        <v>16.993812387694302</v>
      </c>
      <c r="AM113" s="11">
        <v>7.3497622894165393E-2</v>
      </c>
      <c r="AO113" t="s">
        <v>212</v>
      </c>
      <c r="AP113" s="4">
        <v>8.2485353858282409</v>
      </c>
      <c r="AQ113" s="4">
        <v>0</v>
      </c>
      <c r="AR113" s="4">
        <v>0</v>
      </c>
      <c r="AS113" s="4">
        <v>0</v>
      </c>
      <c r="AT113" s="4">
        <v>0</v>
      </c>
      <c r="AU113" s="4">
        <v>7.02315291539459</v>
      </c>
      <c r="AV113" s="4">
        <v>4.5258428304928202</v>
      </c>
      <c r="AW113" s="4">
        <v>19.797531131715701</v>
      </c>
      <c r="AX113" s="4"/>
      <c r="AY113" s="4"/>
      <c r="AZ113" s="11">
        <v>7.3497622894165393E-2</v>
      </c>
      <c r="BB113" t="s">
        <v>212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/>
      <c r="BL113" s="4"/>
      <c r="BM113" s="11">
        <v>7.3497622894165393E-2</v>
      </c>
      <c r="BO113" t="s">
        <v>212</v>
      </c>
      <c r="BP113" s="4">
        <v>9.0733889244110699</v>
      </c>
      <c r="BQ113" s="4">
        <v>9.7058817943834601</v>
      </c>
      <c r="BR113" s="4">
        <v>3.9967646541497301</v>
      </c>
      <c r="BS113" s="4">
        <v>4.7981015480984004</v>
      </c>
      <c r="BT113" s="4">
        <v>1.0134164063339799</v>
      </c>
      <c r="BU113" s="4">
        <v>7.7254682069340497</v>
      </c>
      <c r="BV113" s="4">
        <v>33.5567517677515</v>
      </c>
      <c r="BW113" s="4">
        <v>69.8697733020622</v>
      </c>
      <c r="BX113" s="4">
        <v>0</v>
      </c>
      <c r="BY113" s="4">
        <v>69.8697733020622</v>
      </c>
      <c r="BZ113" s="11">
        <v>7.3497622894165393E-2</v>
      </c>
      <c r="CB113" t="s">
        <v>212</v>
      </c>
      <c r="CC113" s="4">
        <v>4.3727688462432199E-4</v>
      </c>
      <c r="CD113" s="4">
        <v>7.0258470715594504E-4</v>
      </c>
      <c r="CE113" s="4">
        <v>2.8931587913341098E-4</v>
      </c>
      <c r="CF113" s="4">
        <v>3.4732266912893499E-4</v>
      </c>
      <c r="CG113" s="4">
        <v>7.3358699822947501E-5</v>
      </c>
      <c r="CH113" s="4">
        <v>3.72316088060959E-4</v>
      </c>
      <c r="CI113" s="4">
        <v>2.3086410442847501E-3</v>
      </c>
      <c r="CJ113" s="4">
        <v>4.5308159722112704E-3</v>
      </c>
      <c r="CK113" s="4">
        <v>0</v>
      </c>
      <c r="CL113" s="4">
        <v>4.5308159722112704E-3</v>
      </c>
      <c r="CM113" s="11">
        <v>7.3497622894165393E-2</v>
      </c>
    </row>
    <row r="114" spans="2:91" x14ac:dyDescent="0.25">
      <c r="B114" t="s">
        <v>213</v>
      </c>
      <c r="C114" s="4">
        <v>8.15368500477337E-2</v>
      </c>
      <c r="D114" s="4">
        <v>0.187934775943151</v>
      </c>
      <c r="E114" s="4">
        <v>6.6175529592600396E-2</v>
      </c>
      <c r="F114" s="4">
        <v>7.9687599896070396E-2</v>
      </c>
      <c r="G114" s="4">
        <v>1.70690791489462E-2</v>
      </c>
      <c r="H114" s="4">
        <v>9.4290829437650603E-2</v>
      </c>
      <c r="I114" s="4">
        <v>0.53778597418266705</v>
      </c>
      <c r="J114" s="4">
        <v>1.0644806382488201</v>
      </c>
      <c r="K114" s="4">
        <v>0</v>
      </c>
      <c r="L114" s="4">
        <v>1.0644806382488201</v>
      </c>
      <c r="M114" s="11">
        <v>3.1946855060080097E-2</v>
      </c>
      <c r="O114" t="s">
        <v>213</v>
      </c>
      <c r="P114" s="4">
        <v>5.8636801783598598</v>
      </c>
      <c r="Q114" s="4">
        <v>4.0128915336815103</v>
      </c>
      <c r="R114" s="4">
        <v>1.41301800641391</v>
      </c>
      <c r="S114" s="4">
        <v>1.7015355106979799</v>
      </c>
      <c r="T114" s="4">
        <v>0.36446880499256601</v>
      </c>
      <c r="U114" s="4">
        <v>6.7808759751080201</v>
      </c>
      <c r="V114" s="4">
        <v>14.7199027604715</v>
      </c>
      <c r="W114" s="4">
        <v>34.856372769725297</v>
      </c>
      <c r="X114" s="4">
        <v>0</v>
      </c>
      <c r="Y114" s="4">
        <v>34.856372769725297</v>
      </c>
      <c r="Z114" s="11">
        <v>3.1946855060080097E-2</v>
      </c>
      <c r="AB114" t="s">
        <v>213</v>
      </c>
      <c r="AC114" s="4">
        <v>0</v>
      </c>
      <c r="AD114" s="4">
        <v>4.0128915336815103</v>
      </c>
      <c r="AE114" s="4">
        <v>1.41301800641391</v>
      </c>
      <c r="AF114" s="4">
        <v>1.7015355106979799</v>
      </c>
      <c r="AG114" s="4">
        <v>0.36446880499256601</v>
      </c>
      <c r="AH114" s="4">
        <v>0</v>
      </c>
      <c r="AI114" s="4">
        <v>10.1162024245008</v>
      </c>
      <c r="AJ114" s="4">
        <v>17.608116280286801</v>
      </c>
      <c r="AK114" s="4">
        <v>0</v>
      </c>
      <c r="AL114" s="4">
        <v>17.608116280286801</v>
      </c>
      <c r="AM114" s="11">
        <v>3.1946855060080097E-2</v>
      </c>
      <c r="AO114" t="s">
        <v>213</v>
      </c>
      <c r="AP114" s="4">
        <v>5.8636801783598598</v>
      </c>
      <c r="AQ114" s="4">
        <v>0</v>
      </c>
      <c r="AR114" s="4">
        <v>0</v>
      </c>
      <c r="AS114" s="4">
        <v>0</v>
      </c>
      <c r="AT114" s="4">
        <v>0</v>
      </c>
      <c r="AU114" s="4">
        <v>6.7808759751080201</v>
      </c>
      <c r="AV114" s="4">
        <v>4.6037003359706397</v>
      </c>
      <c r="AW114" s="4">
        <v>17.2482564894385</v>
      </c>
      <c r="AX114" s="4"/>
      <c r="AY114" s="4"/>
      <c r="AZ114" s="11">
        <v>3.1946855060080097E-2</v>
      </c>
      <c r="BB114" t="s">
        <v>213</v>
      </c>
      <c r="BC114" s="4">
        <v>0</v>
      </c>
      <c r="BD114" s="4">
        <v>0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/>
      <c r="BL114" s="4"/>
      <c r="BM114" s="11">
        <v>3.1946855060080097E-2</v>
      </c>
      <c r="BO114" t="s">
        <v>213</v>
      </c>
      <c r="BP114" s="4">
        <v>6.4500481961958398</v>
      </c>
      <c r="BQ114" s="4">
        <v>11.3564830403187</v>
      </c>
      <c r="BR114" s="4">
        <v>3.9988409581513702</v>
      </c>
      <c r="BS114" s="4">
        <v>4.8153454952752899</v>
      </c>
      <c r="BT114" s="4">
        <v>1.0314467181289599</v>
      </c>
      <c r="BU114" s="4">
        <v>7.4589635726188197</v>
      </c>
      <c r="BV114" s="4">
        <v>33.692923230905002</v>
      </c>
      <c r="BW114" s="4">
        <v>68.804051211594</v>
      </c>
      <c r="BX114" s="4">
        <v>0</v>
      </c>
      <c r="BY114" s="4">
        <v>68.804051211594</v>
      </c>
      <c r="BZ114" s="11">
        <v>3.1946855060080097E-2</v>
      </c>
      <c r="CB114" t="s">
        <v>213</v>
      </c>
      <c r="CC114" s="4">
        <v>3.1084934244591698E-4</v>
      </c>
      <c r="CD114" s="4">
        <v>8.2206763694782597E-4</v>
      </c>
      <c r="CE114" s="4">
        <v>2.8946617762970998E-4</v>
      </c>
      <c r="CF114" s="4">
        <v>3.4857091569057098E-4</v>
      </c>
      <c r="CG114" s="4">
        <v>7.4663869368669705E-5</v>
      </c>
      <c r="CH114" s="4">
        <v>3.5947234057012099E-4</v>
      </c>
      <c r="CI114" s="4">
        <v>2.3164260901080299E-3</v>
      </c>
      <c r="CJ114" s="4">
        <v>4.5215163727608497E-3</v>
      </c>
      <c r="CK114" s="4">
        <v>0</v>
      </c>
      <c r="CL114" s="4">
        <v>4.5215163727608497E-3</v>
      </c>
      <c r="CM114" s="11">
        <v>3.1946855060080097E-2</v>
      </c>
    </row>
    <row r="115" spans="2:91" x14ac:dyDescent="0.25">
      <c r="B115" t="s">
        <v>214</v>
      </c>
      <c r="C115" s="4">
        <v>7.1832409344621206E-2</v>
      </c>
      <c r="D115" s="4">
        <v>0.18099488601154901</v>
      </c>
      <c r="E115" s="4">
        <v>7.5640762238142395E-2</v>
      </c>
      <c r="F115" s="4">
        <v>7.9364299580486006E-2</v>
      </c>
      <c r="G115" s="4">
        <v>1.6731035577273901E-2</v>
      </c>
      <c r="H115" s="4">
        <v>9.1691013462408197E-2</v>
      </c>
      <c r="I115" s="4">
        <v>0.53561207550959899</v>
      </c>
      <c r="J115" s="4">
        <v>1.0518664817240799</v>
      </c>
      <c r="K115" s="4">
        <v>0</v>
      </c>
      <c r="L115" s="4">
        <v>1.0518664817240799</v>
      </c>
      <c r="M115" s="11">
        <v>0.10657351020356901</v>
      </c>
      <c r="O115" t="s">
        <v>214</v>
      </c>
      <c r="P115" s="4">
        <v>5.1657903707502104</v>
      </c>
      <c r="Q115" s="4">
        <v>3.8647070084309498</v>
      </c>
      <c r="R115" s="4">
        <v>1.61512510318195</v>
      </c>
      <c r="S115" s="4">
        <v>1.69463221622928</v>
      </c>
      <c r="T115" s="4">
        <v>0.35725070403189102</v>
      </c>
      <c r="U115" s="4">
        <v>6.5939115609506196</v>
      </c>
      <c r="V115" s="4">
        <v>14.6114670017928</v>
      </c>
      <c r="W115" s="4">
        <v>33.9028839653677</v>
      </c>
      <c r="X115" s="4">
        <v>0</v>
      </c>
      <c r="Y115" s="4">
        <v>33.9028839653677</v>
      </c>
      <c r="Z115" s="11">
        <v>0.10657351020356901</v>
      </c>
      <c r="AB115" t="s">
        <v>214</v>
      </c>
      <c r="AC115" s="4">
        <v>0</v>
      </c>
      <c r="AD115" s="4">
        <v>3.8647070084309498</v>
      </c>
      <c r="AE115" s="4">
        <v>1.61512510318195</v>
      </c>
      <c r="AF115" s="4">
        <v>1.69463221622928</v>
      </c>
      <c r="AG115" s="4">
        <v>0.35725070403189102</v>
      </c>
      <c r="AH115" s="4">
        <v>0</v>
      </c>
      <c r="AI115" s="4">
        <v>10.095974393806801</v>
      </c>
      <c r="AJ115" s="4">
        <v>17.627689425680899</v>
      </c>
      <c r="AK115" s="4">
        <v>0</v>
      </c>
      <c r="AL115" s="4">
        <v>17.627689425680899</v>
      </c>
      <c r="AM115" s="11">
        <v>0.10657351020356901</v>
      </c>
      <c r="AO115" t="s">
        <v>214</v>
      </c>
      <c r="AP115" s="4">
        <v>5.1657903707502104</v>
      </c>
      <c r="AQ115" s="4">
        <v>0</v>
      </c>
      <c r="AR115" s="4">
        <v>0</v>
      </c>
      <c r="AS115" s="4">
        <v>0</v>
      </c>
      <c r="AT115" s="4">
        <v>0</v>
      </c>
      <c r="AU115" s="4">
        <v>6.5939115609506196</v>
      </c>
      <c r="AV115" s="4">
        <v>4.5154926079859496</v>
      </c>
      <c r="AW115" s="4">
        <v>16.275194539686801</v>
      </c>
      <c r="AX115" s="4"/>
      <c r="AY115" s="4"/>
      <c r="AZ115" s="11">
        <v>0.10657351020356901</v>
      </c>
      <c r="BB115" t="s">
        <v>214</v>
      </c>
      <c r="BC115" s="4">
        <v>0</v>
      </c>
      <c r="BD115" s="4">
        <v>0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/>
      <c r="BL115" s="4"/>
      <c r="BM115" s="11">
        <v>0.10657351020356901</v>
      </c>
      <c r="BO115" t="s">
        <v>214</v>
      </c>
      <c r="BP115" s="4">
        <v>5.68236940782523</v>
      </c>
      <c r="BQ115" s="4">
        <v>10.9371208338596</v>
      </c>
      <c r="BR115" s="4">
        <v>4.5708040420049096</v>
      </c>
      <c r="BS115" s="4">
        <v>4.7958091719288598</v>
      </c>
      <c r="BT115" s="4">
        <v>1.01101949241025</v>
      </c>
      <c r="BU115" s="4">
        <v>7.2533027170456901</v>
      </c>
      <c r="BV115" s="4">
        <v>33.5386494032578</v>
      </c>
      <c r="BW115" s="4">
        <v>67.789075068332394</v>
      </c>
      <c r="BX115" s="4">
        <v>0</v>
      </c>
      <c r="BY115" s="4">
        <v>67.789075068332394</v>
      </c>
      <c r="BZ115" s="11">
        <v>0.10657351020356901</v>
      </c>
      <c r="CB115" t="s">
        <v>214</v>
      </c>
      <c r="CC115" s="4">
        <v>2.7385234035910699E-4</v>
      </c>
      <c r="CD115" s="4">
        <v>7.9171104707179705E-4</v>
      </c>
      <c r="CE115" s="4">
        <v>3.30869166485992E-4</v>
      </c>
      <c r="CF115" s="4">
        <v>3.47156729704379E-4</v>
      </c>
      <c r="CG115" s="4">
        <v>7.3185193169677395E-5</v>
      </c>
      <c r="CH115" s="4">
        <v>3.4956085777539098E-4</v>
      </c>
      <c r="CI115" s="4">
        <v>2.30760611571874E-3</v>
      </c>
      <c r="CJ115" s="4">
        <v>4.47394145028509E-3</v>
      </c>
      <c r="CK115" s="4">
        <v>0</v>
      </c>
      <c r="CL115" s="4">
        <v>4.47394145028509E-3</v>
      </c>
      <c r="CM115" s="11">
        <v>0.10657351020356901</v>
      </c>
    </row>
    <row r="116" spans="2:91" x14ac:dyDescent="0.25">
      <c r="B116" t="s">
        <v>215</v>
      </c>
      <c r="C116" s="4">
        <v>3.8671257044571299E-2</v>
      </c>
      <c r="D116" s="4">
        <v>9.3137573301352902E-2</v>
      </c>
      <c r="E116" s="4">
        <v>5.2033428457530603E-2</v>
      </c>
      <c r="F116" s="4">
        <v>7.9329140622874203E-2</v>
      </c>
      <c r="G116" s="4">
        <v>1.66942732883603E-2</v>
      </c>
      <c r="H116" s="4">
        <v>9.8045614181764704E-2</v>
      </c>
      <c r="I116" s="4">
        <v>0.53537566370418399</v>
      </c>
      <c r="J116" s="4">
        <v>0.91328695060063803</v>
      </c>
      <c r="K116" s="4">
        <v>0</v>
      </c>
      <c r="L116" s="4">
        <v>0.91328695060063803</v>
      </c>
      <c r="M116" s="11">
        <v>1.4312577484853799E-2</v>
      </c>
      <c r="O116" t="s">
        <v>215</v>
      </c>
      <c r="P116" s="4">
        <v>2.7810233443131902</v>
      </c>
      <c r="Q116" s="4">
        <v>1.98872708626155</v>
      </c>
      <c r="R116" s="4">
        <v>1.1110477210923899</v>
      </c>
      <c r="S116" s="4">
        <v>1.6938814819246499</v>
      </c>
      <c r="T116" s="4">
        <v>0.35646573447423802</v>
      </c>
      <c r="U116" s="4">
        <v>7.0508993677848197</v>
      </c>
      <c r="V116" s="4">
        <v>14.599674596839201</v>
      </c>
      <c r="W116" s="4">
        <v>29.581719332690099</v>
      </c>
      <c r="X116" s="4">
        <v>0</v>
      </c>
      <c r="Y116" s="4">
        <v>29.581719332690099</v>
      </c>
      <c r="Z116" s="11">
        <v>1.4312577484853799E-2</v>
      </c>
      <c r="AB116" t="s">
        <v>215</v>
      </c>
      <c r="AC116" s="4">
        <v>0</v>
      </c>
      <c r="AD116" s="4">
        <v>1.98872708626155</v>
      </c>
      <c r="AE116" s="4">
        <v>1.1110477210923899</v>
      </c>
      <c r="AF116" s="4">
        <v>1.6938814819246499</v>
      </c>
      <c r="AG116" s="4">
        <v>0.35646573447423802</v>
      </c>
      <c r="AH116" s="4">
        <v>0</v>
      </c>
      <c r="AI116" s="4">
        <v>10.0937745924473</v>
      </c>
      <c r="AJ116" s="4">
        <v>15.2438966162002</v>
      </c>
      <c r="AK116" s="4">
        <v>0</v>
      </c>
      <c r="AL116" s="4">
        <v>15.2438966162002</v>
      </c>
      <c r="AM116" s="11">
        <v>1.4312577484853799E-2</v>
      </c>
      <c r="AO116" t="s">
        <v>215</v>
      </c>
      <c r="AP116" s="4">
        <v>2.7810233443131902</v>
      </c>
      <c r="AQ116" s="4">
        <v>0</v>
      </c>
      <c r="AR116" s="4">
        <v>0</v>
      </c>
      <c r="AS116" s="4">
        <v>0</v>
      </c>
      <c r="AT116" s="4">
        <v>0</v>
      </c>
      <c r="AU116" s="4">
        <v>7.0508993677848197</v>
      </c>
      <c r="AV116" s="4">
        <v>4.5059000043918802</v>
      </c>
      <c r="AW116" s="4">
        <v>14.337822716489899</v>
      </c>
      <c r="AX116" s="4"/>
      <c r="AY116" s="4"/>
      <c r="AZ116" s="11">
        <v>1.4312577484853799E-2</v>
      </c>
      <c r="BB116" t="s">
        <v>215</v>
      </c>
      <c r="BC116" s="4">
        <v>0</v>
      </c>
      <c r="BD116" s="4">
        <v>0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/>
      <c r="BL116" s="4"/>
      <c r="BM116" s="11">
        <v>1.4312577484853799E-2</v>
      </c>
      <c r="BO116" t="s">
        <v>215</v>
      </c>
      <c r="BP116" s="4">
        <v>3.0591256787445098</v>
      </c>
      <c r="BQ116" s="4">
        <v>5.6280976541201904</v>
      </c>
      <c r="BR116" s="4">
        <v>3.1442650506914598</v>
      </c>
      <c r="BS116" s="4">
        <v>4.79368459384676</v>
      </c>
      <c r="BT116" s="4">
        <v>1.0087980285620901</v>
      </c>
      <c r="BU116" s="4">
        <v>7.7559893045633004</v>
      </c>
      <c r="BV116" s="4">
        <v>33.521872101457099</v>
      </c>
      <c r="BW116" s="4">
        <v>58.911832411985401</v>
      </c>
      <c r="BX116" s="4">
        <v>0</v>
      </c>
      <c r="BY116" s="4">
        <v>58.911832411985401</v>
      </c>
      <c r="BZ116" s="11">
        <v>1.4312577484853799E-2</v>
      </c>
      <c r="CB116" t="s">
        <v>215</v>
      </c>
      <c r="CC116" s="4">
        <v>1.4742947289262E-4</v>
      </c>
      <c r="CD116" s="4">
        <v>4.07404028395781E-4</v>
      </c>
      <c r="CE116" s="4">
        <v>2.27605547508222E-4</v>
      </c>
      <c r="CF116" s="4">
        <v>3.4700293676714103E-4</v>
      </c>
      <c r="CG116" s="4">
        <v>7.3024386912164604E-5</v>
      </c>
      <c r="CH116" s="4">
        <v>3.7378700158597402E-4</v>
      </c>
      <c r="CI116" s="4">
        <v>2.3066469421864498E-3</v>
      </c>
      <c r="CJ116" s="4">
        <v>3.8829003162483599E-3</v>
      </c>
      <c r="CK116" s="4">
        <v>0</v>
      </c>
      <c r="CL116" s="4">
        <v>3.8829003162483599E-3</v>
      </c>
      <c r="CM116" s="11">
        <v>1.4312577484853799E-2</v>
      </c>
    </row>
    <row r="117" spans="2:91" x14ac:dyDescent="0.25">
      <c r="B117" t="s">
        <v>216</v>
      </c>
      <c r="C117" s="4">
        <v>0.20076284902720401</v>
      </c>
      <c r="D117" s="4">
        <v>0.11596821636919399</v>
      </c>
      <c r="E117" s="4">
        <v>6.0846448607728698E-2</v>
      </c>
      <c r="F117" s="4">
        <v>7.7066810799837904E-2</v>
      </c>
      <c r="G117" s="4">
        <v>1.43287758953326E-2</v>
      </c>
      <c r="H117" s="4">
        <v>9.4912292493986306E-2</v>
      </c>
      <c r="I117" s="4">
        <v>0.52016356658188101</v>
      </c>
      <c r="J117" s="4">
        <v>1.0840489597751599</v>
      </c>
      <c r="K117" s="4">
        <v>0</v>
      </c>
      <c r="L117" s="4">
        <v>1.0840489597751599</v>
      </c>
      <c r="M117" s="11">
        <v>0.132757579207368</v>
      </c>
      <c r="O117" t="s">
        <v>216</v>
      </c>
      <c r="P117" s="4">
        <v>14.4377559067183</v>
      </c>
      <c r="Q117" s="4">
        <v>2.4762201210959298</v>
      </c>
      <c r="R117" s="4">
        <v>1.29922840116829</v>
      </c>
      <c r="S117" s="4">
        <v>1.64557491307544</v>
      </c>
      <c r="T117" s="4">
        <v>0.30595627227497801</v>
      </c>
      <c r="U117" s="4">
        <v>6.8255681676919204</v>
      </c>
      <c r="V117" s="4">
        <v>13.840883346360901</v>
      </c>
      <c r="W117" s="4">
        <v>40.8311871283857</v>
      </c>
      <c r="X117" s="4">
        <v>0</v>
      </c>
      <c r="Y117" s="4">
        <v>40.8311871283857</v>
      </c>
      <c r="Z117" s="11">
        <v>0.132757579207368</v>
      </c>
      <c r="AB117" t="s">
        <v>216</v>
      </c>
      <c r="AC117" s="4">
        <v>0</v>
      </c>
      <c r="AD117" s="4">
        <v>2.4762201210959298</v>
      </c>
      <c r="AE117" s="4">
        <v>1.29922840116829</v>
      </c>
      <c r="AF117" s="4">
        <v>1.64557491307544</v>
      </c>
      <c r="AG117" s="4">
        <v>0.30595627227497801</v>
      </c>
      <c r="AH117" s="4">
        <v>0</v>
      </c>
      <c r="AI117" s="4">
        <v>9.9522267037062004</v>
      </c>
      <c r="AJ117" s="4">
        <v>15.6792064113209</v>
      </c>
      <c r="AK117" s="4">
        <v>0</v>
      </c>
      <c r="AL117" s="4">
        <v>15.6792064113209</v>
      </c>
      <c r="AM117" s="11">
        <v>0.132757579207368</v>
      </c>
      <c r="AO117" t="s">
        <v>216</v>
      </c>
      <c r="AP117" s="4">
        <v>14.4377559067183</v>
      </c>
      <c r="AQ117" s="4">
        <v>0</v>
      </c>
      <c r="AR117" s="4">
        <v>0</v>
      </c>
      <c r="AS117" s="4">
        <v>0</v>
      </c>
      <c r="AT117" s="4">
        <v>0</v>
      </c>
      <c r="AU117" s="4">
        <v>6.8255681676919204</v>
      </c>
      <c r="AV117" s="4">
        <v>3.8886566426547202</v>
      </c>
      <c r="AW117" s="4">
        <v>25.151980717064902</v>
      </c>
      <c r="AX117" s="4"/>
      <c r="AY117" s="4"/>
      <c r="AZ117" s="11">
        <v>0.132757579207368</v>
      </c>
      <c r="BB117" t="s">
        <v>216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/>
      <c r="BL117" s="4"/>
      <c r="BM117" s="11">
        <v>0.132757579207368</v>
      </c>
      <c r="BO117" t="s">
        <v>216</v>
      </c>
      <c r="BP117" s="4">
        <v>15.8815314973901</v>
      </c>
      <c r="BQ117" s="4">
        <v>7.0077029427014796</v>
      </c>
      <c r="BR117" s="4">
        <v>3.6768163753062701</v>
      </c>
      <c r="BS117" s="4">
        <v>4.6569770040035099</v>
      </c>
      <c r="BT117" s="4">
        <v>0.86585625053818804</v>
      </c>
      <c r="BU117" s="4">
        <v>7.5081249844611104</v>
      </c>
      <c r="BV117" s="4">
        <v>32.4423238784088</v>
      </c>
      <c r="BW117" s="4">
        <v>72.039332932809401</v>
      </c>
      <c r="BX117" s="4">
        <v>0</v>
      </c>
      <c r="BY117" s="4">
        <v>72.039332932809401</v>
      </c>
      <c r="BZ117" s="11">
        <v>0.132757579207368</v>
      </c>
      <c r="CB117" t="s">
        <v>216</v>
      </c>
      <c r="CC117" s="4">
        <v>7.6538398982963602E-4</v>
      </c>
      <c r="CD117" s="4">
        <v>5.0727023305423605E-4</v>
      </c>
      <c r="CE117" s="4">
        <v>2.6615561687611E-4</v>
      </c>
      <c r="CF117" s="4">
        <v>3.37107013448602E-4</v>
      </c>
      <c r="CG117" s="4">
        <v>6.2677186175453495E-5</v>
      </c>
      <c r="CH117" s="4">
        <v>3.6184159302840601E-4</v>
      </c>
      <c r="CI117" s="4">
        <v>2.2449281929695399E-3</v>
      </c>
      <c r="CJ117" s="4">
        <v>4.54536382538198E-3</v>
      </c>
      <c r="CK117" s="4">
        <v>0</v>
      </c>
      <c r="CL117" s="4">
        <v>4.54536382538198E-3</v>
      </c>
      <c r="CM117" s="11">
        <v>0.132757579207368</v>
      </c>
    </row>
    <row r="118" spans="2:91" x14ac:dyDescent="0.25">
      <c r="B118" t="s">
        <v>217</v>
      </c>
      <c r="C118" s="4">
        <v>0.121843839958877</v>
      </c>
      <c r="D118" s="4">
        <v>0.148945892303008</v>
      </c>
      <c r="E118" s="4">
        <v>8.2319033234591402E-2</v>
      </c>
      <c r="F118" s="4">
        <v>7.9599641072595706E-2</v>
      </c>
      <c r="G118" s="4">
        <v>1.6977109195889701E-2</v>
      </c>
      <c r="H118" s="4">
        <v>0.10796141393166001</v>
      </c>
      <c r="I118" s="4">
        <v>0.53719453161234199</v>
      </c>
      <c r="J118" s="4">
        <v>1.0948414613089601</v>
      </c>
      <c r="K118" s="4">
        <v>0</v>
      </c>
      <c r="L118" s="4">
        <v>1.0948414613089601</v>
      </c>
      <c r="M118" s="11">
        <v>9.5126970675979607E-3</v>
      </c>
      <c r="O118" t="s">
        <v>217</v>
      </c>
      <c r="P118" s="4">
        <v>8.76233640131864</v>
      </c>
      <c r="Q118" s="4">
        <v>3.1803784435307501</v>
      </c>
      <c r="R118" s="4">
        <v>1.7577233903099601</v>
      </c>
      <c r="S118" s="4">
        <v>1.69965736325953</v>
      </c>
      <c r="T118" s="4">
        <v>0.36250500960599302</v>
      </c>
      <c r="U118" s="4">
        <v>7.7639889513535696</v>
      </c>
      <c r="V118" s="4">
        <v>14.6904011444934</v>
      </c>
      <c r="W118" s="4">
        <v>38.216990703871801</v>
      </c>
      <c r="X118" s="4">
        <v>0</v>
      </c>
      <c r="Y118" s="4">
        <v>38.216990703871801</v>
      </c>
      <c r="Z118" s="11">
        <v>9.5126970675979607E-3</v>
      </c>
      <c r="AB118" t="s">
        <v>217</v>
      </c>
      <c r="AC118" s="4">
        <v>0</v>
      </c>
      <c r="AD118" s="4">
        <v>3.1803784435307501</v>
      </c>
      <c r="AE118" s="4">
        <v>1.7577233903099601</v>
      </c>
      <c r="AF118" s="4">
        <v>1.69965736325953</v>
      </c>
      <c r="AG118" s="4">
        <v>0.36250500960599302</v>
      </c>
      <c r="AH118" s="4">
        <v>0</v>
      </c>
      <c r="AI118" s="4">
        <v>10.1106990776271</v>
      </c>
      <c r="AJ118" s="4">
        <v>17.110963284333302</v>
      </c>
      <c r="AK118" s="4">
        <v>0</v>
      </c>
      <c r="AL118" s="4">
        <v>17.110963284333302</v>
      </c>
      <c r="AM118" s="11">
        <v>9.5126970675979607E-3</v>
      </c>
      <c r="AO118" t="s">
        <v>217</v>
      </c>
      <c r="AP118" s="4">
        <v>8.76233640131864</v>
      </c>
      <c r="AQ118" s="4">
        <v>0</v>
      </c>
      <c r="AR118" s="4">
        <v>0</v>
      </c>
      <c r="AS118" s="4">
        <v>0</v>
      </c>
      <c r="AT118" s="4">
        <v>0</v>
      </c>
      <c r="AU118" s="4">
        <v>7.7639889513535696</v>
      </c>
      <c r="AV118" s="4">
        <v>4.5797020668663198</v>
      </c>
      <c r="AW118" s="4">
        <v>21.106027419538499</v>
      </c>
      <c r="AX118" s="4"/>
      <c r="AY118" s="4"/>
      <c r="AZ118" s="11">
        <v>9.5126970675979607E-3</v>
      </c>
      <c r="BB118" t="s">
        <v>217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/>
      <c r="BL118" s="4"/>
      <c r="BM118" s="11">
        <v>9.5126970675979607E-3</v>
      </c>
      <c r="BO118" t="s">
        <v>217</v>
      </c>
      <c r="BP118" s="4">
        <v>9.6385700414504996</v>
      </c>
      <c r="BQ118" s="4">
        <v>9.0004709951920194</v>
      </c>
      <c r="BR118" s="4">
        <v>4.9743571945771903</v>
      </c>
      <c r="BS118" s="4">
        <v>4.81003033802447</v>
      </c>
      <c r="BT118" s="4">
        <v>1.0258891771849601</v>
      </c>
      <c r="BU118" s="4">
        <v>8.5403878464889296</v>
      </c>
      <c r="BV118" s="4">
        <v>33.650950663237602</v>
      </c>
      <c r="BW118" s="4">
        <v>71.640656256155594</v>
      </c>
      <c r="BX118" s="4">
        <v>0</v>
      </c>
      <c r="BY118" s="4">
        <v>71.640656256155594</v>
      </c>
      <c r="BZ118" s="11">
        <v>9.5126970675979607E-3</v>
      </c>
      <c r="CB118" t="s">
        <v>217</v>
      </c>
      <c r="CC118" s="4">
        <v>4.6451484831863801E-4</v>
      </c>
      <c r="CD118" s="4">
        <v>6.51521769210278E-4</v>
      </c>
      <c r="CE118" s="4">
        <v>3.6008137816632898E-4</v>
      </c>
      <c r="CF118" s="4">
        <v>3.48186164641705E-4</v>
      </c>
      <c r="CG118" s="4">
        <v>7.4261572765499904E-5</v>
      </c>
      <c r="CH118" s="4">
        <v>4.1158978438020599E-4</v>
      </c>
      <c r="CI118" s="4">
        <v>2.3140264804171E-3</v>
      </c>
      <c r="CJ118" s="4">
        <v>4.6241819978997496E-3</v>
      </c>
      <c r="CK118" s="4">
        <v>0</v>
      </c>
      <c r="CL118" s="4">
        <v>4.6241819978997496E-3</v>
      </c>
      <c r="CM118" s="11">
        <v>9.5126970675979607E-3</v>
      </c>
    </row>
    <row r="119" spans="2:91" x14ac:dyDescent="0.25">
      <c r="B119" t="s">
        <v>218</v>
      </c>
      <c r="C119" s="4">
        <v>0.16210373550127599</v>
      </c>
      <c r="D119" s="4">
        <v>6.7695514642860305E-2</v>
      </c>
      <c r="E119" s="4">
        <v>6.22298179889645E-2</v>
      </c>
      <c r="F119" s="4">
        <v>7.9556971514722796E-2</v>
      </c>
      <c r="G119" s="4">
        <v>1.6932493805648E-2</v>
      </c>
      <c r="H119" s="4">
        <v>0.118104208499946</v>
      </c>
      <c r="I119" s="4">
        <v>0.536907617895377</v>
      </c>
      <c r="J119" s="4">
        <v>1.0435303598487899</v>
      </c>
      <c r="K119" s="4">
        <v>0</v>
      </c>
      <c r="L119" s="4">
        <v>1.0435303598487899</v>
      </c>
      <c r="M119" s="11">
        <v>4.14488452143634E-2</v>
      </c>
      <c r="O119" t="s">
        <v>218</v>
      </c>
      <c r="P119" s="4">
        <v>11.6576058572346</v>
      </c>
      <c r="Q119" s="4">
        <v>1.44547360229232</v>
      </c>
      <c r="R119" s="4">
        <v>1.3287669006293801</v>
      </c>
      <c r="S119" s="4">
        <v>1.69874625829412</v>
      </c>
      <c r="T119" s="4">
        <v>0.36155235610759701</v>
      </c>
      <c r="U119" s="4">
        <v>8.4934027492672701</v>
      </c>
      <c r="V119" s="4">
        <v>14.676089664864699</v>
      </c>
      <c r="W119" s="4">
        <v>39.661637388690004</v>
      </c>
      <c r="X119" s="4">
        <v>0</v>
      </c>
      <c r="Y119" s="4">
        <v>39.661637388690004</v>
      </c>
      <c r="Z119" s="11">
        <v>4.14488452143634E-2</v>
      </c>
      <c r="AB119" t="s">
        <v>218</v>
      </c>
      <c r="AC119" s="4">
        <v>0</v>
      </c>
      <c r="AD119" s="4">
        <v>1.44547360229232</v>
      </c>
      <c r="AE119" s="4">
        <v>1.3287669006293801</v>
      </c>
      <c r="AF119" s="4">
        <v>1.69874625829412</v>
      </c>
      <c r="AG119" s="4">
        <v>0.36155235610759701</v>
      </c>
      <c r="AH119" s="4">
        <v>0</v>
      </c>
      <c r="AI119" s="4">
        <v>10.108029358221501</v>
      </c>
      <c r="AJ119" s="4">
        <v>14.942568475544901</v>
      </c>
      <c r="AK119" s="4">
        <v>0</v>
      </c>
      <c r="AL119" s="4">
        <v>14.942568475544901</v>
      </c>
      <c r="AM119" s="11">
        <v>4.14488452143634E-2</v>
      </c>
      <c r="AO119" t="s">
        <v>218</v>
      </c>
      <c r="AP119" s="4">
        <v>11.6576058572346</v>
      </c>
      <c r="AQ119" s="4">
        <v>0</v>
      </c>
      <c r="AR119" s="4">
        <v>0</v>
      </c>
      <c r="AS119" s="4">
        <v>0</v>
      </c>
      <c r="AT119" s="4">
        <v>0</v>
      </c>
      <c r="AU119" s="4">
        <v>8.4934027492672701</v>
      </c>
      <c r="AV119" s="4">
        <v>4.5680603066432397</v>
      </c>
      <c r="AW119" s="4">
        <v>24.719068913145101</v>
      </c>
      <c r="AX119" s="4"/>
      <c r="AY119" s="4"/>
      <c r="AZ119" s="11">
        <v>4.14488452143634E-2</v>
      </c>
      <c r="BB119" t="s">
        <v>218</v>
      </c>
      <c r="BC119" s="4">
        <v>0</v>
      </c>
      <c r="BD119" s="4">
        <v>0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/>
      <c r="BL119" s="4"/>
      <c r="BM119" s="11">
        <v>4.14488452143634E-2</v>
      </c>
      <c r="BO119" t="s">
        <v>218</v>
      </c>
      <c r="BP119" s="4">
        <v>12.8233664429581</v>
      </c>
      <c r="BQ119" s="4">
        <v>4.0906902944872598</v>
      </c>
      <c r="BR119" s="4">
        <v>3.7604103287811301</v>
      </c>
      <c r="BS119" s="4">
        <v>4.8074519109723699</v>
      </c>
      <c r="BT119" s="4">
        <v>1.0231931677845001</v>
      </c>
      <c r="BU119" s="4">
        <v>9.3427430241940002</v>
      </c>
      <c r="BV119" s="4">
        <v>33.630589421074298</v>
      </c>
      <c r="BW119" s="4">
        <v>69.478444590251598</v>
      </c>
      <c r="BX119" s="4">
        <v>0</v>
      </c>
      <c r="BY119" s="4">
        <v>69.478444590251598</v>
      </c>
      <c r="BZ119" s="11">
        <v>4.14488452143634E-2</v>
      </c>
      <c r="CB119" t="s">
        <v>218</v>
      </c>
      <c r="CC119" s="4">
        <v>6.1800081262765305E-4</v>
      </c>
      <c r="CD119" s="4">
        <v>2.9611492325005799E-4</v>
      </c>
      <c r="CE119" s="4">
        <v>2.7220677580905002E-4</v>
      </c>
      <c r="CF119" s="4">
        <v>3.4799951870332502E-4</v>
      </c>
      <c r="CG119" s="4">
        <v>7.4066415332590604E-5</v>
      </c>
      <c r="CH119" s="4">
        <v>4.50257957362975E-4</v>
      </c>
      <c r="CI119" s="4">
        <v>2.3128624097697799E-3</v>
      </c>
      <c r="CJ119" s="4">
        <v>4.3715088128554302E-3</v>
      </c>
      <c r="CK119" s="4">
        <v>0</v>
      </c>
      <c r="CL119" s="4">
        <v>4.3715088128554302E-3</v>
      </c>
      <c r="CM119" s="11">
        <v>4.14488452143634E-2</v>
      </c>
    </row>
    <row r="120" spans="2:91" x14ac:dyDescent="0.25">
      <c r="B120" t="s">
        <v>219</v>
      </c>
      <c r="C120" s="4">
        <v>0.27961599320931602</v>
      </c>
      <c r="D120" s="4">
        <v>7.5882199155405894E-2</v>
      </c>
      <c r="E120" s="4">
        <v>6.1870004861317399E-2</v>
      </c>
      <c r="F120" s="4">
        <v>7.6721101053457197E-2</v>
      </c>
      <c r="G120" s="4">
        <v>1.39673009700228E-2</v>
      </c>
      <c r="H120" s="4">
        <v>9.94030308604711E-2</v>
      </c>
      <c r="I120" s="4">
        <v>0.51783898500031</v>
      </c>
      <c r="J120" s="4">
        <v>1.1252986151102999</v>
      </c>
      <c r="K120" s="4">
        <v>0</v>
      </c>
      <c r="L120" s="4">
        <v>1.1252986151102999</v>
      </c>
      <c r="M120" s="11">
        <v>0.183739863643788</v>
      </c>
      <c r="O120" t="s">
        <v>219</v>
      </c>
      <c r="P120" s="4">
        <v>20.1084387730704</v>
      </c>
      <c r="Q120" s="4">
        <v>1.6202804032393301</v>
      </c>
      <c r="R120" s="4">
        <v>1.32108396357637</v>
      </c>
      <c r="S120" s="4">
        <v>1.63819311953883</v>
      </c>
      <c r="T120" s="4">
        <v>0.29823785156154797</v>
      </c>
      <c r="U120" s="4">
        <v>7.1485172824828496</v>
      </c>
      <c r="V120" s="4">
        <v>13.724931406865799</v>
      </c>
      <c r="W120" s="4">
        <v>45.859682800335001</v>
      </c>
      <c r="X120" s="4">
        <v>0</v>
      </c>
      <c r="Y120" s="4">
        <v>45.859682800335001</v>
      </c>
      <c r="Z120" s="11">
        <v>0.183739863643788</v>
      </c>
      <c r="AB120" t="s">
        <v>219</v>
      </c>
      <c r="AC120" s="4">
        <v>0</v>
      </c>
      <c r="AD120" s="4">
        <v>1.6202804032393301</v>
      </c>
      <c r="AE120" s="4">
        <v>1.32108396357637</v>
      </c>
      <c r="AF120" s="4">
        <v>1.63819311953883</v>
      </c>
      <c r="AG120" s="4">
        <v>0.29823785156154797</v>
      </c>
      <c r="AH120" s="4">
        <v>0</v>
      </c>
      <c r="AI120" s="4">
        <v>9.9305965752345902</v>
      </c>
      <c r="AJ120" s="4">
        <v>14.8083919131507</v>
      </c>
      <c r="AK120" s="4">
        <v>0</v>
      </c>
      <c r="AL120" s="4">
        <v>14.8083919131507</v>
      </c>
      <c r="AM120" s="11">
        <v>0.183739863643788</v>
      </c>
      <c r="AO120" t="s">
        <v>219</v>
      </c>
      <c r="AP120" s="4">
        <v>20.1084387730704</v>
      </c>
      <c r="AQ120" s="4">
        <v>0</v>
      </c>
      <c r="AR120" s="4">
        <v>0</v>
      </c>
      <c r="AS120" s="4">
        <v>0</v>
      </c>
      <c r="AT120" s="4">
        <v>0</v>
      </c>
      <c r="AU120" s="4">
        <v>7.1485172824828496</v>
      </c>
      <c r="AV120" s="4">
        <v>3.7943348316311698</v>
      </c>
      <c r="AW120" s="4">
        <v>31.0512908871844</v>
      </c>
      <c r="AX120" s="4"/>
      <c r="AY120" s="4"/>
      <c r="AZ120" s="11">
        <v>0.183739863643788</v>
      </c>
      <c r="BB120" t="s">
        <v>219</v>
      </c>
      <c r="BC120" s="4">
        <v>0</v>
      </c>
      <c r="BD120" s="4">
        <v>0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/>
      <c r="BL120" s="4"/>
      <c r="BM120" s="11">
        <v>0.183739863643788</v>
      </c>
      <c r="BO120" t="s">
        <v>219</v>
      </c>
      <c r="BP120" s="4">
        <v>22.1192826503774</v>
      </c>
      <c r="BQ120" s="4">
        <v>4.5853935411673001</v>
      </c>
      <c r="BR120" s="4">
        <v>3.7386676169211199</v>
      </c>
      <c r="BS120" s="4">
        <v>4.6360865282948902</v>
      </c>
      <c r="BT120" s="4">
        <v>0.84401311991918004</v>
      </c>
      <c r="BU120" s="4">
        <v>7.86336901073114</v>
      </c>
      <c r="BV120" s="4">
        <v>32.277356622708197</v>
      </c>
      <c r="BW120" s="4">
        <v>76.064169090119194</v>
      </c>
      <c r="BX120" s="4">
        <v>0</v>
      </c>
      <c r="BY120" s="4">
        <v>76.064169090119194</v>
      </c>
      <c r="BZ120" s="11">
        <v>0.183739863643788</v>
      </c>
      <c r="CB120" t="s">
        <v>219</v>
      </c>
      <c r="CC120" s="4">
        <v>1.0660020294577699E-3</v>
      </c>
      <c r="CD120" s="4">
        <v>3.3192526414035402E-4</v>
      </c>
      <c r="CE120" s="4">
        <v>2.7063287483142001E-4</v>
      </c>
      <c r="CF120" s="4">
        <v>3.35594803731955E-4</v>
      </c>
      <c r="CG120" s="4">
        <v>6.1096016132953601E-5</v>
      </c>
      <c r="CH120" s="4">
        <v>3.7896198788669598E-4</v>
      </c>
      <c r="CI120" s="4">
        <v>2.2354968656177702E-3</v>
      </c>
      <c r="CJ120" s="4">
        <v>4.6797098417989203E-3</v>
      </c>
      <c r="CK120" s="4">
        <v>0</v>
      </c>
      <c r="CL120" s="4">
        <v>4.6797098417989203E-3</v>
      </c>
      <c r="CM120" s="11">
        <v>0.183739863643788</v>
      </c>
    </row>
    <row r="121" spans="2:91" x14ac:dyDescent="0.25">
      <c r="B121" t="s">
        <v>220</v>
      </c>
      <c r="C121" s="4">
        <v>0.19570928628041701</v>
      </c>
      <c r="D121" s="4">
        <v>0.12146276838713101</v>
      </c>
      <c r="E121" s="4">
        <v>7.9496388731024006E-2</v>
      </c>
      <c r="F121" s="4">
        <v>7.85337185203729E-2</v>
      </c>
      <c r="G121" s="4">
        <v>1.58625780639663E-2</v>
      </c>
      <c r="H121" s="4">
        <v>0.108238643564483</v>
      </c>
      <c r="I121" s="4">
        <v>0.53002717819457001</v>
      </c>
      <c r="J121" s="4">
        <v>1.12933056174196</v>
      </c>
      <c r="K121" s="4">
        <v>0</v>
      </c>
      <c r="L121" s="4">
        <v>1.12933056174196</v>
      </c>
      <c r="M121" s="11">
        <v>9.8032256246213006E-2</v>
      </c>
      <c r="O121" t="s">
        <v>220</v>
      </c>
      <c r="P121" s="4">
        <v>14.074331569242799</v>
      </c>
      <c r="Q121" s="4">
        <v>2.5935429591044699</v>
      </c>
      <c r="R121" s="4">
        <v>1.6974526598178801</v>
      </c>
      <c r="S121" s="4">
        <v>1.6768971712519101</v>
      </c>
      <c r="T121" s="4">
        <v>0.33870689921969199</v>
      </c>
      <c r="U121" s="4">
        <v>7.7839257762601699</v>
      </c>
      <c r="V121" s="4">
        <v>14.3328879746282</v>
      </c>
      <c r="W121" s="4">
        <v>42.497745009525197</v>
      </c>
      <c r="X121" s="4">
        <v>0</v>
      </c>
      <c r="Y121" s="4">
        <v>42.497745009525197</v>
      </c>
      <c r="Z121" s="11">
        <v>9.8032256246213006E-2</v>
      </c>
      <c r="AB121" t="s">
        <v>220</v>
      </c>
      <c r="AC121" s="4">
        <v>0</v>
      </c>
      <c r="AD121" s="4">
        <v>2.5935429591044699</v>
      </c>
      <c r="AE121" s="4">
        <v>1.6974526598178801</v>
      </c>
      <c r="AF121" s="4">
        <v>1.6768971712519101</v>
      </c>
      <c r="AG121" s="4">
        <v>0.33870689921969199</v>
      </c>
      <c r="AH121" s="4">
        <v>0</v>
      </c>
      <c r="AI121" s="4">
        <v>10.0440071721001</v>
      </c>
      <c r="AJ121" s="4">
        <v>16.3506068614941</v>
      </c>
      <c r="AK121" s="4">
        <v>0</v>
      </c>
      <c r="AL121" s="4">
        <v>16.3506068614941</v>
      </c>
      <c r="AM121" s="11">
        <v>9.8032256246213006E-2</v>
      </c>
      <c r="AO121" t="s">
        <v>220</v>
      </c>
      <c r="AP121" s="4">
        <v>14.074331569242799</v>
      </c>
      <c r="AQ121" s="4">
        <v>0</v>
      </c>
      <c r="AR121" s="4">
        <v>0</v>
      </c>
      <c r="AS121" s="4">
        <v>0</v>
      </c>
      <c r="AT121" s="4">
        <v>0</v>
      </c>
      <c r="AU121" s="4">
        <v>7.7839257762601699</v>
      </c>
      <c r="AV121" s="4">
        <v>4.2888808025280998</v>
      </c>
      <c r="AW121" s="4">
        <v>26.1471381480311</v>
      </c>
      <c r="AX121" s="4"/>
      <c r="AY121" s="4"/>
      <c r="AZ121" s="11">
        <v>9.8032256246213006E-2</v>
      </c>
      <c r="BB121" t="s">
        <v>220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/>
      <c r="BL121" s="4"/>
      <c r="BM121" s="11">
        <v>9.8032256246213006E-2</v>
      </c>
      <c r="BO121" t="s">
        <v>220</v>
      </c>
      <c r="BP121" s="4">
        <v>15.4817647261671</v>
      </c>
      <c r="BQ121" s="4">
        <v>7.3397265742656401</v>
      </c>
      <c r="BR121" s="4">
        <v>4.8037910272846096</v>
      </c>
      <c r="BS121" s="4">
        <v>4.7456189946428999</v>
      </c>
      <c r="BT121" s="4">
        <v>0.95854052479172802</v>
      </c>
      <c r="BU121" s="4">
        <v>8.5623183538861891</v>
      </c>
      <c r="BV121" s="4">
        <v>33.142309179824302</v>
      </c>
      <c r="BW121" s="4">
        <v>75.034069380862405</v>
      </c>
      <c r="BX121" s="4">
        <v>0</v>
      </c>
      <c r="BY121" s="4">
        <v>75.034069380862405</v>
      </c>
      <c r="BZ121" s="11">
        <v>9.8032256246213006E-2</v>
      </c>
      <c r="CB121" t="s">
        <v>220</v>
      </c>
      <c r="CC121" s="4">
        <v>7.4611789534685701E-4</v>
      </c>
      <c r="CD121" s="4">
        <v>5.3130460014145402E-4</v>
      </c>
      <c r="CE121" s="4">
        <v>3.4773451641417899E-4</v>
      </c>
      <c r="CF121" s="4">
        <v>3.4352358726996598E-4</v>
      </c>
      <c r="CG121" s="4">
        <v>6.9386370880553404E-5</v>
      </c>
      <c r="CH121" s="4">
        <v>4.12646688700389E-4</v>
      </c>
      <c r="CI121" s="4">
        <v>2.2849469863418302E-3</v>
      </c>
      <c r="CJ121" s="4">
        <v>4.7356606450952203E-3</v>
      </c>
      <c r="CK121" s="4">
        <v>0</v>
      </c>
      <c r="CL121" s="4">
        <v>4.7356606450952203E-3</v>
      </c>
      <c r="CM121" s="11">
        <v>9.8032256246213006E-2</v>
      </c>
    </row>
    <row r="122" spans="2:91" x14ac:dyDescent="0.25">
      <c r="B122" t="s">
        <v>221</v>
      </c>
      <c r="C122" s="4">
        <v>0.15220753573461901</v>
      </c>
      <c r="D122" s="4">
        <v>5.69716412809897E-2</v>
      </c>
      <c r="E122" s="4">
        <v>6.1470917349822102E-2</v>
      </c>
      <c r="F122" s="4">
        <v>7.9559238464364898E-2</v>
      </c>
      <c r="G122" s="4">
        <v>1.6934864133534702E-2</v>
      </c>
      <c r="H122" s="4">
        <v>0.11669784773556501</v>
      </c>
      <c r="I122" s="4">
        <v>0.53692286105655296</v>
      </c>
      <c r="J122" s="4">
        <v>1.02076490575545</v>
      </c>
      <c r="K122" s="4">
        <v>0</v>
      </c>
      <c r="L122" s="4">
        <v>1.02076490575545</v>
      </c>
      <c r="M122" s="11">
        <v>2.89809269848227E-3</v>
      </c>
      <c r="O122" t="s">
        <v>221</v>
      </c>
      <c r="P122" s="4">
        <v>10.94592579627</v>
      </c>
      <c r="Q122" s="4">
        <v>1.2164912843250499</v>
      </c>
      <c r="R122" s="4">
        <v>1.3125624172684001</v>
      </c>
      <c r="S122" s="4">
        <v>1.69879466350801</v>
      </c>
      <c r="T122" s="4">
        <v>0.36160296871327802</v>
      </c>
      <c r="U122" s="4">
        <v>8.3922650460950408</v>
      </c>
      <c r="V122" s="4">
        <v>14.6768500056144</v>
      </c>
      <c r="W122" s="4">
        <v>38.6044921817941</v>
      </c>
      <c r="X122" s="4">
        <v>0</v>
      </c>
      <c r="Y122" s="4">
        <v>38.6044921817941</v>
      </c>
      <c r="Z122" s="11">
        <v>2.89809269848227E-3</v>
      </c>
      <c r="AB122" t="s">
        <v>221</v>
      </c>
      <c r="AC122" s="4">
        <v>0</v>
      </c>
      <c r="AD122" s="4">
        <v>1.2164912843250499</v>
      </c>
      <c r="AE122" s="4">
        <v>1.3125624172684001</v>
      </c>
      <c r="AF122" s="4">
        <v>1.69879466350801</v>
      </c>
      <c r="AG122" s="4">
        <v>0.36160296871327802</v>
      </c>
      <c r="AH122" s="4">
        <v>0</v>
      </c>
      <c r="AI122" s="4">
        <v>10.108171195159899</v>
      </c>
      <c r="AJ122" s="4">
        <v>14.6976225289746</v>
      </c>
      <c r="AK122" s="4">
        <v>0</v>
      </c>
      <c r="AL122" s="4">
        <v>14.6976225289746</v>
      </c>
      <c r="AM122" s="11">
        <v>2.89809269848227E-3</v>
      </c>
      <c r="AO122" t="s">
        <v>221</v>
      </c>
      <c r="AP122" s="4">
        <v>10.94592579627</v>
      </c>
      <c r="AQ122" s="4">
        <v>0</v>
      </c>
      <c r="AR122" s="4">
        <v>0</v>
      </c>
      <c r="AS122" s="4">
        <v>0</v>
      </c>
      <c r="AT122" s="4">
        <v>0</v>
      </c>
      <c r="AU122" s="4">
        <v>8.3922650460950408</v>
      </c>
      <c r="AV122" s="4">
        <v>4.5686788104545402</v>
      </c>
      <c r="AW122" s="4">
        <v>23.906869652819601</v>
      </c>
      <c r="AX122" s="4"/>
      <c r="AY122" s="4"/>
      <c r="AZ122" s="11">
        <v>2.89809269848227E-3</v>
      </c>
      <c r="BB122" t="s">
        <v>221</v>
      </c>
      <c r="BC122" s="4">
        <v>0</v>
      </c>
      <c r="BD122" s="4">
        <v>0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/>
      <c r="BL122" s="4"/>
      <c r="BM122" s="11">
        <v>2.89809269848227E-3</v>
      </c>
      <c r="BO122" t="s">
        <v>221</v>
      </c>
      <c r="BP122" s="4">
        <v>12.040518375896999</v>
      </c>
      <c r="BQ122" s="4">
        <v>3.4426703346398901</v>
      </c>
      <c r="BR122" s="4">
        <v>3.7145516408695598</v>
      </c>
      <c r="BS122" s="4">
        <v>4.8075888977276602</v>
      </c>
      <c r="BT122" s="4">
        <v>1.02333640145858</v>
      </c>
      <c r="BU122" s="4">
        <v>9.2314915507045505</v>
      </c>
      <c r="BV122" s="4">
        <v>33.631671173802403</v>
      </c>
      <c r="BW122" s="4">
        <v>67.891828375099607</v>
      </c>
      <c r="BX122" s="4">
        <v>0</v>
      </c>
      <c r="BY122" s="4">
        <v>67.891828375099607</v>
      </c>
      <c r="BZ122" s="11">
        <v>2.89809269848227E-3</v>
      </c>
      <c r="CB122" t="s">
        <v>221</v>
      </c>
      <c r="CC122" s="4">
        <v>5.8027275239012997E-4</v>
      </c>
      <c r="CD122" s="4">
        <v>2.4920636580357902E-4</v>
      </c>
      <c r="CE122" s="4">
        <v>2.6888717914596801E-4</v>
      </c>
      <c r="CF122" s="4">
        <v>3.4800943483473802E-4</v>
      </c>
      <c r="CG122" s="4">
        <v>7.4076783662958595E-5</v>
      </c>
      <c r="CH122" s="4">
        <v>4.4489637767730199E-4</v>
      </c>
      <c r="CI122" s="4">
        <v>2.3129242545525401E-3</v>
      </c>
      <c r="CJ122" s="4">
        <v>4.2782731480672199E-3</v>
      </c>
      <c r="CK122" s="4">
        <v>0</v>
      </c>
      <c r="CL122" s="4">
        <v>4.2782731480672199E-3</v>
      </c>
      <c r="CM122" s="11">
        <v>2.89809269848227E-3</v>
      </c>
    </row>
    <row r="123" spans="2:91" x14ac:dyDescent="0.25">
      <c r="B123" t="s">
        <v>222</v>
      </c>
      <c r="C123" s="4">
        <v>0.37367472434271298</v>
      </c>
      <c r="D123" s="4">
        <v>8.1401505102640104E-2</v>
      </c>
      <c r="E123" s="4">
        <v>6.2457388907243401E-2</v>
      </c>
      <c r="F123" s="4">
        <v>7.7022963551930002E-2</v>
      </c>
      <c r="G123" s="4">
        <v>1.42829291096157E-2</v>
      </c>
      <c r="H123" s="4">
        <v>0.107767311150351</v>
      </c>
      <c r="I123" s="4">
        <v>0.51986873397748901</v>
      </c>
      <c r="J123" s="4">
        <v>1.23647555614198</v>
      </c>
      <c r="K123" s="4">
        <v>0</v>
      </c>
      <c r="L123" s="4">
        <v>1.23647555614198</v>
      </c>
      <c r="M123" s="11">
        <v>5.95501156753361E-2</v>
      </c>
      <c r="O123" t="s">
        <v>222</v>
      </c>
      <c r="P123" s="4">
        <v>26.872623519301001</v>
      </c>
      <c r="Q123" s="4">
        <v>1.73813180139756</v>
      </c>
      <c r="R123" s="4">
        <v>1.33362612589351</v>
      </c>
      <c r="S123" s="4">
        <v>1.64463866139439</v>
      </c>
      <c r="T123" s="4">
        <v>0.30497732531145699</v>
      </c>
      <c r="U123" s="4">
        <v>7.7500301507541396</v>
      </c>
      <c r="V123" s="4">
        <v>13.826176866460701</v>
      </c>
      <c r="W123" s="4">
        <v>53.470204450512803</v>
      </c>
      <c r="X123" s="4">
        <v>0</v>
      </c>
      <c r="Y123" s="4">
        <v>53.470204450512803</v>
      </c>
      <c r="Z123" s="11">
        <v>5.95501156753361E-2</v>
      </c>
      <c r="AB123" t="s">
        <v>222</v>
      </c>
      <c r="AC123" s="4">
        <v>0</v>
      </c>
      <c r="AD123" s="4">
        <v>1.73813180139756</v>
      </c>
      <c r="AE123" s="4">
        <v>1.33362612589351</v>
      </c>
      <c r="AF123" s="4">
        <v>1.64463866139439</v>
      </c>
      <c r="AG123" s="4">
        <v>0.30497732531145699</v>
      </c>
      <c r="AH123" s="4">
        <v>0</v>
      </c>
      <c r="AI123" s="4">
        <v>9.94948329940447</v>
      </c>
      <c r="AJ123" s="4">
        <v>14.9708572134014</v>
      </c>
      <c r="AK123" s="4">
        <v>0</v>
      </c>
      <c r="AL123" s="4">
        <v>14.9708572134014</v>
      </c>
      <c r="AM123" s="11">
        <v>5.95501156753361E-2</v>
      </c>
      <c r="AO123" t="s">
        <v>222</v>
      </c>
      <c r="AP123" s="4">
        <v>26.872623519301001</v>
      </c>
      <c r="AQ123" s="4">
        <v>0</v>
      </c>
      <c r="AR123" s="4">
        <v>0</v>
      </c>
      <c r="AS123" s="4">
        <v>0</v>
      </c>
      <c r="AT123" s="4">
        <v>0</v>
      </c>
      <c r="AU123" s="4">
        <v>7.7500301507541396</v>
      </c>
      <c r="AV123" s="4">
        <v>3.8766935670562801</v>
      </c>
      <c r="AW123" s="4">
        <v>38.499347237111401</v>
      </c>
      <c r="AX123" s="4"/>
      <c r="AY123" s="4"/>
      <c r="AZ123" s="11">
        <v>5.95501156753361E-2</v>
      </c>
      <c r="BB123" t="s">
        <v>222</v>
      </c>
      <c r="BC123" s="4">
        <v>0</v>
      </c>
      <c r="BD123" s="4">
        <v>0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0</v>
      </c>
      <c r="BK123" s="4"/>
      <c r="BL123" s="4"/>
      <c r="BM123" s="11">
        <v>5.95501156753361E-2</v>
      </c>
      <c r="BO123" t="s">
        <v>222</v>
      </c>
      <c r="BP123" s="4">
        <v>29.559885871231099</v>
      </c>
      <c r="BQ123" s="4">
        <v>4.9189129979550996</v>
      </c>
      <c r="BR123" s="4">
        <v>3.77416193627865</v>
      </c>
      <c r="BS123" s="4">
        <v>4.6543274117461397</v>
      </c>
      <c r="BT123" s="4">
        <v>0.86308583063142297</v>
      </c>
      <c r="BU123" s="4">
        <v>8.5250331658295497</v>
      </c>
      <c r="BV123" s="4">
        <v>32.421400661076497</v>
      </c>
      <c r="BW123" s="4">
        <v>84.716807874748497</v>
      </c>
      <c r="BX123" s="4">
        <v>0</v>
      </c>
      <c r="BY123" s="4">
        <v>84.716807874748497</v>
      </c>
      <c r="BZ123" s="11">
        <v>5.95501156753361E-2</v>
      </c>
      <c r="CB123" t="s">
        <v>222</v>
      </c>
      <c r="CC123" s="4">
        <v>1.42458952341905E-3</v>
      </c>
      <c r="CD123" s="4">
        <v>3.5606791030504099E-4</v>
      </c>
      <c r="CE123" s="4">
        <v>2.7320222056422498E-4</v>
      </c>
      <c r="CF123" s="4">
        <v>3.3691521603754102E-4</v>
      </c>
      <c r="CG123" s="4">
        <v>6.2476642350572001E-5</v>
      </c>
      <c r="CH123" s="4">
        <v>4.1084979109003899E-4</v>
      </c>
      <c r="CI123" s="4">
        <v>2.2437319936930598E-3</v>
      </c>
      <c r="CJ123" s="4">
        <v>5.1078332974595301E-3</v>
      </c>
      <c r="CK123" s="4">
        <v>0</v>
      </c>
      <c r="CL123" s="4">
        <v>5.1078332974595301E-3</v>
      </c>
      <c r="CM123" s="11">
        <v>5.95501156753361E-2</v>
      </c>
    </row>
    <row r="124" spans="2:91" x14ac:dyDescent="0.25">
      <c r="B124" t="s">
        <v>223</v>
      </c>
      <c r="C124" s="4">
        <v>0.28964629698536398</v>
      </c>
      <c r="D124" s="4">
        <v>7.6919253831796097E-2</v>
      </c>
      <c r="E124" s="4">
        <v>6.81201550765025E-2</v>
      </c>
      <c r="F124" s="4">
        <v>7.8055504795930097E-2</v>
      </c>
      <c r="G124" s="4">
        <v>1.53625566670148E-2</v>
      </c>
      <c r="H124" s="4">
        <v>0.111705813927462</v>
      </c>
      <c r="I124" s="4">
        <v>0.52681162865472497</v>
      </c>
      <c r="J124" s="4">
        <v>1.16662120993879</v>
      </c>
      <c r="K124" s="4">
        <v>0</v>
      </c>
      <c r="L124" s="4">
        <v>1.16662120993879</v>
      </c>
      <c r="M124" s="11">
        <v>1.6016085633518001E-2</v>
      </c>
      <c r="O124" t="s">
        <v>223</v>
      </c>
      <c r="P124" s="4">
        <v>20.829762854146701</v>
      </c>
      <c r="Q124" s="4">
        <v>1.6424241917423701</v>
      </c>
      <c r="R124" s="4">
        <v>1.4545407693052901</v>
      </c>
      <c r="S124" s="4">
        <v>1.66668607649057</v>
      </c>
      <c r="T124" s="4">
        <v>0.32803015447984102</v>
      </c>
      <c r="U124" s="4">
        <v>8.0332655302548108</v>
      </c>
      <c r="V124" s="4">
        <v>14.172493859556701</v>
      </c>
      <c r="W124" s="4">
        <v>48.127203435976298</v>
      </c>
      <c r="X124" s="4">
        <v>0</v>
      </c>
      <c r="Y124" s="4">
        <v>48.127203435976298</v>
      </c>
      <c r="Z124" s="11">
        <v>1.6016085633518001E-2</v>
      </c>
      <c r="AB124" t="s">
        <v>223</v>
      </c>
      <c r="AC124" s="4">
        <v>0</v>
      </c>
      <c r="AD124" s="4">
        <v>1.6424241917423701</v>
      </c>
      <c r="AE124" s="4">
        <v>1.4545407693052901</v>
      </c>
      <c r="AF124" s="4">
        <v>1.66668607649057</v>
      </c>
      <c r="AG124" s="4">
        <v>0.32803015447984102</v>
      </c>
      <c r="AH124" s="4">
        <v>0</v>
      </c>
      <c r="AI124" s="4">
        <v>10.0140866263103</v>
      </c>
      <c r="AJ124" s="4">
        <v>15.1057678183283</v>
      </c>
      <c r="AK124" s="4">
        <v>0</v>
      </c>
      <c r="AL124" s="4">
        <v>15.1057678183283</v>
      </c>
      <c r="AM124" s="11">
        <v>1.6016085633518001E-2</v>
      </c>
      <c r="AO124" t="s">
        <v>223</v>
      </c>
      <c r="AP124" s="4">
        <v>20.829762854146701</v>
      </c>
      <c r="AQ124" s="4">
        <v>0</v>
      </c>
      <c r="AR124" s="4">
        <v>0</v>
      </c>
      <c r="AS124" s="4">
        <v>0</v>
      </c>
      <c r="AT124" s="4">
        <v>0</v>
      </c>
      <c r="AU124" s="4">
        <v>8.0332655302548108</v>
      </c>
      <c r="AV124" s="4">
        <v>4.1584072332464297</v>
      </c>
      <c r="AW124" s="4">
        <v>33.021435617647903</v>
      </c>
      <c r="AX124" s="4"/>
      <c r="AY124" s="4"/>
      <c r="AZ124" s="11">
        <v>1.6016085633518001E-2</v>
      </c>
      <c r="BB124" t="s">
        <v>223</v>
      </c>
      <c r="BC124" s="4">
        <v>0</v>
      </c>
      <c r="BD124" s="4">
        <v>0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/>
      <c r="BL124" s="4"/>
      <c r="BM124" s="11">
        <v>1.6016085633518001E-2</v>
      </c>
      <c r="BO124" t="s">
        <v>223</v>
      </c>
      <c r="BP124" s="4">
        <v>22.9127391395613</v>
      </c>
      <c r="BQ124" s="4">
        <v>4.6480604626309097</v>
      </c>
      <c r="BR124" s="4">
        <v>4.11635037713397</v>
      </c>
      <c r="BS124" s="4">
        <v>4.7167215964683002</v>
      </c>
      <c r="BT124" s="4">
        <v>0.92832533717795096</v>
      </c>
      <c r="BU124" s="4">
        <v>8.8365920832802907</v>
      </c>
      <c r="BV124" s="4">
        <v>32.914113109029103</v>
      </c>
      <c r="BW124" s="4">
        <v>79.072902105281898</v>
      </c>
      <c r="BX124" s="4">
        <v>0</v>
      </c>
      <c r="BY124" s="4">
        <v>79.072902105281898</v>
      </c>
      <c r="BZ124" s="11">
        <v>1.6016085633518001E-2</v>
      </c>
      <c r="CB124" t="s">
        <v>223</v>
      </c>
      <c r="CC124" s="4">
        <v>1.1042413449512201E-3</v>
      </c>
      <c r="CD124" s="4">
        <v>3.3646156713658002E-4</v>
      </c>
      <c r="CE124" s="4">
        <v>2.9797239298169701E-4</v>
      </c>
      <c r="CF124" s="4">
        <v>3.4143177629759099E-4</v>
      </c>
      <c r="CG124" s="4">
        <v>6.7199168399520502E-5</v>
      </c>
      <c r="CH124" s="4">
        <v>4.2586485480380302E-4</v>
      </c>
      <c r="CI124" s="4">
        <v>2.2719008103906299E-3</v>
      </c>
      <c r="CJ124" s="4">
        <v>4.8450719149610404E-3</v>
      </c>
      <c r="CK124" s="4">
        <v>0</v>
      </c>
      <c r="CL124" s="4">
        <v>4.8450719149610404E-3</v>
      </c>
      <c r="CM124" s="11">
        <v>1.6016085633518001E-2</v>
      </c>
    </row>
    <row r="125" spans="2:91" x14ac:dyDescent="0.25">
      <c r="B125" t="s">
        <v>224</v>
      </c>
      <c r="C125" s="4">
        <v>0.435391280498444</v>
      </c>
      <c r="D125" s="4">
        <v>6.7672834043317101E-2</v>
      </c>
      <c r="E125" s="4">
        <v>6.4610152891605405E-2</v>
      </c>
      <c r="F125" s="4">
        <v>7.7937358455478403E-2</v>
      </c>
      <c r="G125" s="4">
        <v>1.5239022575085101E-2</v>
      </c>
      <c r="H125" s="4">
        <v>0.12025803078788901</v>
      </c>
      <c r="I125" s="4">
        <v>0.52601720266639496</v>
      </c>
      <c r="J125" s="4">
        <v>1.3071258819182101</v>
      </c>
      <c r="K125" s="4">
        <v>0</v>
      </c>
      <c r="L125" s="4">
        <v>1.3071258819182101</v>
      </c>
      <c r="M125" s="11">
        <v>8.4415979969592707E-3</v>
      </c>
      <c r="O125" t="s">
        <v>224</v>
      </c>
      <c r="P125" s="4">
        <v>31.310937567429399</v>
      </c>
      <c r="Q125" s="4">
        <v>1.4449893130732101</v>
      </c>
      <c r="R125" s="4">
        <v>1.37959318187614</v>
      </c>
      <c r="S125" s="4">
        <v>1.6641633478100699</v>
      </c>
      <c r="T125" s="4">
        <v>0.32539238342795501</v>
      </c>
      <c r="U125" s="4">
        <v>8.6482937592845293</v>
      </c>
      <c r="V125" s="4">
        <v>14.132867272620601</v>
      </c>
      <c r="W125" s="4">
        <v>58.906236825521802</v>
      </c>
      <c r="X125" s="4">
        <v>0</v>
      </c>
      <c r="Y125" s="4">
        <v>58.906236825521802</v>
      </c>
      <c r="Z125" s="11">
        <v>8.4415979969592707E-3</v>
      </c>
      <c r="AB125" t="s">
        <v>224</v>
      </c>
      <c r="AC125" s="4">
        <v>0</v>
      </c>
      <c r="AD125" s="4">
        <v>1.4449893130732101</v>
      </c>
      <c r="AE125" s="4">
        <v>1.37959318187614</v>
      </c>
      <c r="AF125" s="4">
        <v>1.6641633478100699</v>
      </c>
      <c r="AG125" s="4">
        <v>0.32539238342795501</v>
      </c>
      <c r="AH125" s="4">
        <v>0</v>
      </c>
      <c r="AI125" s="4">
        <v>10.006694527738601</v>
      </c>
      <c r="AJ125" s="4">
        <v>14.820832753926</v>
      </c>
      <c r="AK125" s="4">
        <v>0</v>
      </c>
      <c r="AL125" s="4">
        <v>14.820832753926</v>
      </c>
      <c r="AM125" s="11">
        <v>8.4415979969592707E-3</v>
      </c>
      <c r="AO125" t="s">
        <v>224</v>
      </c>
      <c r="AP125" s="4">
        <v>31.310937567429399</v>
      </c>
      <c r="AQ125" s="4">
        <v>0</v>
      </c>
      <c r="AR125" s="4">
        <v>0</v>
      </c>
      <c r="AS125" s="4">
        <v>0</v>
      </c>
      <c r="AT125" s="4">
        <v>0</v>
      </c>
      <c r="AU125" s="4">
        <v>8.6482937592845293</v>
      </c>
      <c r="AV125" s="4">
        <v>4.1261727448819201</v>
      </c>
      <c r="AW125" s="4">
        <v>44.085404071595804</v>
      </c>
      <c r="AX125" s="4"/>
      <c r="AY125" s="4"/>
      <c r="AZ125" s="11">
        <v>8.4415979969592707E-3</v>
      </c>
      <c r="BB125" t="s">
        <v>224</v>
      </c>
      <c r="BC125" s="4">
        <v>0</v>
      </c>
      <c r="BD125" s="4">
        <v>0</v>
      </c>
      <c r="BE125" s="4">
        <v>0</v>
      </c>
      <c r="BF125" s="4">
        <v>0</v>
      </c>
      <c r="BG125" s="4">
        <v>0</v>
      </c>
      <c r="BH125" s="4">
        <v>0</v>
      </c>
      <c r="BI125" s="4">
        <v>0</v>
      </c>
      <c r="BJ125" s="4">
        <v>0</v>
      </c>
      <c r="BK125" s="4"/>
      <c r="BL125" s="4"/>
      <c r="BM125" s="11">
        <v>8.4415979969592707E-3</v>
      </c>
      <c r="BO125" t="s">
        <v>224</v>
      </c>
      <c r="BP125" s="4">
        <v>34.442031324172298</v>
      </c>
      <c r="BQ125" s="4">
        <v>4.0893197559971703</v>
      </c>
      <c r="BR125" s="4">
        <v>3.9042487047094698</v>
      </c>
      <c r="BS125" s="4">
        <v>4.7095822743025098</v>
      </c>
      <c r="BT125" s="4">
        <v>0.92086044510111198</v>
      </c>
      <c r="BU125" s="4">
        <v>9.5131231352129895</v>
      </c>
      <c r="BV125" s="4">
        <v>32.8577355328705</v>
      </c>
      <c r="BW125" s="4">
        <v>90.436901172366007</v>
      </c>
      <c r="BX125" s="4">
        <v>0</v>
      </c>
      <c r="BY125" s="4">
        <v>90.436901172366007</v>
      </c>
      <c r="BZ125" s="11">
        <v>8.4415979969592707E-3</v>
      </c>
      <c r="CB125" t="s">
        <v>224</v>
      </c>
      <c r="CC125" s="4">
        <v>1.6598764015337199E-3</v>
      </c>
      <c r="CD125" s="4">
        <v>2.9601571336845199E-4</v>
      </c>
      <c r="CE125" s="4">
        <v>2.8261887904400599E-4</v>
      </c>
      <c r="CF125" s="4">
        <v>3.4091497847546498E-4</v>
      </c>
      <c r="CG125" s="4">
        <v>6.6658803379127205E-5</v>
      </c>
      <c r="CH125" s="4">
        <v>4.5846914336734602E-4</v>
      </c>
      <c r="CI125" s="4">
        <v>2.26867765332353E-3</v>
      </c>
      <c r="CJ125" s="4">
        <v>5.3732315724916496E-3</v>
      </c>
      <c r="CK125" s="4">
        <v>0</v>
      </c>
      <c r="CL125" s="4">
        <v>5.3732315724916496E-3</v>
      </c>
      <c r="CM125" s="11">
        <v>8.4415979969592707E-3</v>
      </c>
    </row>
    <row r="126" spans="2:91" x14ac:dyDescent="0.25">
      <c r="B126" t="s">
        <v>225</v>
      </c>
      <c r="C126" s="4">
        <v>0.60597031257004896</v>
      </c>
      <c r="D126" s="4">
        <v>5.3416954352605399E-2</v>
      </c>
      <c r="E126" s="4">
        <v>7.0816859468741999E-2</v>
      </c>
      <c r="F126" s="4">
        <v>7.9559238464364898E-2</v>
      </c>
      <c r="G126" s="4">
        <v>1.6934864133534702E-2</v>
      </c>
      <c r="H126" s="4">
        <v>0.142469419178301</v>
      </c>
      <c r="I126" s="4">
        <v>0.53692286105655296</v>
      </c>
      <c r="J126" s="4">
        <v>1.5060905092241501</v>
      </c>
      <c r="K126" s="4">
        <v>0</v>
      </c>
      <c r="L126" s="4">
        <v>1.5060905092241501</v>
      </c>
      <c r="M126" s="11">
        <v>1.05053194392314E-4</v>
      </c>
      <c r="O126" t="s">
        <v>225</v>
      </c>
      <c r="P126" s="4">
        <v>43.578039971023998</v>
      </c>
      <c r="Q126" s="4">
        <v>1.1405895625270801</v>
      </c>
      <c r="R126" s="4">
        <v>1.51212235403409</v>
      </c>
      <c r="S126" s="4">
        <v>1.69879466350801</v>
      </c>
      <c r="T126" s="4">
        <v>0.36160296871327802</v>
      </c>
      <c r="U126" s="4">
        <v>10.2456142071859</v>
      </c>
      <c r="V126" s="4">
        <v>14.6768500056144</v>
      </c>
      <c r="W126" s="4">
        <v>73.213613732606802</v>
      </c>
      <c r="X126" s="4">
        <v>0</v>
      </c>
      <c r="Y126" s="4">
        <v>73.213613732606802</v>
      </c>
      <c r="Z126" s="11">
        <v>1.05053194392314E-4</v>
      </c>
      <c r="AB126" t="s">
        <v>225</v>
      </c>
      <c r="AC126" s="4">
        <v>0</v>
      </c>
      <c r="AD126" s="4">
        <v>1.1405895625270801</v>
      </c>
      <c r="AE126" s="4">
        <v>1.51212235403409</v>
      </c>
      <c r="AF126" s="4">
        <v>1.69879466350801</v>
      </c>
      <c r="AG126" s="4">
        <v>0.36160296871327802</v>
      </c>
      <c r="AH126" s="4">
        <v>0</v>
      </c>
      <c r="AI126" s="4">
        <v>10.108171195159899</v>
      </c>
      <c r="AJ126" s="4">
        <v>14.8212807439423</v>
      </c>
      <c r="AK126" s="4">
        <v>0</v>
      </c>
      <c r="AL126" s="4">
        <v>14.8212807439423</v>
      </c>
      <c r="AM126" s="11">
        <v>1.05053194392314E-4</v>
      </c>
      <c r="AO126" t="s">
        <v>225</v>
      </c>
      <c r="AP126" s="4">
        <v>43.578039971023998</v>
      </c>
      <c r="AQ126" s="4">
        <v>0</v>
      </c>
      <c r="AR126" s="4">
        <v>0</v>
      </c>
      <c r="AS126" s="4">
        <v>0</v>
      </c>
      <c r="AT126" s="4">
        <v>0</v>
      </c>
      <c r="AU126" s="4">
        <v>10.2456142071859</v>
      </c>
      <c r="AV126" s="4">
        <v>4.5686788104545402</v>
      </c>
      <c r="AW126" s="4">
        <v>58.392332988664499</v>
      </c>
      <c r="AX126" s="4"/>
      <c r="AY126" s="4"/>
      <c r="AZ126" s="11">
        <v>1.05053194392314E-4</v>
      </c>
      <c r="BB126" t="s">
        <v>225</v>
      </c>
      <c r="BC126" s="4">
        <v>0</v>
      </c>
      <c r="BD126" s="4">
        <v>0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/>
      <c r="BL126" s="4"/>
      <c r="BM126" s="11">
        <v>1.05053194392314E-4</v>
      </c>
      <c r="BO126" t="s">
        <v>225</v>
      </c>
      <c r="BP126" s="4">
        <v>47.935843968126399</v>
      </c>
      <c r="BQ126" s="4">
        <v>3.22786846195162</v>
      </c>
      <c r="BR126" s="4">
        <v>4.2793062619164903</v>
      </c>
      <c r="BS126" s="4">
        <v>4.8075888977276602</v>
      </c>
      <c r="BT126" s="4">
        <v>1.02333640145858</v>
      </c>
      <c r="BU126" s="4">
        <v>11.2701756279045</v>
      </c>
      <c r="BV126" s="4">
        <v>33.631671173802403</v>
      </c>
      <c r="BW126" s="4">
        <v>106.17579079288799</v>
      </c>
      <c r="BX126" s="4">
        <v>0</v>
      </c>
      <c r="BY126" s="4">
        <v>106.17579079288799</v>
      </c>
      <c r="BZ126" s="11">
        <v>1.05053194392314E-4</v>
      </c>
      <c r="CB126" t="s">
        <v>225</v>
      </c>
      <c r="CC126" s="4">
        <v>2.31018825345685E-3</v>
      </c>
      <c r="CD126" s="4">
        <v>2.3365739106677899E-4</v>
      </c>
      <c r="CE126" s="4">
        <v>3.0976836526064202E-4</v>
      </c>
      <c r="CF126" s="4">
        <v>3.4800943483473802E-4</v>
      </c>
      <c r="CG126" s="4">
        <v>7.4076783662958595E-5</v>
      </c>
      <c r="CH126" s="4">
        <v>5.4314736520113497E-4</v>
      </c>
      <c r="CI126" s="4">
        <v>2.3129242545525401E-3</v>
      </c>
      <c r="CJ126" s="4">
        <v>6.1317718480356402E-3</v>
      </c>
      <c r="CK126" s="4">
        <v>0</v>
      </c>
      <c r="CL126" s="4">
        <v>6.1317718480356402E-3</v>
      </c>
      <c r="CM126" s="11">
        <v>1.05053194392314E-4</v>
      </c>
    </row>
    <row r="127" spans="2:91" x14ac:dyDescent="0.25">
      <c r="B127" s="18" t="s">
        <v>120</v>
      </c>
      <c r="C127" s="18">
        <v>0.17409330274992399</v>
      </c>
      <c r="D127" s="18">
        <v>0.15068406124049299</v>
      </c>
      <c r="E127" s="18">
        <v>6.9944502888393795E-2</v>
      </c>
      <c r="F127" s="18">
        <v>7.8385897199878499E-2</v>
      </c>
      <c r="G127" s="18">
        <v>1.5654660513513802E-2</v>
      </c>
      <c r="H127" s="18">
        <v>9.63911350346153E-2</v>
      </c>
      <c r="I127" s="18">
        <v>0.52903479342843396</v>
      </c>
      <c r="J127" s="18">
        <v>1.1141883530552501</v>
      </c>
      <c r="K127" s="18">
        <v>0</v>
      </c>
      <c r="L127" s="18">
        <v>1.1141883530552501</v>
      </c>
      <c r="M127" s="19">
        <v>1</v>
      </c>
      <c r="O127" s="18" t="s">
        <v>120</v>
      </c>
      <c r="P127" s="18">
        <v>12.5198293522783</v>
      </c>
      <c r="Q127" s="18">
        <v>3.2174928273819301</v>
      </c>
      <c r="R127" s="18">
        <v>1.49349529409768</v>
      </c>
      <c r="S127" s="18">
        <v>1.67374080531307</v>
      </c>
      <c r="T127" s="18">
        <v>0.33426732398021203</v>
      </c>
      <c r="U127" s="18">
        <v>6.9319183601181003</v>
      </c>
      <c r="V127" s="18">
        <v>14.2736382798447</v>
      </c>
      <c r="W127" s="18">
        <v>40.444382243013997</v>
      </c>
      <c r="X127" s="18">
        <v>0</v>
      </c>
      <c r="Y127" s="18">
        <v>40.444382243013997</v>
      </c>
      <c r="Z127" s="19">
        <v>1</v>
      </c>
      <c r="AB127" s="18" t="s">
        <v>120</v>
      </c>
      <c r="AC127" s="18">
        <v>0</v>
      </c>
      <c r="AD127" s="18">
        <v>3.2174928273819301</v>
      </c>
      <c r="AE127" s="18">
        <v>1.49349529409768</v>
      </c>
      <c r="AF127" s="18">
        <v>1.67374080531307</v>
      </c>
      <c r="AG127" s="18">
        <v>0.33426732398021203</v>
      </c>
      <c r="AH127" s="18">
        <v>0</v>
      </c>
      <c r="AI127" s="18">
        <v>10.0388900360576</v>
      </c>
      <c r="AJ127" s="18">
        <v>16.757886286830502</v>
      </c>
      <c r="AK127" s="18">
        <v>0</v>
      </c>
      <c r="AL127" s="18">
        <v>16.757886286830502</v>
      </c>
      <c r="AM127" s="19">
        <v>1</v>
      </c>
      <c r="AO127" s="18" t="s">
        <v>120</v>
      </c>
      <c r="AP127" s="18">
        <v>12.5198293522783</v>
      </c>
      <c r="AQ127" s="18">
        <v>0</v>
      </c>
      <c r="AR127" s="18">
        <v>0</v>
      </c>
      <c r="AS127" s="18">
        <v>0</v>
      </c>
      <c r="AT127" s="18">
        <v>0</v>
      </c>
      <c r="AU127" s="18">
        <v>6.9319183601181003</v>
      </c>
      <c r="AV127" s="18">
        <v>4.2347482437870498</v>
      </c>
      <c r="AW127" s="18">
        <v>23.686495956183499</v>
      </c>
      <c r="AX127" s="18"/>
      <c r="AY127" s="18"/>
      <c r="AZ127" s="19">
        <v>1</v>
      </c>
      <c r="BB127" s="18" t="s">
        <v>120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/>
      <c r="BL127" s="18"/>
      <c r="BM127" s="19">
        <v>1</v>
      </c>
      <c r="BO127" s="18" t="s">
        <v>120</v>
      </c>
      <c r="BP127" s="18">
        <v>13.7718122875061</v>
      </c>
      <c r="BQ127" s="18">
        <v>9.1055047014908599</v>
      </c>
      <c r="BR127" s="18">
        <v>4.2265916822964202</v>
      </c>
      <c r="BS127" s="18">
        <v>4.7366864790359999</v>
      </c>
      <c r="BT127" s="18">
        <v>0.94597652686399902</v>
      </c>
      <c r="BU127" s="18">
        <v>7.6251101961299099</v>
      </c>
      <c r="BV127" s="18">
        <v>33.0682818702088</v>
      </c>
      <c r="BW127" s="18">
        <v>73.479963743532196</v>
      </c>
      <c r="BX127" s="18">
        <v>0</v>
      </c>
      <c r="BY127" s="18">
        <v>73.479963743532196</v>
      </c>
      <c r="BZ127" s="19">
        <v>1</v>
      </c>
      <c r="CB127" s="18" t="s">
        <v>120</v>
      </c>
      <c r="CC127" s="18">
        <v>6.6370958226091099E-4</v>
      </c>
      <c r="CD127" s="18">
        <v>6.5912489866773699E-4</v>
      </c>
      <c r="CE127" s="18">
        <v>3.05952487603174E-4</v>
      </c>
      <c r="CF127" s="18">
        <v>3.4287698462274801E-4</v>
      </c>
      <c r="CG127" s="18">
        <v>6.8476894236208695E-5</v>
      </c>
      <c r="CH127" s="18">
        <v>3.6747950068692398E-4</v>
      </c>
      <c r="CI127" s="18">
        <v>2.2810289953665301E-3</v>
      </c>
      <c r="CJ127" s="18">
        <v>4.6886493434442301E-3</v>
      </c>
      <c r="CK127" s="18">
        <v>0</v>
      </c>
      <c r="CL127" s="18">
        <v>4.6886493434442301E-3</v>
      </c>
      <c r="CM127" s="19">
        <v>1</v>
      </c>
    </row>
    <row r="129" spans="2:91" ht="15.75" x14ac:dyDescent="0.25">
      <c r="B129" s="10" t="s">
        <v>127</v>
      </c>
      <c r="M129" s="17" t="s">
        <v>117</v>
      </c>
      <c r="O129" s="10" t="s">
        <v>142</v>
      </c>
      <c r="Z129" s="17" t="s">
        <v>117</v>
      </c>
      <c r="AB129" s="10" t="s">
        <v>153</v>
      </c>
      <c r="AM129" s="17" t="s">
        <v>117</v>
      </c>
      <c r="AO129" s="10" t="s">
        <v>164</v>
      </c>
      <c r="AZ129" s="17" t="s">
        <v>117</v>
      </c>
      <c r="BB129" s="10" t="s">
        <v>175</v>
      </c>
      <c r="BM129" s="17" t="s">
        <v>117</v>
      </c>
      <c r="BO129" s="10" t="s">
        <v>187</v>
      </c>
      <c r="BZ129" s="17" t="s">
        <v>117</v>
      </c>
      <c r="CB129" s="10" t="s">
        <v>199</v>
      </c>
      <c r="CM129" s="17" t="s">
        <v>117</v>
      </c>
    </row>
    <row r="130" spans="2:91" x14ac:dyDescent="0.25">
      <c r="B130" t="s">
        <v>109</v>
      </c>
      <c r="L130" s="16" t="s">
        <v>206</v>
      </c>
      <c r="M130" s="15">
        <v>2376</v>
      </c>
      <c r="O130" t="s">
        <v>138</v>
      </c>
      <c r="Y130" s="16" t="s">
        <v>206</v>
      </c>
      <c r="Z130" s="15">
        <v>2376</v>
      </c>
      <c r="AB130" t="s">
        <v>138</v>
      </c>
      <c r="AL130" s="16" t="s">
        <v>206</v>
      </c>
      <c r="AM130" s="15">
        <v>2376</v>
      </c>
      <c r="AO130" t="s">
        <v>138</v>
      </c>
      <c r="AY130" s="16" t="s">
        <v>206</v>
      </c>
      <c r="AZ130" s="15">
        <v>2376</v>
      </c>
      <c r="BB130" t="s">
        <v>138</v>
      </c>
      <c r="BL130" s="16" t="s">
        <v>206</v>
      </c>
      <c r="BM130" s="15">
        <v>2376</v>
      </c>
      <c r="BO130" t="s">
        <v>183</v>
      </c>
      <c r="BY130" s="16" t="s">
        <v>206</v>
      </c>
      <c r="BZ130" s="15">
        <v>2376</v>
      </c>
      <c r="CB130" t="s">
        <v>195</v>
      </c>
      <c r="CL130" s="16" t="s">
        <v>206</v>
      </c>
      <c r="CM130" s="15">
        <v>2376</v>
      </c>
    </row>
    <row r="131" spans="2:91" x14ac:dyDescent="0.25">
      <c r="B131" t="s">
        <v>128</v>
      </c>
      <c r="C131" t="s">
        <v>29</v>
      </c>
      <c r="D131" t="s">
        <v>33</v>
      </c>
      <c r="E131" t="s">
        <v>37</v>
      </c>
      <c r="F131" t="s">
        <v>45</v>
      </c>
      <c r="G131" t="s">
        <v>47</v>
      </c>
      <c r="H131" t="s">
        <v>49</v>
      </c>
      <c r="I131" t="s">
        <v>51</v>
      </c>
      <c r="J131" t="s">
        <v>61</v>
      </c>
      <c r="K131" t="s">
        <v>58</v>
      </c>
      <c r="L131" t="s">
        <v>63</v>
      </c>
      <c r="M131" t="s">
        <v>111</v>
      </c>
      <c r="O131" t="s">
        <v>128</v>
      </c>
      <c r="P131" t="s">
        <v>29</v>
      </c>
      <c r="Q131" t="s">
        <v>33</v>
      </c>
      <c r="R131" t="s">
        <v>37</v>
      </c>
      <c r="S131" t="s">
        <v>45</v>
      </c>
      <c r="T131" t="s">
        <v>47</v>
      </c>
      <c r="U131" t="s">
        <v>49</v>
      </c>
      <c r="V131" t="s">
        <v>51</v>
      </c>
      <c r="W131" t="s">
        <v>61</v>
      </c>
      <c r="X131" t="s">
        <v>58</v>
      </c>
      <c r="Y131" t="s">
        <v>63</v>
      </c>
      <c r="Z131" t="s">
        <v>111</v>
      </c>
      <c r="AB131" t="s">
        <v>128</v>
      </c>
      <c r="AC131" t="s">
        <v>29</v>
      </c>
      <c r="AD131" t="s">
        <v>33</v>
      </c>
      <c r="AE131" t="s">
        <v>37</v>
      </c>
      <c r="AF131" t="s">
        <v>45</v>
      </c>
      <c r="AG131" t="s">
        <v>47</v>
      </c>
      <c r="AH131" t="s">
        <v>49</v>
      </c>
      <c r="AI131" t="s">
        <v>51</v>
      </c>
      <c r="AJ131" t="s">
        <v>61</v>
      </c>
      <c r="AK131" t="s">
        <v>58</v>
      </c>
      <c r="AL131" t="s">
        <v>63</v>
      </c>
      <c r="AM131" t="s">
        <v>111</v>
      </c>
      <c r="AO131" t="s">
        <v>128</v>
      </c>
      <c r="AP131" t="s">
        <v>29</v>
      </c>
      <c r="AQ131" t="s">
        <v>33</v>
      </c>
      <c r="AR131" t="s">
        <v>37</v>
      </c>
      <c r="AS131" t="s">
        <v>45</v>
      </c>
      <c r="AT131" t="s">
        <v>47</v>
      </c>
      <c r="AU131" t="s">
        <v>49</v>
      </c>
      <c r="AV131" t="s">
        <v>51</v>
      </c>
      <c r="AW131" t="s">
        <v>61</v>
      </c>
      <c r="AX131" t="s">
        <v>58</v>
      </c>
      <c r="AY131" t="s">
        <v>63</v>
      </c>
      <c r="AZ131" t="s">
        <v>111</v>
      </c>
      <c r="BB131" t="s">
        <v>128</v>
      </c>
      <c r="BC131" t="s">
        <v>29</v>
      </c>
      <c r="BD131" t="s">
        <v>33</v>
      </c>
      <c r="BE131" t="s">
        <v>37</v>
      </c>
      <c r="BF131" t="s">
        <v>45</v>
      </c>
      <c r="BG131" t="s">
        <v>47</v>
      </c>
      <c r="BH131" t="s">
        <v>49</v>
      </c>
      <c r="BI131" t="s">
        <v>51</v>
      </c>
      <c r="BJ131" t="s">
        <v>61</v>
      </c>
      <c r="BK131" t="s">
        <v>58</v>
      </c>
      <c r="BL131" t="s">
        <v>63</v>
      </c>
      <c r="BM131" t="s">
        <v>111</v>
      </c>
      <c r="BO131" t="s">
        <v>128</v>
      </c>
      <c r="BP131" t="s">
        <v>29</v>
      </c>
      <c r="BQ131" t="s">
        <v>33</v>
      </c>
      <c r="BR131" t="s">
        <v>37</v>
      </c>
      <c r="BS131" t="s">
        <v>45</v>
      </c>
      <c r="BT131" t="s">
        <v>47</v>
      </c>
      <c r="BU131" t="s">
        <v>49</v>
      </c>
      <c r="BV131" t="s">
        <v>51</v>
      </c>
      <c r="BW131" t="s">
        <v>61</v>
      </c>
      <c r="BX131" t="s">
        <v>58</v>
      </c>
      <c r="BY131" t="s">
        <v>63</v>
      </c>
      <c r="BZ131" t="s">
        <v>111</v>
      </c>
      <c r="CB131" t="s">
        <v>128</v>
      </c>
      <c r="CC131" t="s">
        <v>29</v>
      </c>
      <c r="CD131" t="s">
        <v>33</v>
      </c>
      <c r="CE131" t="s">
        <v>37</v>
      </c>
      <c r="CF131" t="s">
        <v>45</v>
      </c>
      <c r="CG131" t="s">
        <v>47</v>
      </c>
      <c r="CH131" t="s">
        <v>49</v>
      </c>
      <c r="CI131" t="s">
        <v>51</v>
      </c>
      <c r="CJ131" t="s">
        <v>61</v>
      </c>
      <c r="CK131" t="s">
        <v>58</v>
      </c>
      <c r="CL131" t="s">
        <v>63</v>
      </c>
      <c r="CM131" t="s">
        <v>111</v>
      </c>
    </row>
    <row r="132" spans="2:91" x14ac:dyDescent="0.25">
      <c r="B132" t="s">
        <v>208</v>
      </c>
      <c r="C132" s="4">
        <v>1.1658797161620001E-2</v>
      </c>
      <c r="D132" s="4">
        <v>0.34954850508607399</v>
      </c>
      <c r="E132" s="4">
        <v>8.2032857544286505E-2</v>
      </c>
      <c r="F132" s="4">
        <v>7.9796154676067502E-2</v>
      </c>
      <c r="G132" s="4">
        <v>1.71825842826668E-2</v>
      </c>
      <c r="H132" s="4">
        <v>7.2396568300215694E-2</v>
      </c>
      <c r="I132" s="4">
        <v>0.53851590570705898</v>
      </c>
      <c r="J132" s="4">
        <v>1.1511313727579899</v>
      </c>
      <c r="K132" s="4">
        <v>0</v>
      </c>
      <c r="L132" s="4">
        <v>1.1511313727579899</v>
      </c>
      <c r="M132" s="11">
        <v>9.4714371630445597E-3</v>
      </c>
      <c r="O132" t="s">
        <v>208</v>
      </c>
      <c r="P132" s="4">
        <v>0.83843633620979596</v>
      </c>
      <c r="Q132" s="4">
        <v>7.4637609225407102</v>
      </c>
      <c r="R132" s="4">
        <v>1.7516128022135999</v>
      </c>
      <c r="S132" s="4">
        <v>1.7038534348576</v>
      </c>
      <c r="T132" s="4">
        <v>0.36689243195490301</v>
      </c>
      <c r="U132" s="4">
        <v>5.2063615687229996</v>
      </c>
      <c r="V132" s="4">
        <v>14.756312313323001</v>
      </c>
      <c r="W132" s="4">
        <v>32.087229809822603</v>
      </c>
      <c r="X132" s="4">
        <v>0</v>
      </c>
      <c r="Y132" s="4">
        <v>32.087229809822603</v>
      </c>
      <c r="Z132" s="11">
        <v>9.4714371630445597E-3</v>
      </c>
      <c r="AB132" t="s">
        <v>208</v>
      </c>
      <c r="AC132" s="4">
        <v>0</v>
      </c>
      <c r="AD132" s="4">
        <v>7.4637609225407102</v>
      </c>
      <c r="AE132" s="4">
        <v>1.7516128022135999</v>
      </c>
      <c r="AF132" s="4">
        <v>1.7038534348576</v>
      </c>
      <c r="AG132" s="4">
        <v>0.36689243195490301</v>
      </c>
      <c r="AH132" s="4">
        <v>0</v>
      </c>
      <c r="AI132" s="4">
        <v>10.1229944049472</v>
      </c>
      <c r="AJ132" s="4">
        <v>21.409113996514002</v>
      </c>
      <c r="AK132" s="4">
        <v>0</v>
      </c>
      <c r="AL132" s="4">
        <v>21.409113996514002</v>
      </c>
      <c r="AM132" s="11">
        <v>9.4714371630445597E-3</v>
      </c>
      <c r="AO132" t="s">
        <v>208</v>
      </c>
      <c r="AP132" s="4">
        <v>0.83843633620979596</v>
      </c>
      <c r="AQ132" s="4">
        <v>0</v>
      </c>
      <c r="AR132" s="4">
        <v>0</v>
      </c>
      <c r="AS132" s="4">
        <v>0</v>
      </c>
      <c r="AT132" s="4">
        <v>0</v>
      </c>
      <c r="AU132" s="4">
        <v>5.2063615687229996</v>
      </c>
      <c r="AV132" s="4">
        <v>4.6333179083757496</v>
      </c>
      <c r="AW132" s="4">
        <v>10.678115813308599</v>
      </c>
      <c r="AX132" s="4"/>
      <c r="AY132" s="4"/>
      <c r="AZ132" s="11">
        <v>9.4714371630445597E-3</v>
      </c>
      <c r="BB132" t="s">
        <v>208</v>
      </c>
      <c r="BC132" s="4">
        <v>0</v>
      </c>
      <c r="BD132" s="4">
        <v>0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/>
      <c r="BL132" s="4"/>
      <c r="BM132" s="11">
        <v>9.4714371630445597E-3</v>
      </c>
      <c r="BO132" t="s">
        <v>208</v>
      </c>
      <c r="BP132" s="4">
        <v>0.92227996983077598</v>
      </c>
      <c r="BQ132" s="4">
        <v>21.122443410790201</v>
      </c>
      <c r="BR132" s="4">
        <v>4.9570642302644998</v>
      </c>
      <c r="BS132" s="4">
        <v>4.8219052206470101</v>
      </c>
      <c r="BT132" s="4">
        <v>1.0383055824323799</v>
      </c>
      <c r="BU132" s="4">
        <v>5.72699772559531</v>
      </c>
      <c r="BV132" s="4">
        <v>33.744723865213899</v>
      </c>
      <c r="BW132" s="4">
        <v>72.333720004774094</v>
      </c>
      <c r="BX132" s="4">
        <v>0</v>
      </c>
      <c r="BY132" s="4">
        <v>72.333720004774094</v>
      </c>
      <c r="BZ132" s="11">
        <v>9.4714371630445597E-3</v>
      </c>
      <c r="CB132" t="s">
        <v>208</v>
      </c>
      <c r="CC132" s="4">
        <v>4.4447748831089899E-5</v>
      </c>
      <c r="CD132" s="4">
        <v>1.5290012831987801E-3</v>
      </c>
      <c r="CE132" s="4">
        <v>3.58829583375822E-4</v>
      </c>
      <c r="CF132" s="4">
        <v>3.4904575793849298E-4</v>
      </c>
      <c r="CG132" s="4">
        <v>7.5160365541827905E-5</v>
      </c>
      <c r="CH132" s="4">
        <v>2.7600312788988502E-4</v>
      </c>
      <c r="CI132" s="4">
        <v>2.3193875792661199E-3</v>
      </c>
      <c r="CJ132" s="4">
        <v>4.9518754460420198E-3</v>
      </c>
      <c r="CK132" s="4">
        <v>0</v>
      </c>
      <c r="CL132" s="4">
        <v>4.9518754460420198E-3</v>
      </c>
      <c r="CM132" s="11">
        <v>9.4714371630445597E-3</v>
      </c>
    </row>
    <row r="133" spans="2:91" x14ac:dyDescent="0.25">
      <c r="B133" t="s">
        <v>209</v>
      </c>
      <c r="C133" s="4">
        <v>3.9119739131702899E-4</v>
      </c>
      <c r="D133" s="4">
        <v>0.36995832440330201</v>
      </c>
      <c r="E133" s="4">
        <v>8.3620274242822895E-2</v>
      </c>
      <c r="F133" s="4">
        <v>7.9559238464364898E-2</v>
      </c>
      <c r="G133" s="4">
        <v>1.6934864133534702E-2</v>
      </c>
      <c r="H133" s="4">
        <v>6.9741629274906694E-2</v>
      </c>
      <c r="I133" s="4">
        <v>0.53692286105655296</v>
      </c>
      <c r="J133" s="4">
        <v>1.1571283889668</v>
      </c>
      <c r="K133" s="4">
        <v>0</v>
      </c>
      <c r="L133" s="4">
        <v>1.1571283889668</v>
      </c>
      <c r="M133" s="11">
        <v>2.23234235552656E-3</v>
      </c>
      <c r="O133" t="s">
        <v>209</v>
      </c>
      <c r="P133" s="4">
        <v>2.8132757004334499E-2</v>
      </c>
      <c r="Q133" s="4">
        <v>7.8995631349361801</v>
      </c>
      <c r="R133" s="4">
        <v>1.78550823746774</v>
      </c>
      <c r="S133" s="4">
        <v>1.69879466350801</v>
      </c>
      <c r="T133" s="4">
        <v>0.36160296871327802</v>
      </c>
      <c r="U133" s="4">
        <v>5.0154330090797803</v>
      </c>
      <c r="V133" s="4">
        <v>14.6768500056144</v>
      </c>
      <c r="W133" s="4">
        <v>31.465884776323701</v>
      </c>
      <c r="X133" s="4">
        <v>0</v>
      </c>
      <c r="Y133" s="4">
        <v>31.465884776323701</v>
      </c>
      <c r="Z133" s="11">
        <v>2.23234235552656E-3</v>
      </c>
      <c r="AB133" t="s">
        <v>209</v>
      </c>
      <c r="AC133" s="4">
        <v>0</v>
      </c>
      <c r="AD133" s="4">
        <v>7.8995631349361801</v>
      </c>
      <c r="AE133" s="4">
        <v>1.78550823746774</v>
      </c>
      <c r="AF133" s="4">
        <v>1.69879466350801</v>
      </c>
      <c r="AG133" s="4">
        <v>0.36160296871327802</v>
      </c>
      <c r="AH133" s="4">
        <v>0</v>
      </c>
      <c r="AI133" s="4">
        <v>10.108171195159899</v>
      </c>
      <c r="AJ133" s="4">
        <v>21.853640199785101</v>
      </c>
      <c r="AK133" s="4">
        <v>0</v>
      </c>
      <c r="AL133" s="4">
        <v>21.853640199785101</v>
      </c>
      <c r="AM133" s="11">
        <v>2.23234235552656E-3</v>
      </c>
      <c r="AO133" t="s">
        <v>209</v>
      </c>
      <c r="AP133" s="4">
        <v>2.8132757004334499E-2</v>
      </c>
      <c r="AQ133" s="4">
        <v>0</v>
      </c>
      <c r="AR133" s="4">
        <v>0</v>
      </c>
      <c r="AS133" s="4">
        <v>0</v>
      </c>
      <c r="AT133" s="4">
        <v>0</v>
      </c>
      <c r="AU133" s="4">
        <v>5.0154330090797803</v>
      </c>
      <c r="AV133" s="4">
        <v>4.5686788104545304</v>
      </c>
      <c r="AW133" s="4">
        <v>9.6122445765386502</v>
      </c>
      <c r="AX133" s="4"/>
      <c r="AY133" s="4"/>
      <c r="AZ133" s="11">
        <v>2.23234235552656E-3</v>
      </c>
      <c r="BB133" t="s">
        <v>209</v>
      </c>
      <c r="BC133" s="4">
        <v>0</v>
      </c>
      <c r="BD133" s="4">
        <v>0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/>
      <c r="BL133" s="4"/>
      <c r="BM133" s="11">
        <v>2.23234235552656E-3</v>
      </c>
      <c r="BO133" t="s">
        <v>209</v>
      </c>
      <c r="BP133" s="4">
        <v>3.0946032704767899E-2</v>
      </c>
      <c r="BQ133" s="4">
        <v>22.355763671869401</v>
      </c>
      <c r="BR133" s="4">
        <v>5.0529883120337002</v>
      </c>
      <c r="BS133" s="4">
        <v>4.8075888977276602</v>
      </c>
      <c r="BT133" s="4">
        <v>1.02333640145858</v>
      </c>
      <c r="BU133" s="4">
        <v>5.5169763099877596</v>
      </c>
      <c r="BV133" s="4">
        <v>33.631671173802403</v>
      </c>
      <c r="BW133" s="4">
        <v>72.419270799584197</v>
      </c>
      <c r="BX133" s="4">
        <v>0</v>
      </c>
      <c r="BY133" s="4">
        <v>72.419270799584197</v>
      </c>
      <c r="BZ133" s="11">
        <v>2.23234235552656E-3</v>
      </c>
      <c r="CB133" t="s">
        <v>209</v>
      </c>
      <c r="CC133" s="4">
        <v>1.4913925640525399E-6</v>
      </c>
      <c r="CD133" s="4">
        <v>1.61827827758391E-3</v>
      </c>
      <c r="CE133" s="4">
        <v>3.6577328971047101E-4</v>
      </c>
      <c r="CF133" s="4">
        <v>3.4800943483473802E-4</v>
      </c>
      <c r="CG133" s="4">
        <v>7.4076783662958595E-5</v>
      </c>
      <c r="CH133" s="4">
        <v>2.6588149515857098E-4</v>
      </c>
      <c r="CI133" s="4">
        <v>2.3129242545525401E-3</v>
      </c>
      <c r="CJ133" s="4">
        <v>4.9864349280672399E-3</v>
      </c>
      <c r="CK133" s="4">
        <v>0</v>
      </c>
      <c r="CL133" s="4">
        <v>4.9864349280672399E-3</v>
      </c>
      <c r="CM133" s="11">
        <v>2.23234235552656E-3</v>
      </c>
    </row>
    <row r="134" spans="2:91" x14ac:dyDescent="0.25">
      <c r="B134" t="s">
        <v>248</v>
      </c>
      <c r="C134" s="4">
        <v>5.5944040106395403E-5</v>
      </c>
      <c r="D134" s="4">
        <v>0.42608484663166901</v>
      </c>
      <c r="E134" s="4">
        <v>0.11048052787622201</v>
      </c>
      <c r="F134" s="4">
        <v>0.130480247068223</v>
      </c>
      <c r="G134" s="4">
        <v>2.7773836186229001E-2</v>
      </c>
      <c r="H134" s="4">
        <v>1.87202167499417E-2</v>
      </c>
      <c r="I134" s="4">
        <v>0.880574386073537</v>
      </c>
      <c r="J134" s="4">
        <v>1.5941700046259299</v>
      </c>
      <c r="K134" s="4">
        <v>0</v>
      </c>
      <c r="L134" s="4">
        <v>1.5941700046259299</v>
      </c>
      <c r="M134" s="11">
        <v>2.23234235552656E-3</v>
      </c>
      <c r="O134" t="s">
        <v>248</v>
      </c>
      <c r="P134" s="4">
        <v>4.0231865576999598E-3</v>
      </c>
      <c r="Q134" s="4">
        <v>9.0980089506979809</v>
      </c>
      <c r="R134" s="4">
        <v>2.35904383702389</v>
      </c>
      <c r="S134" s="4">
        <v>2.7860893554428201</v>
      </c>
      <c r="T134" s="4">
        <v>0.59304294019159698</v>
      </c>
      <c r="U134" s="4">
        <v>1.34625465451476</v>
      </c>
      <c r="V134" s="4">
        <v>24.070605147554001</v>
      </c>
      <c r="W134" s="4">
        <v>40.257068071982701</v>
      </c>
      <c r="X134" s="4">
        <v>0</v>
      </c>
      <c r="Y134" s="4">
        <v>40.257068071982701</v>
      </c>
      <c r="Z134" s="11">
        <v>2.23234235552656E-3</v>
      </c>
      <c r="AB134" t="s">
        <v>248</v>
      </c>
      <c r="AC134" s="4">
        <v>0</v>
      </c>
      <c r="AD134" s="4">
        <v>9.0980089506979809</v>
      </c>
      <c r="AE134" s="4">
        <v>2.35904383702389</v>
      </c>
      <c r="AF134" s="4">
        <v>2.7860893554428201</v>
      </c>
      <c r="AG134" s="4">
        <v>0.59304294019159698</v>
      </c>
      <c r="AH134" s="4">
        <v>0</v>
      </c>
      <c r="AI134" s="4">
        <v>16.577794111781301</v>
      </c>
      <c r="AJ134" s="4">
        <v>31.4139791951376</v>
      </c>
      <c r="AK134" s="4">
        <v>0</v>
      </c>
      <c r="AL134" s="4">
        <v>31.4139791951376</v>
      </c>
      <c r="AM134" s="11">
        <v>2.23234235552656E-3</v>
      </c>
      <c r="AO134" t="s">
        <v>248</v>
      </c>
      <c r="AP134" s="4">
        <v>4.0231865576999598E-3</v>
      </c>
      <c r="AQ134" s="4">
        <v>0</v>
      </c>
      <c r="AR134" s="4">
        <v>0</v>
      </c>
      <c r="AS134" s="4">
        <v>0</v>
      </c>
      <c r="AT134" s="4">
        <v>0</v>
      </c>
      <c r="AU134" s="4">
        <v>1.34625465451476</v>
      </c>
      <c r="AV134" s="4">
        <v>7.4928110357726698</v>
      </c>
      <c r="AW134" s="4">
        <v>8.8430888768451297</v>
      </c>
      <c r="AX134" s="4"/>
      <c r="AY134" s="4"/>
      <c r="AZ134" s="11">
        <v>2.23234235552656E-3</v>
      </c>
      <c r="BB134" t="s">
        <v>248</v>
      </c>
      <c r="BC134" s="4">
        <v>0</v>
      </c>
      <c r="BD134" s="4">
        <v>0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/>
      <c r="BL134" s="4"/>
      <c r="BM134" s="11">
        <v>2.23234235552656E-3</v>
      </c>
      <c r="BO134" t="s">
        <v>248</v>
      </c>
      <c r="BP134" s="4">
        <v>4.4255052134699498E-3</v>
      </c>
      <c r="BQ134" s="4">
        <v>25.747365330475301</v>
      </c>
      <c r="BR134" s="4">
        <v>6.6760940587776201</v>
      </c>
      <c r="BS134" s="4">
        <v>7.8846328759031703</v>
      </c>
      <c r="BT134" s="4">
        <v>1.6783115207422199</v>
      </c>
      <c r="BU134" s="4">
        <v>1.48088011996623</v>
      </c>
      <c r="BV134" s="4">
        <v>55.157249475691003</v>
      </c>
      <c r="BW134" s="4">
        <v>98.628958886768999</v>
      </c>
      <c r="BX134" s="4">
        <v>0</v>
      </c>
      <c r="BY134" s="4">
        <v>98.628958886768999</v>
      </c>
      <c r="BZ134" s="11">
        <v>2.23234235552656E-3</v>
      </c>
      <c r="CB134" t="s">
        <v>248</v>
      </c>
      <c r="CC134" s="4">
        <v>2.1327986144498099E-7</v>
      </c>
      <c r="CD134" s="4">
        <v>1.86378790860786E-3</v>
      </c>
      <c r="CE134" s="4">
        <v>4.8326588851989598E-4</v>
      </c>
      <c r="CF134" s="4">
        <v>5.7074901564886096E-4</v>
      </c>
      <c r="CG134" s="4">
        <v>1.21488807848398E-4</v>
      </c>
      <c r="CH134" s="4">
        <v>7.1368553773634206E-5</v>
      </c>
      <c r="CI134" s="4">
        <v>3.7932857831372399E-3</v>
      </c>
      <c r="CJ134" s="4">
        <v>6.9041592373973396E-3</v>
      </c>
      <c r="CK134" s="4">
        <v>0</v>
      </c>
      <c r="CL134" s="4">
        <v>6.9041592373973396E-3</v>
      </c>
      <c r="CM134" s="11">
        <v>2.23234235552656E-3</v>
      </c>
    </row>
    <row r="135" spans="2:91" x14ac:dyDescent="0.25">
      <c r="B135" t="s">
        <v>210</v>
      </c>
      <c r="C135" s="4">
        <v>4.8301528879397301E-2</v>
      </c>
      <c r="D135" s="4">
        <v>0.29280391927726801</v>
      </c>
      <c r="E135" s="4">
        <v>8.0998201542449105E-2</v>
      </c>
      <c r="F135" s="4">
        <v>7.9758711113652098E-2</v>
      </c>
      <c r="G135" s="4">
        <v>1.7143433205588001E-2</v>
      </c>
      <c r="H135" s="4">
        <v>8.0810472324358104E-2</v>
      </c>
      <c r="I135" s="4">
        <v>0.53826413202566703</v>
      </c>
      <c r="J135" s="4">
        <v>1.13808039836838</v>
      </c>
      <c r="K135" s="4">
        <v>0</v>
      </c>
      <c r="L135" s="4">
        <v>1.13808039836838</v>
      </c>
      <c r="M135" s="11">
        <v>0.159326273616158</v>
      </c>
      <c r="O135" t="s">
        <v>210</v>
      </c>
      <c r="P135" s="4">
        <v>3.47357933632206</v>
      </c>
      <c r="Q135" s="4">
        <v>6.2521178573780096</v>
      </c>
      <c r="R135" s="4">
        <v>1.72952023159058</v>
      </c>
      <c r="S135" s="4">
        <v>1.7030539183559099</v>
      </c>
      <c r="T135" s="4">
        <v>0.36605645561707201</v>
      </c>
      <c r="U135" s="4">
        <v>5.8114431020432296</v>
      </c>
      <c r="V135" s="4">
        <v>14.743753646032999</v>
      </c>
      <c r="W135" s="4">
        <v>34.079524547339901</v>
      </c>
      <c r="X135" s="4">
        <v>0</v>
      </c>
      <c r="Y135" s="4">
        <v>34.079524547339901</v>
      </c>
      <c r="Z135" s="11">
        <v>0.159326273616158</v>
      </c>
      <c r="AB135" t="s">
        <v>210</v>
      </c>
      <c r="AC135" s="4">
        <v>0</v>
      </c>
      <c r="AD135" s="4">
        <v>6.2521178573780096</v>
      </c>
      <c r="AE135" s="4">
        <v>1.72952023159058</v>
      </c>
      <c r="AF135" s="4">
        <v>1.7030539183559099</v>
      </c>
      <c r="AG135" s="4">
        <v>0.36605645561707201</v>
      </c>
      <c r="AH135" s="4">
        <v>0</v>
      </c>
      <c r="AI135" s="4">
        <v>10.120651662013399</v>
      </c>
      <c r="AJ135" s="4">
        <v>20.171400124954999</v>
      </c>
      <c r="AK135" s="4">
        <v>0</v>
      </c>
      <c r="AL135" s="4">
        <v>20.171400124954999</v>
      </c>
      <c r="AM135" s="11">
        <v>0.159326273616158</v>
      </c>
      <c r="AO135" t="s">
        <v>210</v>
      </c>
      <c r="AP135" s="4">
        <v>3.47357933632206</v>
      </c>
      <c r="AQ135" s="4">
        <v>0</v>
      </c>
      <c r="AR135" s="4">
        <v>0</v>
      </c>
      <c r="AS135" s="4">
        <v>0</v>
      </c>
      <c r="AT135" s="4">
        <v>0</v>
      </c>
      <c r="AU135" s="4">
        <v>5.8114431020432296</v>
      </c>
      <c r="AV135" s="4">
        <v>4.6231019840196401</v>
      </c>
      <c r="AW135" s="4">
        <v>13.908124422384899</v>
      </c>
      <c r="AX135" s="4"/>
      <c r="AY135" s="4"/>
      <c r="AZ135" s="11">
        <v>0.159326273616158</v>
      </c>
      <c r="BB135" t="s">
        <v>210</v>
      </c>
      <c r="BC135" s="4">
        <v>0</v>
      </c>
      <c r="BD135" s="4">
        <v>0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/>
      <c r="BL135" s="4"/>
      <c r="BM135" s="11">
        <v>0.159326273616158</v>
      </c>
      <c r="BO135" t="s">
        <v>210</v>
      </c>
      <c r="BP135" s="4">
        <v>3.8209372699542699</v>
      </c>
      <c r="BQ135" s="4">
        <v>17.693493536379801</v>
      </c>
      <c r="BR135" s="4">
        <v>4.8945422554013396</v>
      </c>
      <c r="BS135" s="4">
        <v>4.8196425889472296</v>
      </c>
      <c r="BT135" s="4">
        <v>1.0359397693963099</v>
      </c>
      <c r="BU135" s="4">
        <v>6.3925874122475603</v>
      </c>
      <c r="BV135" s="4">
        <v>33.726856385919497</v>
      </c>
      <c r="BW135" s="4">
        <v>72.383999218246004</v>
      </c>
      <c r="BX135" s="4">
        <v>0</v>
      </c>
      <c r="BY135" s="4">
        <v>72.383999218246004</v>
      </c>
      <c r="BZ135" s="11">
        <v>0.159326273616158</v>
      </c>
      <c r="CB135" t="s">
        <v>210</v>
      </c>
      <c r="CC135" s="4">
        <v>1.8414371517299599E-4</v>
      </c>
      <c r="CD135" s="4">
        <v>1.2807881074769099E-3</v>
      </c>
      <c r="CE135" s="4">
        <v>3.5430377270445499E-4</v>
      </c>
      <c r="CF135" s="4">
        <v>3.4888197164232101E-4</v>
      </c>
      <c r="CG135" s="4">
        <v>7.4989110204668494E-5</v>
      </c>
      <c r="CH135" s="4">
        <v>3.0808011555591002E-4</v>
      </c>
      <c r="CI135" s="4">
        <v>2.31836607929959E-3</v>
      </c>
      <c r="CJ135" s="4">
        <v>4.8695528720568504E-3</v>
      </c>
      <c r="CK135" s="4">
        <v>0</v>
      </c>
      <c r="CL135" s="4">
        <v>4.8695528720568504E-3</v>
      </c>
      <c r="CM135" s="11">
        <v>0.159326273616158</v>
      </c>
    </row>
    <row r="136" spans="2:91" x14ac:dyDescent="0.25">
      <c r="B136" t="s">
        <v>211</v>
      </c>
      <c r="C136" s="4">
        <v>6.3794378085439599E-2</v>
      </c>
      <c r="D136" s="4">
        <v>0.28661766805507599</v>
      </c>
      <c r="E136" s="4">
        <v>9.4897346003697106E-2</v>
      </c>
      <c r="F136" s="4">
        <v>7.9791493380806697E-2</v>
      </c>
      <c r="G136" s="4">
        <v>1.7177710421360001E-2</v>
      </c>
      <c r="H136" s="4">
        <v>8.1306937025724196E-2</v>
      </c>
      <c r="I136" s="4">
        <v>0.53848456276338197</v>
      </c>
      <c r="J136" s="4">
        <v>1.1620700957354799</v>
      </c>
      <c r="K136" s="4">
        <v>0</v>
      </c>
      <c r="L136" s="4">
        <v>1.1620700957354799</v>
      </c>
      <c r="M136" s="11">
        <v>4.7904852289056998E-2</v>
      </c>
      <c r="O136" t="s">
        <v>211</v>
      </c>
      <c r="P136" s="4">
        <v>4.5877395318975003</v>
      </c>
      <c r="Q136" s="4">
        <v>6.1200254597353796</v>
      </c>
      <c r="R136" s="4">
        <v>2.02630276613773</v>
      </c>
      <c r="S136" s="4">
        <v>1.70375390419759</v>
      </c>
      <c r="T136" s="4">
        <v>0.36678836246230301</v>
      </c>
      <c r="U136" s="4">
        <v>5.8471461029189502</v>
      </c>
      <c r="V136" s="4">
        <v>14.754748902884799</v>
      </c>
      <c r="W136" s="4">
        <v>35.4065050302343</v>
      </c>
      <c r="X136" s="4">
        <v>0</v>
      </c>
      <c r="Y136" s="4">
        <v>35.4065050302343</v>
      </c>
      <c r="Z136" s="11">
        <v>4.7904852289056998E-2</v>
      </c>
      <c r="AB136" t="s">
        <v>211</v>
      </c>
      <c r="AC136" s="4">
        <v>0</v>
      </c>
      <c r="AD136" s="4">
        <v>6.1200254597353796</v>
      </c>
      <c r="AE136" s="4">
        <v>2.02630276613773</v>
      </c>
      <c r="AF136" s="4">
        <v>1.70375390419759</v>
      </c>
      <c r="AG136" s="4">
        <v>0.36678836246230301</v>
      </c>
      <c r="AH136" s="4">
        <v>0</v>
      </c>
      <c r="AI136" s="4">
        <v>10.122702760247</v>
      </c>
      <c r="AJ136" s="4">
        <v>20.339573252779999</v>
      </c>
      <c r="AK136" s="4">
        <v>0</v>
      </c>
      <c r="AL136" s="4">
        <v>20.339573252779999</v>
      </c>
      <c r="AM136" s="11">
        <v>4.7904852289056998E-2</v>
      </c>
      <c r="AO136" t="s">
        <v>211</v>
      </c>
      <c r="AP136" s="4">
        <v>4.5877395318975003</v>
      </c>
      <c r="AQ136" s="4">
        <v>0</v>
      </c>
      <c r="AR136" s="4">
        <v>0</v>
      </c>
      <c r="AS136" s="4">
        <v>0</v>
      </c>
      <c r="AT136" s="4">
        <v>0</v>
      </c>
      <c r="AU136" s="4">
        <v>5.8471461029189502</v>
      </c>
      <c r="AV136" s="4">
        <v>4.6320461426378197</v>
      </c>
      <c r="AW136" s="4">
        <v>15.0669317774543</v>
      </c>
      <c r="AX136" s="4"/>
      <c r="AY136" s="4"/>
      <c r="AZ136" s="11">
        <v>4.7904852289056998E-2</v>
      </c>
      <c r="BB136" t="s">
        <v>211</v>
      </c>
      <c r="BC136" s="4">
        <v>0</v>
      </c>
      <c r="BD136" s="4">
        <v>0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/>
      <c r="BL136" s="4"/>
      <c r="BM136" s="11">
        <v>4.7904852289056998E-2</v>
      </c>
      <c r="BO136" t="s">
        <v>211</v>
      </c>
      <c r="BP136" s="4">
        <v>5.0465134850872504</v>
      </c>
      <c r="BQ136" s="4">
        <v>17.3196720510511</v>
      </c>
      <c r="BR136" s="4">
        <v>5.73443682816976</v>
      </c>
      <c r="BS136" s="4">
        <v>4.8216235488791801</v>
      </c>
      <c r="BT136" s="4">
        <v>1.0380110657683199</v>
      </c>
      <c r="BU136" s="4">
        <v>6.4318607132108401</v>
      </c>
      <c r="BV136" s="4">
        <v>33.742499568400703</v>
      </c>
      <c r="BW136" s="4">
        <v>74.134617260567197</v>
      </c>
      <c r="BX136" s="4">
        <v>0</v>
      </c>
      <c r="BY136" s="4">
        <v>74.134617260567197</v>
      </c>
      <c r="BZ136" s="11">
        <v>4.7904852289056998E-2</v>
      </c>
      <c r="CB136" t="s">
        <v>211</v>
      </c>
      <c r="CC136" s="4">
        <v>2.4320832197952E-4</v>
      </c>
      <c r="CD136" s="4">
        <v>1.2537280974374101E-3</v>
      </c>
      <c r="CE136" s="4">
        <v>4.1510165742543302E-4</v>
      </c>
      <c r="CF136" s="4">
        <v>3.4902536841792202E-4</v>
      </c>
      <c r="CG136" s="4">
        <v>7.5139046211080494E-5</v>
      </c>
      <c r="CH136" s="4">
        <v>3.0997282696034801E-4</v>
      </c>
      <c r="CI136" s="4">
        <v>2.3192604142036701E-3</v>
      </c>
      <c r="CJ136" s="4">
        <v>4.9654357326353801E-3</v>
      </c>
      <c r="CK136" s="4">
        <v>0</v>
      </c>
      <c r="CL136" s="4">
        <v>4.9654357326353801E-3</v>
      </c>
      <c r="CM136" s="11">
        <v>4.7904852289056998E-2</v>
      </c>
    </row>
    <row r="137" spans="2:91" x14ac:dyDescent="0.25">
      <c r="B137" t="s">
        <v>212</v>
      </c>
      <c r="C137" s="4">
        <v>0.11509285876945299</v>
      </c>
      <c r="D137" s="4">
        <v>0.16068525071282599</v>
      </c>
      <c r="E137" s="4">
        <v>6.6197030867633996E-2</v>
      </c>
      <c r="F137" s="4">
        <v>7.94022353745404E-2</v>
      </c>
      <c r="G137" s="4">
        <v>1.6770701332914199E-2</v>
      </c>
      <c r="H137" s="4">
        <v>9.7891949024551103E-2</v>
      </c>
      <c r="I137" s="4">
        <v>0.53586715899817405</v>
      </c>
      <c r="J137" s="4">
        <v>1.0719071850800901</v>
      </c>
      <c r="K137" s="4">
        <v>0</v>
      </c>
      <c r="L137" s="4">
        <v>1.0719071850800901</v>
      </c>
      <c r="M137" s="11">
        <v>7.3497622894165393E-2</v>
      </c>
      <c r="O137" t="s">
        <v>212</v>
      </c>
      <c r="P137" s="4">
        <v>8.2768430990666104</v>
      </c>
      <c r="Q137" s="4">
        <v>3.43104398287648</v>
      </c>
      <c r="R137" s="4">
        <v>1.4134771140171301</v>
      </c>
      <c r="S137" s="4">
        <v>1.6954422431443099</v>
      </c>
      <c r="T137" s="4">
        <v>0.35809767008267801</v>
      </c>
      <c r="U137" s="4">
        <v>7.03984861789775</v>
      </c>
      <c r="V137" s="4">
        <v>14.6241907648424</v>
      </c>
      <c r="W137" s="4">
        <v>36.838943491927402</v>
      </c>
      <c r="X137" s="4">
        <v>0</v>
      </c>
      <c r="Y137" s="4">
        <v>36.838943491927402</v>
      </c>
      <c r="Z137" s="11">
        <v>7.3497622894165393E-2</v>
      </c>
      <c r="AB137" t="s">
        <v>212</v>
      </c>
      <c r="AC137" s="4">
        <v>0</v>
      </c>
      <c r="AD137" s="4">
        <v>3.43104398287648</v>
      </c>
      <c r="AE137" s="4">
        <v>1.4134771140171301</v>
      </c>
      <c r="AF137" s="4">
        <v>1.6954422431443099</v>
      </c>
      <c r="AG137" s="4">
        <v>0.35809767008267801</v>
      </c>
      <c r="AH137" s="4">
        <v>0</v>
      </c>
      <c r="AI137" s="4">
        <v>10.098347934349601</v>
      </c>
      <c r="AJ137" s="4">
        <v>16.9964089444702</v>
      </c>
      <c r="AK137" s="4">
        <v>0</v>
      </c>
      <c r="AL137" s="4">
        <v>16.9964089444702</v>
      </c>
      <c r="AM137" s="11">
        <v>7.3497622894165393E-2</v>
      </c>
      <c r="AO137" t="s">
        <v>212</v>
      </c>
      <c r="AP137" s="4">
        <v>8.2768430990666104</v>
      </c>
      <c r="AQ137" s="4">
        <v>0</v>
      </c>
      <c r="AR137" s="4">
        <v>0</v>
      </c>
      <c r="AS137" s="4">
        <v>0</v>
      </c>
      <c r="AT137" s="4">
        <v>0</v>
      </c>
      <c r="AU137" s="4">
        <v>7.03984861789775</v>
      </c>
      <c r="AV137" s="4">
        <v>4.5258428304928202</v>
      </c>
      <c r="AW137" s="4">
        <v>19.842534547457198</v>
      </c>
      <c r="AX137" s="4"/>
      <c r="AY137" s="4"/>
      <c r="AZ137" s="11">
        <v>7.3497622894165393E-2</v>
      </c>
      <c r="BB137" t="s">
        <v>212</v>
      </c>
      <c r="BC137" s="4">
        <v>0</v>
      </c>
      <c r="BD137" s="4">
        <v>0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/>
      <c r="BL137" s="4"/>
      <c r="BM137" s="11">
        <v>7.3497622894165393E-2</v>
      </c>
      <c r="BO137" t="s">
        <v>212</v>
      </c>
      <c r="BP137" s="4">
        <v>9.1045274089732793</v>
      </c>
      <c r="BQ137" s="4">
        <v>9.7098544715404493</v>
      </c>
      <c r="BR137" s="4">
        <v>4.0001402326684898</v>
      </c>
      <c r="BS137" s="4">
        <v>4.7981015480984004</v>
      </c>
      <c r="BT137" s="4">
        <v>1.0134164063339799</v>
      </c>
      <c r="BU137" s="4">
        <v>7.7438334796875301</v>
      </c>
      <c r="BV137" s="4">
        <v>33.5567517677515</v>
      </c>
      <c r="BW137" s="4">
        <v>69.926625315053599</v>
      </c>
      <c r="BX137" s="4">
        <v>0</v>
      </c>
      <c r="BY137" s="4">
        <v>69.926625315053599</v>
      </c>
      <c r="BZ137" s="11">
        <v>7.3497622894165393E-2</v>
      </c>
      <c r="CB137" t="s">
        <v>212</v>
      </c>
      <c r="CC137" s="4">
        <v>4.3877755208547901E-4</v>
      </c>
      <c r="CD137" s="4">
        <v>7.0287227940090996E-4</v>
      </c>
      <c r="CE137" s="4">
        <v>2.89560228889087E-4</v>
      </c>
      <c r="CF137" s="4">
        <v>3.4732266912893499E-4</v>
      </c>
      <c r="CG137" s="4">
        <v>7.3358699822947501E-5</v>
      </c>
      <c r="CH137" s="4">
        <v>3.7320117182864802E-4</v>
      </c>
      <c r="CI137" s="4">
        <v>2.3086410442847501E-3</v>
      </c>
      <c r="CJ137" s="4">
        <v>4.5337336454407597E-3</v>
      </c>
      <c r="CK137" s="4">
        <v>0</v>
      </c>
      <c r="CL137" s="4">
        <v>4.5337336454407597E-3</v>
      </c>
      <c r="CM137" s="11">
        <v>7.3497622894165393E-2</v>
      </c>
    </row>
    <row r="138" spans="2:91" x14ac:dyDescent="0.25">
      <c r="B138" t="s">
        <v>213</v>
      </c>
      <c r="C138" s="4">
        <v>8.1880018200294197E-2</v>
      </c>
      <c r="D138" s="4">
        <v>0.18804901163460799</v>
      </c>
      <c r="E138" s="4">
        <v>6.6237440184579E-2</v>
      </c>
      <c r="F138" s="4">
        <v>7.9687599896070396E-2</v>
      </c>
      <c r="G138" s="4">
        <v>1.70690791489462E-2</v>
      </c>
      <c r="H138" s="4">
        <v>9.4509857434444094E-2</v>
      </c>
      <c r="I138" s="4">
        <v>0.53778597418266705</v>
      </c>
      <c r="J138" s="4">
        <v>1.0652189806816099</v>
      </c>
      <c r="K138" s="4">
        <v>0</v>
      </c>
      <c r="L138" s="4">
        <v>1.0652189806816099</v>
      </c>
      <c r="M138" s="11">
        <v>3.1946855060080097E-2</v>
      </c>
      <c r="O138" t="s">
        <v>213</v>
      </c>
      <c r="P138" s="4">
        <v>5.8883589376304704</v>
      </c>
      <c r="Q138" s="4">
        <v>4.0153307599332404</v>
      </c>
      <c r="R138" s="4">
        <v>1.4143399570169799</v>
      </c>
      <c r="S138" s="4">
        <v>1.7015355106979799</v>
      </c>
      <c r="T138" s="4">
        <v>0.36446880499256601</v>
      </c>
      <c r="U138" s="4">
        <v>6.79662725961989</v>
      </c>
      <c r="V138" s="4">
        <v>14.7199027604715</v>
      </c>
      <c r="W138" s="4">
        <v>34.900563990362599</v>
      </c>
      <c r="X138" s="4">
        <v>0</v>
      </c>
      <c r="Y138" s="4">
        <v>34.900563990362599</v>
      </c>
      <c r="Z138" s="11">
        <v>3.1946855060080097E-2</v>
      </c>
      <c r="AB138" t="s">
        <v>213</v>
      </c>
      <c r="AC138" s="4">
        <v>0</v>
      </c>
      <c r="AD138" s="4">
        <v>4.0153307599332404</v>
      </c>
      <c r="AE138" s="4">
        <v>1.4143399570169799</v>
      </c>
      <c r="AF138" s="4">
        <v>1.7015355106979799</v>
      </c>
      <c r="AG138" s="4">
        <v>0.36446880499256601</v>
      </c>
      <c r="AH138" s="4">
        <v>0</v>
      </c>
      <c r="AI138" s="4">
        <v>10.1162024245008</v>
      </c>
      <c r="AJ138" s="4">
        <v>17.611877457141599</v>
      </c>
      <c r="AK138" s="4">
        <v>0</v>
      </c>
      <c r="AL138" s="4">
        <v>17.611877457141599</v>
      </c>
      <c r="AM138" s="11">
        <v>3.1946855060080097E-2</v>
      </c>
      <c r="AO138" t="s">
        <v>213</v>
      </c>
      <c r="AP138" s="4">
        <v>5.8883589376304704</v>
      </c>
      <c r="AQ138" s="4">
        <v>0</v>
      </c>
      <c r="AR138" s="4">
        <v>0</v>
      </c>
      <c r="AS138" s="4">
        <v>0</v>
      </c>
      <c r="AT138" s="4">
        <v>0</v>
      </c>
      <c r="AU138" s="4">
        <v>6.79662725961989</v>
      </c>
      <c r="AV138" s="4">
        <v>4.6037003359706397</v>
      </c>
      <c r="AW138" s="4">
        <v>17.288686533221</v>
      </c>
      <c r="AX138" s="4"/>
      <c r="AY138" s="4"/>
      <c r="AZ138" s="11">
        <v>3.1946855060080097E-2</v>
      </c>
      <c r="BB138" t="s">
        <v>213</v>
      </c>
      <c r="BC138" s="4">
        <v>0</v>
      </c>
      <c r="BD138" s="4">
        <v>0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/>
      <c r="BL138" s="4"/>
      <c r="BM138" s="11">
        <v>3.1946855060080097E-2</v>
      </c>
      <c r="BO138" t="s">
        <v>213</v>
      </c>
      <c r="BP138" s="4">
        <v>6.4771948313935201</v>
      </c>
      <c r="BQ138" s="4">
        <v>11.3633860506111</v>
      </c>
      <c r="BR138" s="4">
        <v>4.0025820783580599</v>
      </c>
      <c r="BS138" s="4">
        <v>4.8153454952752899</v>
      </c>
      <c r="BT138" s="4">
        <v>1.0314467181289599</v>
      </c>
      <c r="BU138" s="4">
        <v>7.4762899855818796</v>
      </c>
      <c r="BV138" s="4">
        <v>33.692923230905002</v>
      </c>
      <c r="BW138" s="4">
        <v>68.859168390253799</v>
      </c>
      <c r="BX138" s="4">
        <v>0</v>
      </c>
      <c r="BY138" s="4">
        <v>68.859168390253799</v>
      </c>
      <c r="BZ138" s="11">
        <v>3.1946855060080097E-2</v>
      </c>
      <c r="CB138" t="s">
        <v>213</v>
      </c>
      <c r="CC138" s="4">
        <v>3.1215762936783403E-4</v>
      </c>
      <c r="CD138" s="4">
        <v>8.2256732873962001E-4</v>
      </c>
      <c r="CE138" s="4">
        <v>2.8973698804143103E-4</v>
      </c>
      <c r="CF138" s="4">
        <v>3.4857091569057098E-4</v>
      </c>
      <c r="CG138" s="4">
        <v>7.4663869368669705E-5</v>
      </c>
      <c r="CH138" s="4">
        <v>3.6030735821846903E-4</v>
      </c>
      <c r="CI138" s="4">
        <v>2.3164260901080299E-3</v>
      </c>
      <c r="CJ138" s="4">
        <v>4.5244301795346296E-3</v>
      </c>
      <c r="CK138" s="4">
        <v>0</v>
      </c>
      <c r="CL138" s="4">
        <v>4.5244301795346296E-3</v>
      </c>
      <c r="CM138" s="11">
        <v>3.1946855060080097E-2</v>
      </c>
    </row>
    <row r="139" spans="2:91" x14ac:dyDescent="0.25">
      <c r="B139" t="s">
        <v>214</v>
      </c>
      <c r="C139" s="4">
        <v>7.2127002045653602E-2</v>
      </c>
      <c r="D139" s="4">
        <v>0.18113820573588499</v>
      </c>
      <c r="E139" s="4">
        <v>7.5718547912175402E-2</v>
      </c>
      <c r="F139" s="4">
        <v>7.9364299580486006E-2</v>
      </c>
      <c r="G139" s="4">
        <v>1.6731035577273901E-2</v>
      </c>
      <c r="H139" s="4">
        <v>9.1906574930666604E-2</v>
      </c>
      <c r="I139" s="4">
        <v>0.53561207550959899</v>
      </c>
      <c r="J139" s="4">
        <v>1.05259774129174</v>
      </c>
      <c r="K139" s="4">
        <v>0</v>
      </c>
      <c r="L139" s="4">
        <v>1.05259774129174</v>
      </c>
      <c r="M139" s="11">
        <v>0.10657351020356901</v>
      </c>
      <c r="O139" t="s">
        <v>214</v>
      </c>
      <c r="P139" s="4">
        <v>5.1869758516796596</v>
      </c>
      <c r="Q139" s="4">
        <v>3.8677672536969401</v>
      </c>
      <c r="R139" s="4">
        <v>1.6167860276766399</v>
      </c>
      <c r="S139" s="4">
        <v>1.69463221622928</v>
      </c>
      <c r="T139" s="4">
        <v>0.35725070403189102</v>
      </c>
      <c r="U139" s="4">
        <v>6.6094135518652299</v>
      </c>
      <c r="V139" s="4">
        <v>14.6114670017928</v>
      </c>
      <c r="W139" s="4">
        <v>33.944292606972397</v>
      </c>
      <c r="X139" s="4">
        <v>0</v>
      </c>
      <c r="Y139" s="4">
        <v>33.944292606972397</v>
      </c>
      <c r="Z139" s="11">
        <v>0.10657351020356901</v>
      </c>
      <c r="AB139" t="s">
        <v>214</v>
      </c>
      <c r="AC139" s="4">
        <v>0</v>
      </c>
      <c r="AD139" s="4">
        <v>3.8677672536969401</v>
      </c>
      <c r="AE139" s="4">
        <v>1.6167860276766399</v>
      </c>
      <c r="AF139" s="4">
        <v>1.69463221622928</v>
      </c>
      <c r="AG139" s="4">
        <v>0.35725070403189102</v>
      </c>
      <c r="AH139" s="4">
        <v>0</v>
      </c>
      <c r="AI139" s="4">
        <v>10.095974393806801</v>
      </c>
      <c r="AJ139" s="4">
        <v>17.632410595441598</v>
      </c>
      <c r="AK139" s="4">
        <v>0</v>
      </c>
      <c r="AL139" s="4">
        <v>17.632410595441598</v>
      </c>
      <c r="AM139" s="11">
        <v>0.10657351020356901</v>
      </c>
      <c r="AO139" t="s">
        <v>214</v>
      </c>
      <c r="AP139" s="4">
        <v>5.1869758516796596</v>
      </c>
      <c r="AQ139" s="4">
        <v>0</v>
      </c>
      <c r="AR139" s="4">
        <v>0</v>
      </c>
      <c r="AS139" s="4">
        <v>0</v>
      </c>
      <c r="AT139" s="4">
        <v>0</v>
      </c>
      <c r="AU139" s="4">
        <v>6.6094135518652299</v>
      </c>
      <c r="AV139" s="4">
        <v>4.5154926079859496</v>
      </c>
      <c r="AW139" s="4">
        <v>16.311882011530798</v>
      </c>
      <c r="AX139" s="4"/>
      <c r="AY139" s="4"/>
      <c r="AZ139" s="11">
        <v>0.10657351020356901</v>
      </c>
      <c r="BB139" t="s">
        <v>214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/>
      <c r="BL139" s="4"/>
      <c r="BM139" s="11">
        <v>0.10657351020356901</v>
      </c>
      <c r="BO139" t="s">
        <v>214</v>
      </c>
      <c r="BP139" s="4">
        <v>5.7056734368476301</v>
      </c>
      <c r="BQ139" s="4">
        <v>10.945781327962299</v>
      </c>
      <c r="BR139" s="4">
        <v>4.5755044583248896</v>
      </c>
      <c r="BS139" s="4">
        <v>4.7958091719288598</v>
      </c>
      <c r="BT139" s="4">
        <v>1.01101949241025</v>
      </c>
      <c r="BU139" s="4">
        <v>7.2703549070517504</v>
      </c>
      <c r="BV139" s="4">
        <v>33.5386494032578</v>
      </c>
      <c r="BW139" s="4">
        <v>67.842792197783595</v>
      </c>
      <c r="BX139" s="4">
        <v>0</v>
      </c>
      <c r="BY139" s="4">
        <v>67.842792197783595</v>
      </c>
      <c r="BZ139" s="11">
        <v>0.10657351020356901</v>
      </c>
      <c r="CB139" t="s">
        <v>214</v>
      </c>
      <c r="CC139" s="4">
        <v>2.74975439269008E-4</v>
      </c>
      <c r="CD139" s="4">
        <v>7.9233795875709298E-4</v>
      </c>
      <c r="CE139" s="4">
        <v>3.3120941796377102E-4</v>
      </c>
      <c r="CF139" s="4">
        <v>3.47156729704379E-4</v>
      </c>
      <c r="CG139" s="4">
        <v>7.3185193169677395E-5</v>
      </c>
      <c r="CH139" s="4">
        <v>3.5038265970452603E-4</v>
      </c>
      <c r="CI139" s="4">
        <v>2.30760611571874E-3</v>
      </c>
      <c r="CJ139" s="4">
        <v>4.4768535142871999E-3</v>
      </c>
      <c r="CK139" s="4">
        <v>0</v>
      </c>
      <c r="CL139" s="4">
        <v>4.4768535142871999E-3</v>
      </c>
      <c r="CM139" s="11">
        <v>0.10657351020356901</v>
      </c>
    </row>
    <row r="140" spans="2:91" x14ac:dyDescent="0.25">
      <c r="B140" t="s">
        <v>215</v>
      </c>
      <c r="C140" s="4">
        <v>3.8841701801444098E-2</v>
      </c>
      <c r="D140" s="4">
        <v>9.3144336617243501E-2</v>
      </c>
      <c r="E140" s="4">
        <v>5.2065815383434903E-2</v>
      </c>
      <c r="F140" s="4">
        <v>7.9329140622874203E-2</v>
      </c>
      <c r="G140" s="4">
        <v>1.66942732883603E-2</v>
      </c>
      <c r="H140" s="4">
        <v>9.8278612472867205E-2</v>
      </c>
      <c r="I140" s="4">
        <v>0.53537566370418399</v>
      </c>
      <c r="J140" s="4">
        <v>0.91372954389040795</v>
      </c>
      <c r="K140" s="4">
        <v>0</v>
      </c>
      <c r="L140" s="4">
        <v>0.91372954389040795</v>
      </c>
      <c r="M140" s="11">
        <v>1.4312577484853799E-2</v>
      </c>
      <c r="O140" t="s">
        <v>215</v>
      </c>
      <c r="P140" s="4">
        <v>2.7932807903856798</v>
      </c>
      <c r="Q140" s="4">
        <v>1.9888715004762201</v>
      </c>
      <c r="R140" s="4">
        <v>1.1117392653800899</v>
      </c>
      <c r="S140" s="4">
        <v>1.6938814819246499</v>
      </c>
      <c r="T140" s="4">
        <v>0.35646573447423802</v>
      </c>
      <c r="U140" s="4">
        <v>7.0676553187484803</v>
      </c>
      <c r="V140" s="4">
        <v>14.599674596839201</v>
      </c>
      <c r="W140" s="4">
        <v>29.611568688228601</v>
      </c>
      <c r="X140" s="4">
        <v>0</v>
      </c>
      <c r="Y140" s="4">
        <v>29.611568688228601</v>
      </c>
      <c r="Z140" s="11">
        <v>1.4312577484853799E-2</v>
      </c>
      <c r="AB140" t="s">
        <v>215</v>
      </c>
      <c r="AC140" s="4">
        <v>0</v>
      </c>
      <c r="AD140" s="4">
        <v>1.9888715004762201</v>
      </c>
      <c r="AE140" s="4">
        <v>1.1117392653800899</v>
      </c>
      <c r="AF140" s="4">
        <v>1.6938814819246499</v>
      </c>
      <c r="AG140" s="4">
        <v>0.35646573447423802</v>
      </c>
      <c r="AH140" s="4">
        <v>0</v>
      </c>
      <c r="AI140" s="4">
        <v>10.0937745924473</v>
      </c>
      <c r="AJ140" s="4">
        <v>15.2447325747025</v>
      </c>
      <c r="AK140" s="4">
        <v>0</v>
      </c>
      <c r="AL140" s="4">
        <v>15.2447325747025</v>
      </c>
      <c r="AM140" s="11">
        <v>1.4312577484853799E-2</v>
      </c>
      <c r="AO140" t="s">
        <v>215</v>
      </c>
      <c r="AP140" s="4">
        <v>2.7932807903856798</v>
      </c>
      <c r="AQ140" s="4">
        <v>0</v>
      </c>
      <c r="AR140" s="4">
        <v>0</v>
      </c>
      <c r="AS140" s="4">
        <v>0</v>
      </c>
      <c r="AT140" s="4">
        <v>0</v>
      </c>
      <c r="AU140" s="4">
        <v>7.0676553187484803</v>
      </c>
      <c r="AV140" s="4">
        <v>4.5059000043918802</v>
      </c>
      <c r="AW140" s="4">
        <v>14.366836113526</v>
      </c>
      <c r="AX140" s="4"/>
      <c r="AY140" s="4"/>
      <c r="AZ140" s="11">
        <v>1.4312577484853799E-2</v>
      </c>
      <c r="BB140" t="s">
        <v>215</v>
      </c>
      <c r="BC140" s="4">
        <v>0</v>
      </c>
      <c r="BD140" s="4">
        <v>0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/>
      <c r="BL140" s="4"/>
      <c r="BM140" s="11">
        <v>1.4312577484853799E-2</v>
      </c>
      <c r="BO140" t="s">
        <v>215</v>
      </c>
      <c r="BP140" s="4">
        <v>3.0726088694242502</v>
      </c>
      <c r="BQ140" s="4">
        <v>5.6285063463476996</v>
      </c>
      <c r="BR140" s="4">
        <v>3.1462221210256498</v>
      </c>
      <c r="BS140" s="4">
        <v>4.79368459384676</v>
      </c>
      <c r="BT140" s="4">
        <v>1.0087980285620901</v>
      </c>
      <c r="BU140" s="4">
        <v>7.7744208506233301</v>
      </c>
      <c r="BV140" s="4">
        <v>33.521872101457099</v>
      </c>
      <c r="BW140" s="4">
        <v>58.946112911286903</v>
      </c>
      <c r="BX140" s="4">
        <v>0</v>
      </c>
      <c r="BY140" s="4">
        <v>58.946112911286903</v>
      </c>
      <c r="BZ140" s="11">
        <v>1.4312577484853799E-2</v>
      </c>
      <c r="CB140" t="s">
        <v>215</v>
      </c>
      <c r="CC140" s="4">
        <v>1.4807927283664899E-4</v>
      </c>
      <c r="CD140" s="4">
        <v>4.0743361261234802E-4</v>
      </c>
      <c r="CE140" s="4">
        <v>2.2774721497509999E-4</v>
      </c>
      <c r="CF140" s="4">
        <v>3.4700293676714103E-4</v>
      </c>
      <c r="CG140" s="4">
        <v>7.3024386912164604E-5</v>
      </c>
      <c r="CH140" s="4">
        <v>3.74675279285419E-4</v>
      </c>
      <c r="CI140" s="4">
        <v>2.3066469421864498E-3</v>
      </c>
      <c r="CJ140" s="4">
        <v>3.8846096455752701E-3</v>
      </c>
      <c r="CK140" s="4">
        <v>0</v>
      </c>
      <c r="CL140" s="4">
        <v>3.8846096455752701E-3</v>
      </c>
      <c r="CM140" s="11">
        <v>1.4312577484853799E-2</v>
      </c>
    </row>
    <row r="141" spans="2:91" x14ac:dyDescent="0.25">
      <c r="B141" t="s">
        <v>216</v>
      </c>
      <c r="C141" s="4">
        <v>0.201134798983653</v>
      </c>
      <c r="D141" s="4">
        <v>0.115978779873927</v>
      </c>
      <c r="E141" s="4">
        <v>6.08800249142952E-2</v>
      </c>
      <c r="F141" s="4">
        <v>7.7066810799837904E-2</v>
      </c>
      <c r="G141" s="4">
        <v>1.43287758953326E-2</v>
      </c>
      <c r="H141" s="4">
        <v>9.5135394947070601E-2</v>
      </c>
      <c r="I141" s="4">
        <v>0.52016356658188101</v>
      </c>
      <c r="J141" s="4">
        <v>1.0846881519960001</v>
      </c>
      <c r="K141" s="4">
        <v>0</v>
      </c>
      <c r="L141" s="4">
        <v>1.0846881519960001</v>
      </c>
      <c r="M141" s="11">
        <v>0.132757579207368</v>
      </c>
      <c r="O141" t="s">
        <v>216</v>
      </c>
      <c r="P141" s="4">
        <v>14.4645044944512</v>
      </c>
      <c r="Q141" s="4">
        <v>2.4764456791306002</v>
      </c>
      <c r="R141" s="4">
        <v>1.29994534179664</v>
      </c>
      <c r="S141" s="4">
        <v>1.64557491307544</v>
      </c>
      <c r="T141" s="4">
        <v>0.30595627227497801</v>
      </c>
      <c r="U141" s="4">
        <v>6.8416124646095504</v>
      </c>
      <c r="V141" s="4">
        <v>13.840883346360901</v>
      </c>
      <c r="W141" s="4">
        <v>40.874922511699403</v>
      </c>
      <c r="X141" s="4">
        <v>0</v>
      </c>
      <c r="Y141" s="4">
        <v>40.874922511699403</v>
      </c>
      <c r="Z141" s="11">
        <v>0.132757579207368</v>
      </c>
      <c r="AB141" t="s">
        <v>216</v>
      </c>
      <c r="AC141" s="4">
        <v>0</v>
      </c>
      <c r="AD141" s="4">
        <v>2.4764456791306002</v>
      </c>
      <c r="AE141" s="4">
        <v>1.29994534179664</v>
      </c>
      <c r="AF141" s="4">
        <v>1.64557491307544</v>
      </c>
      <c r="AG141" s="4">
        <v>0.30595627227497801</v>
      </c>
      <c r="AH141" s="4">
        <v>0</v>
      </c>
      <c r="AI141" s="4">
        <v>9.9522267037062004</v>
      </c>
      <c r="AJ141" s="4">
        <v>15.680148909983901</v>
      </c>
      <c r="AK141" s="4">
        <v>0</v>
      </c>
      <c r="AL141" s="4">
        <v>15.680148909983901</v>
      </c>
      <c r="AM141" s="11">
        <v>0.132757579207368</v>
      </c>
      <c r="AO141" t="s">
        <v>216</v>
      </c>
      <c r="AP141" s="4">
        <v>14.4645044944512</v>
      </c>
      <c r="AQ141" s="4">
        <v>0</v>
      </c>
      <c r="AR141" s="4">
        <v>0</v>
      </c>
      <c r="AS141" s="4">
        <v>0</v>
      </c>
      <c r="AT141" s="4">
        <v>0</v>
      </c>
      <c r="AU141" s="4">
        <v>6.8416124646095504</v>
      </c>
      <c r="AV141" s="4">
        <v>3.8886566426547202</v>
      </c>
      <c r="AW141" s="4">
        <v>25.1947736017155</v>
      </c>
      <c r="AX141" s="4"/>
      <c r="AY141" s="4"/>
      <c r="AZ141" s="11">
        <v>0.132757579207368</v>
      </c>
      <c r="BB141" t="s">
        <v>216</v>
      </c>
      <c r="BC141" s="4">
        <v>0</v>
      </c>
      <c r="BD141" s="4">
        <v>0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/>
      <c r="BL141" s="4"/>
      <c r="BM141" s="11">
        <v>0.132757579207368</v>
      </c>
      <c r="BO141" t="s">
        <v>216</v>
      </c>
      <c r="BP141" s="4">
        <v>15.9109549438964</v>
      </c>
      <c r="BQ141" s="4">
        <v>7.0083412719395897</v>
      </c>
      <c r="BR141" s="4">
        <v>3.6788453172844902</v>
      </c>
      <c r="BS141" s="4">
        <v>4.6569770040035099</v>
      </c>
      <c r="BT141" s="4">
        <v>0.86585625053818804</v>
      </c>
      <c r="BU141" s="4">
        <v>7.5257737110705101</v>
      </c>
      <c r="BV141" s="4">
        <v>32.4423238784088</v>
      </c>
      <c r="BW141" s="4">
        <v>72.089072377141406</v>
      </c>
      <c r="BX141" s="4">
        <v>0</v>
      </c>
      <c r="BY141" s="4">
        <v>72.089072377141406</v>
      </c>
      <c r="BZ141" s="11">
        <v>0.132757579207368</v>
      </c>
      <c r="CB141" t="s">
        <v>216</v>
      </c>
      <c r="CC141" s="4">
        <v>7.6680200388484397E-4</v>
      </c>
      <c r="CD141" s="4">
        <v>5.0731644012437505E-4</v>
      </c>
      <c r="CE141" s="4">
        <v>2.66302486953018E-4</v>
      </c>
      <c r="CF141" s="4">
        <v>3.37107013448602E-4</v>
      </c>
      <c r="CG141" s="4">
        <v>6.2677186175453495E-5</v>
      </c>
      <c r="CH141" s="4">
        <v>3.62692144046733E-4</v>
      </c>
      <c r="CI141" s="4">
        <v>2.2449281929695399E-3</v>
      </c>
      <c r="CJ141" s="4">
        <v>4.5478254676025696E-3</v>
      </c>
      <c r="CK141" s="4">
        <v>0</v>
      </c>
      <c r="CL141" s="4">
        <v>4.5478254676025696E-3</v>
      </c>
      <c r="CM141" s="11">
        <v>0.132757579207368</v>
      </c>
    </row>
    <row r="142" spans="2:91" x14ac:dyDescent="0.25">
      <c r="B142" t="s">
        <v>217</v>
      </c>
      <c r="C142" s="4">
        <v>0.122418854256408</v>
      </c>
      <c r="D142" s="4">
        <v>0.149050506439348</v>
      </c>
      <c r="E142" s="4">
        <v>8.2441157328020903E-2</v>
      </c>
      <c r="F142" s="4">
        <v>7.9599641072595706E-2</v>
      </c>
      <c r="G142" s="4">
        <v>1.6977109195889701E-2</v>
      </c>
      <c r="H142" s="4">
        <v>0.10821081346361</v>
      </c>
      <c r="I142" s="4">
        <v>0.53719453161234199</v>
      </c>
      <c r="J142" s="4">
        <v>1.0958926133682101</v>
      </c>
      <c r="K142" s="4">
        <v>0</v>
      </c>
      <c r="L142" s="4">
        <v>1.0958926133682101</v>
      </c>
      <c r="M142" s="11">
        <v>9.5126970675979607E-3</v>
      </c>
      <c r="O142" t="s">
        <v>217</v>
      </c>
      <c r="P142" s="4">
        <v>8.8036882555628804</v>
      </c>
      <c r="Q142" s="4">
        <v>3.18261222479829</v>
      </c>
      <c r="R142" s="4">
        <v>1.76033105426211</v>
      </c>
      <c r="S142" s="4">
        <v>1.69965736325953</v>
      </c>
      <c r="T142" s="4">
        <v>0.36250500960599302</v>
      </c>
      <c r="U142" s="4">
        <v>7.7819243890254102</v>
      </c>
      <c r="V142" s="4">
        <v>14.6904011444934</v>
      </c>
      <c r="W142" s="4">
        <v>38.281119441007597</v>
      </c>
      <c r="X142" s="4">
        <v>0</v>
      </c>
      <c r="Y142" s="4">
        <v>38.281119441007597</v>
      </c>
      <c r="Z142" s="11">
        <v>9.5126970675979607E-3</v>
      </c>
      <c r="AB142" t="s">
        <v>217</v>
      </c>
      <c r="AC142" s="4">
        <v>0</v>
      </c>
      <c r="AD142" s="4">
        <v>3.18261222479829</v>
      </c>
      <c r="AE142" s="4">
        <v>1.76033105426211</v>
      </c>
      <c r="AF142" s="4">
        <v>1.69965736325953</v>
      </c>
      <c r="AG142" s="4">
        <v>0.36250500960599302</v>
      </c>
      <c r="AH142" s="4">
        <v>0</v>
      </c>
      <c r="AI142" s="4">
        <v>10.1106990776271</v>
      </c>
      <c r="AJ142" s="4">
        <v>17.115804729552998</v>
      </c>
      <c r="AK142" s="4">
        <v>0</v>
      </c>
      <c r="AL142" s="4">
        <v>17.115804729552998</v>
      </c>
      <c r="AM142" s="11">
        <v>9.5126970675979607E-3</v>
      </c>
      <c r="AO142" t="s">
        <v>217</v>
      </c>
      <c r="AP142" s="4">
        <v>8.8036882555628804</v>
      </c>
      <c r="AQ142" s="4">
        <v>0</v>
      </c>
      <c r="AR142" s="4">
        <v>0</v>
      </c>
      <c r="AS142" s="4">
        <v>0</v>
      </c>
      <c r="AT142" s="4">
        <v>0</v>
      </c>
      <c r="AU142" s="4">
        <v>7.7819243890254102</v>
      </c>
      <c r="AV142" s="4">
        <v>4.5797020668663198</v>
      </c>
      <c r="AW142" s="4">
        <v>21.165314711454599</v>
      </c>
      <c r="AX142" s="4"/>
      <c r="AY142" s="4"/>
      <c r="AZ142" s="11">
        <v>9.5126970675979607E-3</v>
      </c>
      <c r="BB142" t="s">
        <v>217</v>
      </c>
      <c r="BC142" s="4">
        <v>0</v>
      </c>
      <c r="BD142" s="4">
        <v>0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/>
      <c r="BL142" s="4"/>
      <c r="BM142" s="11">
        <v>9.5126970675979607E-3</v>
      </c>
      <c r="BO142" t="s">
        <v>217</v>
      </c>
      <c r="BP142" s="4">
        <v>9.6840570811191604</v>
      </c>
      <c r="BQ142" s="4">
        <v>9.0067925961791797</v>
      </c>
      <c r="BR142" s="4">
        <v>4.9817368835617701</v>
      </c>
      <c r="BS142" s="4">
        <v>4.81003033802447</v>
      </c>
      <c r="BT142" s="4">
        <v>1.0258891771849601</v>
      </c>
      <c r="BU142" s="4">
        <v>8.5601168279279491</v>
      </c>
      <c r="BV142" s="4">
        <v>33.650950663237602</v>
      </c>
      <c r="BW142" s="4">
        <v>71.719573567235003</v>
      </c>
      <c r="BX142" s="4">
        <v>0</v>
      </c>
      <c r="BY142" s="4">
        <v>71.719573567235003</v>
      </c>
      <c r="BZ142" s="11">
        <v>9.5126970675979607E-3</v>
      </c>
      <c r="CB142" t="s">
        <v>217</v>
      </c>
      <c r="CC142" s="4">
        <v>4.6670702052273798E-4</v>
      </c>
      <c r="CD142" s="4">
        <v>6.5197937422468402E-4</v>
      </c>
      <c r="CE142" s="4">
        <v>3.6061557554622402E-4</v>
      </c>
      <c r="CF142" s="4">
        <v>3.48186164641705E-4</v>
      </c>
      <c r="CG142" s="4">
        <v>7.4261572765499904E-5</v>
      </c>
      <c r="CH142" s="4">
        <v>4.1254058981931403E-4</v>
      </c>
      <c r="CI142" s="4">
        <v>2.3140264804171E-3</v>
      </c>
      <c r="CJ142" s="4">
        <v>4.6283167779372601E-3</v>
      </c>
      <c r="CK142" s="4">
        <v>0</v>
      </c>
      <c r="CL142" s="4">
        <v>4.6283167779372601E-3</v>
      </c>
      <c r="CM142" s="11">
        <v>9.5126970675979607E-3</v>
      </c>
    </row>
    <row r="143" spans="2:91" x14ac:dyDescent="0.25">
      <c r="B143" t="s">
        <v>218</v>
      </c>
      <c r="C143" s="4">
        <v>0.16255362552729699</v>
      </c>
      <c r="D143" s="4">
        <v>6.7687030823258401E-2</v>
      </c>
      <c r="E143" s="4">
        <v>6.2291796301738103E-2</v>
      </c>
      <c r="F143" s="4">
        <v>7.9556971514722796E-2</v>
      </c>
      <c r="G143" s="4">
        <v>1.6932493805648E-2</v>
      </c>
      <c r="H143" s="4">
        <v>0.118377940095491</v>
      </c>
      <c r="I143" s="4">
        <v>0.536907617895377</v>
      </c>
      <c r="J143" s="4">
        <v>1.04430747596353</v>
      </c>
      <c r="K143" s="4">
        <v>0</v>
      </c>
      <c r="L143" s="4">
        <v>1.04430747596353</v>
      </c>
      <c r="M143" s="11">
        <v>4.14488452143634E-2</v>
      </c>
      <c r="O143" t="s">
        <v>218</v>
      </c>
      <c r="P143" s="4">
        <v>11.6899594645481</v>
      </c>
      <c r="Q143" s="4">
        <v>1.4452924508918801</v>
      </c>
      <c r="R143" s="4">
        <v>1.3300902972458499</v>
      </c>
      <c r="S143" s="4">
        <v>1.69874625829412</v>
      </c>
      <c r="T143" s="4">
        <v>0.36155235610759701</v>
      </c>
      <c r="U143" s="4">
        <v>8.5130880146417205</v>
      </c>
      <c r="V143" s="4">
        <v>14.676089664864699</v>
      </c>
      <c r="W143" s="4">
        <v>39.7148185065939</v>
      </c>
      <c r="X143" s="4">
        <v>0</v>
      </c>
      <c r="Y143" s="4">
        <v>39.7148185065939</v>
      </c>
      <c r="Z143" s="11">
        <v>4.14488452143634E-2</v>
      </c>
      <c r="AB143" t="s">
        <v>218</v>
      </c>
      <c r="AC143" s="4">
        <v>0</v>
      </c>
      <c r="AD143" s="4">
        <v>1.4452924508918801</v>
      </c>
      <c r="AE143" s="4">
        <v>1.3300902972458499</v>
      </c>
      <c r="AF143" s="4">
        <v>1.69874625829412</v>
      </c>
      <c r="AG143" s="4">
        <v>0.36155235610759701</v>
      </c>
      <c r="AH143" s="4">
        <v>0</v>
      </c>
      <c r="AI143" s="4">
        <v>10.108029358221501</v>
      </c>
      <c r="AJ143" s="4">
        <v>14.943710720760899</v>
      </c>
      <c r="AK143" s="4">
        <v>0</v>
      </c>
      <c r="AL143" s="4">
        <v>14.943710720760899</v>
      </c>
      <c r="AM143" s="11">
        <v>4.14488452143634E-2</v>
      </c>
      <c r="AO143" t="s">
        <v>218</v>
      </c>
      <c r="AP143" s="4">
        <v>11.6899594645481</v>
      </c>
      <c r="AQ143" s="4">
        <v>0</v>
      </c>
      <c r="AR143" s="4">
        <v>0</v>
      </c>
      <c r="AS143" s="4">
        <v>0</v>
      </c>
      <c r="AT143" s="4">
        <v>0</v>
      </c>
      <c r="AU143" s="4">
        <v>8.5130880146417205</v>
      </c>
      <c r="AV143" s="4">
        <v>4.5680603066432397</v>
      </c>
      <c r="AW143" s="4">
        <v>24.771107785832999</v>
      </c>
      <c r="AX143" s="4"/>
      <c r="AY143" s="4"/>
      <c r="AZ143" s="11">
        <v>4.14488452143634E-2</v>
      </c>
      <c r="BB143" t="s">
        <v>218</v>
      </c>
      <c r="BC143" s="4">
        <v>0</v>
      </c>
      <c r="BD143" s="4">
        <v>0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/>
      <c r="BL143" s="4"/>
      <c r="BM143" s="11">
        <v>4.14488452143634E-2</v>
      </c>
      <c r="BO143" t="s">
        <v>218</v>
      </c>
      <c r="BP143" s="4">
        <v>12.858955411002899</v>
      </c>
      <c r="BQ143" s="4">
        <v>4.0901776360240101</v>
      </c>
      <c r="BR143" s="4">
        <v>3.7641555412057501</v>
      </c>
      <c r="BS143" s="4">
        <v>4.8074519109723699</v>
      </c>
      <c r="BT143" s="4">
        <v>1.0231931677845001</v>
      </c>
      <c r="BU143" s="4">
        <v>9.3643968161058897</v>
      </c>
      <c r="BV143" s="4">
        <v>33.630589421074298</v>
      </c>
      <c r="BW143" s="4">
        <v>69.538919904169703</v>
      </c>
      <c r="BX143" s="4">
        <v>0</v>
      </c>
      <c r="BY143" s="4">
        <v>69.538919904169703</v>
      </c>
      <c r="BZ143" s="11">
        <v>4.14488452143634E-2</v>
      </c>
      <c r="CB143" t="s">
        <v>218</v>
      </c>
      <c r="CC143" s="4">
        <v>6.1971596373637799E-4</v>
      </c>
      <c r="CD143" s="4">
        <v>2.9607781317557902E-4</v>
      </c>
      <c r="CE143" s="4">
        <v>2.7247788244627602E-4</v>
      </c>
      <c r="CF143" s="4">
        <v>3.4799951870332502E-4</v>
      </c>
      <c r="CG143" s="4">
        <v>7.4066415332590604E-5</v>
      </c>
      <c r="CH143" s="4">
        <v>4.5130152584068798E-4</v>
      </c>
      <c r="CI143" s="4">
        <v>2.3128624097697799E-3</v>
      </c>
      <c r="CJ143" s="4">
        <v>4.3745015290046103E-3</v>
      </c>
      <c r="CK143" s="4">
        <v>0</v>
      </c>
      <c r="CL143" s="4">
        <v>4.3745015290046103E-3</v>
      </c>
      <c r="CM143" s="11">
        <v>4.14488452143634E-2</v>
      </c>
    </row>
    <row r="144" spans="2:91" x14ac:dyDescent="0.25">
      <c r="B144" t="s">
        <v>219</v>
      </c>
      <c r="C144" s="4">
        <v>0.28013516763646101</v>
      </c>
      <c r="D144" s="4">
        <v>7.5879493305593196E-2</v>
      </c>
      <c r="E144" s="4">
        <v>6.1913968270561899E-2</v>
      </c>
      <c r="F144" s="4">
        <v>7.6721101053457197E-2</v>
      </c>
      <c r="G144" s="4">
        <v>1.39673009700228E-2</v>
      </c>
      <c r="H144" s="4">
        <v>9.9646620733670394E-2</v>
      </c>
      <c r="I144" s="4">
        <v>0.51783898500031</v>
      </c>
      <c r="J144" s="4">
        <v>1.12610263697008</v>
      </c>
      <c r="K144" s="4">
        <v>0</v>
      </c>
      <c r="L144" s="4">
        <v>1.12610263697008</v>
      </c>
      <c r="M144" s="11">
        <v>0.183739863643788</v>
      </c>
      <c r="O144" t="s">
        <v>219</v>
      </c>
      <c r="P144" s="4">
        <v>20.1457749320681</v>
      </c>
      <c r="Q144" s="4">
        <v>1.62022262637632</v>
      </c>
      <c r="R144" s="4">
        <v>1.32202269560115</v>
      </c>
      <c r="S144" s="4">
        <v>1.63819311953883</v>
      </c>
      <c r="T144" s="4">
        <v>0.29823785156154797</v>
      </c>
      <c r="U144" s="4">
        <v>7.1660349215661903</v>
      </c>
      <c r="V144" s="4">
        <v>13.724931406865799</v>
      </c>
      <c r="W144" s="4">
        <v>45.915417553577903</v>
      </c>
      <c r="X144" s="4">
        <v>0</v>
      </c>
      <c r="Y144" s="4">
        <v>45.915417553577903</v>
      </c>
      <c r="Z144" s="11">
        <v>0.183739863643788</v>
      </c>
      <c r="AB144" t="s">
        <v>219</v>
      </c>
      <c r="AC144" s="4">
        <v>0</v>
      </c>
      <c r="AD144" s="4">
        <v>1.62022262637632</v>
      </c>
      <c r="AE144" s="4">
        <v>1.32202269560115</v>
      </c>
      <c r="AF144" s="4">
        <v>1.63819311953883</v>
      </c>
      <c r="AG144" s="4">
        <v>0.29823785156154797</v>
      </c>
      <c r="AH144" s="4">
        <v>0</v>
      </c>
      <c r="AI144" s="4">
        <v>9.9305965752345902</v>
      </c>
      <c r="AJ144" s="4">
        <v>14.8092728683124</v>
      </c>
      <c r="AK144" s="4">
        <v>0</v>
      </c>
      <c r="AL144" s="4">
        <v>14.8092728683124</v>
      </c>
      <c r="AM144" s="11">
        <v>0.183739863643788</v>
      </c>
      <c r="AO144" t="s">
        <v>219</v>
      </c>
      <c r="AP144" s="4">
        <v>20.1457749320681</v>
      </c>
      <c r="AQ144" s="4">
        <v>0</v>
      </c>
      <c r="AR144" s="4">
        <v>0</v>
      </c>
      <c r="AS144" s="4">
        <v>0</v>
      </c>
      <c r="AT144" s="4">
        <v>0</v>
      </c>
      <c r="AU144" s="4">
        <v>7.1660349215661903</v>
      </c>
      <c r="AV144" s="4">
        <v>3.7943348316311698</v>
      </c>
      <c r="AW144" s="4">
        <v>31.106144685265502</v>
      </c>
      <c r="AX144" s="4"/>
      <c r="AY144" s="4"/>
      <c r="AZ144" s="11">
        <v>0.183739863643788</v>
      </c>
      <c r="BB144" t="s">
        <v>219</v>
      </c>
      <c r="BC144" s="4">
        <v>0</v>
      </c>
      <c r="BD144" s="4">
        <v>0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/>
      <c r="BL144" s="4"/>
      <c r="BM144" s="11">
        <v>0.183739863643788</v>
      </c>
      <c r="BO144" t="s">
        <v>219</v>
      </c>
      <c r="BP144" s="4">
        <v>22.160352425274901</v>
      </c>
      <c r="BQ144" s="4">
        <v>4.58523003264499</v>
      </c>
      <c r="BR144" s="4">
        <v>3.74132422855127</v>
      </c>
      <c r="BS144" s="4">
        <v>4.6360865282948902</v>
      </c>
      <c r="BT144" s="4">
        <v>0.84401311991918004</v>
      </c>
      <c r="BU144" s="4">
        <v>7.8826384137228098</v>
      </c>
      <c r="BV144" s="4">
        <v>32.277356622708197</v>
      </c>
      <c r="BW144" s="4">
        <v>76.127001371116293</v>
      </c>
      <c r="BX144" s="4">
        <v>0</v>
      </c>
      <c r="BY144" s="4">
        <v>76.127001371116293</v>
      </c>
      <c r="BZ144" s="11">
        <v>0.183739863643788</v>
      </c>
      <c r="CB144" t="s">
        <v>219</v>
      </c>
      <c r="CC144" s="4">
        <v>1.0679813189348401E-3</v>
      </c>
      <c r="CD144" s="4">
        <v>3.3191342816401599E-4</v>
      </c>
      <c r="CE144" s="4">
        <v>2.7082518035746403E-4</v>
      </c>
      <c r="CF144" s="4">
        <v>3.35594803731955E-4</v>
      </c>
      <c r="CG144" s="4">
        <v>6.1096016132953601E-5</v>
      </c>
      <c r="CH144" s="4">
        <v>3.79890644707094E-4</v>
      </c>
      <c r="CI144" s="4">
        <v>2.2354968656177702E-3</v>
      </c>
      <c r="CJ144" s="4">
        <v>4.6827982576460904E-3</v>
      </c>
      <c r="CK144" s="4">
        <v>0</v>
      </c>
      <c r="CL144" s="4">
        <v>4.6827982576460904E-3</v>
      </c>
      <c r="CM144" s="11">
        <v>0.183739863643788</v>
      </c>
    </row>
    <row r="145" spans="2:91" x14ac:dyDescent="0.25">
      <c r="B145" t="s">
        <v>220</v>
      </c>
      <c r="C145" s="4">
        <v>0.19622911232960299</v>
      </c>
      <c r="D145" s="4">
        <v>0.121478268406952</v>
      </c>
      <c r="E145" s="4">
        <v>7.9567637954379905E-2</v>
      </c>
      <c r="F145" s="4">
        <v>7.85337185203729E-2</v>
      </c>
      <c r="G145" s="4">
        <v>1.58625780639663E-2</v>
      </c>
      <c r="H145" s="4">
        <v>0.10850759893288101</v>
      </c>
      <c r="I145" s="4">
        <v>0.53002717819457001</v>
      </c>
      <c r="J145" s="4">
        <v>1.13020609240273</v>
      </c>
      <c r="K145" s="4">
        <v>0</v>
      </c>
      <c r="L145" s="4">
        <v>1.13020609240273</v>
      </c>
      <c r="M145" s="11">
        <v>9.8032256246213006E-2</v>
      </c>
      <c r="O145" t="s">
        <v>220</v>
      </c>
      <c r="P145" s="4">
        <v>14.111714589300901</v>
      </c>
      <c r="Q145" s="4">
        <v>2.5938739244513398</v>
      </c>
      <c r="R145" s="4">
        <v>1.69897401425456</v>
      </c>
      <c r="S145" s="4">
        <v>1.6768971712519101</v>
      </c>
      <c r="T145" s="4">
        <v>0.33870689921969199</v>
      </c>
      <c r="U145" s="4">
        <v>7.8032675617426497</v>
      </c>
      <c r="V145" s="4">
        <v>14.3328879746282</v>
      </c>
      <c r="W145" s="4">
        <v>42.556322134849303</v>
      </c>
      <c r="X145" s="4">
        <v>0</v>
      </c>
      <c r="Y145" s="4">
        <v>42.556322134849303</v>
      </c>
      <c r="Z145" s="11">
        <v>9.8032256246213006E-2</v>
      </c>
      <c r="AB145" t="s">
        <v>220</v>
      </c>
      <c r="AC145" s="4">
        <v>0</v>
      </c>
      <c r="AD145" s="4">
        <v>2.5938739244513398</v>
      </c>
      <c r="AE145" s="4">
        <v>1.69897401425456</v>
      </c>
      <c r="AF145" s="4">
        <v>1.6768971712519101</v>
      </c>
      <c r="AG145" s="4">
        <v>0.33870689921969199</v>
      </c>
      <c r="AH145" s="4">
        <v>0</v>
      </c>
      <c r="AI145" s="4">
        <v>10.0440071721001</v>
      </c>
      <c r="AJ145" s="4">
        <v>16.352459181277599</v>
      </c>
      <c r="AK145" s="4">
        <v>0</v>
      </c>
      <c r="AL145" s="4">
        <v>16.352459181277599</v>
      </c>
      <c r="AM145" s="11">
        <v>9.8032256246213006E-2</v>
      </c>
      <c r="AO145" t="s">
        <v>220</v>
      </c>
      <c r="AP145" s="4">
        <v>14.111714589300901</v>
      </c>
      <c r="AQ145" s="4">
        <v>0</v>
      </c>
      <c r="AR145" s="4">
        <v>0</v>
      </c>
      <c r="AS145" s="4">
        <v>0</v>
      </c>
      <c r="AT145" s="4">
        <v>0</v>
      </c>
      <c r="AU145" s="4">
        <v>7.8032675617426497</v>
      </c>
      <c r="AV145" s="4">
        <v>4.2888808025280998</v>
      </c>
      <c r="AW145" s="4">
        <v>26.203862953571701</v>
      </c>
      <c r="AX145" s="4"/>
      <c r="AY145" s="4"/>
      <c r="AZ145" s="11">
        <v>9.8032256246213006E-2</v>
      </c>
      <c r="BB145" t="s">
        <v>220</v>
      </c>
      <c r="BC145" s="4">
        <v>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/>
      <c r="BL145" s="4"/>
      <c r="BM145" s="11">
        <v>9.8032256246213006E-2</v>
      </c>
      <c r="BO145" t="s">
        <v>220</v>
      </c>
      <c r="BP145" s="4">
        <v>15.522886048230999</v>
      </c>
      <c r="BQ145" s="4">
        <v>7.3406632061973003</v>
      </c>
      <c r="BR145" s="4">
        <v>4.8080964603404004</v>
      </c>
      <c r="BS145" s="4">
        <v>4.7456189946428999</v>
      </c>
      <c r="BT145" s="4">
        <v>0.95854052479172802</v>
      </c>
      <c r="BU145" s="4">
        <v>8.5835943179169192</v>
      </c>
      <c r="BV145" s="4">
        <v>33.142309179824302</v>
      </c>
      <c r="BW145" s="4">
        <v>75.101708731944498</v>
      </c>
      <c r="BX145" s="4">
        <v>0</v>
      </c>
      <c r="BY145" s="4">
        <v>75.101708731944498</v>
      </c>
      <c r="BZ145" s="11">
        <v>9.8032256246213006E-2</v>
      </c>
      <c r="CB145" t="s">
        <v>220</v>
      </c>
      <c r="CC145" s="4">
        <v>7.4809966905385302E-4</v>
      </c>
      <c r="CD145" s="4">
        <v>5.3137240060362298E-4</v>
      </c>
      <c r="CE145" s="4">
        <v>3.4804617603323901E-4</v>
      </c>
      <c r="CF145" s="4">
        <v>3.4352358726996598E-4</v>
      </c>
      <c r="CG145" s="4">
        <v>6.9386370880553404E-5</v>
      </c>
      <c r="CH145" s="4">
        <v>4.1367204839192498E-4</v>
      </c>
      <c r="CI145" s="4">
        <v>2.2849469863418302E-3</v>
      </c>
      <c r="CJ145" s="4">
        <v>4.7390472385749902E-3</v>
      </c>
      <c r="CK145" s="4">
        <v>0</v>
      </c>
      <c r="CL145" s="4">
        <v>4.7390472385749902E-3</v>
      </c>
      <c r="CM145" s="11">
        <v>9.8032256246213006E-2</v>
      </c>
    </row>
    <row r="146" spans="2:91" x14ac:dyDescent="0.25">
      <c r="B146" t="s">
        <v>221</v>
      </c>
      <c r="C146" s="4">
        <v>0.15259001854069701</v>
      </c>
      <c r="D146" s="4">
        <v>5.69543321338562E-2</v>
      </c>
      <c r="E146" s="4">
        <v>6.1525658202769E-2</v>
      </c>
      <c r="F146" s="4">
        <v>7.9559238464364898E-2</v>
      </c>
      <c r="G146" s="4">
        <v>1.6934864133534702E-2</v>
      </c>
      <c r="H146" s="4">
        <v>0.116992439276509</v>
      </c>
      <c r="I146" s="4">
        <v>0.53692286105655296</v>
      </c>
      <c r="J146" s="4">
        <v>1.0214794118082799</v>
      </c>
      <c r="K146" s="4">
        <v>0</v>
      </c>
      <c r="L146" s="4">
        <v>1.0214794118082799</v>
      </c>
      <c r="M146" s="11">
        <v>2.89809269848227E-3</v>
      </c>
      <c r="O146" t="s">
        <v>221</v>
      </c>
      <c r="P146" s="4">
        <v>10.973431848407699</v>
      </c>
      <c r="Q146" s="4">
        <v>1.21612168945023</v>
      </c>
      <c r="R146" s="4">
        <v>1.3137312754759001</v>
      </c>
      <c r="S146" s="4">
        <v>1.69879466350801</v>
      </c>
      <c r="T146" s="4">
        <v>0.36160296871327802</v>
      </c>
      <c r="U146" s="4">
        <v>8.4134504435973199</v>
      </c>
      <c r="V146" s="4">
        <v>14.6768500056144</v>
      </c>
      <c r="W146" s="4">
        <v>38.653982894766898</v>
      </c>
      <c r="X146" s="4">
        <v>0</v>
      </c>
      <c r="Y146" s="4">
        <v>38.653982894766898</v>
      </c>
      <c r="Z146" s="11">
        <v>2.89809269848227E-3</v>
      </c>
      <c r="AB146" t="s">
        <v>221</v>
      </c>
      <c r="AC146" s="4">
        <v>0</v>
      </c>
      <c r="AD146" s="4">
        <v>1.21612168945023</v>
      </c>
      <c r="AE146" s="4">
        <v>1.3137312754759001</v>
      </c>
      <c r="AF146" s="4">
        <v>1.69879466350801</v>
      </c>
      <c r="AG146" s="4">
        <v>0.36160296871327802</v>
      </c>
      <c r="AH146" s="4">
        <v>0</v>
      </c>
      <c r="AI146" s="4">
        <v>10.108171195159899</v>
      </c>
      <c r="AJ146" s="4">
        <v>14.6984217923073</v>
      </c>
      <c r="AK146" s="4">
        <v>0</v>
      </c>
      <c r="AL146" s="4">
        <v>14.6984217923073</v>
      </c>
      <c r="AM146" s="11">
        <v>2.89809269848227E-3</v>
      </c>
      <c r="AO146" t="s">
        <v>221</v>
      </c>
      <c r="AP146" s="4">
        <v>10.973431848407699</v>
      </c>
      <c r="AQ146" s="4">
        <v>0</v>
      </c>
      <c r="AR146" s="4">
        <v>0</v>
      </c>
      <c r="AS146" s="4">
        <v>0</v>
      </c>
      <c r="AT146" s="4">
        <v>0</v>
      </c>
      <c r="AU146" s="4">
        <v>8.4134504435973199</v>
      </c>
      <c r="AV146" s="4">
        <v>4.5686788104545402</v>
      </c>
      <c r="AW146" s="4">
        <v>23.955561102459601</v>
      </c>
      <c r="AX146" s="4"/>
      <c r="AY146" s="4"/>
      <c r="AZ146" s="11">
        <v>2.89809269848227E-3</v>
      </c>
      <c r="BB146" t="s">
        <v>221</v>
      </c>
      <c r="BC146" s="4">
        <v>0</v>
      </c>
      <c r="BD146" s="4">
        <v>0</v>
      </c>
      <c r="BE146" s="4">
        <v>0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/>
      <c r="BL146" s="4"/>
      <c r="BM146" s="11">
        <v>2.89809269848227E-3</v>
      </c>
      <c r="BO146" t="s">
        <v>221</v>
      </c>
      <c r="BP146" s="4">
        <v>12.0707750332485</v>
      </c>
      <c r="BQ146" s="4">
        <v>3.4416243811441598</v>
      </c>
      <c r="BR146" s="4">
        <v>3.7178595095968099</v>
      </c>
      <c r="BS146" s="4">
        <v>4.8075888977276602</v>
      </c>
      <c r="BT146" s="4">
        <v>1.02333640145858</v>
      </c>
      <c r="BU146" s="4">
        <v>9.2547954879570504</v>
      </c>
      <c r="BV146" s="4">
        <v>33.631671173802403</v>
      </c>
      <c r="BW146" s="4">
        <v>67.9476508849352</v>
      </c>
      <c r="BX146" s="4">
        <v>0</v>
      </c>
      <c r="BY146" s="4">
        <v>67.9476508849352</v>
      </c>
      <c r="BZ146" s="11">
        <v>2.89809269848227E-3</v>
      </c>
      <c r="CB146" t="s">
        <v>221</v>
      </c>
      <c r="CC146" s="4">
        <v>5.8173092165588695E-4</v>
      </c>
      <c r="CD146" s="4">
        <v>2.4913065182456499E-4</v>
      </c>
      <c r="CE146" s="4">
        <v>2.6912662755779399E-4</v>
      </c>
      <c r="CF146" s="4">
        <v>3.4800943483473802E-4</v>
      </c>
      <c r="CG146" s="4">
        <v>7.4076783662958595E-5</v>
      </c>
      <c r="CH146" s="4">
        <v>4.4601947216450598E-4</v>
      </c>
      <c r="CI146" s="4">
        <v>2.3129242545525401E-3</v>
      </c>
      <c r="CJ146" s="4">
        <v>4.2810181462529899E-3</v>
      </c>
      <c r="CK146" s="4">
        <v>0</v>
      </c>
      <c r="CL146" s="4">
        <v>4.2810181462529899E-3</v>
      </c>
      <c r="CM146" s="11">
        <v>2.89809269848227E-3</v>
      </c>
    </row>
    <row r="147" spans="2:91" x14ac:dyDescent="0.25">
      <c r="B147" t="s">
        <v>222</v>
      </c>
      <c r="C147" s="4">
        <v>0.37436695230894701</v>
      </c>
      <c r="D147" s="4">
        <v>8.14036695018346E-2</v>
      </c>
      <c r="E147" s="4">
        <v>6.2503131897810593E-2</v>
      </c>
      <c r="F147" s="4">
        <v>7.7022963551930002E-2</v>
      </c>
      <c r="G147" s="4">
        <v>1.42829291096157E-2</v>
      </c>
      <c r="H147" s="4">
        <v>0.108029754985946</v>
      </c>
      <c r="I147" s="4">
        <v>0.51986873397748901</v>
      </c>
      <c r="J147" s="4">
        <v>1.23747813533357</v>
      </c>
      <c r="K147" s="4">
        <v>0</v>
      </c>
      <c r="L147" s="4">
        <v>1.23747813533357</v>
      </c>
      <c r="M147" s="11">
        <v>5.95501156753361E-2</v>
      </c>
      <c r="O147" t="s">
        <v>222</v>
      </c>
      <c r="P147" s="4">
        <v>26.9224047335879</v>
      </c>
      <c r="Q147" s="4">
        <v>1.7381780168952501</v>
      </c>
      <c r="R147" s="4">
        <v>1.33460285656324</v>
      </c>
      <c r="S147" s="4">
        <v>1.64463866139439</v>
      </c>
      <c r="T147" s="4">
        <v>0.30497732531145699</v>
      </c>
      <c r="U147" s="4">
        <v>7.7689036627405503</v>
      </c>
      <c r="V147" s="4">
        <v>13.826176866460701</v>
      </c>
      <c r="W147" s="4">
        <v>53.5398821229536</v>
      </c>
      <c r="X147" s="4">
        <v>0</v>
      </c>
      <c r="Y147" s="4">
        <v>53.5398821229536</v>
      </c>
      <c r="Z147" s="11">
        <v>5.95501156753361E-2</v>
      </c>
      <c r="AB147" t="s">
        <v>222</v>
      </c>
      <c r="AC147" s="4">
        <v>0</v>
      </c>
      <c r="AD147" s="4">
        <v>1.7381780168952501</v>
      </c>
      <c r="AE147" s="4">
        <v>1.33460285656324</v>
      </c>
      <c r="AF147" s="4">
        <v>1.64463866139439</v>
      </c>
      <c r="AG147" s="4">
        <v>0.30497732531145699</v>
      </c>
      <c r="AH147" s="4">
        <v>0</v>
      </c>
      <c r="AI147" s="4">
        <v>9.94948329940447</v>
      </c>
      <c r="AJ147" s="4">
        <v>14.9718801595688</v>
      </c>
      <c r="AK147" s="4">
        <v>0</v>
      </c>
      <c r="AL147" s="4">
        <v>14.9718801595688</v>
      </c>
      <c r="AM147" s="11">
        <v>5.95501156753361E-2</v>
      </c>
      <c r="AO147" t="s">
        <v>222</v>
      </c>
      <c r="AP147" s="4">
        <v>26.9224047335879</v>
      </c>
      <c r="AQ147" s="4">
        <v>0</v>
      </c>
      <c r="AR147" s="4">
        <v>0</v>
      </c>
      <c r="AS147" s="4">
        <v>0</v>
      </c>
      <c r="AT147" s="4">
        <v>0</v>
      </c>
      <c r="AU147" s="4">
        <v>7.7689036627405503</v>
      </c>
      <c r="AV147" s="4">
        <v>3.8766935670562801</v>
      </c>
      <c r="AW147" s="4">
        <v>38.568001963384802</v>
      </c>
      <c r="AX147" s="4"/>
      <c r="AY147" s="4"/>
      <c r="AZ147" s="11">
        <v>5.95501156753361E-2</v>
      </c>
      <c r="BB147" t="s">
        <v>222</v>
      </c>
      <c r="BC147" s="4">
        <v>0</v>
      </c>
      <c r="BD147" s="4">
        <v>0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/>
      <c r="BL147" s="4"/>
      <c r="BM147" s="11">
        <v>5.95501156753361E-2</v>
      </c>
      <c r="BO147" t="s">
        <v>222</v>
      </c>
      <c r="BP147" s="4">
        <v>29.614645206946701</v>
      </c>
      <c r="BQ147" s="4">
        <v>4.9190437878135604</v>
      </c>
      <c r="BR147" s="4">
        <v>3.7769260840739798</v>
      </c>
      <c r="BS147" s="4">
        <v>4.6543274117461397</v>
      </c>
      <c r="BT147" s="4">
        <v>0.86308583063142297</v>
      </c>
      <c r="BU147" s="4">
        <v>8.5457940290145995</v>
      </c>
      <c r="BV147" s="4">
        <v>32.421400661076497</v>
      </c>
      <c r="BW147" s="4">
        <v>84.795223011302994</v>
      </c>
      <c r="BX147" s="4">
        <v>0</v>
      </c>
      <c r="BY147" s="4">
        <v>84.795223011302994</v>
      </c>
      <c r="BZ147" s="11">
        <v>5.95501156753361E-2</v>
      </c>
      <c r="CB147" t="s">
        <v>222</v>
      </c>
      <c r="CC147" s="4">
        <v>1.42722855850564E-3</v>
      </c>
      <c r="CD147" s="4">
        <v>3.56077377858463E-4</v>
      </c>
      <c r="CE147" s="4">
        <v>2.7340231036651798E-4</v>
      </c>
      <c r="CF147" s="4">
        <v>3.3691521603754102E-4</v>
      </c>
      <c r="CG147" s="4">
        <v>6.2476642350572001E-5</v>
      </c>
      <c r="CH147" s="4">
        <v>4.1185032635324798E-4</v>
      </c>
      <c r="CI147" s="4">
        <v>2.2437319936930598E-3</v>
      </c>
      <c r="CJ147" s="4">
        <v>5.1116824251650397E-3</v>
      </c>
      <c r="CK147" s="4">
        <v>0</v>
      </c>
      <c r="CL147" s="4">
        <v>5.1116824251650397E-3</v>
      </c>
      <c r="CM147" s="11">
        <v>5.95501156753361E-2</v>
      </c>
    </row>
    <row r="148" spans="2:91" x14ac:dyDescent="0.25">
      <c r="B148" t="s">
        <v>223</v>
      </c>
      <c r="C148" s="4">
        <v>0.290344735826984</v>
      </c>
      <c r="D148" s="4">
        <v>7.6923789558954001E-2</v>
      </c>
      <c r="E148" s="4">
        <v>6.8182376270062198E-2</v>
      </c>
      <c r="F148" s="4">
        <v>7.8055504795930097E-2</v>
      </c>
      <c r="G148" s="4">
        <v>1.53625566670148E-2</v>
      </c>
      <c r="H148" s="4">
        <v>0.111986238331772</v>
      </c>
      <c r="I148" s="4">
        <v>0.52681162865472497</v>
      </c>
      <c r="J148" s="4">
        <v>1.16766683010544</v>
      </c>
      <c r="K148" s="4">
        <v>0</v>
      </c>
      <c r="L148" s="4">
        <v>1.16766683010544</v>
      </c>
      <c r="M148" s="11">
        <v>1.6016085633518001E-2</v>
      </c>
      <c r="O148" t="s">
        <v>223</v>
      </c>
      <c r="P148" s="4">
        <v>20.879990720307902</v>
      </c>
      <c r="Q148" s="4">
        <v>1.64252104119995</v>
      </c>
      <c r="R148" s="4">
        <v>1.45586935205214</v>
      </c>
      <c r="S148" s="4">
        <v>1.66668607649057</v>
      </c>
      <c r="T148" s="4">
        <v>0.32803015447984102</v>
      </c>
      <c r="U148" s="4">
        <v>8.0534321054918596</v>
      </c>
      <c r="V148" s="4">
        <v>14.172493859556701</v>
      </c>
      <c r="W148" s="4">
        <v>48.199023309578997</v>
      </c>
      <c r="X148" s="4">
        <v>0</v>
      </c>
      <c r="Y148" s="4">
        <v>48.199023309578997</v>
      </c>
      <c r="Z148" s="11">
        <v>1.6016085633518001E-2</v>
      </c>
      <c r="AB148" t="s">
        <v>223</v>
      </c>
      <c r="AC148" s="4">
        <v>0</v>
      </c>
      <c r="AD148" s="4">
        <v>1.64252104119995</v>
      </c>
      <c r="AE148" s="4">
        <v>1.45586935205214</v>
      </c>
      <c r="AF148" s="4">
        <v>1.66668607649057</v>
      </c>
      <c r="AG148" s="4">
        <v>0.32803015447984102</v>
      </c>
      <c r="AH148" s="4">
        <v>0</v>
      </c>
      <c r="AI148" s="4">
        <v>10.0140866263103</v>
      </c>
      <c r="AJ148" s="4">
        <v>15.1071932505328</v>
      </c>
      <c r="AK148" s="4">
        <v>0</v>
      </c>
      <c r="AL148" s="4">
        <v>15.1071932505328</v>
      </c>
      <c r="AM148" s="11">
        <v>1.6016085633518001E-2</v>
      </c>
      <c r="AO148" t="s">
        <v>223</v>
      </c>
      <c r="AP148" s="4">
        <v>20.879990720307902</v>
      </c>
      <c r="AQ148" s="4">
        <v>0</v>
      </c>
      <c r="AR148" s="4">
        <v>0</v>
      </c>
      <c r="AS148" s="4">
        <v>0</v>
      </c>
      <c r="AT148" s="4">
        <v>0</v>
      </c>
      <c r="AU148" s="4">
        <v>8.0534321054918596</v>
      </c>
      <c r="AV148" s="4">
        <v>4.1584072332464297</v>
      </c>
      <c r="AW148" s="4">
        <v>33.091830059046202</v>
      </c>
      <c r="AX148" s="4"/>
      <c r="AY148" s="4"/>
      <c r="AZ148" s="11">
        <v>1.6016085633518001E-2</v>
      </c>
      <c r="BB148" t="s">
        <v>223</v>
      </c>
      <c r="BC148" s="4">
        <v>0</v>
      </c>
      <c r="BD148" s="4">
        <v>0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/>
      <c r="BL148" s="4"/>
      <c r="BM148" s="11">
        <v>1.6016085633518001E-2</v>
      </c>
      <c r="BO148" t="s">
        <v>223</v>
      </c>
      <c r="BP148" s="4">
        <v>22.967989792338699</v>
      </c>
      <c r="BQ148" s="4">
        <v>4.6483345465958603</v>
      </c>
      <c r="BR148" s="4">
        <v>4.1201102663075604</v>
      </c>
      <c r="BS148" s="4">
        <v>4.7167215964683002</v>
      </c>
      <c r="BT148" s="4">
        <v>0.92832533717795096</v>
      </c>
      <c r="BU148" s="4">
        <v>8.8587753160410507</v>
      </c>
      <c r="BV148" s="4">
        <v>32.914113109029103</v>
      </c>
      <c r="BW148" s="4">
        <v>79.154369963958501</v>
      </c>
      <c r="BX148" s="4">
        <v>0</v>
      </c>
      <c r="BY148" s="4">
        <v>79.154369963958501</v>
      </c>
      <c r="BZ148" s="11">
        <v>1.6016085633518001E-2</v>
      </c>
      <c r="CB148" t="s">
        <v>223</v>
      </c>
      <c r="CC148" s="4">
        <v>1.10690405824624E-3</v>
      </c>
      <c r="CD148" s="4">
        <v>3.3648140739492299E-4</v>
      </c>
      <c r="CE148" s="4">
        <v>2.9824456203237401E-4</v>
      </c>
      <c r="CF148" s="4">
        <v>3.4143177629759099E-4</v>
      </c>
      <c r="CG148" s="4">
        <v>6.7199168399520502E-5</v>
      </c>
      <c r="CH148" s="4">
        <v>4.2693393880244101E-4</v>
      </c>
      <c r="CI148" s="4">
        <v>2.2719008103906299E-3</v>
      </c>
      <c r="CJ148" s="4">
        <v>4.8490957215637197E-3</v>
      </c>
      <c r="CK148" s="4">
        <v>0</v>
      </c>
      <c r="CL148" s="4">
        <v>4.8490957215637197E-3</v>
      </c>
      <c r="CM148" s="11">
        <v>1.6016085633518001E-2</v>
      </c>
    </row>
    <row r="149" spans="2:91" x14ac:dyDescent="0.25">
      <c r="B149" t="s">
        <v>224</v>
      </c>
      <c r="C149" s="4">
        <v>0.43640243673765899</v>
      </c>
      <c r="D149" s="4">
        <v>6.7671366704398897E-2</v>
      </c>
      <c r="E149" s="4">
        <v>6.4672272286842303E-2</v>
      </c>
      <c r="F149" s="4">
        <v>7.7937358455478403E-2</v>
      </c>
      <c r="G149" s="4">
        <v>1.5239022575085101E-2</v>
      </c>
      <c r="H149" s="4">
        <v>0.120567446483219</v>
      </c>
      <c r="I149" s="4">
        <v>0.52601720266639496</v>
      </c>
      <c r="J149" s="4">
        <v>1.30850710590908</v>
      </c>
      <c r="K149" s="4">
        <v>0</v>
      </c>
      <c r="L149" s="4">
        <v>1.30850710590908</v>
      </c>
      <c r="M149" s="11">
        <v>8.4415979969592707E-3</v>
      </c>
      <c r="O149" t="s">
        <v>224</v>
      </c>
      <c r="P149" s="4">
        <v>31.383654342649901</v>
      </c>
      <c r="Q149" s="4">
        <v>1.4449579816078499</v>
      </c>
      <c r="R149" s="4">
        <v>1.3809195909665899</v>
      </c>
      <c r="S149" s="4">
        <v>1.6641633478100699</v>
      </c>
      <c r="T149" s="4">
        <v>0.32539238342795501</v>
      </c>
      <c r="U149" s="4">
        <v>8.6705452281420605</v>
      </c>
      <c r="V149" s="4">
        <v>14.132867272620601</v>
      </c>
      <c r="W149" s="4">
        <v>59.002500147225</v>
      </c>
      <c r="X149" s="4">
        <v>0</v>
      </c>
      <c r="Y149" s="4">
        <v>59.002500147225</v>
      </c>
      <c r="Z149" s="11">
        <v>8.4415979969592707E-3</v>
      </c>
      <c r="AB149" t="s">
        <v>224</v>
      </c>
      <c r="AC149" s="4">
        <v>0</v>
      </c>
      <c r="AD149" s="4">
        <v>1.4449579816078499</v>
      </c>
      <c r="AE149" s="4">
        <v>1.3809195909665899</v>
      </c>
      <c r="AF149" s="4">
        <v>1.6641633478100699</v>
      </c>
      <c r="AG149" s="4">
        <v>0.32539238342795501</v>
      </c>
      <c r="AH149" s="4">
        <v>0</v>
      </c>
      <c r="AI149" s="4">
        <v>10.006694527738601</v>
      </c>
      <c r="AJ149" s="4">
        <v>14.8221278315511</v>
      </c>
      <c r="AK149" s="4">
        <v>0</v>
      </c>
      <c r="AL149" s="4">
        <v>14.8221278315511</v>
      </c>
      <c r="AM149" s="11">
        <v>8.4415979969592707E-3</v>
      </c>
      <c r="AO149" t="s">
        <v>224</v>
      </c>
      <c r="AP149" s="4">
        <v>31.383654342649901</v>
      </c>
      <c r="AQ149" s="4">
        <v>0</v>
      </c>
      <c r="AR149" s="4">
        <v>0</v>
      </c>
      <c r="AS149" s="4">
        <v>0</v>
      </c>
      <c r="AT149" s="4">
        <v>0</v>
      </c>
      <c r="AU149" s="4">
        <v>8.6705452281420605</v>
      </c>
      <c r="AV149" s="4">
        <v>4.1261727448819201</v>
      </c>
      <c r="AW149" s="4">
        <v>44.1803723156739</v>
      </c>
      <c r="AX149" s="4"/>
      <c r="AY149" s="4"/>
      <c r="AZ149" s="11">
        <v>8.4415979969592707E-3</v>
      </c>
      <c r="BB149" t="s">
        <v>224</v>
      </c>
      <c r="BC149" s="4">
        <v>0</v>
      </c>
      <c r="BD149" s="4">
        <v>0</v>
      </c>
      <c r="BE149" s="4">
        <v>0</v>
      </c>
      <c r="BF149" s="4">
        <v>0</v>
      </c>
      <c r="BG149" s="4">
        <v>0</v>
      </c>
      <c r="BH149" s="4">
        <v>0</v>
      </c>
      <c r="BI149" s="4">
        <v>0</v>
      </c>
      <c r="BJ149" s="4">
        <v>0</v>
      </c>
      <c r="BK149" s="4"/>
      <c r="BL149" s="4"/>
      <c r="BM149" s="11">
        <v>8.4415979969592707E-3</v>
      </c>
      <c r="BO149" t="s">
        <v>224</v>
      </c>
      <c r="BP149" s="4">
        <v>34.522019776914902</v>
      </c>
      <c r="BQ149" s="4">
        <v>4.0892310879502203</v>
      </c>
      <c r="BR149" s="4">
        <v>3.90800244243546</v>
      </c>
      <c r="BS149" s="4">
        <v>4.7095822743025098</v>
      </c>
      <c r="BT149" s="4">
        <v>0.92086044510111198</v>
      </c>
      <c r="BU149" s="4">
        <v>9.5375997509562591</v>
      </c>
      <c r="BV149" s="4">
        <v>32.8577355328705</v>
      </c>
      <c r="BW149" s="4">
        <v>90.545031310530902</v>
      </c>
      <c r="BX149" s="4">
        <v>0</v>
      </c>
      <c r="BY149" s="4">
        <v>90.545031310530902</v>
      </c>
      <c r="BZ149" s="11">
        <v>8.4415979969592707E-3</v>
      </c>
      <c r="CB149" t="s">
        <v>224</v>
      </c>
      <c r="CC149" s="4">
        <v>1.663731311944E-3</v>
      </c>
      <c r="CD149" s="4">
        <v>2.9600929490847797E-4</v>
      </c>
      <c r="CE149" s="4">
        <v>2.8289060280665003E-4</v>
      </c>
      <c r="CF149" s="4">
        <v>3.4091497847546498E-4</v>
      </c>
      <c r="CG149" s="4">
        <v>6.6658803379127205E-5</v>
      </c>
      <c r="CH149" s="4">
        <v>4.5964875314353002E-4</v>
      </c>
      <c r="CI149" s="4">
        <v>2.26867765332353E-3</v>
      </c>
      <c r="CJ149" s="4">
        <v>5.37853139798078E-3</v>
      </c>
      <c r="CK149" s="4">
        <v>0</v>
      </c>
      <c r="CL149" s="4">
        <v>5.37853139798078E-3</v>
      </c>
      <c r="CM149" s="11">
        <v>8.4415979969592707E-3</v>
      </c>
    </row>
    <row r="150" spans="2:91" x14ac:dyDescent="0.25">
      <c r="B150" t="s">
        <v>225</v>
      </c>
      <c r="C150" s="4">
        <v>0.60703196402053705</v>
      </c>
      <c r="D150" s="4">
        <v>5.3391216946876097E-2</v>
      </c>
      <c r="E150" s="4">
        <v>7.0869460830193104E-2</v>
      </c>
      <c r="F150" s="4">
        <v>7.9559238464364898E-2</v>
      </c>
      <c r="G150" s="4">
        <v>1.6934864133534702E-2</v>
      </c>
      <c r="H150" s="4">
        <v>0.142852474625211</v>
      </c>
      <c r="I150" s="4">
        <v>0.53692286105655296</v>
      </c>
      <c r="J150" s="4">
        <v>1.50756208007727</v>
      </c>
      <c r="K150" s="4">
        <v>0</v>
      </c>
      <c r="L150" s="4">
        <v>1.50756208007727</v>
      </c>
      <c r="M150" s="11">
        <v>1.05053194392314E-4</v>
      </c>
      <c r="O150" t="s">
        <v>225</v>
      </c>
      <c r="P150" s="4">
        <v>43.654388083109602</v>
      </c>
      <c r="Q150" s="4">
        <v>1.14004000262241</v>
      </c>
      <c r="R150" s="4">
        <v>1.51324552858744</v>
      </c>
      <c r="S150" s="4">
        <v>1.69879466350801</v>
      </c>
      <c r="T150" s="4">
        <v>0.36160296871327802</v>
      </c>
      <c r="U150" s="4">
        <v>10.2731614404914</v>
      </c>
      <c r="V150" s="4">
        <v>14.6768500056144</v>
      </c>
      <c r="W150" s="4">
        <v>73.318082692646499</v>
      </c>
      <c r="X150" s="4">
        <v>0</v>
      </c>
      <c r="Y150" s="4">
        <v>73.318082692646499</v>
      </c>
      <c r="Z150" s="11">
        <v>1.05053194392314E-4</v>
      </c>
      <c r="AB150" t="s">
        <v>225</v>
      </c>
      <c r="AC150" s="4">
        <v>0</v>
      </c>
      <c r="AD150" s="4">
        <v>1.14004000262241</v>
      </c>
      <c r="AE150" s="4">
        <v>1.51324552858744</v>
      </c>
      <c r="AF150" s="4">
        <v>1.69879466350801</v>
      </c>
      <c r="AG150" s="4">
        <v>0.36160296871327802</v>
      </c>
      <c r="AH150" s="4">
        <v>0</v>
      </c>
      <c r="AI150" s="4">
        <v>10.108171195159899</v>
      </c>
      <c r="AJ150" s="4">
        <v>14.821854358591001</v>
      </c>
      <c r="AK150" s="4">
        <v>0</v>
      </c>
      <c r="AL150" s="4">
        <v>14.821854358591001</v>
      </c>
      <c r="AM150" s="11">
        <v>1.05053194392314E-4</v>
      </c>
      <c r="AO150" t="s">
        <v>225</v>
      </c>
      <c r="AP150" s="4">
        <v>43.654388083109602</v>
      </c>
      <c r="AQ150" s="4">
        <v>0</v>
      </c>
      <c r="AR150" s="4">
        <v>0</v>
      </c>
      <c r="AS150" s="4">
        <v>0</v>
      </c>
      <c r="AT150" s="4">
        <v>0</v>
      </c>
      <c r="AU150" s="4">
        <v>10.2731614404914</v>
      </c>
      <c r="AV150" s="4">
        <v>4.5686788104545402</v>
      </c>
      <c r="AW150" s="4">
        <v>58.496228334055502</v>
      </c>
      <c r="AX150" s="4"/>
      <c r="AY150" s="4"/>
      <c r="AZ150" s="11">
        <v>1.05053194392314E-4</v>
      </c>
      <c r="BB150" t="s">
        <v>225</v>
      </c>
      <c r="BC150" s="4">
        <v>0</v>
      </c>
      <c r="BD150" s="4">
        <v>0</v>
      </c>
      <c r="BE150" s="4">
        <v>0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/>
      <c r="BL150" s="4"/>
      <c r="BM150" s="11">
        <v>1.05053194392314E-4</v>
      </c>
      <c r="BO150" t="s">
        <v>225</v>
      </c>
      <c r="BP150" s="4">
        <v>48.0198268914206</v>
      </c>
      <c r="BQ150" s="4">
        <v>3.2263132074214198</v>
      </c>
      <c r="BR150" s="4">
        <v>4.2824848459024496</v>
      </c>
      <c r="BS150" s="4">
        <v>4.8075888977276602</v>
      </c>
      <c r="BT150" s="4">
        <v>1.02333640145858</v>
      </c>
      <c r="BU150" s="4">
        <v>11.3004775845405</v>
      </c>
      <c r="BV150" s="4">
        <v>33.631671173802403</v>
      </c>
      <c r="BW150" s="4">
        <v>106.291699002274</v>
      </c>
      <c r="BX150" s="4">
        <v>0</v>
      </c>
      <c r="BY150" s="4">
        <v>106.291699002274</v>
      </c>
      <c r="BZ150" s="11">
        <v>1.05053194392314E-4</v>
      </c>
      <c r="CB150" t="s">
        <v>225</v>
      </c>
      <c r="CC150" s="4">
        <v>2.3142356707301099E-3</v>
      </c>
      <c r="CD150" s="4">
        <v>2.3354481004922699E-4</v>
      </c>
      <c r="CE150" s="4">
        <v>3.0999845507074402E-4</v>
      </c>
      <c r="CF150" s="4">
        <v>3.4800943483473802E-4</v>
      </c>
      <c r="CG150" s="4">
        <v>7.4076783662958595E-5</v>
      </c>
      <c r="CH150" s="4">
        <v>5.4460771759054895E-4</v>
      </c>
      <c r="CI150" s="4">
        <v>2.3129242545525401E-3</v>
      </c>
      <c r="CJ150" s="4">
        <v>6.13739712649087E-3</v>
      </c>
      <c r="CK150" s="4">
        <v>0</v>
      </c>
      <c r="CL150" s="4">
        <v>6.13739712649087E-3</v>
      </c>
      <c r="CM150" s="11">
        <v>1.05053194392314E-4</v>
      </c>
    </row>
    <row r="151" spans="2:91" x14ac:dyDescent="0.25">
      <c r="B151" s="18" t="s">
        <v>120</v>
      </c>
      <c r="C151" s="18">
        <v>0.17449905748116901</v>
      </c>
      <c r="D151" s="18">
        <v>0.15069081567027501</v>
      </c>
      <c r="E151" s="18">
        <v>6.9991940453708101E-2</v>
      </c>
      <c r="F151" s="18">
        <v>7.8385897199878499E-2</v>
      </c>
      <c r="G151" s="18">
        <v>1.5654660513513802E-2</v>
      </c>
      <c r="H151" s="18">
        <v>9.6622258532740604E-2</v>
      </c>
      <c r="I151" s="18">
        <v>0.52903479342843396</v>
      </c>
      <c r="J151" s="18">
        <v>1.1148794232797199</v>
      </c>
      <c r="K151" s="18">
        <v>0</v>
      </c>
      <c r="L151" s="18">
        <v>1.1148794232797199</v>
      </c>
      <c r="M151" s="19">
        <v>1</v>
      </c>
      <c r="O151" s="18" t="s">
        <v>120</v>
      </c>
      <c r="P151" s="18">
        <v>12.549008992814899</v>
      </c>
      <c r="Q151" s="18">
        <v>3.2176370518553101</v>
      </c>
      <c r="R151" s="18">
        <v>1.4945082083030099</v>
      </c>
      <c r="S151" s="18">
        <v>1.67374080531307</v>
      </c>
      <c r="T151" s="18">
        <v>0.33426732398021203</v>
      </c>
      <c r="U151" s="18">
        <v>6.9485394863195298</v>
      </c>
      <c r="V151" s="18">
        <v>14.2736382798447</v>
      </c>
      <c r="W151" s="18">
        <v>40.491340148430702</v>
      </c>
      <c r="X151" s="18">
        <v>0</v>
      </c>
      <c r="Y151" s="18">
        <v>40.491340148430702</v>
      </c>
      <c r="Z151" s="19">
        <v>1</v>
      </c>
      <c r="AB151" s="18" t="s">
        <v>120</v>
      </c>
      <c r="AC151" s="18">
        <v>0</v>
      </c>
      <c r="AD151" s="18">
        <v>3.2176370518553101</v>
      </c>
      <c r="AE151" s="18">
        <v>1.4945082083030099</v>
      </c>
      <c r="AF151" s="18">
        <v>1.67374080531307</v>
      </c>
      <c r="AG151" s="18">
        <v>0.33426732398021203</v>
      </c>
      <c r="AH151" s="18">
        <v>0</v>
      </c>
      <c r="AI151" s="18">
        <v>10.0388900360576</v>
      </c>
      <c r="AJ151" s="18">
        <v>16.759043425509201</v>
      </c>
      <c r="AK151" s="18">
        <v>0</v>
      </c>
      <c r="AL151" s="18">
        <v>16.759043425509201</v>
      </c>
      <c r="AM151" s="19">
        <v>1</v>
      </c>
      <c r="AO151" s="18" t="s">
        <v>120</v>
      </c>
      <c r="AP151" s="18">
        <v>12.549008992814899</v>
      </c>
      <c r="AQ151" s="18">
        <v>0</v>
      </c>
      <c r="AR151" s="18">
        <v>0</v>
      </c>
      <c r="AS151" s="18">
        <v>0</v>
      </c>
      <c r="AT151" s="18">
        <v>0</v>
      </c>
      <c r="AU151" s="18">
        <v>6.9485394863195298</v>
      </c>
      <c r="AV151" s="18">
        <v>4.2347482437870498</v>
      </c>
      <c r="AW151" s="18">
        <v>23.7322967229215</v>
      </c>
      <c r="AX151" s="18"/>
      <c r="AY151" s="18"/>
      <c r="AZ151" s="19">
        <v>1</v>
      </c>
      <c r="BB151" s="18" t="s">
        <v>120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/>
      <c r="BL151" s="18"/>
      <c r="BM151" s="19">
        <v>1</v>
      </c>
      <c r="BO151" s="18" t="s">
        <v>120</v>
      </c>
      <c r="BP151" s="18">
        <v>13.803909892096399</v>
      </c>
      <c r="BQ151" s="18">
        <v>9.1059128567505194</v>
      </c>
      <c r="BR151" s="18">
        <v>4.22945822949751</v>
      </c>
      <c r="BS151" s="18">
        <v>4.7366864790359999</v>
      </c>
      <c r="BT151" s="18">
        <v>0.94597652686399902</v>
      </c>
      <c r="BU151" s="18">
        <v>7.6433934349514896</v>
      </c>
      <c r="BV151" s="18">
        <v>33.0682818702088</v>
      </c>
      <c r="BW151" s="18">
        <v>73.533619289404697</v>
      </c>
      <c r="BX151" s="18">
        <v>0</v>
      </c>
      <c r="BY151" s="18">
        <v>73.533619289404697</v>
      </c>
      <c r="BZ151" s="19">
        <v>1</v>
      </c>
      <c r="CB151" s="18" t="s">
        <v>120</v>
      </c>
      <c r="CC151" s="18">
        <v>6.6525647291621598E-4</v>
      </c>
      <c r="CD151" s="18">
        <v>6.5915444401453305E-4</v>
      </c>
      <c r="CE151" s="18">
        <v>3.0615998984444298E-4</v>
      </c>
      <c r="CF151" s="18">
        <v>3.4287698462274801E-4</v>
      </c>
      <c r="CG151" s="18">
        <v>6.8476894236208695E-5</v>
      </c>
      <c r="CH151" s="18">
        <v>3.6836063096573602E-4</v>
      </c>
      <c r="CI151" s="18">
        <v>2.2810289953665301E-3</v>
      </c>
      <c r="CJ151" s="18">
        <v>4.6913144119664204E-3</v>
      </c>
      <c r="CK151" s="18">
        <v>0</v>
      </c>
      <c r="CL151" s="18">
        <v>4.6913144119664204E-3</v>
      </c>
      <c r="CM151" s="19">
        <v>1</v>
      </c>
    </row>
    <row r="153" spans="2:91" ht="15.75" x14ac:dyDescent="0.25">
      <c r="B153" s="10" t="s">
        <v>129</v>
      </c>
      <c r="M153" s="17" t="s">
        <v>117</v>
      </c>
      <c r="O153" s="10" t="s">
        <v>143</v>
      </c>
      <c r="Z153" s="17" t="s">
        <v>117</v>
      </c>
      <c r="AB153" s="10" t="s">
        <v>154</v>
      </c>
      <c r="AM153" s="17" t="s">
        <v>117</v>
      </c>
      <c r="AO153" s="10" t="s">
        <v>165</v>
      </c>
      <c r="AZ153" s="17" t="s">
        <v>117</v>
      </c>
      <c r="BB153" s="10" t="s">
        <v>176</v>
      </c>
      <c r="BM153" s="17" t="s">
        <v>117</v>
      </c>
      <c r="BO153" s="10" t="s">
        <v>188</v>
      </c>
      <c r="BZ153" s="17" t="s">
        <v>117</v>
      </c>
      <c r="CB153" s="10" t="s">
        <v>200</v>
      </c>
      <c r="CM153" s="17" t="s">
        <v>117</v>
      </c>
    </row>
    <row r="154" spans="2:91" x14ac:dyDescent="0.25">
      <c r="B154" t="s">
        <v>109</v>
      </c>
      <c r="L154" s="16" t="s">
        <v>206</v>
      </c>
      <c r="M154" s="15">
        <v>2376</v>
      </c>
      <c r="O154" t="s">
        <v>138</v>
      </c>
      <c r="Y154" s="16" t="s">
        <v>206</v>
      </c>
      <c r="Z154" s="15">
        <v>2376</v>
      </c>
      <c r="AB154" t="s">
        <v>138</v>
      </c>
      <c r="AL154" s="16" t="s">
        <v>206</v>
      </c>
      <c r="AM154" s="15">
        <v>2376</v>
      </c>
      <c r="AO154" t="s">
        <v>138</v>
      </c>
      <c r="AY154" s="16" t="s">
        <v>206</v>
      </c>
      <c r="AZ154" s="15">
        <v>2376</v>
      </c>
      <c r="BB154" t="s">
        <v>138</v>
      </c>
      <c r="BL154" s="16" t="s">
        <v>206</v>
      </c>
      <c r="BM154" s="15">
        <v>2376</v>
      </c>
      <c r="BO154" t="s">
        <v>183</v>
      </c>
      <c r="BY154" s="16" t="s">
        <v>206</v>
      </c>
      <c r="BZ154" s="15">
        <v>2376</v>
      </c>
      <c r="CB154" t="s">
        <v>195</v>
      </c>
      <c r="CL154" s="16" t="s">
        <v>206</v>
      </c>
      <c r="CM154" s="15">
        <v>2376</v>
      </c>
    </row>
    <row r="155" spans="2:91" x14ac:dyDescent="0.25">
      <c r="B155" t="s">
        <v>130</v>
      </c>
      <c r="C155" t="s">
        <v>29</v>
      </c>
      <c r="D155" t="s">
        <v>33</v>
      </c>
      <c r="E155" t="s">
        <v>37</v>
      </c>
      <c r="F155" t="s">
        <v>45</v>
      </c>
      <c r="G155" t="s">
        <v>47</v>
      </c>
      <c r="H155" t="s">
        <v>49</v>
      </c>
      <c r="I155" t="s">
        <v>51</v>
      </c>
      <c r="J155" t="s">
        <v>61</v>
      </c>
      <c r="K155" t="s">
        <v>58</v>
      </c>
      <c r="L155" t="s">
        <v>63</v>
      </c>
      <c r="M155" t="s">
        <v>111</v>
      </c>
      <c r="O155" t="s">
        <v>130</v>
      </c>
      <c r="P155" t="s">
        <v>29</v>
      </c>
      <c r="Q155" t="s">
        <v>33</v>
      </c>
      <c r="R155" t="s">
        <v>37</v>
      </c>
      <c r="S155" t="s">
        <v>45</v>
      </c>
      <c r="T155" t="s">
        <v>47</v>
      </c>
      <c r="U155" t="s">
        <v>49</v>
      </c>
      <c r="V155" t="s">
        <v>51</v>
      </c>
      <c r="W155" t="s">
        <v>61</v>
      </c>
      <c r="X155" t="s">
        <v>58</v>
      </c>
      <c r="Y155" t="s">
        <v>63</v>
      </c>
      <c r="Z155" t="s">
        <v>111</v>
      </c>
      <c r="AB155" t="s">
        <v>130</v>
      </c>
      <c r="AC155" t="s">
        <v>29</v>
      </c>
      <c r="AD155" t="s">
        <v>33</v>
      </c>
      <c r="AE155" t="s">
        <v>37</v>
      </c>
      <c r="AF155" t="s">
        <v>45</v>
      </c>
      <c r="AG155" t="s">
        <v>47</v>
      </c>
      <c r="AH155" t="s">
        <v>49</v>
      </c>
      <c r="AI155" t="s">
        <v>51</v>
      </c>
      <c r="AJ155" t="s">
        <v>61</v>
      </c>
      <c r="AK155" t="s">
        <v>58</v>
      </c>
      <c r="AL155" t="s">
        <v>63</v>
      </c>
      <c r="AM155" t="s">
        <v>111</v>
      </c>
      <c r="AO155" t="s">
        <v>130</v>
      </c>
      <c r="AP155" t="s">
        <v>29</v>
      </c>
      <c r="AQ155" t="s">
        <v>33</v>
      </c>
      <c r="AR155" t="s">
        <v>37</v>
      </c>
      <c r="AS155" t="s">
        <v>45</v>
      </c>
      <c r="AT155" t="s">
        <v>47</v>
      </c>
      <c r="AU155" t="s">
        <v>49</v>
      </c>
      <c r="AV155" t="s">
        <v>51</v>
      </c>
      <c r="AW155" t="s">
        <v>61</v>
      </c>
      <c r="AX155" t="s">
        <v>58</v>
      </c>
      <c r="AY155" t="s">
        <v>63</v>
      </c>
      <c r="AZ155" t="s">
        <v>111</v>
      </c>
      <c r="BB155" t="s">
        <v>130</v>
      </c>
      <c r="BC155" t="s">
        <v>29</v>
      </c>
      <c r="BD155" t="s">
        <v>33</v>
      </c>
      <c r="BE155" t="s">
        <v>37</v>
      </c>
      <c r="BF155" t="s">
        <v>45</v>
      </c>
      <c r="BG155" t="s">
        <v>47</v>
      </c>
      <c r="BH155" t="s">
        <v>49</v>
      </c>
      <c r="BI155" t="s">
        <v>51</v>
      </c>
      <c r="BJ155" t="s">
        <v>61</v>
      </c>
      <c r="BK155" t="s">
        <v>58</v>
      </c>
      <c r="BL155" t="s">
        <v>63</v>
      </c>
      <c r="BM155" t="s">
        <v>111</v>
      </c>
      <c r="BO155" t="s">
        <v>130</v>
      </c>
      <c r="BP155" t="s">
        <v>29</v>
      </c>
      <c r="BQ155" t="s">
        <v>33</v>
      </c>
      <c r="BR155" t="s">
        <v>37</v>
      </c>
      <c r="BS155" t="s">
        <v>45</v>
      </c>
      <c r="BT155" t="s">
        <v>47</v>
      </c>
      <c r="BU155" t="s">
        <v>49</v>
      </c>
      <c r="BV155" t="s">
        <v>51</v>
      </c>
      <c r="BW155" t="s">
        <v>61</v>
      </c>
      <c r="BX155" t="s">
        <v>58</v>
      </c>
      <c r="BY155" t="s">
        <v>63</v>
      </c>
      <c r="BZ155" t="s">
        <v>111</v>
      </c>
      <c r="CB155" t="s">
        <v>130</v>
      </c>
      <c r="CC155" t="s">
        <v>29</v>
      </c>
      <c r="CD155" t="s">
        <v>33</v>
      </c>
      <c r="CE155" t="s">
        <v>37</v>
      </c>
      <c r="CF155" t="s">
        <v>45</v>
      </c>
      <c r="CG155" t="s">
        <v>47</v>
      </c>
      <c r="CH155" t="s">
        <v>49</v>
      </c>
      <c r="CI155" t="s">
        <v>51</v>
      </c>
      <c r="CJ155" t="s">
        <v>61</v>
      </c>
      <c r="CK155" t="s">
        <v>58</v>
      </c>
      <c r="CL155" t="s">
        <v>63</v>
      </c>
      <c r="CM155" t="s">
        <v>111</v>
      </c>
    </row>
    <row r="156" spans="2:91" x14ac:dyDescent="0.25">
      <c r="B156" t="s">
        <v>208</v>
      </c>
      <c r="C156" s="4">
        <v>2.15636939681122E-2</v>
      </c>
      <c r="D156" s="4">
        <v>0.40846120303935401</v>
      </c>
      <c r="E156" s="4">
        <v>9.2636622425062806E-2</v>
      </c>
      <c r="F156" s="4">
        <v>8.9979141939969295E-2</v>
      </c>
      <c r="G156" s="4">
        <v>2.0200480790588601E-2</v>
      </c>
      <c r="H156" s="4">
        <v>7.7883932835612402E-2</v>
      </c>
      <c r="I156" s="4">
        <v>0.53851590570705898</v>
      </c>
      <c r="J156" s="4">
        <v>1.2492409807057601</v>
      </c>
      <c r="K156" s="4">
        <v>0</v>
      </c>
      <c r="L156" s="4">
        <v>1.2492409807057601</v>
      </c>
      <c r="M156" s="11">
        <v>9.4714371630445597E-3</v>
      </c>
      <c r="O156" t="s">
        <v>208</v>
      </c>
      <c r="P156" s="4">
        <v>1.55074184027241</v>
      </c>
      <c r="Q156" s="4">
        <v>8.7216987664369494</v>
      </c>
      <c r="R156" s="4">
        <v>1.9780304947437399</v>
      </c>
      <c r="S156" s="4">
        <v>1.9212864414622901</v>
      </c>
      <c r="T156" s="4">
        <v>0.43133229565436898</v>
      </c>
      <c r="U156" s="4">
        <v>5.6009825362830998</v>
      </c>
      <c r="V156" s="4">
        <v>14.756312313323001</v>
      </c>
      <c r="W156" s="4">
        <v>34.9603846881758</v>
      </c>
      <c r="X156" s="4">
        <v>0</v>
      </c>
      <c r="Y156" s="4">
        <v>34.9603846881758</v>
      </c>
      <c r="Z156" s="11">
        <v>9.4714371630445597E-3</v>
      </c>
      <c r="AB156" t="s">
        <v>208</v>
      </c>
      <c r="AC156" s="4">
        <v>0</v>
      </c>
      <c r="AD156" s="4">
        <v>8.7216987664369494</v>
      </c>
      <c r="AE156" s="4">
        <v>1.9780304947437399</v>
      </c>
      <c r="AF156" s="4">
        <v>1.9212864414622901</v>
      </c>
      <c r="AG156" s="4">
        <v>0.43133229565436898</v>
      </c>
      <c r="AH156" s="4">
        <v>0</v>
      </c>
      <c r="AI156" s="4">
        <v>10.1229944049472</v>
      </c>
      <c r="AJ156" s="4">
        <v>23.1753424032445</v>
      </c>
      <c r="AK156" s="4">
        <v>0</v>
      </c>
      <c r="AL156" s="4">
        <v>23.1753424032445</v>
      </c>
      <c r="AM156" s="11">
        <v>9.4714371630445597E-3</v>
      </c>
      <c r="AO156" t="s">
        <v>208</v>
      </c>
      <c r="AP156" s="4">
        <v>1.55074184027241</v>
      </c>
      <c r="AQ156" s="4">
        <v>0</v>
      </c>
      <c r="AR156" s="4">
        <v>0</v>
      </c>
      <c r="AS156" s="4">
        <v>0</v>
      </c>
      <c r="AT156" s="4">
        <v>0</v>
      </c>
      <c r="AU156" s="4">
        <v>5.6009825362830998</v>
      </c>
      <c r="AV156" s="4">
        <v>4.6333179083757496</v>
      </c>
      <c r="AW156" s="4">
        <v>11.785042284931301</v>
      </c>
      <c r="AX156" s="4"/>
      <c r="AY156" s="4"/>
      <c r="AZ156" s="11">
        <v>9.4714371630445597E-3</v>
      </c>
      <c r="BB156" t="s">
        <v>208</v>
      </c>
      <c r="BC156" s="4">
        <v>0</v>
      </c>
      <c r="BD156" s="4">
        <v>0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/>
      <c r="BL156" s="4"/>
      <c r="BM156" s="11">
        <v>9.4714371630445597E-3</v>
      </c>
      <c r="BO156" t="s">
        <v>208</v>
      </c>
      <c r="BP156" s="4">
        <v>1.7058160242996501</v>
      </c>
      <c r="BQ156" s="4">
        <v>24.682407509016599</v>
      </c>
      <c r="BR156" s="4">
        <v>5.5978263001247797</v>
      </c>
      <c r="BS156" s="4">
        <v>5.4372406293382696</v>
      </c>
      <c r="BT156" s="4">
        <v>1.2206703967018599</v>
      </c>
      <c r="BU156" s="4">
        <v>6.1610807899114102</v>
      </c>
      <c r="BV156" s="4">
        <v>33.744723865213899</v>
      </c>
      <c r="BW156" s="4">
        <v>78.549765514606406</v>
      </c>
      <c r="BX156" s="4">
        <v>0</v>
      </c>
      <c r="BY156" s="4">
        <v>78.549765514606406</v>
      </c>
      <c r="BZ156" s="11">
        <v>9.4714371630445597E-3</v>
      </c>
      <c r="CB156" t="s">
        <v>208</v>
      </c>
      <c r="CC156" s="4">
        <v>8.2208965477186503E-5</v>
      </c>
      <c r="CD156" s="4">
        <v>1.78669825359517E-3</v>
      </c>
      <c r="CE156" s="4">
        <v>4.0521276016970502E-4</v>
      </c>
      <c r="CF156" s="4">
        <v>3.9358836180249302E-4</v>
      </c>
      <c r="CG156" s="4">
        <v>8.8361302081485399E-5</v>
      </c>
      <c r="CH156" s="4">
        <v>2.96923039029332E-4</v>
      </c>
      <c r="CI156" s="4">
        <v>2.3193875792661199E-3</v>
      </c>
      <c r="CJ156" s="4">
        <v>5.3723802614214899E-3</v>
      </c>
      <c r="CK156" s="4">
        <v>0</v>
      </c>
      <c r="CL156" s="4">
        <v>5.3723802614214899E-3</v>
      </c>
      <c r="CM156" s="11">
        <v>9.4714371630445597E-3</v>
      </c>
    </row>
    <row r="157" spans="2:91" x14ac:dyDescent="0.25">
      <c r="B157" t="s">
        <v>209</v>
      </c>
      <c r="C157" s="4">
        <v>1.50494946091413E-3</v>
      </c>
      <c r="D157" s="4">
        <v>0.423573332036982</v>
      </c>
      <c r="E157" s="4">
        <v>9.2540692514011799E-2</v>
      </c>
      <c r="F157" s="4">
        <v>8.9711993796168399E-2</v>
      </c>
      <c r="G157" s="4">
        <v>1.99092518327285E-2</v>
      </c>
      <c r="H157" s="4">
        <v>7.5055171401810297E-2</v>
      </c>
      <c r="I157" s="4">
        <v>0.53692286105655296</v>
      </c>
      <c r="J157" s="4">
        <v>1.2392182520991699</v>
      </c>
      <c r="K157" s="4">
        <v>0</v>
      </c>
      <c r="L157" s="4">
        <v>1.2392182520991699</v>
      </c>
      <c r="M157" s="11">
        <v>2.23234235552656E-3</v>
      </c>
      <c r="O157" t="s">
        <v>209</v>
      </c>
      <c r="P157" s="4">
        <v>0.108227658024923</v>
      </c>
      <c r="Q157" s="4">
        <v>9.0443816451439094</v>
      </c>
      <c r="R157" s="4">
        <v>1.97598214405424</v>
      </c>
      <c r="S157" s="4">
        <v>1.9155821404934099</v>
      </c>
      <c r="T157" s="4">
        <v>0.425113807279907</v>
      </c>
      <c r="U157" s="4">
        <v>5.3975536285072598</v>
      </c>
      <c r="V157" s="4">
        <v>14.6768500056144</v>
      </c>
      <c r="W157" s="4">
        <v>33.543691029118001</v>
      </c>
      <c r="X157" s="4">
        <v>0</v>
      </c>
      <c r="Y157" s="4">
        <v>33.543691029118001</v>
      </c>
      <c r="Z157" s="11">
        <v>2.23234235552656E-3</v>
      </c>
      <c r="AB157" t="s">
        <v>209</v>
      </c>
      <c r="AC157" s="4">
        <v>0</v>
      </c>
      <c r="AD157" s="4">
        <v>9.0443816451439094</v>
      </c>
      <c r="AE157" s="4">
        <v>1.97598214405424</v>
      </c>
      <c r="AF157" s="4">
        <v>1.9155821404934099</v>
      </c>
      <c r="AG157" s="4">
        <v>0.425113807279907</v>
      </c>
      <c r="AH157" s="4">
        <v>0</v>
      </c>
      <c r="AI157" s="4">
        <v>10.108171195159899</v>
      </c>
      <c r="AJ157" s="4">
        <v>23.4692309321313</v>
      </c>
      <c r="AK157" s="4">
        <v>0</v>
      </c>
      <c r="AL157" s="4">
        <v>23.4692309321313</v>
      </c>
      <c r="AM157" s="11">
        <v>2.23234235552656E-3</v>
      </c>
      <c r="AO157" t="s">
        <v>209</v>
      </c>
      <c r="AP157" s="4">
        <v>0.108227658024923</v>
      </c>
      <c r="AQ157" s="4">
        <v>0</v>
      </c>
      <c r="AR157" s="4">
        <v>0</v>
      </c>
      <c r="AS157" s="4">
        <v>0</v>
      </c>
      <c r="AT157" s="4">
        <v>0</v>
      </c>
      <c r="AU157" s="4">
        <v>5.3975536285072598</v>
      </c>
      <c r="AV157" s="4">
        <v>4.5686788104545304</v>
      </c>
      <c r="AW157" s="4">
        <v>10.0744600969867</v>
      </c>
      <c r="AX157" s="4"/>
      <c r="AY157" s="4"/>
      <c r="AZ157" s="11">
        <v>2.23234235552656E-3</v>
      </c>
      <c r="BB157" t="s">
        <v>209</v>
      </c>
      <c r="BC157" s="4">
        <v>0</v>
      </c>
      <c r="BD157" s="4">
        <v>0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/>
      <c r="BL157" s="4"/>
      <c r="BM157" s="11">
        <v>2.23234235552656E-3</v>
      </c>
      <c r="BO157" t="s">
        <v>209</v>
      </c>
      <c r="BP157" s="4">
        <v>0.119050423827415</v>
      </c>
      <c r="BQ157" s="4">
        <v>25.595600055757298</v>
      </c>
      <c r="BR157" s="4">
        <v>5.5920294676735098</v>
      </c>
      <c r="BS157" s="4">
        <v>5.4210974575963604</v>
      </c>
      <c r="BT157" s="4">
        <v>1.2030720746021399</v>
      </c>
      <c r="BU157" s="4">
        <v>5.9373089913579804</v>
      </c>
      <c r="BV157" s="4">
        <v>33.631671173802403</v>
      </c>
      <c r="BW157" s="4">
        <v>77.499829644617094</v>
      </c>
      <c r="BX157" s="4">
        <v>0</v>
      </c>
      <c r="BY157" s="4">
        <v>77.499829644617094</v>
      </c>
      <c r="BZ157" s="11">
        <v>2.23234235552656E-3</v>
      </c>
      <c r="CB157" t="s">
        <v>209</v>
      </c>
      <c r="CC157" s="4">
        <v>5.7374371227932702E-6</v>
      </c>
      <c r="CD157" s="4">
        <v>1.85280199683261E-3</v>
      </c>
      <c r="CE157" s="4">
        <v>4.0479314184789901E-4</v>
      </c>
      <c r="CF157" s="4">
        <v>3.9241979764406503E-4</v>
      </c>
      <c r="CG157" s="4">
        <v>8.7087403198230095E-5</v>
      </c>
      <c r="CH157" s="4">
        <v>2.8613872946722698E-4</v>
      </c>
      <c r="CI157" s="4">
        <v>2.3129242545525401E-3</v>
      </c>
      <c r="CJ157" s="4">
        <v>5.3419027606653596E-3</v>
      </c>
      <c r="CK157" s="4">
        <v>0</v>
      </c>
      <c r="CL157" s="4">
        <v>5.3419027606653596E-3</v>
      </c>
      <c r="CM157" s="11">
        <v>2.23234235552656E-3</v>
      </c>
    </row>
    <row r="158" spans="2:91" x14ac:dyDescent="0.25">
      <c r="B158" t="s">
        <v>248</v>
      </c>
      <c r="C158" s="4">
        <v>2.0493973266295199E-4</v>
      </c>
      <c r="D158" s="4">
        <v>0.465152892236738</v>
      </c>
      <c r="E158" s="4">
        <v>0.11631919651919299</v>
      </c>
      <c r="F158" s="4">
        <v>0.14713116089905701</v>
      </c>
      <c r="G158" s="4">
        <v>3.2651947758919803E-2</v>
      </c>
      <c r="H158" s="4">
        <v>2.15220674614469E-2</v>
      </c>
      <c r="I158" s="4">
        <v>0.880574386073537</v>
      </c>
      <c r="J158" s="4">
        <v>1.6635565906815599</v>
      </c>
      <c r="K158" s="4">
        <v>0</v>
      </c>
      <c r="L158" s="4">
        <v>1.6635565906815599</v>
      </c>
      <c r="M158" s="11">
        <v>2.23234235552656E-3</v>
      </c>
      <c r="O158" t="s">
        <v>248</v>
      </c>
      <c r="P158" s="4">
        <v>1.47381343217283E-2</v>
      </c>
      <c r="Q158" s="4">
        <v>9.9322123526989508</v>
      </c>
      <c r="R158" s="4">
        <v>2.4837144513248699</v>
      </c>
      <c r="S158" s="4">
        <v>3.1416292538170598</v>
      </c>
      <c r="T158" s="4">
        <v>0.69720318691637695</v>
      </c>
      <c r="U158" s="4">
        <v>1.54774829168812</v>
      </c>
      <c r="V158" s="4">
        <v>24.070605147554001</v>
      </c>
      <c r="W158" s="4">
        <v>41.887850818321098</v>
      </c>
      <c r="X158" s="4">
        <v>0</v>
      </c>
      <c r="Y158" s="4">
        <v>41.887850818321098</v>
      </c>
      <c r="Z158" s="11">
        <v>2.23234235552656E-3</v>
      </c>
      <c r="AB158" t="s">
        <v>248</v>
      </c>
      <c r="AC158" s="4">
        <v>0</v>
      </c>
      <c r="AD158" s="4">
        <v>9.9322123526989508</v>
      </c>
      <c r="AE158" s="4">
        <v>2.4837144513248699</v>
      </c>
      <c r="AF158" s="4">
        <v>3.1416292538170598</v>
      </c>
      <c r="AG158" s="4">
        <v>0.69720318691637695</v>
      </c>
      <c r="AH158" s="4">
        <v>0</v>
      </c>
      <c r="AI158" s="4">
        <v>16.577794111781301</v>
      </c>
      <c r="AJ158" s="4">
        <v>32.832553356538497</v>
      </c>
      <c r="AK158" s="4">
        <v>0</v>
      </c>
      <c r="AL158" s="4">
        <v>32.832553356538497</v>
      </c>
      <c r="AM158" s="11">
        <v>2.23234235552656E-3</v>
      </c>
      <c r="AO158" t="s">
        <v>248</v>
      </c>
      <c r="AP158" s="4">
        <v>1.47381343217283E-2</v>
      </c>
      <c r="AQ158" s="4">
        <v>0</v>
      </c>
      <c r="AR158" s="4">
        <v>0</v>
      </c>
      <c r="AS158" s="4">
        <v>0</v>
      </c>
      <c r="AT158" s="4">
        <v>0</v>
      </c>
      <c r="AU158" s="4">
        <v>1.54774829168812</v>
      </c>
      <c r="AV158" s="4">
        <v>7.4928110357726698</v>
      </c>
      <c r="AW158" s="4">
        <v>9.0552974617825193</v>
      </c>
      <c r="AX158" s="4"/>
      <c r="AY158" s="4"/>
      <c r="AZ158" s="11">
        <v>2.23234235552656E-3</v>
      </c>
      <c r="BB158" t="s">
        <v>248</v>
      </c>
      <c r="BC158" s="4">
        <v>0</v>
      </c>
      <c r="BD158" s="4">
        <v>0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/>
      <c r="BL158" s="4"/>
      <c r="BM158" s="11">
        <v>2.23234235552656E-3</v>
      </c>
      <c r="BO158" t="s">
        <v>248</v>
      </c>
      <c r="BP158" s="4">
        <v>1.6211947753901199E-2</v>
      </c>
      <c r="BQ158" s="4">
        <v>28.108160958138001</v>
      </c>
      <c r="BR158" s="4">
        <v>7.0289118972493796</v>
      </c>
      <c r="BS158" s="4">
        <v>8.8908107883022804</v>
      </c>
      <c r="BT158" s="4">
        <v>1.97308501897335</v>
      </c>
      <c r="BU158" s="4">
        <v>1.70252312085693</v>
      </c>
      <c r="BV158" s="4">
        <v>55.157249475691003</v>
      </c>
      <c r="BW158" s="4">
        <v>102.876953206965</v>
      </c>
      <c r="BX158" s="4">
        <v>0</v>
      </c>
      <c r="BY158" s="4">
        <v>102.876953206965</v>
      </c>
      <c r="BZ158" s="11">
        <v>2.23234235552656E-3</v>
      </c>
      <c r="CB158" t="s">
        <v>248</v>
      </c>
      <c r="CC158" s="4">
        <v>7.8130785162813596E-7</v>
      </c>
      <c r="CD158" s="4">
        <v>2.0346800480192701E-3</v>
      </c>
      <c r="CE158" s="4">
        <v>5.0880549666405502E-4</v>
      </c>
      <c r="CF158" s="4">
        <v>6.4358373885131897E-4</v>
      </c>
      <c r="CG158" s="4">
        <v>1.42826730184511E-4</v>
      </c>
      <c r="CH158" s="4">
        <v>8.2050269473874301E-5</v>
      </c>
      <c r="CI158" s="4">
        <v>3.7932857831372399E-3</v>
      </c>
      <c r="CJ158" s="4">
        <v>7.2060133741819101E-3</v>
      </c>
      <c r="CK158" s="4">
        <v>0</v>
      </c>
      <c r="CL158" s="4">
        <v>7.2060133741819101E-3</v>
      </c>
      <c r="CM158" s="11">
        <v>2.23234235552656E-3</v>
      </c>
    </row>
    <row r="159" spans="2:91" x14ac:dyDescent="0.25">
      <c r="B159" t="s">
        <v>210</v>
      </c>
      <c r="C159" s="4">
        <v>7.1839683640531296E-2</v>
      </c>
      <c r="D159" s="4">
        <v>0.330325292897028</v>
      </c>
      <c r="E159" s="4">
        <v>9.0232189450067696E-2</v>
      </c>
      <c r="F159" s="4">
        <v>8.9936920354014196E-2</v>
      </c>
      <c r="G159" s="4">
        <v>2.0154453338172201E-2</v>
      </c>
      <c r="H159" s="4">
        <v>8.7071922731151996E-2</v>
      </c>
      <c r="I159" s="4">
        <v>0.53826413202566703</v>
      </c>
      <c r="J159" s="4">
        <v>1.2278245944366299</v>
      </c>
      <c r="K159" s="4">
        <v>0</v>
      </c>
      <c r="L159" s="4">
        <v>1.2278245944366299</v>
      </c>
      <c r="M159" s="11">
        <v>0.159326273616158</v>
      </c>
      <c r="O159" t="s">
        <v>210</v>
      </c>
      <c r="P159" s="4">
        <v>5.1663134979585301</v>
      </c>
      <c r="Q159" s="4">
        <v>7.0532958286992002</v>
      </c>
      <c r="R159" s="4">
        <v>1.92668965758234</v>
      </c>
      <c r="S159" s="4">
        <v>1.92038490185118</v>
      </c>
      <c r="T159" s="4">
        <v>0.43034949099146502</v>
      </c>
      <c r="U159" s="4">
        <v>6.2617320525804097</v>
      </c>
      <c r="V159" s="4">
        <v>14.743753646032999</v>
      </c>
      <c r="W159" s="4">
        <v>37.502519075696199</v>
      </c>
      <c r="X159" s="4">
        <v>0</v>
      </c>
      <c r="Y159" s="4">
        <v>37.502519075696199</v>
      </c>
      <c r="Z159" s="11">
        <v>0.159326273616158</v>
      </c>
      <c r="AB159" t="s">
        <v>210</v>
      </c>
      <c r="AC159" s="4">
        <v>0</v>
      </c>
      <c r="AD159" s="4">
        <v>7.0532958286992002</v>
      </c>
      <c r="AE159" s="4">
        <v>1.92668965758234</v>
      </c>
      <c r="AF159" s="4">
        <v>1.92038490185118</v>
      </c>
      <c r="AG159" s="4">
        <v>0.43034949099146502</v>
      </c>
      <c r="AH159" s="4">
        <v>0</v>
      </c>
      <c r="AI159" s="4">
        <v>10.120651662013399</v>
      </c>
      <c r="AJ159" s="4">
        <v>21.4513715411376</v>
      </c>
      <c r="AK159" s="4">
        <v>0</v>
      </c>
      <c r="AL159" s="4">
        <v>21.4513715411376</v>
      </c>
      <c r="AM159" s="11">
        <v>0.159326273616158</v>
      </c>
      <c r="AO159" t="s">
        <v>210</v>
      </c>
      <c r="AP159" s="4">
        <v>5.1663134979585301</v>
      </c>
      <c r="AQ159" s="4">
        <v>0</v>
      </c>
      <c r="AR159" s="4">
        <v>0</v>
      </c>
      <c r="AS159" s="4">
        <v>0</v>
      </c>
      <c r="AT159" s="4">
        <v>0</v>
      </c>
      <c r="AU159" s="4">
        <v>6.2617320525804097</v>
      </c>
      <c r="AV159" s="4">
        <v>4.6231019840196401</v>
      </c>
      <c r="AW159" s="4">
        <v>16.051147534558599</v>
      </c>
      <c r="AX159" s="4"/>
      <c r="AY159" s="4"/>
      <c r="AZ159" s="11">
        <v>0.159326273616158</v>
      </c>
      <c r="BB159" t="s">
        <v>210</v>
      </c>
      <c r="BC159" s="4">
        <v>0</v>
      </c>
      <c r="BD159" s="4">
        <v>0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/>
      <c r="BL159" s="4"/>
      <c r="BM159" s="11">
        <v>0.159326273616158</v>
      </c>
      <c r="BO159" t="s">
        <v>210</v>
      </c>
      <c r="BP159" s="4">
        <v>5.6829448477543796</v>
      </c>
      <c r="BQ159" s="4">
        <v>19.960827195218702</v>
      </c>
      <c r="BR159" s="4">
        <v>5.4525317309580101</v>
      </c>
      <c r="BS159" s="4">
        <v>5.4346892722388196</v>
      </c>
      <c r="BT159" s="4">
        <v>1.21788905950585</v>
      </c>
      <c r="BU159" s="4">
        <v>6.8879052578384501</v>
      </c>
      <c r="BV159" s="4">
        <v>33.726856385919497</v>
      </c>
      <c r="BW159" s="4">
        <v>78.363643749433805</v>
      </c>
      <c r="BX159" s="4">
        <v>0</v>
      </c>
      <c r="BY159" s="4">
        <v>78.363643749433805</v>
      </c>
      <c r="BZ159" s="11">
        <v>0.159326273616158</v>
      </c>
      <c r="CB159" t="s">
        <v>210</v>
      </c>
      <c r="CC159" s="4">
        <v>2.73880072729184E-4</v>
      </c>
      <c r="CD159" s="4">
        <v>1.4449147668023901E-3</v>
      </c>
      <c r="CE159" s="4">
        <v>3.94695246718381E-4</v>
      </c>
      <c r="CF159" s="4">
        <v>3.9340367539083702E-4</v>
      </c>
      <c r="CG159" s="4">
        <v>8.8159967981115897E-5</v>
      </c>
      <c r="CH159" s="4">
        <v>3.31951135108052E-4</v>
      </c>
      <c r="CI159" s="4">
        <v>2.31836607929959E-3</v>
      </c>
      <c r="CJ159" s="4">
        <v>5.2453709440295499E-3</v>
      </c>
      <c r="CK159" s="4">
        <v>0</v>
      </c>
      <c r="CL159" s="4">
        <v>5.2453709440295499E-3</v>
      </c>
      <c r="CM159" s="11">
        <v>0.159326273616158</v>
      </c>
    </row>
    <row r="160" spans="2:91" x14ac:dyDescent="0.25">
      <c r="B160" t="s">
        <v>211</v>
      </c>
      <c r="C160" s="4">
        <v>9.2574020664725504E-2</v>
      </c>
      <c r="D160" s="4">
        <v>0.32695607806964999</v>
      </c>
      <c r="E160" s="4">
        <v>0.10769104656304899</v>
      </c>
      <c r="F160" s="4">
        <v>8.9973885835426301E-2</v>
      </c>
      <c r="G160" s="4">
        <v>2.0194750899200701E-2</v>
      </c>
      <c r="H160" s="4">
        <v>8.7623534615731899E-2</v>
      </c>
      <c r="I160" s="4">
        <v>0.53848456276338197</v>
      </c>
      <c r="J160" s="4">
        <v>1.26349787941116</v>
      </c>
      <c r="K160" s="4">
        <v>0</v>
      </c>
      <c r="L160" s="4">
        <v>1.26349787941116</v>
      </c>
      <c r="M160" s="11">
        <v>4.7904852289056998E-2</v>
      </c>
      <c r="O160" t="s">
        <v>211</v>
      </c>
      <c r="P160" s="4">
        <v>6.6574125648102003</v>
      </c>
      <c r="Q160" s="4">
        <v>6.9813544139818502</v>
      </c>
      <c r="R160" s="4">
        <v>2.2994812260658102</v>
      </c>
      <c r="S160" s="4">
        <v>1.9211742100920399</v>
      </c>
      <c r="T160" s="4">
        <v>0.43120994771464299</v>
      </c>
      <c r="U160" s="4">
        <v>6.3014009344646897</v>
      </c>
      <c r="V160" s="4">
        <v>14.754748902884799</v>
      </c>
      <c r="W160" s="4">
        <v>39.346782200014097</v>
      </c>
      <c r="X160" s="4">
        <v>0</v>
      </c>
      <c r="Y160" s="4">
        <v>39.346782200014097</v>
      </c>
      <c r="Z160" s="11">
        <v>4.7904852289056998E-2</v>
      </c>
      <c r="AB160" t="s">
        <v>211</v>
      </c>
      <c r="AC160" s="4">
        <v>0</v>
      </c>
      <c r="AD160" s="4">
        <v>6.9813544139818502</v>
      </c>
      <c r="AE160" s="4">
        <v>2.2994812260658102</v>
      </c>
      <c r="AF160" s="4">
        <v>1.9211742100920399</v>
      </c>
      <c r="AG160" s="4">
        <v>0.43120994771464299</v>
      </c>
      <c r="AH160" s="4">
        <v>0</v>
      </c>
      <c r="AI160" s="4">
        <v>10.122702760247</v>
      </c>
      <c r="AJ160" s="4">
        <v>21.7559225581014</v>
      </c>
      <c r="AK160" s="4">
        <v>0</v>
      </c>
      <c r="AL160" s="4">
        <v>21.7559225581014</v>
      </c>
      <c r="AM160" s="11">
        <v>4.7904852289056998E-2</v>
      </c>
      <c r="AO160" t="s">
        <v>211</v>
      </c>
      <c r="AP160" s="4">
        <v>6.6574125648102003</v>
      </c>
      <c r="AQ160" s="4">
        <v>0</v>
      </c>
      <c r="AR160" s="4">
        <v>0</v>
      </c>
      <c r="AS160" s="4">
        <v>0</v>
      </c>
      <c r="AT160" s="4">
        <v>0</v>
      </c>
      <c r="AU160" s="4">
        <v>6.3014009344646897</v>
      </c>
      <c r="AV160" s="4">
        <v>4.6320461426378197</v>
      </c>
      <c r="AW160" s="4">
        <v>17.590859641912701</v>
      </c>
      <c r="AX160" s="4"/>
      <c r="AY160" s="4"/>
      <c r="AZ160" s="11">
        <v>4.7904852289056998E-2</v>
      </c>
      <c r="BB160" t="s">
        <v>211</v>
      </c>
      <c r="BC160" s="4">
        <v>0</v>
      </c>
      <c r="BD160" s="4">
        <v>0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/>
      <c r="BL160" s="4"/>
      <c r="BM160" s="11">
        <v>4.7904852289056998E-2</v>
      </c>
      <c r="BO160" t="s">
        <v>211</v>
      </c>
      <c r="BP160" s="4">
        <v>7.3231538212912204</v>
      </c>
      <c r="BQ160" s="4">
        <v>19.7572329915686</v>
      </c>
      <c r="BR160" s="4">
        <v>6.5075318697662503</v>
      </c>
      <c r="BS160" s="4">
        <v>5.4369230145604801</v>
      </c>
      <c r="BT160" s="4">
        <v>1.2203241520324399</v>
      </c>
      <c r="BU160" s="4">
        <v>6.9315410279111598</v>
      </c>
      <c r="BV160" s="4">
        <v>33.742499568400703</v>
      </c>
      <c r="BW160" s="4">
        <v>80.919206445530804</v>
      </c>
      <c r="BX160" s="4">
        <v>0</v>
      </c>
      <c r="BY160" s="4">
        <v>80.919206445530804</v>
      </c>
      <c r="BZ160" s="11">
        <v>4.7904852289056998E-2</v>
      </c>
      <c r="CB160" t="s">
        <v>211</v>
      </c>
      <c r="CC160" s="4">
        <v>3.5292721553945402E-4</v>
      </c>
      <c r="CD160" s="4">
        <v>1.43017708742606E-3</v>
      </c>
      <c r="CE160" s="4">
        <v>4.7106408978455098E-4</v>
      </c>
      <c r="CF160" s="4">
        <v>3.93565370456588E-4</v>
      </c>
      <c r="CG160" s="4">
        <v>8.8336238288743598E-5</v>
      </c>
      <c r="CH160" s="4">
        <v>3.3405408845376902E-4</v>
      </c>
      <c r="CI160" s="4">
        <v>2.3192604142036701E-3</v>
      </c>
      <c r="CJ160" s="4">
        <v>5.3893845041528398E-3</v>
      </c>
      <c r="CK160" s="4">
        <v>0</v>
      </c>
      <c r="CL160" s="4">
        <v>5.3893845041528398E-3</v>
      </c>
      <c r="CM160" s="11">
        <v>4.7904852289056998E-2</v>
      </c>
    </row>
    <row r="161" spans="2:91" x14ac:dyDescent="0.25">
      <c r="B161" t="s">
        <v>212</v>
      </c>
      <c r="C161" s="4">
        <v>0.233795929214309</v>
      </c>
      <c r="D161" s="4">
        <v>0.19237173371357699</v>
      </c>
      <c r="E161" s="4">
        <v>8.0029742896951195E-2</v>
      </c>
      <c r="F161" s="4">
        <v>8.9534956168746502E-2</v>
      </c>
      <c r="G161" s="4">
        <v>1.9716255980305401E-2</v>
      </c>
      <c r="H161" s="4">
        <v>0.10551518385334201</v>
      </c>
      <c r="I161" s="4">
        <v>0.53586715899817405</v>
      </c>
      <c r="J161" s="4">
        <v>1.25683096082541</v>
      </c>
      <c r="K161" s="4">
        <v>0</v>
      </c>
      <c r="L161" s="4">
        <v>1.25683096082541</v>
      </c>
      <c r="M161" s="11">
        <v>7.3497622894165393E-2</v>
      </c>
      <c r="O161" t="s">
        <v>212</v>
      </c>
      <c r="P161" s="4">
        <v>16.8133126937404</v>
      </c>
      <c r="Q161" s="4">
        <v>4.10763201043941</v>
      </c>
      <c r="R161" s="4">
        <v>1.70884114503124</v>
      </c>
      <c r="S161" s="4">
        <v>1.91180193114866</v>
      </c>
      <c r="T161" s="4">
        <v>0.42099284872746501</v>
      </c>
      <c r="U161" s="4">
        <v>7.5880695871207902</v>
      </c>
      <c r="V161" s="4">
        <v>14.6241907648424</v>
      </c>
      <c r="W161" s="4">
        <v>47.174840981050401</v>
      </c>
      <c r="X161" s="4">
        <v>0</v>
      </c>
      <c r="Y161" s="4">
        <v>47.174840981050401</v>
      </c>
      <c r="Z161" s="11">
        <v>7.3497622894165393E-2</v>
      </c>
      <c r="AB161" t="s">
        <v>212</v>
      </c>
      <c r="AC161" s="4">
        <v>0</v>
      </c>
      <c r="AD161" s="4">
        <v>4.10763201043941</v>
      </c>
      <c r="AE161" s="4">
        <v>1.70884114503124</v>
      </c>
      <c r="AF161" s="4">
        <v>1.91180193114866</v>
      </c>
      <c r="AG161" s="4">
        <v>0.42099284872746501</v>
      </c>
      <c r="AH161" s="4">
        <v>0</v>
      </c>
      <c r="AI161" s="4">
        <v>10.098347934349601</v>
      </c>
      <c r="AJ161" s="4">
        <v>18.2476158696964</v>
      </c>
      <c r="AK161" s="4">
        <v>0</v>
      </c>
      <c r="AL161" s="4">
        <v>18.2476158696964</v>
      </c>
      <c r="AM161" s="11">
        <v>7.3497622894165393E-2</v>
      </c>
      <c r="AO161" t="s">
        <v>212</v>
      </c>
      <c r="AP161" s="4">
        <v>16.8133126937404</v>
      </c>
      <c r="AQ161" s="4">
        <v>0</v>
      </c>
      <c r="AR161" s="4">
        <v>0</v>
      </c>
      <c r="AS161" s="4">
        <v>0</v>
      </c>
      <c r="AT161" s="4">
        <v>0</v>
      </c>
      <c r="AU161" s="4">
        <v>7.5880695871207902</v>
      </c>
      <c r="AV161" s="4">
        <v>4.5258428304928202</v>
      </c>
      <c r="AW161" s="4">
        <v>28.927225111354002</v>
      </c>
      <c r="AX161" s="4"/>
      <c r="AY161" s="4"/>
      <c r="AZ161" s="11">
        <v>7.3497622894165393E-2</v>
      </c>
      <c r="BB161" t="s">
        <v>212</v>
      </c>
      <c r="BC161" s="4">
        <v>0</v>
      </c>
      <c r="BD161" s="4">
        <v>0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/>
      <c r="BL161" s="4"/>
      <c r="BM161" s="11">
        <v>7.3497622894165393E-2</v>
      </c>
      <c r="BO161" t="s">
        <v>212</v>
      </c>
      <c r="BP161" s="4">
        <v>18.494643963114498</v>
      </c>
      <c r="BQ161" s="4">
        <v>11.624598589543499</v>
      </c>
      <c r="BR161" s="4">
        <v>4.8360204404384</v>
      </c>
      <c r="BS161" s="4">
        <v>5.4103994651507099</v>
      </c>
      <c r="BT161" s="4">
        <v>1.1914097618987201</v>
      </c>
      <c r="BU161" s="4">
        <v>8.3468765458328598</v>
      </c>
      <c r="BV161" s="4">
        <v>33.5567517677515</v>
      </c>
      <c r="BW161" s="4">
        <v>83.460700533730204</v>
      </c>
      <c r="BX161" s="4">
        <v>0</v>
      </c>
      <c r="BY161" s="4">
        <v>83.460700533730204</v>
      </c>
      <c r="BZ161" s="11">
        <v>7.3497622894165393E-2</v>
      </c>
      <c r="CB161" t="s">
        <v>212</v>
      </c>
      <c r="CC161" s="4">
        <v>8.9131859791314303E-4</v>
      </c>
      <c r="CD161" s="4">
        <v>8.4147585648179104E-4</v>
      </c>
      <c r="CE161" s="4">
        <v>3.50067523685663E-4</v>
      </c>
      <c r="CF161" s="4">
        <v>3.9164539650784499E-4</v>
      </c>
      <c r="CG161" s="4">
        <v>8.6243197310597203E-5</v>
      </c>
      <c r="CH161" s="4">
        <v>4.0226382917257401E-4</v>
      </c>
      <c r="CI161" s="4">
        <v>2.3086410442847501E-3</v>
      </c>
      <c r="CJ161" s="4">
        <v>5.2716554453563699E-3</v>
      </c>
      <c r="CK161" s="4">
        <v>0</v>
      </c>
      <c r="CL161" s="4">
        <v>5.2716554453563699E-3</v>
      </c>
      <c r="CM161" s="11">
        <v>7.3497622894165393E-2</v>
      </c>
    </row>
    <row r="162" spans="2:91" x14ac:dyDescent="0.25">
      <c r="B162" t="s">
        <v>213</v>
      </c>
      <c r="C162" s="4">
        <v>0.16743704787800801</v>
      </c>
      <c r="D162" s="4">
        <v>0.23001436595043301</v>
      </c>
      <c r="E162" s="4">
        <v>8.1510207024505399E-2</v>
      </c>
      <c r="F162" s="4">
        <v>8.9856734917805103E-2</v>
      </c>
      <c r="G162" s="4">
        <v>2.00670399626179E-2</v>
      </c>
      <c r="H162" s="4">
        <v>0.101904110408173</v>
      </c>
      <c r="I162" s="4">
        <v>0.53778597418266705</v>
      </c>
      <c r="J162" s="4">
        <v>1.2285754803242099</v>
      </c>
      <c r="K162" s="4">
        <v>0</v>
      </c>
      <c r="L162" s="4">
        <v>1.2285754803242099</v>
      </c>
      <c r="M162" s="11">
        <v>3.1946855060080097E-2</v>
      </c>
      <c r="O162" t="s">
        <v>213</v>
      </c>
      <c r="P162" s="4">
        <v>12.041148243899499</v>
      </c>
      <c r="Q162" s="4">
        <v>4.9113991655638003</v>
      </c>
      <c r="R162" s="4">
        <v>1.7404528674150599</v>
      </c>
      <c r="S162" s="4">
        <v>1.9186727362529099</v>
      </c>
      <c r="T162" s="4">
        <v>0.42848299027103198</v>
      </c>
      <c r="U162" s="4">
        <v>7.32838111778893</v>
      </c>
      <c r="V162" s="4">
        <v>14.7199027604715</v>
      </c>
      <c r="W162" s="4">
        <v>43.088439881662701</v>
      </c>
      <c r="X162" s="4">
        <v>0</v>
      </c>
      <c r="Y162" s="4">
        <v>43.088439881662701</v>
      </c>
      <c r="Z162" s="11">
        <v>3.1946855060080097E-2</v>
      </c>
      <c r="AB162" t="s">
        <v>213</v>
      </c>
      <c r="AC162" s="4">
        <v>0</v>
      </c>
      <c r="AD162" s="4">
        <v>4.9113991655638003</v>
      </c>
      <c r="AE162" s="4">
        <v>1.7404528674150599</v>
      </c>
      <c r="AF162" s="4">
        <v>1.9186727362529099</v>
      </c>
      <c r="AG162" s="4">
        <v>0.42848299027103198</v>
      </c>
      <c r="AH162" s="4">
        <v>0</v>
      </c>
      <c r="AI162" s="4">
        <v>10.1162024245008</v>
      </c>
      <c r="AJ162" s="4">
        <v>19.115210184003601</v>
      </c>
      <c r="AK162" s="4">
        <v>0</v>
      </c>
      <c r="AL162" s="4">
        <v>19.115210184003601</v>
      </c>
      <c r="AM162" s="11">
        <v>3.1946855060080097E-2</v>
      </c>
      <c r="AO162" t="s">
        <v>213</v>
      </c>
      <c r="AP162" s="4">
        <v>12.041148243899499</v>
      </c>
      <c r="AQ162" s="4">
        <v>0</v>
      </c>
      <c r="AR162" s="4">
        <v>0</v>
      </c>
      <c r="AS162" s="4">
        <v>0</v>
      </c>
      <c r="AT162" s="4">
        <v>0</v>
      </c>
      <c r="AU162" s="4">
        <v>7.32838111778893</v>
      </c>
      <c r="AV162" s="4">
        <v>4.6037003359706397</v>
      </c>
      <c r="AW162" s="4">
        <v>23.9732296976591</v>
      </c>
      <c r="AX162" s="4"/>
      <c r="AY162" s="4"/>
      <c r="AZ162" s="11">
        <v>3.1946855060080097E-2</v>
      </c>
      <c r="BB162" t="s">
        <v>213</v>
      </c>
      <c r="BC162" s="4">
        <v>0</v>
      </c>
      <c r="BD162" s="4">
        <v>0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/>
      <c r="BL162" s="4"/>
      <c r="BM162" s="11">
        <v>3.1946855060080097E-2</v>
      </c>
      <c r="BO162" t="s">
        <v>213</v>
      </c>
      <c r="BP162" s="4">
        <v>13.2452630682895</v>
      </c>
      <c r="BQ162" s="4">
        <v>13.8992596385455</v>
      </c>
      <c r="BR162" s="4">
        <v>4.9254816147846299</v>
      </c>
      <c r="BS162" s="4">
        <v>5.4298438435957301</v>
      </c>
      <c r="BT162" s="4">
        <v>1.2126068624670201</v>
      </c>
      <c r="BU162" s="4">
        <v>8.0612192295678202</v>
      </c>
      <c r="BV162" s="4">
        <v>33.692923230905002</v>
      </c>
      <c r="BW162" s="4">
        <v>80.466597488155202</v>
      </c>
      <c r="BX162" s="4">
        <v>0</v>
      </c>
      <c r="BY162" s="4">
        <v>80.466597488155202</v>
      </c>
      <c r="BZ162" s="11">
        <v>3.1946855060080097E-2</v>
      </c>
      <c r="CB162" t="s">
        <v>213</v>
      </c>
      <c r="CC162" s="4">
        <v>6.3833341861372196E-4</v>
      </c>
      <c r="CD162" s="4">
        <v>1.00613292740521E-3</v>
      </c>
      <c r="CE162" s="4">
        <v>3.56543396183537E-4</v>
      </c>
      <c r="CF162" s="4">
        <v>3.9305292683069901E-4</v>
      </c>
      <c r="CG162" s="4">
        <v>8.77776028402369E-5</v>
      </c>
      <c r="CH162" s="4">
        <v>3.8849705003777201E-4</v>
      </c>
      <c r="CI162" s="4">
        <v>2.3164260901080299E-3</v>
      </c>
      <c r="CJ162" s="4">
        <v>5.18676341201921E-3</v>
      </c>
      <c r="CK162" s="4">
        <v>0</v>
      </c>
      <c r="CL162" s="4">
        <v>5.18676341201921E-3</v>
      </c>
      <c r="CM162" s="11">
        <v>3.1946855060080097E-2</v>
      </c>
    </row>
    <row r="163" spans="2:91" x14ac:dyDescent="0.25">
      <c r="B163" t="s">
        <v>214</v>
      </c>
      <c r="C163" s="4">
        <v>0.15297845061276699</v>
      </c>
      <c r="D163" s="4">
        <v>0.219153867961912</v>
      </c>
      <c r="E163" s="4">
        <v>9.5082635784797198E-2</v>
      </c>
      <c r="F163" s="4">
        <v>8.9492179539437597E-2</v>
      </c>
      <c r="G163" s="4">
        <v>1.9669623452760399E-2</v>
      </c>
      <c r="H163" s="4">
        <v>9.9158240038221698E-2</v>
      </c>
      <c r="I163" s="4">
        <v>0.53561207550959899</v>
      </c>
      <c r="J163" s="4">
        <v>1.21114707289949</v>
      </c>
      <c r="K163" s="4">
        <v>0</v>
      </c>
      <c r="L163" s="4">
        <v>1.21114707289949</v>
      </c>
      <c r="M163" s="11">
        <v>0.10657351020356901</v>
      </c>
      <c r="O163" t="s">
        <v>214</v>
      </c>
      <c r="P163" s="4">
        <v>11.001365738916199</v>
      </c>
      <c r="Q163" s="4">
        <v>4.6794995599108002</v>
      </c>
      <c r="R163" s="4">
        <v>2.03025918021874</v>
      </c>
      <c r="S163" s="4">
        <v>1.9108885399323099</v>
      </c>
      <c r="T163" s="4">
        <v>0.41999712415206097</v>
      </c>
      <c r="U163" s="4">
        <v>7.13091327777299</v>
      </c>
      <c r="V163" s="4">
        <v>14.6114670017928</v>
      </c>
      <c r="W163" s="4">
        <v>41.7843904226959</v>
      </c>
      <c r="X163" s="4">
        <v>0</v>
      </c>
      <c r="Y163" s="4">
        <v>41.7843904226959</v>
      </c>
      <c r="Z163" s="11">
        <v>0.10657351020356901</v>
      </c>
      <c r="AB163" t="s">
        <v>214</v>
      </c>
      <c r="AC163" s="4">
        <v>0</v>
      </c>
      <c r="AD163" s="4">
        <v>4.6794995599108002</v>
      </c>
      <c r="AE163" s="4">
        <v>2.03025918021874</v>
      </c>
      <c r="AF163" s="4">
        <v>1.9108885399323099</v>
      </c>
      <c r="AG163" s="4">
        <v>0.41999712415206097</v>
      </c>
      <c r="AH163" s="4">
        <v>0</v>
      </c>
      <c r="AI163" s="4">
        <v>10.095974393806801</v>
      </c>
      <c r="AJ163" s="4">
        <v>19.136618798020699</v>
      </c>
      <c r="AK163" s="4">
        <v>0</v>
      </c>
      <c r="AL163" s="4">
        <v>19.136618798020699</v>
      </c>
      <c r="AM163" s="11">
        <v>0.10657351020356901</v>
      </c>
      <c r="AO163" t="s">
        <v>214</v>
      </c>
      <c r="AP163" s="4">
        <v>11.001365738916199</v>
      </c>
      <c r="AQ163" s="4">
        <v>0</v>
      </c>
      <c r="AR163" s="4">
        <v>0</v>
      </c>
      <c r="AS163" s="4">
        <v>0</v>
      </c>
      <c r="AT163" s="4">
        <v>0</v>
      </c>
      <c r="AU163" s="4">
        <v>7.13091327777299</v>
      </c>
      <c r="AV163" s="4">
        <v>4.5154926079859496</v>
      </c>
      <c r="AW163" s="4">
        <v>22.647771624675102</v>
      </c>
      <c r="AX163" s="4"/>
      <c r="AY163" s="4"/>
      <c r="AZ163" s="11">
        <v>0.10657351020356901</v>
      </c>
      <c r="BB163" t="s">
        <v>214</v>
      </c>
      <c r="BC163" s="4">
        <v>0</v>
      </c>
      <c r="BD163" s="4">
        <v>0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/>
      <c r="BL163" s="4"/>
      <c r="BM163" s="11">
        <v>0.10657351020356901</v>
      </c>
      <c r="BO163" t="s">
        <v>214</v>
      </c>
      <c r="BP163" s="4">
        <v>12.101502312807799</v>
      </c>
      <c r="BQ163" s="4">
        <v>13.2429837545476</v>
      </c>
      <c r="BR163" s="4">
        <v>5.7456334800190598</v>
      </c>
      <c r="BS163" s="4">
        <v>5.4078145680084404</v>
      </c>
      <c r="BT163" s="4">
        <v>1.1885918613503299</v>
      </c>
      <c r="BU163" s="4">
        <v>7.8440046055502899</v>
      </c>
      <c r="BV163" s="4">
        <v>33.5386494032578</v>
      </c>
      <c r="BW163" s="4">
        <v>79.069179985541297</v>
      </c>
      <c r="BX163" s="4">
        <v>0</v>
      </c>
      <c r="BY163" s="4">
        <v>79.069179985541297</v>
      </c>
      <c r="BZ163" s="11">
        <v>0.10657351020356901</v>
      </c>
      <c r="CB163" t="s">
        <v>214</v>
      </c>
      <c r="CC163" s="4">
        <v>5.8321177177601098E-4</v>
      </c>
      <c r="CD163" s="4">
        <v>9.5862674408871205E-4</v>
      </c>
      <c r="CE163" s="4">
        <v>4.1591215527893099E-4</v>
      </c>
      <c r="CF163" s="4">
        <v>3.9145828221568698E-4</v>
      </c>
      <c r="CG163" s="4">
        <v>8.6039216479846602E-5</v>
      </c>
      <c r="CH163" s="4">
        <v>3.7802875259383901E-4</v>
      </c>
      <c r="CI163" s="4">
        <v>2.30760611571874E-3</v>
      </c>
      <c r="CJ163" s="4">
        <v>5.1208830381517696E-3</v>
      </c>
      <c r="CK163" s="4">
        <v>0</v>
      </c>
      <c r="CL163" s="4">
        <v>5.1208830381517696E-3</v>
      </c>
      <c r="CM163" s="11">
        <v>0.10657351020356901</v>
      </c>
    </row>
    <row r="164" spans="2:91" x14ac:dyDescent="0.25">
      <c r="B164" t="s">
        <v>215</v>
      </c>
      <c r="C164" s="4">
        <v>9.8830963045710707E-2</v>
      </c>
      <c r="D164" s="4">
        <v>0.10560771247971799</v>
      </c>
      <c r="E164" s="4">
        <v>6.3220298265967506E-2</v>
      </c>
      <c r="F164" s="4">
        <v>8.9452534087585897E-2</v>
      </c>
      <c r="G164" s="4">
        <v>1.9626404347950599E-2</v>
      </c>
      <c r="H164" s="4">
        <v>0.106035657681045</v>
      </c>
      <c r="I164" s="4">
        <v>0.53537566370418399</v>
      </c>
      <c r="J164" s="4">
        <v>1.01814923361216</v>
      </c>
      <c r="K164" s="4">
        <v>0</v>
      </c>
      <c r="L164" s="4">
        <v>1.01814923361216</v>
      </c>
      <c r="M164" s="11">
        <v>1.4312577484853799E-2</v>
      </c>
      <c r="O164" t="s">
        <v>215</v>
      </c>
      <c r="P164" s="4">
        <v>7.10737732301516</v>
      </c>
      <c r="Q164" s="4">
        <v>2.2549966773021599</v>
      </c>
      <c r="R164" s="4">
        <v>1.3499162057428999</v>
      </c>
      <c r="S164" s="4">
        <v>1.91004200741971</v>
      </c>
      <c r="T164" s="4">
        <v>0.419074284944075</v>
      </c>
      <c r="U164" s="4">
        <v>7.6254991918341304</v>
      </c>
      <c r="V164" s="4">
        <v>14.599674596839201</v>
      </c>
      <c r="W164" s="4">
        <v>35.266580287097398</v>
      </c>
      <c r="X164" s="4">
        <v>0</v>
      </c>
      <c r="Y164" s="4">
        <v>35.266580287097398</v>
      </c>
      <c r="Z164" s="11">
        <v>1.4312577484853799E-2</v>
      </c>
      <c r="AB164" t="s">
        <v>215</v>
      </c>
      <c r="AC164" s="4">
        <v>0</v>
      </c>
      <c r="AD164" s="4">
        <v>2.2549966773021599</v>
      </c>
      <c r="AE164" s="4">
        <v>1.3499162057428999</v>
      </c>
      <c r="AF164" s="4">
        <v>1.91004200741971</v>
      </c>
      <c r="AG164" s="4">
        <v>0.419074284944075</v>
      </c>
      <c r="AH164" s="4">
        <v>0</v>
      </c>
      <c r="AI164" s="4">
        <v>10.0937745924473</v>
      </c>
      <c r="AJ164" s="4">
        <v>16.027803767856199</v>
      </c>
      <c r="AK164" s="4">
        <v>0</v>
      </c>
      <c r="AL164" s="4">
        <v>16.027803767856199</v>
      </c>
      <c r="AM164" s="11">
        <v>1.4312577484853799E-2</v>
      </c>
      <c r="AO164" t="s">
        <v>215</v>
      </c>
      <c r="AP164" s="4">
        <v>7.10737732301516</v>
      </c>
      <c r="AQ164" s="4">
        <v>0</v>
      </c>
      <c r="AR164" s="4">
        <v>0</v>
      </c>
      <c r="AS164" s="4">
        <v>0</v>
      </c>
      <c r="AT164" s="4">
        <v>0</v>
      </c>
      <c r="AU164" s="4">
        <v>7.6254991918341304</v>
      </c>
      <c r="AV164" s="4">
        <v>4.5059000043918802</v>
      </c>
      <c r="AW164" s="4">
        <v>19.238776519241199</v>
      </c>
      <c r="AX164" s="4"/>
      <c r="AY164" s="4"/>
      <c r="AZ164" s="11">
        <v>1.4312577484853799E-2</v>
      </c>
      <c r="BB164" t="s">
        <v>215</v>
      </c>
      <c r="BC164" s="4">
        <v>0</v>
      </c>
      <c r="BD164" s="4">
        <v>0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/>
      <c r="BL164" s="4"/>
      <c r="BM164" s="11">
        <v>1.4312577484853799E-2</v>
      </c>
      <c r="BO164" t="s">
        <v>215</v>
      </c>
      <c r="BP164" s="4">
        <v>7.8181150553166798</v>
      </c>
      <c r="BQ164" s="4">
        <v>6.3816405967651102</v>
      </c>
      <c r="BR164" s="4">
        <v>3.82026286225241</v>
      </c>
      <c r="BS164" s="4">
        <v>5.4054188809977699</v>
      </c>
      <c r="BT164" s="4">
        <v>1.1859802263917301</v>
      </c>
      <c r="BU164" s="4">
        <v>8.3880491110175406</v>
      </c>
      <c r="BV164" s="4">
        <v>33.521872101457099</v>
      </c>
      <c r="BW164" s="4">
        <v>66.521338834198303</v>
      </c>
      <c r="BX164" s="4">
        <v>0</v>
      </c>
      <c r="BY164" s="4">
        <v>66.521338834198303</v>
      </c>
      <c r="BZ164" s="11">
        <v>1.4312577484853799E-2</v>
      </c>
      <c r="CB164" t="s">
        <v>215</v>
      </c>
      <c r="CC164" s="4">
        <v>3.7678104879046399E-4</v>
      </c>
      <c r="CD164" s="4">
        <v>4.61951132811783E-4</v>
      </c>
      <c r="CE164" s="4">
        <v>2.7653935223974498E-4</v>
      </c>
      <c r="CF164" s="4">
        <v>3.91284864375609E-4</v>
      </c>
      <c r="CG164" s="4">
        <v>8.5850166703488402E-5</v>
      </c>
      <c r="CH164" s="4">
        <v>4.0424807245652598E-4</v>
      </c>
      <c r="CI164" s="4">
        <v>2.3066469421864498E-3</v>
      </c>
      <c r="CJ164" s="4">
        <v>4.3033015795640702E-3</v>
      </c>
      <c r="CK164" s="4">
        <v>0</v>
      </c>
      <c r="CL164" s="4">
        <v>4.3033015795640702E-3</v>
      </c>
      <c r="CM164" s="11">
        <v>1.4312577484853799E-2</v>
      </c>
    </row>
    <row r="165" spans="2:91" x14ac:dyDescent="0.25">
      <c r="B165" t="s">
        <v>216</v>
      </c>
      <c r="C165" s="4">
        <v>0.37368163743681798</v>
      </c>
      <c r="D165" s="4">
        <v>0.126733412644389</v>
      </c>
      <c r="E165" s="4">
        <v>6.8781376394347393E-2</v>
      </c>
      <c r="F165" s="4">
        <v>8.6901517386169497E-2</v>
      </c>
      <c r="G165" s="4">
        <v>1.6845438233543199E-2</v>
      </c>
      <c r="H165" s="4">
        <v>0.10257068559608</v>
      </c>
      <c r="I165" s="4">
        <v>0.52016356658188101</v>
      </c>
      <c r="J165" s="4">
        <v>1.2956776342732299</v>
      </c>
      <c r="K165" s="4">
        <v>0</v>
      </c>
      <c r="L165" s="4">
        <v>1.2956776342732299</v>
      </c>
      <c r="M165" s="11">
        <v>0.132757579207368</v>
      </c>
      <c r="O165" t="s">
        <v>216</v>
      </c>
      <c r="P165" s="4">
        <v>26.873120670869302</v>
      </c>
      <c r="Q165" s="4">
        <v>2.7060847896989202</v>
      </c>
      <c r="R165" s="4">
        <v>1.4686595475620201</v>
      </c>
      <c r="S165" s="4">
        <v>1.85557123014063</v>
      </c>
      <c r="T165" s="4">
        <v>0.35969349541241102</v>
      </c>
      <c r="U165" s="4">
        <v>7.3763175258599398</v>
      </c>
      <c r="V165" s="4">
        <v>13.840883346360901</v>
      </c>
      <c r="W165" s="4">
        <v>54.4803306059042</v>
      </c>
      <c r="X165" s="4">
        <v>0</v>
      </c>
      <c r="Y165" s="4">
        <v>54.4803306059042</v>
      </c>
      <c r="Z165" s="11">
        <v>0.132757579207368</v>
      </c>
      <c r="AB165" t="s">
        <v>216</v>
      </c>
      <c r="AC165" s="4">
        <v>0</v>
      </c>
      <c r="AD165" s="4">
        <v>2.7060847896989202</v>
      </c>
      <c r="AE165" s="4">
        <v>1.4686595475620201</v>
      </c>
      <c r="AF165" s="4">
        <v>1.85557123014063</v>
      </c>
      <c r="AG165" s="4">
        <v>0.35969349541241102</v>
      </c>
      <c r="AH165" s="4">
        <v>0</v>
      </c>
      <c r="AI165" s="4">
        <v>9.9522267037062004</v>
      </c>
      <c r="AJ165" s="4">
        <v>16.342235766520201</v>
      </c>
      <c r="AK165" s="4">
        <v>0</v>
      </c>
      <c r="AL165" s="4">
        <v>16.342235766520201</v>
      </c>
      <c r="AM165" s="11">
        <v>0.132757579207368</v>
      </c>
      <c r="AO165" t="s">
        <v>216</v>
      </c>
      <c r="AP165" s="4">
        <v>26.873120670869302</v>
      </c>
      <c r="AQ165" s="4">
        <v>0</v>
      </c>
      <c r="AR165" s="4">
        <v>0</v>
      </c>
      <c r="AS165" s="4">
        <v>0</v>
      </c>
      <c r="AT165" s="4">
        <v>0</v>
      </c>
      <c r="AU165" s="4">
        <v>7.3763175258599398</v>
      </c>
      <c r="AV165" s="4">
        <v>3.8886566426547202</v>
      </c>
      <c r="AW165" s="4">
        <v>38.138094839384003</v>
      </c>
      <c r="AX165" s="4"/>
      <c r="AY165" s="4"/>
      <c r="AZ165" s="11">
        <v>0.132757579207368</v>
      </c>
      <c r="BB165" t="s">
        <v>216</v>
      </c>
      <c r="BC165" s="4">
        <v>0</v>
      </c>
      <c r="BD165" s="4">
        <v>0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/>
      <c r="BL165" s="4"/>
      <c r="BM165" s="11">
        <v>0.132757579207368</v>
      </c>
      <c r="BO165" t="s">
        <v>216</v>
      </c>
      <c r="BP165" s="4">
        <v>29.560432737956301</v>
      </c>
      <c r="BQ165" s="4">
        <v>7.6582199548479499</v>
      </c>
      <c r="BR165" s="4">
        <v>4.15630651960051</v>
      </c>
      <c r="BS165" s="4">
        <v>5.25126658129797</v>
      </c>
      <c r="BT165" s="4">
        <v>1.0179325920171201</v>
      </c>
      <c r="BU165" s="4">
        <v>8.1139492784459399</v>
      </c>
      <c r="BV165" s="4">
        <v>32.4423238784088</v>
      </c>
      <c r="BW165" s="4">
        <v>88.200431542574506</v>
      </c>
      <c r="BX165" s="4">
        <v>0</v>
      </c>
      <c r="BY165" s="4">
        <v>88.200431542574506</v>
      </c>
      <c r="BZ165" s="11">
        <v>0.132757579207368</v>
      </c>
      <c r="CB165" t="s">
        <v>216</v>
      </c>
      <c r="CC165" s="4">
        <v>1.4246158787511001E-3</v>
      </c>
      <c r="CD165" s="4">
        <v>5.5435954592257997E-4</v>
      </c>
      <c r="CE165" s="4">
        <v>3.0086471902158199E-4</v>
      </c>
      <c r="CF165" s="4">
        <v>3.80126161783057E-4</v>
      </c>
      <c r="CG165" s="4">
        <v>7.3685615301919099E-5</v>
      </c>
      <c r="CH165" s="4">
        <v>3.91038287021176E-4</v>
      </c>
      <c r="CI165" s="4">
        <v>2.2449281929695399E-3</v>
      </c>
      <c r="CJ165" s="4">
        <v>5.3696184007709499E-3</v>
      </c>
      <c r="CK165" s="4">
        <v>0</v>
      </c>
      <c r="CL165" s="4">
        <v>5.3696184007709499E-3</v>
      </c>
      <c r="CM165" s="11">
        <v>0.132757579207368</v>
      </c>
    </row>
    <row r="166" spans="2:91" x14ac:dyDescent="0.25">
      <c r="B166" t="s">
        <v>217</v>
      </c>
      <c r="C166" s="4">
        <v>0.230506454716422</v>
      </c>
      <c r="D166" s="4">
        <v>0.16339371492198401</v>
      </c>
      <c r="E166" s="4">
        <v>9.7296291740923593E-2</v>
      </c>
      <c r="F166" s="4">
        <v>8.9757552019964104E-2</v>
      </c>
      <c r="G166" s="4">
        <v>1.99589166885243E-2</v>
      </c>
      <c r="H166" s="4">
        <v>0.116778878315976</v>
      </c>
      <c r="I166" s="4">
        <v>0.53719453161234199</v>
      </c>
      <c r="J166" s="4">
        <v>1.2548863400161401</v>
      </c>
      <c r="K166" s="4">
        <v>0</v>
      </c>
      <c r="L166" s="4">
        <v>1.2548863400161401</v>
      </c>
      <c r="M166" s="11">
        <v>9.5126970675979607E-3</v>
      </c>
      <c r="O166" t="s">
        <v>217</v>
      </c>
      <c r="P166" s="4">
        <v>16.576751845495799</v>
      </c>
      <c r="Q166" s="4">
        <v>3.4888766699864999</v>
      </c>
      <c r="R166" s="4">
        <v>2.0775264366391801</v>
      </c>
      <c r="S166" s="4">
        <v>1.9165549259166601</v>
      </c>
      <c r="T166" s="4">
        <v>0.426174279873893</v>
      </c>
      <c r="U166" s="4">
        <v>8.3980923181557205</v>
      </c>
      <c r="V166" s="4">
        <v>14.6904011444934</v>
      </c>
      <c r="W166" s="4">
        <v>47.574377620561201</v>
      </c>
      <c r="X166" s="4">
        <v>0</v>
      </c>
      <c r="Y166" s="4">
        <v>47.574377620561201</v>
      </c>
      <c r="Z166" s="11">
        <v>9.5126970675979607E-3</v>
      </c>
      <c r="AB166" t="s">
        <v>217</v>
      </c>
      <c r="AC166" s="4">
        <v>0</v>
      </c>
      <c r="AD166" s="4">
        <v>3.4888766699864999</v>
      </c>
      <c r="AE166" s="4">
        <v>2.0775264366391801</v>
      </c>
      <c r="AF166" s="4">
        <v>1.9165549259166601</v>
      </c>
      <c r="AG166" s="4">
        <v>0.426174279873893</v>
      </c>
      <c r="AH166" s="4">
        <v>0</v>
      </c>
      <c r="AI166" s="4">
        <v>10.1106990776271</v>
      </c>
      <c r="AJ166" s="4">
        <v>18.019831390043301</v>
      </c>
      <c r="AK166" s="4">
        <v>0</v>
      </c>
      <c r="AL166" s="4">
        <v>18.019831390043301</v>
      </c>
      <c r="AM166" s="11">
        <v>9.5126970675979607E-3</v>
      </c>
      <c r="AO166" t="s">
        <v>217</v>
      </c>
      <c r="AP166" s="4">
        <v>16.576751845495799</v>
      </c>
      <c r="AQ166" s="4">
        <v>0</v>
      </c>
      <c r="AR166" s="4">
        <v>0</v>
      </c>
      <c r="AS166" s="4">
        <v>0</v>
      </c>
      <c r="AT166" s="4">
        <v>0</v>
      </c>
      <c r="AU166" s="4">
        <v>8.3980923181557205</v>
      </c>
      <c r="AV166" s="4">
        <v>4.5797020668663198</v>
      </c>
      <c r="AW166" s="4">
        <v>29.5545462305179</v>
      </c>
      <c r="AX166" s="4"/>
      <c r="AY166" s="4"/>
      <c r="AZ166" s="11">
        <v>9.5126970675979607E-3</v>
      </c>
      <c r="BB166" t="s">
        <v>217</v>
      </c>
      <c r="BC166" s="4">
        <v>0</v>
      </c>
      <c r="BD166" s="4">
        <v>0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/>
      <c r="BL166" s="4"/>
      <c r="BM166" s="11">
        <v>9.5126970675979607E-3</v>
      </c>
      <c r="BO166" t="s">
        <v>217</v>
      </c>
      <c r="BP166" s="4">
        <v>18.234427030045399</v>
      </c>
      <c r="BQ166" s="4">
        <v>9.8735209760617995</v>
      </c>
      <c r="BR166" s="4">
        <v>5.8793998156888803</v>
      </c>
      <c r="BS166" s="4">
        <v>5.4238504403441601</v>
      </c>
      <c r="BT166" s="4">
        <v>1.2060732120431199</v>
      </c>
      <c r="BU166" s="4">
        <v>9.2379015499712906</v>
      </c>
      <c r="BV166" s="4">
        <v>33.650950663237602</v>
      </c>
      <c r="BW166" s="4">
        <v>83.506123687392204</v>
      </c>
      <c r="BX166" s="4">
        <v>0</v>
      </c>
      <c r="BY166" s="4">
        <v>83.506123687392204</v>
      </c>
      <c r="BZ166" s="11">
        <v>9.5126970675979607E-3</v>
      </c>
      <c r="CB166" t="s">
        <v>217</v>
      </c>
      <c r="CC166" s="4">
        <v>8.7877787572357598E-4</v>
      </c>
      <c r="CD166" s="4">
        <v>7.1471969168001995E-4</v>
      </c>
      <c r="CE166" s="4">
        <v>4.2559516850378999E-4</v>
      </c>
      <c r="CF166" s="4">
        <v>3.9261907923626298E-4</v>
      </c>
      <c r="CG166" s="4">
        <v>8.7304648093106704E-5</v>
      </c>
      <c r="CH166" s="4">
        <v>4.4520529692821802E-4</v>
      </c>
      <c r="CI166" s="4">
        <v>2.3140264804171E-3</v>
      </c>
      <c r="CJ166" s="4">
        <v>5.25824824058207E-3</v>
      </c>
      <c r="CK166" s="4">
        <v>0</v>
      </c>
      <c r="CL166" s="4">
        <v>5.25824824058207E-3</v>
      </c>
      <c r="CM166" s="11">
        <v>9.5126970675979607E-3</v>
      </c>
    </row>
    <row r="167" spans="2:91" x14ac:dyDescent="0.25">
      <c r="B167" t="s">
        <v>218</v>
      </c>
      <c r="C167" s="4">
        <v>0.27918273108587999</v>
      </c>
      <c r="D167" s="4">
        <v>6.0052615362353103E-2</v>
      </c>
      <c r="E167" s="4">
        <v>6.7403075481333494E-2</v>
      </c>
      <c r="F167" s="4">
        <v>8.9709437570131306E-2</v>
      </c>
      <c r="G167" s="4">
        <v>1.9906465187707299E-2</v>
      </c>
      <c r="H167" s="4">
        <v>0.12762101480218499</v>
      </c>
      <c r="I167" s="4">
        <v>0.536907617895377</v>
      </c>
      <c r="J167" s="4">
        <v>1.18078295738497</v>
      </c>
      <c r="K167" s="4">
        <v>0</v>
      </c>
      <c r="L167" s="4">
        <v>1.18078295738497</v>
      </c>
      <c r="M167" s="11">
        <v>4.14488452143634E-2</v>
      </c>
      <c r="O167" t="s">
        <v>218</v>
      </c>
      <c r="P167" s="4">
        <v>20.077280952725999</v>
      </c>
      <c r="Q167" s="4">
        <v>1.28227801668764</v>
      </c>
      <c r="R167" s="4">
        <v>1.4392292729524301</v>
      </c>
      <c r="S167" s="4">
        <v>1.9155275584834</v>
      </c>
      <c r="T167" s="4">
        <v>0.425054305231088</v>
      </c>
      <c r="U167" s="4">
        <v>9.1777989264933506</v>
      </c>
      <c r="V167" s="4">
        <v>14.676089664864699</v>
      </c>
      <c r="W167" s="4">
        <v>48.993258697438598</v>
      </c>
      <c r="X167" s="4">
        <v>0</v>
      </c>
      <c r="Y167" s="4">
        <v>48.993258697438598</v>
      </c>
      <c r="Z167" s="11">
        <v>4.14488452143634E-2</v>
      </c>
      <c r="AB167" t="s">
        <v>218</v>
      </c>
      <c r="AC167" s="4">
        <v>0</v>
      </c>
      <c r="AD167" s="4">
        <v>1.28227801668764</v>
      </c>
      <c r="AE167" s="4">
        <v>1.4392292729524301</v>
      </c>
      <c r="AF167" s="4">
        <v>1.9155275584834</v>
      </c>
      <c r="AG167" s="4">
        <v>0.425054305231088</v>
      </c>
      <c r="AH167" s="4">
        <v>0</v>
      </c>
      <c r="AI167" s="4">
        <v>10.108029358221501</v>
      </c>
      <c r="AJ167" s="4">
        <v>15.170118511576</v>
      </c>
      <c r="AK167" s="4">
        <v>0</v>
      </c>
      <c r="AL167" s="4">
        <v>15.170118511576</v>
      </c>
      <c r="AM167" s="11">
        <v>4.14488452143634E-2</v>
      </c>
      <c r="AO167" t="s">
        <v>218</v>
      </c>
      <c r="AP167" s="4">
        <v>20.077280952725999</v>
      </c>
      <c r="AQ167" s="4">
        <v>0</v>
      </c>
      <c r="AR167" s="4">
        <v>0</v>
      </c>
      <c r="AS167" s="4">
        <v>0</v>
      </c>
      <c r="AT167" s="4">
        <v>0</v>
      </c>
      <c r="AU167" s="4">
        <v>9.1777989264933506</v>
      </c>
      <c r="AV167" s="4">
        <v>4.5680603066432397</v>
      </c>
      <c r="AW167" s="4">
        <v>33.823140185862599</v>
      </c>
      <c r="AX167" s="4"/>
      <c r="AY167" s="4"/>
      <c r="AZ167" s="11">
        <v>4.14488452143634E-2</v>
      </c>
      <c r="BB167" t="s">
        <v>218</v>
      </c>
      <c r="BC167" s="4">
        <v>0</v>
      </c>
      <c r="BD167" s="4">
        <v>0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/>
      <c r="BL167" s="4"/>
      <c r="BM167" s="11">
        <v>4.14488452143634E-2</v>
      </c>
      <c r="BO167" t="s">
        <v>218</v>
      </c>
      <c r="BP167" s="4">
        <v>22.0850090479986</v>
      </c>
      <c r="BQ167" s="4">
        <v>3.62884678722601</v>
      </c>
      <c r="BR167" s="4">
        <v>4.0730188424553697</v>
      </c>
      <c r="BS167" s="4">
        <v>5.4209429905080198</v>
      </c>
      <c r="BT167" s="4">
        <v>1.2029036838039799</v>
      </c>
      <c r="BU167" s="4">
        <v>10.0955788191427</v>
      </c>
      <c r="BV167" s="4">
        <v>33.630589421074298</v>
      </c>
      <c r="BW167" s="4">
        <v>80.136889592209002</v>
      </c>
      <c r="BX167" s="4">
        <v>0</v>
      </c>
      <c r="BY167" s="4">
        <v>80.136889592209002</v>
      </c>
      <c r="BZ167" s="11">
        <v>4.14488452143634E-2</v>
      </c>
      <c r="CB167" t="s">
        <v>218</v>
      </c>
      <c r="CC167" s="4">
        <v>1.0643502702090599E-3</v>
      </c>
      <c r="CD167" s="4">
        <v>2.6268321738601299E-4</v>
      </c>
      <c r="CE167" s="4">
        <v>2.9483573067241598E-4</v>
      </c>
      <c r="CF167" s="4">
        <v>3.9240861615470301E-4</v>
      </c>
      <c r="CG167" s="4">
        <v>8.7075213806053498E-5</v>
      </c>
      <c r="CH167" s="4">
        <v>4.8653962607477901E-4</v>
      </c>
      <c r="CI167" s="4">
        <v>2.3128624097697799E-3</v>
      </c>
      <c r="CJ167" s="4">
        <v>4.9007550840727996E-3</v>
      </c>
      <c r="CK167" s="4">
        <v>0</v>
      </c>
      <c r="CL167" s="4">
        <v>4.9007550840727996E-3</v>
      </c>
      <c r="CM167" s="11">
        <v>4.14488452143634E-2</v>
      </c>
    </row>
    <row r="168" spans="2:91" x14ac:dyDescent="0.25">
      <c r="B168" t="s">
        <v>219</v>
      </c>
      <c r="C168" s="4">
        <v>0.48726004046346399</v>
      </c>
      <c r="D168" s="4">
        <v>7.4478357000253195E-2</v>
      </c>
      <c r="E168" s="4">
        <v>6.7938483226773705E-2</v>
      </c>
      <c r="F168" s="4">
        <v>8.6511692998991405E-2</v>
      </c>
      <c r="G168" s="4">
        <v>1.6420474958818401E-2</v>
      </c>
      <c r="H168" s="4">
        <v>0.10771010722805301</v>
      </c>
      <c r="I168" s="4">
        <v>0.51783898500031</v>
      </c>
      <c r="J168" s="4">
        <v>1.3581581408766601</v>
      </c>
      <c r="K168" s="4">
        <v>0</v>
      </c>
      <c r="L168" s="4">
        <v>1.3581581408766601</v>
      </c>
      <c r="M168" s="11">
        <v>0.183739863643788</v>
      </c>
      <c r="O168" t="s">
        <v>219</v>
      </c>
      <c r="P168" s="4">
        <v>35.041052472591097</v>
      </c>
      <c r="Q168" s="4">
        <v>1.590304757323</v>
      </c>
      <c r="R168" s="4">
        <v>1.45066160737783</v>
      </c>
      <c r="S168" s="4">
        <v>1.84724747539604</v>
      </c>
      <c r="T168" s="4">
        <v>0.35061943491077802</v>
      </c>
      <c r="U168" s="4">
        <v>7.7459163604236503</v>
      </c>
      <c r="V168" s="4">
        <v>13.724931406865799</v>
      </c>
      <c r="W168" s="4">
        <v>61.750733514888204</v>
      </c>
      <c r="X168" s="4">
        <v>0</v>
      </c>
      <c r="Y168" s="4">
        <v>61.750733514888204</v>
      </c>
      <c r="Z168" s="11">
        <v>0.183739863643788</v>
      </c>
      <c r="AB168" t="s">
        <v>219</v>
      </c>
      <c r="AC168" s="4">
        <v>0</v>
      </c>
      <c r="AD168" s="4">
        <v>1.590304757323</v>
      </c>
      <c r="AE168" s="4">
        <v>1.45066160737783</v>
      </c>
      <c r="AF168" s="4">
        <v>1.84724747539604</v>
      </c>
      <c r="AG168" s="4">
        <v>0.35061943491077802</v>
      </c>
      <c r="AH168" s="4">
        <v>0</v>
      </c>
      <c r="AI168" s="4">
        <v>9.9305965752345902</v>
      </c>
      <c r="AJ168" s="4">
        <v>15.169429850242199</v>
      </c>
      <c r="AK168" s="4">
        <v>0</v>
      </c>
      <c r="AL168" s="4">
        <v>15.169429850242199</v>
      </c>
      <c r="AM168" s="11">
        <v>0.183739863643788</v>
      </c>
      <c r="AO168" t="s">
        <v>219</v>
      </c>
      <c r="AP168" s="4">
        <v>35.041052472591097</v>
      </c>
      <c r="AQ168" s="4">
        <v>0</v>
      </c>
      <c r="AR168" s="4">
        <v>0</v>
      </c>
      <c r="AS168" s="4">
        <v>0</v>
      </c>
      <c r="AT168" s="4">
        <v>0</v>
      </c>
      <c r="AU168" s="4">
        <v>7.7459163604236503</v>
      </c>
      <c r="AV168" s="4">
        <v>3.7943348316311698</v>
      </c>
      <c r="AW168" s="4">
        <v>46.581303664646001</v>
      </c>
      <c r="AX168" s="4"/>
      <c r="AY168" s="4"/>
      <c r="AZ168" s="11">
        <v>0.183739863643788</v>
      </c>
      <c r="BB168" t="s">
        <v>219</v>
      </c>
      <c r="BC168" s="4">
        <v>0</v>
      </c>
      <c r="BD168" s="4">
        <v>0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/>
      <c r="BL168" s="4"/>
      <c r="BM168" s="11">
        <v>0.183739863643788</v>
      </c>
      <c r="BO168" t="s">
        <v>219</v>
      </c>
      <c r="BP168" s="4">
        <v>38.545157719850202</v>
      </c>
      <c r="BQ168" s="4">
        <v>4.5005624632240897</v>
      </c>
      <c r="BR168" s="4">
        <v>4.10537234887925</v>
      </c>
      <c r="BS168" s="4">
        <v>5.2277103553707898</v>
      </c>
      <c r="BT168" s="4">
        <v>0.992253000797502</v>
      </c>
      <c r="BU168" s="4">
        <v>8.5205079964660193</v>
      </c>
      <c r="BV168" s="4">
        <v>32.277356622708197</v>
      </c>
      <c r="BW168" s="4">
        <v>94.168920507296093</v>
      </c>
      <c r="BX168" s="4">
        <v>0</v>
      </c>
      <c r="BY168" s="4">
        <v>94.168920507296093</v>
      </c>
      <c r="BZ168" s="11">
        <v>0.183739863643788</v>
      </c>
      <c r="CB168" t="s">
        <v>219</v>
      </c>
      <c r="CC168" s="4">
        <v>1.8576197521681E-3</v>
      </c>
      <c r="CD168" s="4">
        <v>3.25784552835901E-4</v>
      </c>
      <c r="CE168" s="4">
        <v>2.9717772074790301E-4</v>
      </c>
      <c r="CF168" s="4">
        <v>3.7842098502062E-4</v>
      </c>
      <c r="CG168" s="4">
        <v>7.1826733393078797E-5</v>
      </c>
      <c r="CH168" s="4">
        <v>4.10631708080686E-4</v>
      </c>
      <c r="CI168" s="4">
        <v>2.2354968656177702E-3</v>
      </c>
      <c r="CJ168" s="4">
        <v>5.5769583178640596E-3</v>
      </c>
      <c r="CK168" s="4">
        <v>0</v>
      </c>
      <c r="CL168" s="4">
        <v>5.5769583178640596E-3</v>
      </c>
      <c r="CM168" s="11">
        <v>0.183739863643788</v>
      </c>
    </row>
    <row r="169" spans="2:91" x14ac:dyDescent="0.25">
      <c r="B169" t="s">
        <v>220</v>
      </c>
      <c r="C169" s="4">
        <v>0.32313161605933</v>
      </c>
      <c r="D169" s="4">
        <v>0.117607958215015</v>
      </c>
      <c r="E169" s="4">
        <v>8.53100626968364E-2</v>
      </c>
      <c r="F169" s="4">
        <v>8.8555611345598903E-2</v>
      </c>
      <c r="G169" s="4">
        <v>1.8648632720143499E-2</v>
      </c>
      <c r="H169" s="4">
        <v>0.11750558127848799</v>
      </c>
      <c r="I169" s="4">
        <v>0.53002717819457001</v>
      </c>
      <c r="J169" s="4">
        <v>1.2807866405099799</v>
      </c>
      <c r="K169" s="4">
        <v>0</v>
      </c>
      <c r="L169" s="4">
        <v>1.2807866405099799</v>
      </c>
      <c r="M169" s="11">
        <v>9.8032256246213006E-2</v>
      </c>
      <c r="O169" t="s">
        <v>220</v>
      </c>
      <c r="P169" s="4">
        <v>23.2378421655884</v>
      </c>
      <c r="Q169" s="4">
        <v>2.51123283301949</v>
      </c>
      <c r="R169" s="4">
        <v>1.82158957338225</v>
      </c>
      <c r="S169" s="4">
        <v>1.8908903966567601</v>
      </c>
      <c r="T169" s="4">
        <v>0.398196342224797</v>
      </c>
      <c r="U169" s="4">
        <v>8.4503527838757204</v>
      </c>
      <c r="V169" s="4">
        <v>14.3328879746282</v>
      </c>
      <c r="W169" s="4">
        <v>52.642992069375602</v>
      </c>
      <c r="X169" s="4">
        <v>0</v>
      </c>
      <c r="Y169" s="4">
        <v>52.642992069375602</v>
      </c>
      <c r="Z169" s="11">
        <v>9.8032256246213006E-2</v>
      </c>
      <c r="AB169" t="s">
        <v>220</v>
      </c>
      <c r="AC169" s="4">
        <v>0</v>
      </c>
      <c r="AD169" s="4">
        <v>2.51123283301949</v>
      </c>
      <c r="AE169" s="4">
        <v>1.82158957338225</v>
      </c>
      <c r="AF169" s="4">
        <v>1.8908903966567601</v>
      </c>
      <c r="AG169" s="4">
        <v>0.398196342224797</v>
      </c>
      <c r="AH169" s="4">
        <v>0</v>
      </c>
      <c r="AI169" s="4">
        <v>10.0440071721001</v>
      </c>
      <c r="AJ169" s="4">
        <v>16.665916317383399</v>
      </c>
      <c r="AK169" s="4">
        <v>0</v>
      </c>
      <c r="AL169" s="4">
        <v>16.665916317383399</v>
      </c>
      <c r="AM169" s="11">
        <v>9.8032256246213006E-2</v>
      </c>
      <c r="AO169" t="s">
        <v>220</v>
      </c>
      <c r="AP169" s="4">
        <v>23.2378421655884</v>
      </c>
      <c r="AQ169" s="4">
        <v>0</v>
      </c>
      <c r="AR169" s="4">
        <v>0</v>
      </c>
      <c r="AS169" s="4">
        <v>0</v>
      </c>
      <c r="AT169" s="4">
        <v>0</v>
      </c>
      <c r="AU169" s="4">
        <v>8.4503527838757204</v>
      </c>
      <c r="AV169" s="4">
        <v>4.2888808025280998</v>
      </c>
      <c r="AW169" s="4">
        <v>35.977075751992203</v>
      </c>
      <c r="AX169" s="4"/>
      <c r="AY169" s="4"/>
      <c r="AZ169" s="11">
        <v>9.8032256246213006E-2</v>
      </c>
      <c r="BB169" t="s">
        <v>220</v>
      </c>
      <c r="BC169" s="4">
        <v>0</v>
      </c>
      <c r="BD169" s="4">
        <v>0</v>
      </c>
      <c r="BE169" s="4">
        <v>0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/>
      <c r="BL169" s="4"/>
      <c r="BM169" s="11">
        <v>9.8032256246213006E-2</v>
      </c>
      <c r="BO169" t="s">
        <v>220</v>
      </c>
      <c r="BP169" s="4">
        <v>25.5616263821472</v>
      </c>
      <c r="BQ169" s="4">
        <v>7.1067889174451597</v>
      </c>
      <c r="BR169" s="4">
        <v>5.1550984926717698</v>
      </c>
      <c r="BS169" s="4">
        <v>5.3512198225386198</v>
      </c>
      <c r="BT169" s="4">
        <v>1.1268956484961801</v>
      </c>
      <c r="BU169" s="4">
        <v>9.2953880622632905</v>
      </c>
      <c r="BV169" s="4">
        <v>33.142309179824302</v>
      </c>
      <c r="BW169" s="4">
        <v>86.739326505386501</v>
      </c>
      <c r="BX169" s="4">
        <v>0</v>
      </c>
      <c r="BY169" s="4">
        <v>86.739326505386501</v>
      </c>
      <c r="BZ169" s="11">
        <v>9.8032256246213006E-2</v>
      </c>
      <c r="CB169" t="s">
        <v>220</v>
      </c>
      <c r="CC169" s="4">
        <v>1.23190005889026E-3</v>
      </c>
      <c r="CD169" s="4">
        <v>5.1444282097806997E-4</v>
      </c>
      <c r="CE169" s="4">
        <v>3.7316479239730098E-4</v>
      </c>
      <c r="CF169" s="4">
        <v>3.8736152897730599E-4</v>
      </c>
      <c r="CG169" s="4">
        <v>8.1573180671966401E-5</v>
      </c>
      <c r="CH169" s="4">
        <v>4.47975763752951E-4</v>
      </c>
      <c r="CI169" s="4">
        <v>2.2849469863418302E-3</v>
      </c>
      <c r="CJ169" s="4">
        <v>5.3213651320096799E-3</v>
      </c>
      <c r="CK169" s="4">
        <v>0</v>
      </c>
      <c r="CL169" s="4">
        <v>5.3213651320096799E-3</v>
      </c>
      <c r="CM169" s="11">
        <v>9.8032256246213006E-2</v>
      </c>
    </row>
    <row r="170" spans="2:91" x14ac:dyDescent="0.25">
      <c r="B170" t="s">
        <v>221</v>
      </c>
      <c r="C170" s="4">
        <v>0.249047128933406</v>
      </c>
      <c r="D170" s="4">
        <v>4.7234084610922399E-2</v>
      </c>
      <c r="E170" s="4">
        <v>6.5232745788706303E-2</v>
      </c>
      <c r="F170" s="4">
        <v>8.9711993796168399E-2</v>
      </c>
      <c r="G170" s="4">
        <v>1.99092518327285E-2</v>
      </c>
      <c r="H170" s="4">
        <v>0.12688013911150001</v>
      </c>
      <c r="I170" s="4">
        <v>0.53692286105655296</v>
      </c>
      <c r="J170" s="4">
        <v>1.1349382051299799</v>
      </c>
      <c r="K170" s="4">
        <v>0</v>
      </c>
      <c r="L170" s="4">
        <v>1.1349382051299799</v>
      </c>
      <c r="M170" s="11">
        <v>2.89809269848227E-3</v>
      </c>
      <c r="O170" t="s">
        <v>221</v>
      </c>
      <c r="P170" s="4">
        <v>17.910094792101098</v>
      </c>
      <c r="Q170" s="4">
        <v>1.0085693682030601</v>
      </c>
      <c r="R170" s="4">
        <v>1.392887143854</v>
      </c>
      <c r="S170" s="4">
        <v>1.9155821404934099</v>
      </c>
      <c r="T170" s="4">
        <v>0.425113807279907</v>
      </c>
      <c r="U170" s="4">
        <v>9.1245192363955194</v>
      </c>
      <c r="V170" s="4">
        <v>14.6768500056144</v>
      </c>
      <c r="W170" s="4">
        <v>46.453616493941396</v>
      </c>
      <c r="X170" s="4">
        <v>0</v>
      </c>
      <c r="Y170" s="4">
        <v>46.453616493941396</v>
      </c>
      <c r="Z170" s="11">
        <v>2.89809269848227E-3</v>
      </c>
      <c r="AB170" t="s">
        <v>221</v>
      </c>
      <c r="AC170" s="4">
        <v>0</v>
      </c>
      <c r="AD170" s="4">
        <v>1.0085693682030601</v>
      </c>
      <c r="AE170" s="4">
        <v>1.392887143854</v>
      </c>
      <c r="AF170" s="4">
        <v>1.9155821404934099</v>
      </c>
      <c r="AG170" s="4">
        <v>0.425113807279907</v>
      </c>
      <c r="AH170" s="4">
        <v>0</v>
      </c>
      <c r="AI170" s="4">
        <v>10.108171195159899</v>
      </c>
      <c r="AJ170" s="4">
        <v>14.8503236549902</v>
      </c>
      <c r="AK170" s="4">
        <v>0</v>
      </c>
      <c r="AL170" s="4">
        <v>14.8503236549902</v>
      </c>
      <c r="AM170" s="11">
        <v>2.89809269848227E-3</v>
      </c>
      <c r="AO170" t="s">
        <v>221</v>
      </c>
      <c r="AP170" s="4">
        <v>17.910094792101098</v>
      </c>
      <c r="AQ170" s="4">
        <v>0</v>
      </c>
      <c r="AR170" s="4">
        <v>0</v>
      </c>
      <c r="AS170" s="4">
        <v>0</v>
      </c>
      <c r="AT170" s="4">
        <v>0</v>
      </c>
      <c r="AU170" s="4">
        <v>9.1245192363955194</v>
      </c>
      <c r="AV170" s="4">
        <v>4.5686788104545402</v>
      </c>
      <c r="AW170" s="4">
        <v>31.603292838951099</v>
      </c>
      <c r="AX170" s="4"/>
      <c r="AY170" s="4"/>
      <c r="AZ170" s="11">
        <v>2.89809269848227E-3</v>
      </c>
      <c r="BB170" t="s">
        <v>221</v>
      </c>
      <c r="BC170" s="4">
        <v>0</v>
      </c>
      <c r="BD170" s="4">
        <v>0</v>
      </c>
      <c r="BE170" s="4">
        <v>0</v>
      </c>
      <c r="BF170" s="4">
        <v>0</v>
      </c>
      <c r="BG170" s="4">
        <v>0</v>
      </c>
      <c r="BH170" s="4">
        <v>0</v>
      </c>
      <c r="BI170" s="4">
        <v>0</v>
      </c>
      <c r="BJ170" s="4">
        <v>0</v>
      </c>
      <c r="BK170" s="4"/>
      <c r="BL170" s="4"/>
      <c r="BM170" s="11">
        <v>2.89809269848227E-3</v>
      </c>
      <c r="BO170" t="s">
        <v>221</v>
      </c>
      <c r="BP170" s="4">
        <v>19.701104271311198</v>
      </c>
      <c r="BQ170" s="4">
        <v>2.8542513120146502</v>
      </c>
      <c r="BR170" s="4">
        <v>3.9418706171068201</v>
      </c>
      <c r="BS170" s="4">
        <v>5.4210974575963604</v>
      </c>
      <c r="BT170" s="4">
        <v>1.2030720746021399</v>
      </c>
      <c r="BU170" s="4">
        <v>10.036971160035099</v>
      </c>
      <c r="BV170" s="4">
        <v>33.631671173802403</v>
      </c>
      <c r="BW170" s="4">
        <v>76.790038066468597</v>
      </c>
      <c r="BX170" s="4">
        <v>0</v>
      </c>
      <c r="BY170" s="4">
        <v>76.790038066468597</v>
      </c>
      <c r="BZ170" s="11">
        <v>2.89809269848227E-3</v>
      </c>
      <c r="CB170" t="s">
        <v>221</v>
      </c>
      <c r="CC170" s="4">
        <v>9.4946194538630502E-4</v>
      </c>
      <c r="CD170" s="4">
        <v>2.06612172359417E-4</v>
      </c>
      <c r="CE170" s="4">
        <v>2.8534223595936002E-4</v>
      </c>
      <c r="CF170" s="4">
        <v>3.9241979764406503E-4</v>
      </c>
      <c r="CG170" s="4">
        <v>8.7087403198230095E-5</v>
      </c>
      <c r="CH170" s="4">
        <v>4.8371512744441999E-4</v>
      </c>
      <c r="CI170" s="4">
        <v>2.3129242545525401E-3</v>
      </c>
      <c r="CJ170" s="4">
        <v>4.7175629365443401E-3</v>
      </c>
      <c r="CK170" s="4">
        <v>0</v>
      </c>
      <c r="CL170" s="4">
        <v>4.7175629365443401E-3</v>
      </c>
      <c r="CM170" s="11">
        <v>2.89809269848227E-3</v>
      </c>
    </row>
    <row r="171" spans="2:91" x14ac:dyDescent="0.25">
      <c r="B171" t="s">
        <v>222</v>
      </c>
      <c r="C171" s="4">
        <v>0.67323876390380999</v>
      </c>
      <c r="D171" s="4">
        <v>8.5213742238400197E-2</v>
      </c>
      <c r="E171" s="4">
        <v>7.89413757175874E-2</v>
      </c>
      <c r="F171" s="4">
        <v>8.6852074965977105E-2</v>
      </c>
      <c r="G171" s="4">
        <v>1.6791539058719E-2</v>
      </c>
      <c r="H171" s="4">
        <v>0.116803725806052</v>
      </c>
      <c r="I171" s="4">
        <v>0.51986873397748901</v>
      </c>
      <c r="J171" s="4">
        <v>1.5777099556680301</v>
      </c>
      <c r="K171" s="4">
        <v>0</v>
      </c>
      <c r="L171" s="4">
        <v>1.5777099556680301</v>
      </c>
      <c r="M171" s="11">
        <v>5.95501156753361E-2</v>
      </c>
      <c r="O171" t="s">
        <v>222</v>
      </c>
      <c r="P171" s="4">
        <v>48.415615674326403</v>
      </c>
      <c r="Q171" s="4">
        <v>1.8195328835001401</v>
      </c>
      <c r="R171" s="4">
        <v>1.68560170242309</v>
      </c>
      <c r="S171" s="4">
        <v>1.8545155071197099</v>
      </c>
      <c r="T171" s="4">
        <v>0.35854260920075098</v>
      </c>
      <c r="U171" s="4">
        <v>8.3998792124857804</v>
      </c>
      <c r="V171" s="4">
        <v>13.826176866460701</v>
      </c>
      <c r="W171" s="4">
        <v>76.3598644555166</v>
      </c>
      <c r="X171" s="4">
        <v>0</v>
      </c>
      <c r="Y171" s="4">
        <v>76.3598644555166</v>
      </c>
      <c r="Z171" s="11">
        <v>5.95501156753361E-2</v>
      </c>
      <c r="AB171" t="s">
        <v>222</v>
      </c>
      <c r="AC171" s="4">
        <v>0</v>
      </c>
      <c r="AD171" s="4">
        <v>1.8195328835001401</v>
      </c>
      <c r="AE171" s="4">
        <v>1.68560170242309</v>
      </c>
      <c r="AF171" s="4">
        <v>1.8545155071197099</v>
      </c>
      <c r="AG171" s="4">
        <v>0.35854260920075098</v>
      </c>
      <c r="AH171" s="4">
        <v>0</v>
      </c>
      <c r="AI171" s="4">
        <v>9.94948329940447</v>
      </c>
      <c r="AJ171" s="4">
        <v>15.6676760016482</v>
      </c>
      <c r="AK171" s="4">
        <v>0</v>
      </c>
      <c r="AL171" s="4">
        <v>15.6676760016482</v>
      </c>
      <c r="AM171" s="11">
        <v>5.95501156753361E-2</v>
      </c>
      <c r="AO171" t="s">
        <v>222</v>
      </c>
      <c r="AP171" s="4">
        <v>48.415615674326403</v>
      </c>
      <c r="AQ171" s="4">
        <v>0</v>
      </c>
      <c r="AR171" s="4">
        <v>0</v>
      </c>
      <c r="AS171" s="4">
        <v>0</v>
      </c>
      <c r="AT171" s="4">
        <v>0</v>
      </c>
      <c r="AU171" s="4">
        <v>8.3998792124857804</v>
      </c>
      <c r="AV171" s="4">
        <v>3.8766935670562801</v>
      </c>
      <c r="AW171" s="4">
        <v>60.692188453868503</v>
      </c>
      <c r="AX171" s="4"/>
      <c r="AY171" s="4"/>
      <c r="AZ171" s="11">
        <v>5.95501156753361E-2</v>
      </c>
      <c r="BB171" t="s">
        <v>222</v>
      </c>
      <c r="BC171" s="4">
        <v>0</v>
      </c>
      <c r="BD171" s="4">
        <v>0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0</v>
      </c>
      <c r="BK171" s="4"/>
      <c r="BL171" s="4"/>
      <c r="BM171" s="11">
        <v>5.95501156753361E-2</v>
      </c>
      <c r="BO171" t="s">
        <v>222</v>
      </c>
      <c r="BP171" s="4">
        <v>53.257177241759102</v>
      </c>
      <c r="BQ171" s="4">
        <v>5.1492780603053996</v>
      </c>
      <c r="BR171" s="4">
        <v>4.77025281785735</v>
      </c>
      <c r="BS171" s="4">
        <v>5.2482788851487703</v>
      </c>
      <c r="BT171" s="4">
        <v>1.0146755840381301</v>
      </c>
      <c r="BU171" s="4">
        <v>9.2398671337343501</v>
      </c>
      <c r="BV171" s="4">
        <v>32.421400661076497</v>
      </c>
      <c r="BW171" s="4">
        <v>111.10093038392</v>
      </c>
      <c r="BX171" s="4">
        <v>0</v>
      </c>
      <c r="BY171" s="4">
        <v>111.10093038392</v>
      </c>
      <c r="BZ171" s="11">
        <v>5.95501156753361E-2</v>
      </c>
      <c r="CB171" t="s">
        <v>222</v>
      </c>
      <c r="CC171" s="4">
        <v>2.5666410579521502E-3</v>
      </c>
      <c r="CD171" s="4">
        <v>3.7274346573618099E-4</v>
      </c>
      <c r="CE171" s="4">
        <v>3.4530676862699401E-4</v>
      </c>
      <c r="CF171" s="4">
        <v>3.7990988986995002E-4</v>
      </c>
      <c r="CG171" s="4">
        <v>7.3449848573495401E-5</v>
      </c>
      <c r="CH171" s="4">
        <v>4.4530002496771299E-4</v>
      </c>
      <c r="CI171" s="4">
        <v>2.2437319936930598E-3</v>
      </c>
      <c r="CJ171" s="4">
        <v>6.4270830494195397E-3</v>
      </c>
      <c r="CK171" s="4">
        <v>0</v>
      </c>
      <c r="CL171" s="4">
        <v>6.4270830494195397E-3</v>
      </c>
      <c r="CM171" s="11">
        <v>5.95501156753361E-2</v>
      </c>
    </row>
    <row r="172" spans="2:91" x14ac:dyDescent="0.25">
      <c r="B172" t="s">
        <v>223</v>
      </c>
      <c r="C172" s="4">
        <v>0.53177357463148001</v>
      </c>
      <c r="D172" s="4">
        <v>7.4251084938546402E-2</v>
      </c>
      <c r="E172" s="4">
        <v>7.8395368368137694E-2</v>
      </c>
      <c r="F172" s="4">
        <v>8.8016374676622502E-2</v>
      </c>
      <c r="G172" s="4">
        <v>1.80607890955852E-2</v>
      </c>
      <c r="H172" s="4">
        <v>0.121444428275525</v>
      </c>
      <c r="I172" s="4">
        <v>0.52681162865472497</v>
      </c>
      <c r="J172" s="4">
        <v>1.43875324864062</v>
      </c>
      <c r="K172" s="4">
        <v>0</v>
      </c>
      <c r="L172" s="4">
        <v>1.43875324864062</v>
      </c>
      <c r="M172" s="11">
        <v>1.6016085633518001E-2</v>
      </c>
      <c r="O172" t="s">
        <v>223</v>
      </c>
      <c r="P172" s="4">
        <v>38.242220138707097</v>
      </c>
      <c r="Q172" s="4">
        <v>1.58545191341644</v>
      </c>
      <c r="R172" s="4">
        <v>1.6739430391504799</v>
      </c>
      <c r="S172" s="4">
        <v>1.8793763048516301</v>
      </c>
      <c r="T172" s="4">
        <v>0.38564436672010299</v>
      </c>
      <c r="U172" s="4">
        <v>8.7336129177734492</v>
      </c>
      <c r="V172" s="4">
        <v>14.172493859556701</v>
      </c>
      <c r="W172" s="4">
        <v>66.672742540175904</v>
      </c>
      <c r="X172" s="4">
        <v>0</v>
      </c>
      <c r="Y172" s="4">
        <v>66.672742540175904</v>
      </c>
      <c r="Z172" s="11">
        <v>1.6016085633518001E-2</v>
      </c>
      <c r="AB172" t="s">
        <v>223</v>
      </c>
      <c r="AC172" s="4">
        <v>0</v>
      </c>
      <c r="AD172" s="4">
        <v>1.58545191341644</v>
      </c>
      <c r="AE172" s="4">
        <v>1.6739430391504799</v>
      </c>
      <c r="AF172" s="4">
        <v>1.8793763048516301</v>
      </c>
      <c r="AG172" s="4">
        <v>0.38564436672010299</v>
      </c>
      <c r="AH172" s="4">
        <v>0</v>
      </c>
      <c r="AI172" s="4">
        <v>10.0140866263103</v>
      </c>
      <c r="AJ172" s="4">
        <v>15.5385022504489</v>
      </c>
      <c r="AK172" s="4">
        <v>0</v>
      </c>
      <c r="AL172" s="4">
        <v>15.5385022504489</v>
      </c>
      <c r="AM172" s="11">
        <v>1.6016085633518001E-2</v>
      </c>
      <c r="AO172" t="s">
        <v>223</v>
      </c>
      <c r="AP172" s="4">
        <v>38.242220138707097</v>
      </c>
      <c r="AQ172" s="4">
        <v>0</v>
      </c>
      <c r="AR172" s="4">
        <v>0</v>
      </c>
      <c r="AS172" s="4">
        <v>0</v>
      </c>
      <c r="AT172" s="4">
        <v>0</v>
      </c>
      <c r="AU172" s="4">
        <v>8.7336129177734492</v>
      </c>
      <c r="AV172" s="4">
        <v>4.1584072332464297</v>
      </c>
      <c r="AW172" s="4">
        <v>51.134240289727003</v>
      </c>
      <c r="AX172" s="4"/>
      <c r="AY172" s="4"/>
      <c r="AZ172" s="11">
        <v>1.6016085633518001E-2</v>
      </c>
      <c r="BB172" t="s">
        <v>223</v>
      </c>
      <c r="BC172" s="4">
        <v>0</v>
      </c>
      <c r="BD172" s="4">
        <v>0</v>
      </c>
      <c r="BE172" s="4">
        <v>0</v>
      </c>
      <c r="BF172" s="4">
        <v>0</v>
      </c>
      <c r="BG172" s="4">
        <v>0</v>
      </c>
      <c r="BH172" s="4">
        <v>0</v>
      </c>
      <c r="BI172" s="4">
        <v>0</v>
      </c>
      <c r="BJ172" s="4">
        <v>0</v>
      </c>
      <c r="BK172" s="4"/>
      <c r="BL172" s="4"/>
      <c r="BM172" s="11">
        <v>1.6016085633518001E-2</v>
      </c>
      <c r="BO172" t="s">
        <v>223</v>
      </c>
      <c r="BP172" s="4">
        <v>42.0664421525778</v>
      </c>
      <c r="BQ172" s="4">
        <v>4.4868289149685303</v>
      </c>
      <c r="BR172" s="4">
        <v>4.7372588007958596</v>
      </c>
      <c r="BS172" s="4">
        <v>5.3186349427300996</v>
      </c>
      <c r="BT172" s="4">
        <v>1.09137355781789</v>
      </c>
      <c r="BU172" s="4">
        <v>9.6069742095507902</v>
      </c>
      <c r="BV172" s="4">
        <v>32.914113109029103</v>
      </c>
      <c r="BW172" s="4">
        <v>100.22162568747</v>
      </c>
      <c r="BX172" s="4">
        <v>0</v>
      </c>
      <c r="BY172" s="4">
        <v>100.22162568747</v>
      </c>
      <c r="BZ172" s="11">
        <v>1.6016085633518001E-2</v>
      </c>
      <c r="CB172" t="s">
        <v>223</v>
      </c>
      <c r="CC172" s="4">
        <v>2.0273221973566399E-3</v>
      </c>
      <c r="CD172" s="4">
        <v>3.24790415344455E-4</v>
      </c>
      <c r="CE172" s="4">
        <v>3.4291841357527098E-4</v>
      </c>
      <c r="CF172" s="4">
        <v>3.8500279035643997E-4</v>
      </c>
      <c r="CG172" s="4">
        <v>7.9001824642140203E-5</v>
      </c>
      <c r="CH172" s="4">
        <v>4.62992139763397E-4</v>
      </c>
      <c r="CI172" s="4">
        <v>2.2719008103906299E-3</v>
      </c>
      <c r="CJ172" s="4">
        <v>5.8939285914289801E-3</v>
      </c>
      <c r="CK172" s="4">
        <v>0</v>
      </c>
      <c r="CL172" s="4">
        <v>5.8939285914289801E-3</v>
      </c>
      <c r="CM172" s="11">
        <v>1.6016085633518001E-2</v>
      </c>
    </row>
    <row r="173" spans="2:91" x14ac:dyDescent="0.25">
      <c r="B173" t="s">
        <v>224</v>
      </c>
      <c r="C173" s="4">
        <v>0.74533692124531403</v>
      </c>
      <c r="D173" s="4">
        <v>6.8481388970177401E-2</v>
      </c>
      <c r="E173" s="4">
        <v>8.1730926562053094E-2</v>
      </c>
      <c r="F173" s="4">
        <v>8.78831521532598E-2</v>
      </c>
      <c r="G173" s="4">
        <v>1.79155578538839E-2</v>
      </c>
      <c r="H173" s="4">
        <v>0.130755112954342</v>
      </c>
      <c r="I173" s="4">
        <v>0.52601720266639496</v>
      </c>
      <c r="J173" s="4">
        <v>1.6581202624054301</v>
      </c>
      <c r="K173" s="4">
        <v>0</v>
      </c>
      <c r="L173" s="4">
        <v>1.6581202624054301</v>
      </c>
      <c r="M173" s="11">
        <v>8.4415979969592707E-3</v>
      </c>
      <c r="O173" t="s">
        <v>224</v>
      </c>
      <c r="P173" s="4">
        <v>53.600517174104198</v>
      </c>
      <c r="Q173" s="4">
        <v>1.46225404337249</v>
      </c>
      <c r="R173" s="4">
        <v>1.7451657980533599</v>
      </c>
      <c r="S173" s="4">
        <v>1.8765316608339599</v>
      </c>
      <c r="T173" s="4">
        <v>0.38254330563481798</v>
      </c>
      <c r="U173" s="4">
        <v>9.4031859656184</v>
      </c>
      <c r="V173" s="4">
        <v>14.132867272620601</v>
      </c>
      <c r="W173" s="4">
        <v>82.603065220237795</v>
      </c>
      <c r="X173" s="4">
        <v>0</v>
      </c>
      <c r="Y173" s="4">
        <v>82.603065220237795</v>
      </c>
      <c r="Z173" s="11">
        <v>8.4415979969592707E-3</v>
      </c>
      <c r="AB173" t="s">
        <v>224</v>
      </c>
      <c r="AC173" s="4">
        <v>0</v>
      </c>
      <c r="AD173" s="4">
        <v>1.46225404337249</v>
      </c>
      <c r="AE173" s="4">
        <v>1.7451657980533599</v>
      </c>
      <c r="AF173" s="4">
        <v>1.8765316608339599</v>
      </c>
      <c r="AG173" s="4">
        <v>0.38254330563481798</v>
      </c>
      <c r="AH173" s="4">
        <v>0</v>
      </c>
      <c r="AI173" s="4">
        <v>10.006694527738601</v>
      </c>
      <c r="AJ173" s="4">
        <v>15.4731893356333</v>
      </c>
      <c r="AK173" s="4">
        <v>0</v>
      </c>
      <c r="AL173" s="4">
        <v>15.4731893356333</v>
      </c>
      <c r="AM173" s="11">
        <v>8.4415979969592707E-3</v>
      </c>
      <c r="AO173" t="s">
        <v>224</v>
      </c>
      <c r="AP173" s="4">
        <v>53.600517174104198</v>
      </c>
      <c r="AQ173" s="4">
        <v>0</v>
      </c>
      <c r="AR173" s="4">
        <v>0</v>
      </c>
      <c r="AS173" s="4">
        <v>0</v>
      </c>
      <c r="AT173" s="4">
        <v>0</v>
      </c>
      <c r="AU173" s="4">
        <v>9.4031859656184</v>
      </c>
      <c r="AV173" s="4">
        <v>4.1261727448819201</v>
      </c>
      <c r="AW173" s="4">
        <v>67.129875884604502</v>
      </c>
      <c r="AX173" s="4"/>
      <c r="AY173" s="4"/>
      <c r="AZ173" s="11">
        <v>8.4415979969592707E-3</v>
      </c>
      <c r="BB173" t="s">
        <v>224</v>
      </c>
      <c r="BC173" s="4">
        <v>0</v>
      </c>
      <c r="BD173" s="4">
        <v>0</v>
      </c>
      <c r="BE173" s="4">
        <v>0</v>
      </c>
      <c r="BF173" s="4">
        <v>0</v>
      </c>
      <c r="BG173" s="4">
        <v>0</v>
      </c>
      <c r="BH173" s="4">
        <v>0</v>
      </c>
      <c r="BI173" s="4">
        <v>0</v>
      </c>
      <c r="BJ173" s="4">
        <v>0</v>
      </c>
      <c r="BK173" s="4"/>
      <c r="BL173" s="4"/>
      <c r="BM173" s="11">
        <v>8.4415979969592707E-3</v>
      </c>
      <c r="BO173" t="s">
        <v>224</v>
      </c>
      <c r="BP173" s="4">
        <v>58.960568891514598</v>
      </c>
      <c r="BQ173" s="4">
        <v>4.1381789427441404</v>
      </c>
      <c r="BR173" s="4">
        <v>4.9388192084910001</v>
      </c>
      <c r="BS173" s="4">
        <v>5.3105846001601096</v>
      </c>
      <c r="BT173" s="4">
        <v>1.0825975549465401</v>
      </c>
      <c r="BU173" s="4">
        <v>10.3435045621802</v>
      </c>
      <c r="BV173" s="4">
        <v>32.8577355328705</v>
      </c>
      <c r="BW173" s="4">
        <v>117.63198929290699</v>
      </c>
      <c r="BX173" s="4">
        <v>0</v>
      </c>
      <c r="BY173" s="4">
        <v>117.63198929290699</v>
      </c>
      <c r="BZ173" s="11">
        <v>8.4415979969592707E-3</v>
      </c>
      <c r="CB173" t="s">
        <v>224</v>
      </c>
      <c r="CC173" s="4">
        <v>2.8415065302882601E-3</v>
      </c>
      <c r="CD173" s="4">
        <v>2.9955250869933702E-4</v>
      </c>
      <c r="CE173" s="4">
        <v>3.57508871507354E-4</v>
      </c>
      <c r="CF173" s="4">
        <v>3.8442004602708802E-4</v>
      </c>
      <c r="CG173" s="4">
        <v>7.8366551563609606E-5</v>
      </c>
      <c r="CH173" s="4">
        <v>4.9848799480853398E-4</v>
      </c>
      <c r="CI173" s="4">
        <v>2.26867765332353E-3</v>
      </c>
      <c r="CJ173" s="4">
        <v>6.7285201562177098E-3</v>
      </c>
      <c r="CK173" s="4">
        <v>0</v>
      </c>
      <c r="CL173" s="4">
        <v>6.7285201562177098E-3</v>
      </c>
      <c r="CM173" s="11">
        <v>8.4415979969592707E-3</v>
      </c>
    </row>
    <row r="174" spans="2:91" x14ac:dyDescent="0.25">
      <c r="B174" t="s">
        <v>225</v>
      </c>
      <c r="C174" s="4">
        <v>0.96254536937790203</v>
      </c>
      <c r="D174" s="4">
        <v>4.7947339747844903E-2</v>
      </c>
      <c r="E174" s="4">
        <v>9.2309590527452398E-2</v>
      </c>
      <c r="F174" s="4">
        <v>8.9711993796168399E-2</v>
      </c>
      <c r="G174" s="4">
        <v>1.99092518327285E-2</v>
      </c>
      <c r="H174" s="4">
        <v>0.15551535606456501</v>
      </c>
      <c r="I174" s="4">
        <v>0.53692286105655296</v>
      </c>
      <c r="J174" s="4">
        <v>1.90486176240321</v>
      </c>
      <c r="K174" s="4">
        <v>0</v>
      </c>
      <c r="L174" s="4">
        <v>1.90486176240321</v>
      </c>
      <c r="M174" s="11">
        <v>1.05053194392314E-4</v>
      </c>
      <c r="O174" t="s">
        <v>225</v>
      </c>
      <c r="P174" s="4">
        <v>69.220949790053098</v>
      </c>
      <c r="Q174" s="4">
        <v>1.02379920252162</v>
      </c>
      <c r="R174" s="4">
        <v>1.97104752138727</v>
      </c>
      <c r="S174" s="4">
        <v>1.9155821404934099</v>
      </c>
      <c r="T174" s="4">
        <v>0.425113807279907</v>
      </c>
      <c r="U174" s="4">
        <v>11.1838059754886</v>
      </c>
      <c r="V174" s="4">
        <v>14.6768500056144</v>
      </c>
      <c r="W174" s="4">
        <v>100.417148442838</v>
      </c>
      <c r="X174" s="4">
        <v>0</v>
      </c>
      <c r="Y174" s="4">
        <v>100.417148442838</v>
      </c>
      <c r="Z174" s="11">
        <v>1.05053194392314E-4</v>
      </c>
      <c r="AB174" t="s">
        <v>225</v>
      </c>
      <c r="AC174" s="4">
        <v>0</v>
      </c>
      <c r="AD174" s="4">
        <v>1.02379920252162</v>
      </c>
      <c r="AE174" s="4">
        <v>1.97104752138727</v>
      </c>
      <c r="AF174" s="4">
        <v>1.9155821404934099</v>
      </c>
      <c r="AG174" s="4">
        <v>0.425113807279907</v>
      </c>
      <c r="AH174" s="4">
        <v>0</v>
      </c>
      <c r="AI174" s="4">
        <v>10.108171195159899</v>
      </c>
      <c r="AJ174" s="4">
        <v>15.443713866842099</v>
      </c>
      <c r="AK174" s="4">
        <v>0</v>
      </c>
      <c r="AL174" s="4">
        <v>15.443713866842099</v>
      </c>
      <c r="AM174" s="11">
        <v>1.05053194392314E-4</v>
      </c>
      <c r="AO174" t="s">
        <v>225</v>
      </c>
      <c r="AP174" s="4">
        <v>69.220949790053098</v>
      </c>
      <c r="AQ174" s="4">
        <v>0</v>
      </c>
      <c r="AR174" s="4">
        <v>0</v>
      </c>
      <c r="AS174" s="4">
        <v>0</v>
      </c>
      <c r="AT174" s="4">
        <v>0</v>
      </c>
      <c r="AU174" s="4">
        <v>11.1838059754886</v>
      </c>
      <c r="AV174" s="4">
        <v>4.5686788104545402</v>
      </c>
      <c r="AW174" s="4">
        <v>84.973434575996293</v>
      </c>
      <c r="AX174" s="4"/>
      <c r="AY174" s="4"/>
      <c r="AZ174" s="11">
        <v>1.05053194392314E-4</v>
      </c>
      <c r="BB174" t="s">
        <v>225</v>
      </c>
      <c r="BC174" s="4">
        <v>0</v>
      </c>
      <c r="BD174" s="4">
        <v>0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/>
      <c r="BL174" s="4"/>
      <c r="BM174" s="11">
        <v>1.05053194392314E-4</v>
      </c>
      <c r="BO174" t="s">
        <v>225</v>
      </c>
      <c r="BP174" s="4">
        <v>76.143044769058406</v>
      </c>
      <c r="BQ174" s="4">
        <v>2.8973517431361802</v>
      </c>
      <c r="BR174" s="4">
        <v>5.5780644855259904</v>
      </c>
      <c r="BS174" s="4">
        <v>5.4210974575963604</v>
      </c>
      <c r="BT174" s="4">
        <v>1.2030720746021399</v>
      </c>
      <c r="BU174" s="4">
        <v>12.302186573037501</v>
      </c>
      <c r="BV174" s="4">
        <v>33.631671173802403</v>
      </c>
      <c r="BW174" s="4">
        <v>137.17648827675899</v>
      </c>
      <c r="BX174" s="4">
        <v>0</v>
      </c>
      <c r="BY174" s="4">
        <v>137.17648827675899</v>
      </c>
      <c r="BZ174" s="11">
        <v>1.05053194392314E-4</v>
      </c>
      <c r="CB174" t="s">
        <v>225</v>
      </c>
      <c r="CC174" s="4">
        <v>3.6695873702543001E-3</v>
      </c>
      <c r="CD174" s="4">
        <v>2.09732105655466E-4</v>
      </c>
      <c r="CE174" s="4">
        <v>4.0378225143109702E-4</v>
      </c>
      <c r="CF174" s="4">
        <v>3.9241979764406503E-4</v>
      </c>
      <c r="CG174" s="4">
        <v>8.7087403198230095E-5</v>
      </c>
      <c r="CH174" s="4">
        <v>5.9288341583727997E-4</v>
      </c>
      <c r="CI174" s="4">
        <v>2.3129242545525401E-3</v>
      </c>
      <c r="CJ174" s="4">
        <v>7.6684165985729802E-3</v>
      </c>
      <c r="CK174" s="4">
        <v>0</v>
      </c>
      <c r="CL174" s="4">
        <v>7.6684165985729802E-3</v>
      </c>
      <c r="CM174" s="11">
        <v>1.05053194392314E-4</v>
      </c>
    </row>
    <row r="175" spans="2:91" x14ac:dyDescent="0.25">
      <c r="B175" s="18" t="s">
        <v>120</v>
      </c>
      <c r="C175" s="18">
        <v>0.310581573608607</v>
      </c>
      <c r="D175" s="18">
        <v>0.16685625630443801</v>
      </c>
      <c r="E175" s="18">
        <v>8.0156306137140296E-2</v>
      </c>
      <c r="F175" s="18">
        <v>8.8388927553990401E-2</v>
      </c>
      <c r="G175" s="18">
        <v>1.8404197167560199E-2</v>
      </c>
      <c r="H175" s="18">
        <v>0.10431971265659901</v>
      </c>
      <c r="I175" s="18">
        <v>0.52903479342843396</v>
      </c>
      <c r="J175" s="18">
        <v>1.2977417668567699</v>
      </c>
      <c r="K175" s="18">
        <v>0</v>
      </c>
      <c r="L175" s="18">
        <v>1.2977417668567699</v>
      </c>
      <c r="M175" s="19">
        <v>1</v>
      </c>
      <c r="O175" s="18" t="s">
        <v>120</v>
      </c>
      <c r="P175" s="18">
        <v>22.335312387790999</v>
      </c>
      <c r="Q175" s="18">
        <v>3.5628108470377602</v>
      </c>
      <c r="R175" s="18">
        <v>1.7115435962007</v>
      </c>
      <c r="S175" s="18">
        <v>1.8873312683751999</v>
      </c>
      <c r="T175" s="18">
        <v>0.39297701357969</v>
      </c>
      <c r="U175" s="18">
        <v>7.5020978975590902</v>
      </c>
      <c r="V175" s="18">
        <v>14.2736382798447</v>
      </c>
      <c r="W175" s="18">
        <v>51.665711290388103</v>
      </c>
      <c r="X175" s="18">
        <v>0</v>
      </c>
      <c r="Y175" s="18">
        <v>51.665711290388103</v>
      </c>
      <c r="Z175" s="19">
        <v>1</v>
      </c>
      <c r="AB175" s="18" t="s">
        <v>120</v>
      </c>
      <c r="AC175" s="18">
        <v>0</v>
      </c>
      <c r="AD175" s="18">
        <v>3.5628108470377602</v>
      </c>
      <c r="AE175" s="18">
        <v>1.7115435962007</v>
      </c>
      <c r="AF175" s="18">
        <v>1.8873312683751999</v>
      </c>
      <c r="AG175" s="18">
        <v>0.39297701357969</v>
      </c>
      <c r="AH175" s="18">
        <v>0</v>
      </c>
      <c r="AI175" s="18">
        <v>10.0388900360576</v>
      </c>
      <c r="AJ175" s="18">
        <v>17.593552761251001</v>
      </c>
      <c r="AK175" s="18">
        <v>0</v>
      </c>
      <c r="AL175" s="18">
        <v>17.593552761251001</v>
      </c>
      <c r="AM175" s="19">
        <v>1</v>
      </c>
      <c r="AO175" s="18" t="s">
        <v>120</v>
      </c>
      <c r="AP175" s="18">
        <v>22.335312387790999</v>
      </c>
      <c r="AQ175" s="18">
        <v>0</v>
      </c>
      <c r="AR175" s="18">
        <v>0</v>
      </c>
      <c r="AS175" s="18">
        <v>0</v>
      </c>
      <c r="AT175" s="18">
        <v>0</v>
      </c>
      <c r="AU175" s="18">
        <v>7.5020978975590902</v>
      </c>
      <c r="AV175" s="18">
        <v>4.2347482437870498</v>
      </c>
      <c r="AW175" s="18">
        <v>34.072158529137099</v>
      </c>
      <c r="AX175" s="18"/>
      <c r="AY175" s="18"/>
      <c r="AZ175" s="19">
        <v>1</v>
      </c>
      <c r="BB175" s="18" t="s">
        <v>120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/>
      <c r="BL175" s="18"/>
      <c r="BM175" s="19">
        <v>1</v>
      </c>
      <c r="BO175" s="18" t="s">
        <v>120</v>
      </c>
      <c r="BP175" s="18">
        <v>24.5688436265701</v>
      </c>
      <c r="BQ175" s="18">
        <v>10.082754697116901</v>
      </c>
      <c r="BR175" s="18">
        <v>4.8436683772479796</v>
      </c>
      <c r="BS175" s="18">
        <v>5.3411474895018101</v>
      </c>
      <c r="BT175" s="18">
        <v>1.11212494843052</v>
      </c>
      <c r="BU175" s="18">
        <v>8.2523076873149908</v>
      </c>
      <c r="BV175" s="18">
        <v>33.0682818702088</v>
      </c>
      <c r="BW175" s="18">
        <v>87.269128696391107</v>
      </c>
      <c r="BX175" s="18">
        <v>0</v>
      </c>
      <c r="BY175" s="18">
        <v>87.269128696391107</v>
      </c>
      <c r="BZ175" s="19">
        <v>1</v>
      </c>
      <c r="CB175" s="18" t="s">
        <v>120</v>
      </c>
      <c r="CC175" s="18">
        <v>1.18405454558932E-3</v>
      </c>
      <c r="CD175" s="18">
        <v>7.29865601732177E-4</v>
      </c>
      <c r="CE175" s="18">
        <v>3.5062113886020699E-4</v>
      </c>
      <c r="CF175" s="18">
        <v>3.8663241777371301E-4</v>
      </c>
      <c r="CG175" s="18">
        <v>8.0503966333695705E-5</v>
      </c>
      <c r="CH175" s="18">
        <v>3.9770624036207801E-4</v>
      </c>
      <c r="CI175" s="18">
        <v>2.2810289953665301E-3</v>
      </c>
      <c r="CJ175" s="18">
        <v>5.4104129060177199E-3</v>
      </c>
      <c r="CK175" s="18">
        <v>0</v>
      </c>
      <c r="CL175" s="18">
        <v>5.4104129060177199E-3</v>
      </c>
      <c r="CM175" s="19">
        <v>1</v>
      </c>
    </row>
    <row r="177" spans="2:91" ht="15.75" x14ac:dyDescent="0.25">
      <c r="B177" s="10" t="s">
        <v>131</v>
      </c>
      <c r="M177" s="17" t="s">
        <v>117</v>
      </c>
      <c r="O177" s="10" t="s">
        <v>144</v>
      </c>
      <c r="Z177" s="17" t="s">
        <v>117</v>
      </c>
      <c r="AB177" s="10" t="s">
        <v>155</v>
      </c>
      <c r="AM177" s="17" t="s">
        <v>117</v>
      </c>
      <c r="AO177" s="10" t="s">
        <v>166</v>
      </c>
      <c r="AZ177" s="17" t="s">
        <v>117</v>
      </c>
      <c r="BB177" s="10" t="s">
        <v>177</v>
      </c>
      <c r="BM177" s="17" t="s">
        <v>117</v>
      </c>
      <c r="BO177" s="10" t="s">
        <v>189</v>
      </c>
      <c r="BZ177" s="17" t="s">
        <v>117</v>
      </c>
      <c r="CB177" s="10" t="s">
        <v>201</v>
      </c>
      <c r="CM177" s="17" t="s">
        <v>117</v>
      </c>
    </row>
    <row r="178" spans="2:91" x14ac:dyDescent="0.25">
      <c r="B178" t="s">
        <v>109</v>
      </c>
      <c r="L178" s="16" t="s">
        <v>206</v>
      </c>
      <c r="M178" s="15">
        <v>2376</v>
      </c>
      <c r="O178" t="s">
        <v>138</v>
      </c>
      <c r="Y178" s="16" t="s">
        <v>206</v>
      </c>
      <c r="Z178" s="15">
        <v>2376</v>
      </c>
      <c r="AB178" t="s">
        <v>138</v>
      </c>
      <c r="AL178" s="16" t="s">
        <v>206</v>
      </c>
      <c r="AM178" s="15">
        <v>2376</v>
      </c>
      <c r="AO178" t="s">
        <v>138</v>
      </c>
      <c r="AY178" s="16" t="s">
        <v>206</v>
      </c>
      <c r="AZ178" s="15">
        <v>2376</v>
      </c>
      <c r="BB178" t="s">
        <v>138</v>
      </c>
      <c r="BL178" s="16" t="s">
        <v>206</v>
      </c>
      <c r="BM178" s="15">
        <v>2376</v>
      </c>
      <c r="BO178" t="s">
        <v>183</v>
      </c>
      <c r="BY178" s="16" t="s">
        <v>206</v>
      </c>
      <c r="BZ178" s="15">
        <v>2376</v>
      </c>
      <c r="CB178" t="s">
        <v>195</v>
      </c>
      <c r="CL178" s="16" t="s">
        <v>206</v>
      </c>
      <c r="CM178" s="15">
        <v>2376</v>
      </c>
    </row>
    <row r="179" spans="2:91" x14ac:dyDescent="0.25">
      <c r="B179" t="s">
        <v>132</v>
      </c>
      <c r="C179" t="s">
        <v>29</v>
      </c>
      <c r="D179" t="s">
        <v>33</v>
      </c>
      <c r="E179" t="s">
        <v>37</v>
      </c>
      <c r="F179" t="s">
        <v>45</v>
      </c>
      <c r="G179" t="s">
        <v>47</v>
      </c>
      <c r="H179" t="s">
        <v>49</v>
      </c>
      <c r="I179" t="s">
        <v>51</v>
      </c>
      <c r="J179" t="s">
        <v>61</v>
      </c>
      <c r="K179" t="s">
        <v>58</v>
      </c>
      <c r="L179" t="s">
        <v>63</v>
      </c>
      <c r="M179" t="s">
        <v>111</v>
      </c>
      <c r="O179" t="s">
        <v>132</v>
      </c>
      <c r="P179" t="s">
        <v>29</v>
      </c>
      <c r="Q179" t="s">
        <v>33</v>
      </c>
      <c r="R179" t="s">
        <v>37</v>
      </c>
      <c r="S179" t="s">
        <v>45</v>
      </c>
      <c r="T179" t="s">
        <v>47</v>
      </c>
      <c r="U179" t="s">
        <v>49</v>
      </c>
      <c r="V179" t="s">
        <v>51</v>
      </c>
      <c r="W179" t="s">
        <v>61</v>
      </c>
      <c r="X179" t="s">
        <v>58</v>
      </c>
      <c r="Y179" t="s">
        <v>63</v>
      </c>
      <c r="Z179" t="s">
        <v>111</v>
      </c>
      <c r="AB179" t="s">
        <v>132</v>
      </c>
      <c r="AC179" t="s">
        <v>29</v>
      </c>
      <c r="AD179" t="s">
        <v>33</v>
      </c>
      <c r="AE179" t="s">
        <v>37</v>
      </c>
      <c r="AF179" t="s">
        <v>45</v>
      </c>
      <c r="AG179" t="s">
        <v>47</v>
      </c>
      <c r="AH179" t="s">
        <v>49</v>
      </c>
      <c r="AI179" t="s">
        <v>51</v>
      </c>
      <c r="AJ179" t="s">
        <v>61</v>
      </c>
      <c r="AK179" t="s">
        <v>58</v>
      </c>
      <c r="AL179" t="s">
        <v>63</v>
      </c>
      <c r="AM179" t="s">
        <v>111</v>
      </c>
      <c r="AO179" t="s">
        <v>132</v>
      </c>
      <c r="AP179" t="s">
        <v>29</v>
      </c>
      <c r="AQ179" t="s">
        <v>33</v>
      </c>
      <c r="AR179" t="s">
        <v>37</v>
      </c>
      <c r="AS179" t="s">
        <v>45</v>
      </c>
      <c r="AT179" t="s">
        <v>47</v>
      </c>
      <c r="AU179" t="s">
        <v>49</v>
      </c>
      <c r="AV179" t="s">
        <v>51</v>
      </c>
      <c r="AW179" t="s">
        <v>61</v>
      </c>
      <c r="AX179" t="s">
        <v>58</v>
      </c>
      <c r="AY179" t="s">
        <v>63</v>
      </c>
      <c r="AZ179" t="s">
        <v>111</v>
      </c>
      <c r="BB179" t="s">
        <v>132</v>
      </c>
      <c r="BC179" t="s">
        <v>29</v>
      </c>
      <c r="BD179" t="s">
        <v>33</v>
      </c>
      <c r="BE179" t="s">
        <v>37</v>
      </c>
      <c r="BF179" t="s">
        <v>45</v>
      </c>
      <c r="BG179" t="s">
        <v>47</v>
      </c>
      <c r="BH179" t="s">
        <v>49</v>
      </c>
      <c r="BI179" t="s">
        <v>51</v>
      </c>
      <c r="BJ179" t="s">
        <v>61</v>
      </c>
      <c r="BK179" t="s">
        <v>58</v>
      </c>
      <c r="BL179" t="s">
        <v>63</v>
      </c>
      <c r="BM179" t="s">
        <v>111</v>
      </c>
      <c r="BO179" t="s">
        <v>132</v>
      </c>
      <c r="BP179" t="s">
        <v>29</v>
      </c>
      <c r="BQ179" t="s">
        <v>33</v>
      </c>
      <c r="BR179" t="s">
        <v>37</v>
      </c>
      <c r="BS179" t="s">
        <v>45</v>
      </c>
      <c r="BT179" t="s">
        <v>47</v>
      </c>
      <c r="BU179" t="s">
        <v>49</v>
      </c>
      <c r="BV179" t="s">
        <v>51</v>
      </c>
      <c r="BW179" t="s">
        <v>61</v>
      </c>
      <c r="BX179" t="s">
        <v>58</v>
      </c>
      <c r="BY179" t="s">
        <v>63</v>
      </c>
      <c r="BZ179" t="s">
        <v>111</v>
      </c>
      <c r="CB179" t="s">
        <v>132</v>
      </c>
      <c r="CC179" t="s">
        <v>29</v>
      </c>
      <c r="CD179" t="s">
        <v>33</v>
      </c>
      <c r="CE179" t="s">
        <v>37</v>
      </c>
      <c r="CF179" t="s">
        <v>45</v>
      </c>
      <c r="CG179" t="s">
        <v>47</v>
      </c>
      <c r="CH179" t="s">
        <v>49</v>
      </c>
      <c r="CI179" t="s">
        <v>51</v>
      </c>
      <c r="CJ179" t="s">
        <v>61</v>
      </c>
      <c r="CK179" t="s">
        <v>58</v>
      </c>
      <c r="CL179" t="s">
        <v>63</v>
      </c>
      <c r="CM179" t="s">
        <v>111</v>
      </c>
    </row>
    <row r="180" spans="2:91" x14ac:dyDescent="0.25">
      <c r="B180" t="s">
        <v>208</v>
      </c>
      <c r="C180" s="4">
        <v>2.1997700665705201E-2</v>
      </c>
      <c r="D180" s="4">
        <v>0.45779960789332602</v>
      </c>
      <c r="E180" s="4">
        <v>0.100624283229823</v>
      </c>
      <c r="F180" s="4">
        <v>0.109097017866278</v>
      </c>
      <c r="G180" s="4">
        <v>2.5866474110298899E-2</v>
      </c>
      <c r="H180" s="4">
        <v>7.7886876982878606E-2</v>
      </c>
      <c r="I180" s="4">
        <v>0.53851590570705898</v>
      </c>
      <c r="J180" s="4">
        <v>1.33178786645537</v>
      </c>
      <c r="K180" s="4">
        <v>0</v>
      </c>
      <c r="L180" s="4">
        <v>1.33178786645537</v>
      </c>
      <c r="M180" s="11">
        <v>9.4714371630445597E-3</v>
      </c>
      <c r="O180" t="s">
        <v>208</v>
      </c>
      <c r="P180" s="4">
        <v>1.5819532062800601</v>
      </c>
      <c r="Q180" s="4">
        <v>9.7752007919681194</v>
      </c>
      <c r="R180" s="4">
        <v>2.14858762690025</v>
      </c>
      <c r="S180" s="4">
        <v>2.3295023347776702</v>
      </c>
      <c r="T180" s="4">
        <v>0.55231584704051195</v>
      </c>
      <c r="U180" s="4">
        <v>5.6011942631030296</v>
      </c>
      <c r="V180" s="4">
        <v>14.756312313323001</v>
      </c>
      <c r="W180" s="4">
        <v>36.745066383392597</v>
      </c>
      <c r="X180" s="4">
        <v>0</v>
      </c>
      <c r="Y180" s="4">
        <v>36.745066383392597</v>
      </c>
      <c r="Z180" s="11">
        <v>9.4714371630445597E-3</v>
      </c>
      <c r="AB180" t="s">
        <v>208</v>
      </c>
      <c r="AC180" s="4">
        <v>0</v>
      </c>
      <c r="AD180" s="4">
        <v>9.7752007919681194</v>
      </c>
      <c r="AE180" s="4">
        <v>2.14858762690025</v>
      </c>
      <c r="AF180" s="4">
        <v>2.3295023347776702</v>
      </c>
      <c r="AG180" s="4">
        <v>0.55231584704051195</v>
      </c>
      <c r="AH180" s="4">
        <v>0</v>
      </c>
      <c r="AI180" s="4">
        <v>10.1229944049472</v>
      </c>
      <c r="AJ180" s="4">
        <v>24.928601005633801</v>
      </c>
      <c r="AK180" s="4">
        <v>0</v>
      </c>
      <c r="AL180" s="4">
        <v>24.928601005633801</v>
      </c>
      <c r="AM180" s="11">
        <v>9.4714371630445597E-3</v>
      </c>
      <c r="AO180" t="s">
        <v>208</v>
      </c>
      <c r="AP180" s="4">
        <v>1.5819532062800601</v>
      </c>
      <c r="AQ180" s="4">
        <v>0</v>
      </c>
      <c r="AR180" s="4">
        <v>0</v>
      </c>
      <c r="AS180" s="4">
        <v>0</v>
      </c>
      <c r="AT180" s="4">
        <v>0</v>
      </c>
      <c r="AU180" s="4">
        <v>5.6011942631030296</v>
      </c>
      <c r="AV180" s="4">
        <v>4.6333179083757496</v>
      </c>
      <c r="AW180" s="4">
        <v>11.816465377758799</v>
      </c>
      <c r="AX180" s="4"/>
      <c r="AY180" s="4"/>
      <c r="AZ180" s="11">
        <v>9.4714371630445597E-3</v>
      </c>
      <c r="BB180" t="s">
        <v>208</v>
      </c>
      <c r="BC180" s="4">
        <v>0</v>
      </c>
      <c r="BD180" s="4">
        <v>0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/>
      <c r="BL180" s="4"/>
      <c r="BM180" s="11">
        <v>9.4714371630445597E-3</v>
      </c>
      <c r="BO180" t="s">
        <v>208</v>
      </c>
      <c r="BP180" s="4">
        <v>1.7401485269080701</v>
      </c>
      <c r="BQ180" s="4">
        <v>27.663818241269801</v>
      </c>
      <c r="BR180" s="4">
        <v>6.0805029841277003</v>
      </c>
      <c r="BS180" s="4">
        <v>6.5924916074208104</v>
      </c>
      <c r="BT180" s="4">
        <v>1.56305384712465</v>
      </c>
      <c r="BU180" s="4">
        <v>6.1613136894133396</v>
      </c>
      <c r="BV180" s="4">
        <v>33.744723865213899</v>
      </c>
      <c r="BW180" s="4">
        <v>83.546052761478293</v>
      </c>
      <c r="BX180" s="4">
        <v>0</v>
      </c>
      <c r="BY180" s="4">
        <v>83.546052761478293</v>
      </c>
      <c r="BZ180" s="11">
        <v>9.4714371630445597E-3</v>
      </c>
      <c r="CB180" t="s">
        <v>208</v>
      </c>
      <c r="CC180" s="4">
        <v>8.3863563324478E-5</v>
      </c>
      <c r="CD180" s="4">
        <v>2.0025151809601599E-3</v>
      </c>
      <c r="CE180" s="4">
        <v>4.4015252802031299E-4</v>
      </c>
      <c r="CF180" s="4">
        <v>4.7721411444636298E-4</v>
      </c>
      <c r="CG180" s="4">
        <v>1.13145590757815E-4</v>
      </c>
      <c r="CH180" s="4">
        <v>2.9693426323337298E-4</v>
      </c>
      <c r="CI180" s="4">
        <v>2.3193875792661199E-3</v>
      </c>
      <c r="CJ180" s="4">
        <v>5.7332128200086301E-3</v>
      </c>
      <c r="CK180" s="4">
        <v>0</v>
      </c>
      <c r="CL180" s="4">
        <v>5.7332128200086301E-3</v>
      </c>
      <c r="CM180" s="11">
        <v>9.4714371630445597E-3</v>
      </c>
    </row>
    <row r="181" spans="2:91" x14ac:dyDescent="0.25">
      <c r="B181" t="s">
        <v>209</v>
      </c>
      <c r="C181" s="4">
        <v>1.48342182036434E-3</v>
      </c>
      <c r="D181" s="4">
        <v>0.47339573309724597</v>
      </c>
      <c r="E181" s="4">
        <v>0.10084535057676799</v>
      </c>
      <c r="F181" s="4">
        <v>0.108773112422719</v>
      </c>
      <c r="G181" s="4">
        <v>2.54935589120543E-2</v>
      </c>
      <c r="H181" s="4">
        <v>7.5072669429994895E-2</v>
      </c>
      <c r="I181" s="4">
        <v>0.53692286105655296</v>
      </c>
      <c r="J181" s="4">
        <v>1.3219867073156999</v>
      </c>
      <c r="K181" s="4">
        <v>0</v>
      </c>
      <c r="L181" s="4">
        <v>1.3219867073156999</v>
      </c>
      <c r="M181" s="11">
        <v>2.23234235552656E-3</v>
      </c>
      <c r="O181" t="s">
        <v>209</v>
      </c>
      <c r="P181" s="4">
        <v>0.106679508947484</v>
      </c>
      <c r="Q181" s="4">
        <v>10.108218236318001</v>
      </c>
      <c r="R181" s="4">
        <v>2.1533079841650302</v>
      </c>
      <c r="S181" s="4">
        <v>2.3225861192680601</v>
      </c>
      <c r="T181" s="4">
        <v>0.54435314703298698</v>
      </c>
      <c r="U181" s="4">
        <v>5.3988119901065303</v>
      </c>
      <c r="V181" s="4">
        <v>14.6768500056144</v>
      </c>
      <c r="W181" s="4">
        <v>35.310806991452502</v>
      </c>
      <c r="X181" s="4">
        <v>0</v>
      </c>
      <c r="Y181" s="4">
        <v>35.310806991452502</v>
      </c>
      <c r="Z181" s="11">
        <v>2.23234235552656E-3</v>
      </c>
      <c r="AB181" t="s">
        <v>209</v>
      </c>
      <c r="AC181" s="4">
        <v>0</v>
      </c>
      <c r="AD181" s="4">
        <v>10.108218236318001</v>
      </c>
      <c r="AE181" s="4">
        <v>2.1533079841650302</v>
      </c>
      <c r="AF181" s="4">
        <v>2.3225861192680601</v>
      </c>
      <c r="AG181" s="4">
        <v>0.54435314703298698</v>
      </c>
      <c r="AH181" s="4">
        <v>0</v>
      </c>
      <c r="AI181" s="4">
        <v>10.108171195159899</v>
      </c>
      <c r="AJ181" s="4">
        <v>25.236636681943899</v>
      </c>
      <c r="AK181" s="4">
        <v>0</v>
      </c>
      <c r="AL181" s="4">
        <v>25.236636681943899</v>
      </c>
      <c r="AM181" s="11">
        <v>2.23234235552656E-3</v>
      </c>
      <c r="AO181" t="s">
        <v>209</v>
      </c>
      <c r="AP181" s="4">
        <v>0.106679508947484</v>
      </c>
      <c r="AQ181" s="4">
        <v>0</v>
      </c>
      <c r="AR181" s="4">
        <v>0</v>
      </c>
      <c r="AS181" s="4">
        <v>0</v>
      </c>
      <c r="AT181" s="4">
        <v>0</v>
      </c>
      <c r="AU181" s="4">
        <v>5.3988119901065303</v>
      </c>
      <c r="AV181" s="4">
        <v>4.5686788104545304</v>
      </c>
      <c r="AW181" s="4">
        <v>10.074170309508499</v>
      </c>
      <c r="AX181" s="4"/>
      <c r="AY181" s="4"/>
      <c r="AZ181" s="11">
        <v>2.23234235552656E-3</v>
      </c>
      <c r="BB181" t="s">
        <v>209</v>
      </c>
      <c r="BC181" s="4">
        <v>0</v>
      </c>
      <c r="BD181" s="4">
        <v>0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/>
      <c r="BL181" s="4"/>
      <c r="BM181" s="11">
        <v>2.23234235552656E-3</v>
      </c>
      <c r="BO181" t="s">
        <v>209</v>
      </c>
      <c r="BP181" s="4">
        <v>0.11734745984223301</v>
      </c>
      <c r="BQ181" s="4">
        <v>28.606257608779899</v>
      </c>
      <c r="BR181" s="4">
        <v>6.0938615951870503</v>
      </c>
      <c r="BS181" s="4">
        <v>6.5729187175286103</v>
      </c>
      <c r="BT181" s="4">
        <v>1.54051940610335</v>
      </c>
      <c r="BU181" s="4">
        <v>5.9386931891171804</v>
      </c>
      <c r="BV181" s="4">
        <v>33.631671173802403</v>
      </c>
      <c r="BW181" s="4">
        <v>82.501269150360699</v>
      </c>
      <c r="BX181" s="4">
        <v>0</v>
      </c>
      <c r="BY181" s="4">
        <v>82.501269150360699</v>
      </c>
      <c r="BZ181" s="11">
        <v>2.23234235552656E-3</v>
      </c>
      <c r="CB181" t="s">
        <v>209</v>
      </c>
      <c r="CC181" s="4">
        <v>5.6553656065966501E-6</v>
      </c>
      <c r="CD181" s="4">
        <v>2.0707360290048498E-3</v>
      </c>
      <c r="CE181" s="4">
        <v>4.41119524738176E-4</v>
      </c>
      <c r="CF181" s="4">
        <v>4.7579728149862798E-4</v>
      </c>
      <c r="CG181" s="4">
        <v>1.1151437847012499E-4</v>
      </c>
      <c r="CH181" s="4">
        <v>2.86205438575465E-4</v>
      </c>
      <c r="CI181" s="4">
        <v>2.3129242545525401E-3</v>
      </c>
      <c r="CJ181" s="4">
        <v>5.7039522724463797E-3</v>
      </c>
      <c r="CK181" s="4">
        <v>0</v>
      </c>
      <c r="CL181" s="4">
        <v>5.7039522724463797E-3</v>
      </c>
      <c r="CM181" s="11">
        <v>2.23234235552656E-3</v>
      </c>
    </row>
    <row r="182" spans="2:91" x14ac:dyDescent="0.25">
      <c r="B182" t="s">
        <v>248</v>
      </c>
      <c r="C182" s="4">
        <v>1.9364584335118399E-4</v>
      </c>
      <c r="D182" s="4">
        <v>0.51079408245367497</v>
      </c>
      <c r="E182" s="4">
        <v>0.123325306593037</v>
      </c>
      <c r="F182" s="4">
        <v>0.17839213719539301</v>
      </c>
      <c r="G182" s="4">
        <v>4.1810428678035499E-2</v>
      </c>
      <c r="H182" s="4">
        <v>2.15151769526713E-2</v>
      </c>
      <c r="I182" s="4">
        <v>0.880574386073537</v>
      </c>
      <c r="J182" s="4">
        <v>1.7566051637897</v>
      </c>
      <c r="K182" s="4">
        <v>0</v>
      </c>
      <c r="L182" s="4">
        <v>1.7566051637897</v>
      </c>
      <c r="M182" s="11">
        <v>2.23234235552656E-3</v>
      </c>
      <c r="O182" t="s">
        <v>248</v>
      </c>
      <c r="P182" s="4">
        <v>1.3925940143816901E-2</v>
      </c>
      <c r="Q182" s="4">
        <v>10.906769322741001</v>
      </c>
      <c r="R182" s="4">
        <v>2.63331294717683</v>
      </c>
      <c r="S182" s="4">
        <v>3.80913161725474</v>
      </c>
      <c r="T182" s="4">
        <v>0.89276034421876105</v>
      </c>
      <c r="U182" s="4">
        <v>1.5472527643320499</v>
      </c>
      <c r="V182" s="4">
        <v>24.070605147554001</v>
      </c>
      <c r="W182" s="4">
        <v>43.873758083421201</v>
      </c>
      <c r="X182" s="4">
        <v>0</v>
      </c>
      <c r="Y182" s="4">
        <v>43.873758083421201</v>
      </c>
      <c r="Z182" s="11">
        <v>2.23234235552656E-3</v>
      </c>
      <c r="AB182" t="s">
        <v>248</v>
      </c>
      <c r="AC182" s="4">
        <v>0</v>
      </c>
      <c r="AD182" s="4">
        <v>10.906769322741001</v>
      </c>
      <c r="AE182" s="4">
        <v>2.63331294717683</v>
      </c>
      <c r="AF182" s="4">
        <v>3.80913161725474</v>
      </c>
      <c r="AG182" s="4">
        <v>0.89276034421876105</v>
      </c>
      <c r="AH182" s="4">
        <v>0</v>
      </c>
      <c r="AI182" s="4">
        <v>16.577794111781301</v>
      </c>
      <c r="AJ182" s="4">
        <v>34.819768343172598</v>
      </c>
      <c r="AK182" s="4">
        <v>0</v>
      </c>
      <c r="AL182" s="4">
        <v>34.819768343172598</v>
      </c>
      <c r="AM182" s="11">
        <v>2.23234235552656E-3</v>
      </c>
      <c r="AO182" t="s">
        <v>248</v>
      </c>
      <c r="AP182" s="4">
        <v>1.3925940143816901E-2</v>
      </c>
      <c r="AQ182" s="4">
        <v>0</v>
      </c>
      <c r="AR182" s="4">
        <v>0</v>
      </c>
      <c r="AS182" s="4">
        <v>0</v>
      </c>
      <c r="AT182" s="4">
        <v>0</v>
      </c>
      <c r="AU182" s="4">
        <v>1.5472527643320499</v>
      </c>
      <c r="AV182" s="4">
        <v>7.4928110357726698</v>
      </c>
      <c r="AW182" s="4">
        <v>9.0539897402485305</v>
      </c>
      <c r="AX182" s="4"/>
      <c r="AY182" s="4"/>
      <c r="AZ182" s="11">
        <v>2.23234235552656E-3</v>
      </c>
      <c r="BB182" t="s">
        <v>248</v>
      </c>
      <c r="BC182" s="4">
        <v>0</v>
      </c>
      <c r="BD182" s="4">
        <v>0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/>
      <c r="BL182" s="4"/>
      <c r="BM182" s="11">
        <v>2.23234235552656E-3</v>
      </c>
      <c r="BO182" t="s">
        <v>248</v>
      </c>
      <c r="BP182" s="4">
        <v>1.53185341581986E-2</v>
      </c>
      <c r="BQ182" s="4">
        <v>30.8661571833571</v>
      </c>
      <c r="BR182" s="4">
        <v>7.45227564051042</v>
      </c>
      <c r="BS182" s="4">
        <v>10.7798424768309</v>
      </c>
      <c r="BT182" s="4">
        <v>2.5265117741390899</v>
      </c>
      <c r="BU182" s="4">
        <v>1.7019780407652501</v>
      </c>
      <c r="BV182" s="4">
        <v>55.157249475691003</v>
      </c>
      <c r="BW182" s="4">
        <v>108.499333125452</v>
      </c>
      <c r="BX182" s="4">
        <v>0</v>
      </c>
      <c r="BY182" s="4">
        <v>108.499333125452</v>
      </c>
      <c r="BZ182" s="11">
        <v>2.23234235552656E-3</v>
      </c>
      <c r="CB182" t="s">
        <v>248</v>
      </c>
      <c r="CC182" s="4">
        <v>7.3825126967574704E-7</v>
      </c>
      <c r="CD182" s="4">
        <v>2.2343245534112602E-3</v>
      </c>
      <c r="CE182" s="4">
        <v>5.3945174786316098E-4</v>
      </c>
      <c r="CF182" s="4">
        <v>7.8032605694355395E-4</v>
      </c>
      <c r="CG182" s="4">
        <v>1.8288792018740201E-4</v>
      </c>
      <c r="CH182" s="4">
        <v>8.2024000245656996E-5</v>
      </c>
      <c r="CI182" s="4">
        <v>3.7932857831372399E-3</v>
      </c>
      <c r="CJ182" s="4">
        <v>7.6130383130579501E-3</v>
      </c>
      <c r="CK182" s="4">
        <v>0</v>
      </c>
      <c r="CL182" s="4">
        <v>7.6130383130579501E-3</v>
      </c>
      <c r="CM182" s="11">
        <v>2.23234235552656E-3</v>
      </c>
    </row>
    <row r="183" spans="2:91" x14ac:dyDescent="0.25">
      <c r="B183" t="s">
        <v>210</v>
      </c>
      <c r="C183" s="4">
        <v>7.7547415039525794E-2</v>
      </c>
      <c r="D183" s="4">
        <v>0.37745458540942201</v>
      </c>
      <c r="E183" s="4">
        <v>0.100406204972166</v>
      </c>
      <c r="F183" s="4">
        <v>0.109045826039406</v>
      </c>
      <c r="G183" s="4">
        <v>2.5807536507841101E-2</v>
      </c>
      <c r="H183" s="4">
        <v>8.7071382798805094E-2</v>
      </c>
      <c r="I183" s="4">
        <v>0.53826413202566703</v>
      </c>
      <c r="J183" s="4">
        <v>1.3155970827928301</v>
      </c>
      <c r="K183" s="4">
        <v>0</v>
      </c>
      <c r="L183" s="4">
        <v>1.3155970827928301</v>
      </c>
      <c r="M183" s="11">
        <v>0.159326273616158</v>
      </c>
      <c r="O183" t="s">
        <v>210</v>
      </c>
      <c r="P183" s="4">
        <v>5.5767820339406402</v>
      </c>
      <c r="Q183" s="4">
        <v>8.0596276156836293</v>
      </c>
      <c r="R183" s="4">
        <v>2.1439310943908301</v>
      </c>
      <c r="S183" s="4">
        <v>2.3284092574181599</v>
      </c>
      <c r="T183" s="4">
        <v>0.55105737742129801</v>
      </c>
      <c r="U183" s="4">
        <v>6.26169322362641</v>
      </c>
      <c r="V183" s="4">
        <v>14.743753646032999</v>
      </c>
      <c r="W183" s="4">
        <v>39.665254248514003</v>
      </c>
      <c r="X183" s="4">
        <v>0</v>
      </c>
      <c r="Y183" s="4">
        <v>39.665254248514003</v>
      </c>
      <c r="Z183" s="11">
        <v>0.159326273616158</v>
      </c>
      <c r="AB183" t="s">
        <v>210</v>
      </c>
      <c r="AC183" s="4">
        <v>0</v>
      </c>
      <c r="AD183" s="4">
        <v>8.0596276156836293</v>
      </c>
      <c r="AE183" s="4">
        <v>2.1439310943908301</v>
      </c>
      <c r="AF183" s="4">
        <v>2.3284092574181599</v>
      </c>
      <c r="AG183" s="4">
        <v>0.55105737742129801</v>
      </c>
      <c r="AH183" s="4">
        <v>0</v>
      </c>
      <c r="AI183" s="4">
        <v>10.120651662013399</v>
      </c>
      <c r="AJ183" s="4">
        <v>23.2036770069273</v>
      </c>
      <c r="AK183" s="4">
        <v>0</v>
      </c>
      <c r="AL183" s="4">
        <v>23.2036770069273</v>
      </c>
      <c r="AM183" s="11">
        <v>0.159326273616158</v>
      </c>
      <c r="AO183" t="s">
        <v>210</v>
      </c>
      <c r="AP183" s="4">
        <v>5.5767820339406402</v>
      </c>
      <c r="AQ183" s="4">
        <v>0</v>
      </c>
      <c r="AR183" s="4">
        <v>0</v>
      </c>
      <c r="AS183" s="4">
        <v>0</v>
      </c>
      <c r="AT183" s="4">
        <v>0</v>
      </c>
      <c r="AU183" s="4">
        <v>6.26169322362641</v>
      </c>
      <c r="AV183" s="4">
        <v>4.6231019840196401</v>
      </c>
      <c r="AW183" s="4">
        <v>16.461577241586699</v>
      </c>
      <c r="AX183" s="4"/>
      <c r="AY183" s="4"/>
      <c r="AZ183" s="11">
        <v>0.159326273616158</v>
      </c>
      <c r="BB183" t="s">
        <v>210</v>
      </c>
      <c r="BC183" s="4">
        <v>0</v>
      </c>
      <c r="BD183" s="4">
        <v>0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/>
      <c r="BL183" s="4"/>
      <c r="BM183" s="11">
        <v>0.159326273616158</v>
      </c>
      <c r="BO183" t="s">
        <v>210</v>
      </c>
      <c r="BP183" s="4">
        <v>6.1344602373347001</v>
      </c>
      <c r="BQ183" s="4">
        <v>22.8087461523847</v>
      </c>
      <c r="BR183" s="4">
        <v>6.0673249971260397</v>
      </c>
      <c r="BS183" s="4">
        <v>6.5893981984933996</v>
      </c>
      <c r="BT183" s="4">
        <v>1.55949237810227</v>
      </c>
      <c r="BU183" s="4">
        <v>6.8878625459890497</v>
      </c>
      <c r="BV183" s="4">
        <v>33.726856385919497</v>
      </c>
      <c r="BW183" s="4">
        <v>83.774140895349703</v>
      </c>
      <c r="BX183" s="4">
        <v>0</v>
      </c>
      <c r="BY183" s="4">
        <v>83.774140895349703</v>
      </c>
      <c r="BZ183" s="11">
        <v>0.159326273616158</v>
      </c>
      <c r="CB183" t="s">
        <v>210</v>
      </c>
      <c r="CC183" s="4">
        <v>2.9564010578413602E-4</v>
      </c>
      <c r="CD183" s="4">
        <v>1.65106855570204E-3</v>
      </c>
      <c r="CE183" s="4">
        <v>4.3919860622993899E-4</v>
      </c>
      <c r="CF183" s="4">
        <v>4.7699019024746801E-4</v>
      </c>
      <c r="CG183" s="4">
        <v>1.12887784849693E-4</v>
      </c>
      <c r="CH183" s="4">
        <v>3.3194907668152599E-4</v>
      </c>
      <c r="CI183" s="4">
        <v>2.31836607929959E-3</v>
      </c>
      <c r="CJ183" s="4">
        <v>5.6261003987943996E-3</v>
      </c>
      <c r="CK183" s="4">
        <v>0</v>
      </c>
      <c r="CL183" s="4">
        <v>5.6261003987943996E-3</v>
      </c>
      <c r="CM183" s="11">
        <v>0.159326273616158</v>
      </c>
    </row>
    <row r="184" spans="2:91" x14ac:dyDescent="0.25">
      <c r="B184" t="s">
        <v>211</v>
      </c>
      <c r="C184" s="4">
        <v>9.9962447509206701E-2</v>
      </c>
      <c r="D184" s="4">
        <v>0.37900329572642599</v>
      </c>
      <c r="E184" s="4">
        <v>0.120566106349962</v>
      </c>
      <c r="F184" s="4">
        <v>0.10909064506933799</v>
      </c>
      <c r="G184" s="4">
        <v>2.5859137052890301E-2</v>
      </c>
      <c r="H184" s="4">
        <v>8.7628464622559604E-2</v>
      </c>
      <c r="I184" s="4">
        <v>0.53848456276338197</v>
      </c>
      <c r="J184" s="4">
        <v>1.3605946590937601</v>
      </c>
      <c r="K184" s="4">
        <v>0</v>
      </c>
      <c r="L184" s="4">
        <v>1.3605946590937601</v>
      </c>
      <c r="M184" s="11">
        <v>4.7904852289056998E-2</v>
      </c>
      <c r="O184" t="s">
        <v>211</v>
      </c>
      <c r="P184" s="4">
        <v>7.1887474399235298</v>
      </c>
      <c r="Q184" s="4">
        <v>8.0926965699952493</v>
      </c>
      <c r="R184" s="4">
        <v>2.5743969150608801</v>
      </c>
      <c r="S184" s="4">
        <v>2.3293662591484599</v>
      </c>
      <c r="T184" s="4">
        <v>0.55215918196663705</v>
      </c>
      <c r="U184" s="4">
        <v>6.3017554733424701</v>
      </c>
      <c r="V184" s="4">
        <v>14.754748902884799</v>
      </c>
      <c r="W184" s="4">
        <v>41.793870742322099</v>
      </c>
      <c r="X184" s="4">
        <v>0</v>
      </c>
      <c r="Y184" s="4">
        <v>41.793870742322099</v>
      </c>
      <c r="Z184" s="11">
        <v>4.7904852289056998E-2</v>
      </c>
      <c r="AB184" t="s">
        <v>211</v>
      </c>
      <c r="AC184" s="4">
        <v>0</v>
      </c>
      <c r="AD184" s="4">
        <v>8.0926965699952493</v>
      </c>
      <c r="AE184" s="4">
        <v>2.5743969150608801</v>
      </c>
      <c r="AF184" s="4">
        <v>2.3293662591484599</v>
      </c>
      <c r="AG184" s="4">
        <v>0.55215918196663705</v>
      </c>
      <c r="AH184" s="4">
        <v>0</v>
      </c>
      <c r="AI184" s="4">
        <v>10.122702760247</v>
      </c>
      <c r="AJ184" s="4">
        <v>23.671321686418199</v>
      </c>
      <c r="AK184" s="4">
        <v>0</v>
      </c>
      <c r="AL184" s="4">
        <v>23.671321686418199</v>
      </c>
      <c r="AM184" s="11">
        <v>4.7904852289056998E-2</v>
      </c>
      <c r="AO184" t="s">
        <v>211</v>
      </c>
      <c r="AP184" s="4">
        <v>7.1887474399235298</v>
      </c>
      <c r="AQ184" s="4">
        <v>0</v>
      </c>
      <c r="AR184" s="4">
        <v>0</v>
      </c>
      <c r="AS184" s="4">
        <v>0</v>
      </c>
      <c r="AT184" s="4">
        <v>0</v>
      </c>
      <c r="AU184" s="4">
        <v>6.3017554733424701</v>
      </c>
      <c r="AV184" s="4">
        <v>4.6320461426378197</v>
      </c>
      <c r="AW184" s="4">
        <v>18.1225490559038</v>
      </c>
      <c r="AX184" s="4"/>
      <c r="AY184" s="4"/>
      <c r="AZ184" s="11">
        <v>4.7904852289056998E-2</v>
      </c>
      <c r="BB184" t="s">
        <v>211</v>
      </c>
      <c r="BC184" s="4">
        <v>0</v>
      </c>
      <c r="BD184" s="4">
        <v>0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/>
      <c r="BL184" s="4"/>
      <c r="BM184" s="11">
        <v>4.7904852289056998E-2</v>
      </c>
      <c r="BO184" t="s">
        <v>211</v>
      </c>
      <c r="BP184" s="4">
        <v>7.9076221839158798</v>
      </c>
      <c r="BQ184" s="4">
        <v>22.902331293086601</v>
      </c>
      <c r="BR184" s="4">
        <v>7.2855432696223001</v>
      </c>
      <c r="BS184" s="4">
        <v>6.5921065133901404</v>
      </c>
      <c r="BT184" s="4">
        <v>1.56261048496558</v>
      </c>
      <c r="BU184" s="4">
        <v>6.9319310206767097</v>
      </c>
      <c r="BV184" s="4">
        <v>33.742499568400703</v>
      </c>
      <c r="BW184" s="4">
        <v>86.924644334057803</v>
      </c>
      <c r="BX184" s="4">
        <v>0</v>
      </c>
      <c r="BY184" s="4">
        <v>86.924644334057803</v>
      </c>
      <c r="BZ184" s="11">
        <v>4.7904852289056998E-2</v>
      </c>
      <c r="CB184" t="s">
        <v>211</v>
      </c>
      <c r="CC184" s="4">
        <v>3.8109469594827802E-4</v>
      </c>
      <c r="CD184" s="4">
        <v>1.6578429518946901E-3</v>
      </c>
      <c r="CE184" s="4">
        <v>5.2738240512279898E-4</v>
      </c>
      <c r="CF184" s="4">
        <v>4.7718623844472902E-4</v>
      </c>
      <c r="CG184" s="4">
        <v>1.13113496870903E-4</v>
      </c>
      <c r="CH184" s="4">
        <v>3.34072883506309E-4</v>
      </c>
      <c r="CI184" s="4">
        <v>2.3192604142036701E-3</v>
      </c>
      <c r="CJ184" s="4">
        <v>5.8099530859913803E-3</v>
      </c>
      <c r="CK184" s="4">
        <v>0</v>
      </c>
      <c r="CL184" s="4">
        <v>5.8099530859913803E-3</v>
      </c>
      <c r="CM184" s="11">
        <v>4.7904852289056998E-2</v>
      </c>
    </row>
    <row r="185" spans="2:91" x14ac:dyDescent="0.25">
      <c r="B185" t="s">
        <v>212</v>
      </c>
      <c r="C185" s="4">
        <v>0.26803728894483397</v>
      </c>
      <c r="D185" s="4">
        <v>0.21840461937466801</v>
      </c>
      <c r="E185" s="4">
        <v>8.8457279046281201E-2</v>
      </c>
      <c r="F185" s="4">
        <v>0.108558462040272</v>
      </c>
      <c r="G185" s="4">
        <v>2.5246430030724801E-2</v>
      </c>
      <c r="H185" s="4">
        <v>0.105517097999575</v>
      </c>
      <c r="I185" s="4">
        <v>0.53586715899817405</v>
      </c>
      <c r="J185" s="4">
        <v>1.35008833643453</v>
      </c>
      <c r="K185" s="4">
        <v>0</v>
      </c>
      <c r="L185" s="4">
        <v>1.35008833643453</v>
      </c>
      <c r="M185" s="11">
        <v>7.3497622894165393E-2</v>
      </c>
      <c r="O185" t="s">
        <v>212</v>
      </c>
      <c r="P185" s="4">
        <v>19.275762275916101</v>
      </c>
      <c r="Q185" s="4">
        <v>4.66350117271885</v>
      </c>
      <c r="R185" s="4">
        <v>1.8887907487898901</v>
      </c>
      <c r="S185" s="4">
        <v>2.3180027807236101</v>
      </c>
      <c r="T185" s="4">
        <v>0.53907630888188596</v>
      </c>
      <c r="U185" s="4">
        <v>7.5882072419519497</v>
      </c>
      <c r="V185" s="4">
        <v>14.6241907648424</v>
      </c>
      <c r="W185" s="4">
        <v>50.897531293824699</v>
      </c>
      <c r="X185" s="4">
        <v>0</v>
      </c>
      <c r="Y185" s="4">
        <v>50.897531293824699</v>
      </c>
      <c r="Z185" s="11">
        <v>7.3497622894165393E-2</v>
      </c>
      <c r="AB185" t="s">
        <v>212</v>
      </c>
      <c r="AC185" s="4">
        <v>0</v>
      </c>
      <c r="AD185" s="4">
        <v>4.66350117271885</v>
      </c>
      <c r="AE185" s="4">
        <v>1.8887907487898901</v>
      </c>
      <c r="AF185" s="4">
        <v>2.3180027807236101</v>
      </c>
      <c r="AG185" s="4">
        <v>0.53907630888188596</v>
      </c>
      <c r="AH185" s="4">
        <v>0</v>
      </c>
      <c r="AI185" s="4">
        <v>10.098347934349601</v>
      </c>
      <c r="AJ185" s="4">
        <v>19.5077189454638</v>
      </c>
      <c r="AK185" s="4">
        <v>0</v>
      </c>
      <c r="AL185" s="4">
        <v>19.5077189454638</v>
      </c>
      <c r="AM185" s="11">
        <v>7.3497622894165393E-2</v>
      </c>
      <c r="AO185" t="s">
        <v>212</v>
      </c>
      <c r="AP185" s="4">
        <v>19.275762275916101</v>
      </c>
      <c r="AQ185" s="4">
        <v>0</v>
      </c>
      <c r="AR185" s="4">
        <v>0</v>
      </c>
      <c r="AS185" s="4">
        <v>0</v>
      </c>
      <c r="AT185" s="4">
        <v>0</v>
      </c>
      <c r="AU185" s="4">
        <v>7.5882072419519497</v>
      </c>
      <c r="AV185" s="4">
        <v>4.5258428304928202</v>
      </c>
      <c r="AW185" s="4">
        <v>31.389812348360898</v>
      </c>
      <c r="AX185" s="4"/>
      <c r="AY185" s="4"/>
      <c r="AZ185" s="11">
        <v>7.3497622894165393E-2</v>
      </c>
      <c r="BB185" t="s">
        <v>212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/>
      <c r="BL185" s="4"/>
      <c r="BM185" s="11">
        <v>7.3497622894165393E-2</v>
      </c>
      <c r="BO185" t="s">
        <v>212</v>
      </c>
      <c r="BP185" s="4">
        <v>21.203338503507702</v>
      </c>
      <c r="BQ185" s="4">
        <v>13.1977083187943</v>
      </c>
      <c r="BR185" s="4">
        <v>5.34527781907539</v>
      </c>
      <c r="BS185" s="4">
        <v>6.5599478694478197</v>
      </c>
      <c r="BT185" s="4">
        <v>1.5255859541357399</v>
      </c>
      <c r="BU185" s="4">
        <v>8.3470279661471398</v>
      </c>
      <c r="BV185" s="4">
        <v>33.5567517677515</v>
      </c>
      <c r="BW185" s="4">
        <v>89.735638198859604</v>
      </c>
      <c r="BX185" s="4">
        <v>0</v>
      </c>
      <c r="BY185" s="4">
        <v>89.735638198859604</v>
      </c>
      <c r="BZ185" s="11">
        <v>7.3497622894165393E-2</v>
      </c>
      <c r="CB185" t="s">
        <v>212</v>
      </c>
      <c r="CC185" s="4">
        <v>1.02185962507395E-3</v>
      </c>
      <c r="CD185" s="4">
        <v>9.5534936760258604E-4</v>
      </c>
      <c r="CE185" s="4">
        <v>3.86931402086049E-4</v>
      </c>
      <c r="CF185" s="4">
        <v>4.7485835398091602E-4</v>
      </c>
      <c r="CG185" s="4">
        <v>1.10433382925386E-4</v>
      </c>
      <c r="CH185" s="4">
        <v>4.02271126622716E-4</v>
      </c>
      <c r="CI185" s="4">
        <v>2.3086410442847501E-3</v>
      </c>
      <c r="CJ185" s="4">
        <v>5.6603443025763497E-3</v>
      </c>
      <c r="CK185" s="4">
        <v>0</v>
      </c>
      <c r="CL185" s="4">
        <v>5.6603443025763497E-3</v>
      </c>
      <c r="CM185" s="11">
        <v>7.3497622894165393E-2</v>
      </c>
    </row>
    <row r="186" spans="2:91" x14ac:dyDescent="0.25">
      <c r="B186" t="s">
        <v>213</v>
      </c>
      <c r="C186" s="4">
        <v>0.18948351174615699</v>
      </c>
      <c r="D186" s="4">
        <v>0.26096227624662599</v>
      </c>
      <c r="E186" s="4">
        <v>9.0193465284765295E-2</v>
      </c>
      <c r="F186" s="4">
        <v>0.108948604704035</v>
      </c>
      <c r="G186" s="4">
        <v>2.5695604725666701E-2</v>
      </c>
      <c r="H186" s="4">
        <v>0.101901988363922</v>
      </c>
      <c r="I186" s="4">
        <v>0.53778597418266705</v>
      </c>
      <c r="J186" s="4">
        <v>1.31497142525384</v>
      </c>
      <c r="K186" s="4">
        <v>0</v>
      </c>
      <c r="L186" s="4">
        <v>1.31497142525384</v>
      </c>
      <c r="M186" s="11">
        <v>3.1946855060080097E-2</v>
      </c>
      <c r="O186" t="s">
        <v>213</v>
      </c>
      <c r="P186" s="4">
        <v>13.6266082305302</v>
      </c>
      <c r="Q186" s="4">
        <v>5.5722167635281901</v>
      </c>
      <c r="R186" s="4">
        <v>1.92586279691053</v>
      </c>
      <c r="S186" s="4">
        <v>2.3263333314930801</v>
      </c>
      <c r="T186" s="4">
        <v>0.54866734556698404</v>
      </c>
      <c r="U186" s="4">
        <v>7.3282285120798898</v>
      </c>
      <c r="V186" s="4">
        <v>14.7199027604715</v>
      </c>
      <c r="W186" s="4">
        <v>46.047819740580401</v>
      </c>
      <c r="X186" s="4">
        <v>0</v>
      </c>
      <c r="Y186" s="4">
        <v>46.047819740580401</v>
      </c>
      <c r="Z186" s="11">
        <v>3.1946855060080097E-2</v>
      </c>
      <c r="AB186" t="s">
        <v>213</v>
      </c>
      <c r="AC186" s="4">
        <v>0</v>
      </c>
      <c r="AD186" s="4">
        <v>5.5722167635281901</v>
      </c>
      <c r="AE186" s="4">
        <v>1.92586279691053</v>
      </c>
      <c r="AF186" s="4">
        <v>2.3263333314930801</v>
      </c>
      <c r="AG186" s="4">
        <v>0.54866734556698404</v>
      </c>
      <c r="AH186" s="4">
        <v>0</v>
      </c>
      <c r="AI186" s="4">
        <v>10.1162024245008</v>
      </c>
      <c r="AJ186" s="4">
        <v>20.489282661999599</v>
      </c>
      <c r="AK186" s="4">
        <v>0</v>
      </c>
      <c r="AL186" s="4">
        <v>20.489282661999599</v>
      </c>
      <c r="AM186" s="11">
        <v>3.1946855060080097E-2</v>
      </c>
      <c r="AO186" t="s">
        <v>213</v>
      </c>
      <c r="AP186" s="4">
        <v>13.6266082305302</v>
      </c>
      <c r="AQ186" s="4">
        <v>0</v>
      </c>
      <c r="AR186" s="4">
        <v>0</v>
      </c>
      <c r="AS186" s="4">
        <v>0</v>
      </c>
      <c r="AT186" s="4">
        <v>0</v>
      </c>
      <c r="AU186" s="4">
        <v>7.3282285120798898</v>
      </c>
      <c r="AV186" s="4">
        <v>4.6037003359706397</v>
      </c>
      <c r="AW186" s="4">
        <v>25.558537078580802</v>
      </c>
      <c r="AX186" s="4"/>
      <c r="AY186" s="4"/>
      <c r="AZ186" s="11">
        <v>3.1946855060080097E-2</v>
      </c>
      <c r="BB186" t="s">
        <v>213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/>
      <c r="BL186" s="4"/>
      <c r="BM186" s="11">
        <v>3.1946855060080097E-2</v>
      </c>
      <c r="BO186" t="s">
        <v>213</v>
      </c>
      <c r="BP186" s="4">
        <v>14.9892690535833</v>
      </c>
      <c r="BQ186" s="4">
        <v>15.769373440784801</v>
      </c>
      <c r="BR186" s="4">
        <v>5.4501917152568096</v>
      </c>
      <c r="BS186" s="4">
        <v>6.5835233281254197</v>
      </c>
      <c r="BT186" s="4">
        <v>1.55272858795457</v>
      </c>
      <c r="BU186" s="4">
        <v>8.0610513632878806</v>
      </c>
      <c r="BV186" s="4">
        <v>33.692923230905002</v>
      </c>
      <c r="BW186" s="4">
        <v>86.099060719897807</v>
      </c>
      <c r="BX186" s="4">
        <v>0</v>
      </c>
      <c r="BY186" s="4">
        <v>86.099060719897807</v>
      </c>
      <c r="BZ186" s="11">
        <v>3.1946855060080097E-2</v>
      </c>
      <c r="CB186" t="s">
        <v>213</v>
      </c>
      <c r="CC186" s="4">
        <v>7.2238288572779301E-4</v>
      </c>
      <c r="CD186" s="4">
        <v>1.14150582663574E-3</v>
      </c>
      <c r="CE186" s="4">
        <v>3.9452585878630098E-4</v>
      </c>
      <c r="CF186" s="4">
        <v>4.7656492295444802E-4</v>
      </c>
      <c r="CG186" s="4">
        <v>1.1239817085883E-4</v>
      </c>
      <c r="CH186" s="4">
        <v>3.8848896000167401E-4</v>
      </c>
      <c r="CI186" s="4">
        <v>2.3164260901080299E-3</v>
      </c>
      <c r="CJ186" s="4">
        <v>5.5522927150728199E-3</v>
      </c>
      <c r="CK186" s="4">
        <v>0</v>
      </c>
      <c r="CL186" s="4">
        <v>5.5522927150728199E-3</v>
      </c>
      <c r="CM186" s="11">
        <v>3.1946855060080097E-2</v>
      </c>
    </row>
    <row r="187" spans="2:91" x14ac:dyDescent="0.25">
      <c r="B187" t="s">
        <v>214</v>
      </c>
      <c r="C187" s="4">
        <v>0.175156457758297</v>
      </c>
      <c r="D187" s="4">
        <v>0.25200654991403298</v>
      </c>
      <c r="E187" s="4">
        <v>0.10646283078106999</v>
      </c>
      <c r="F187" s="4">
        <v>0.108506597247602</v>
      </c>
      <c r="G187" s="4">
        <v>2.5186717636799898E-2</v>
      </c>
      <c r="H187" s="4">
        <v>9.9151916923075706E-2</v>
      </c>
      <c r="I187" s="4">
        <v>0.53561207550959899</v>
      </c>
      <c r="J187" s="4">
        <v>1.30208314577048</v>
      </c>
      <c r="K187" s="4">
        <v>0</v>
      </c>
      <c r="L187" s="4">
        <v>1.30208314577048</v>
      </c>
      <c r="M187" s="11">
        <v>0.10657351020356901</v>
      </c>
      <c r="O187" t="s">
        <v>214</v>
      </c>
      <c r="P187" s="4">
        <v>12.596285591947501</v>
      </c>
      <c r="Q187" s="4">
        <v>5.3809889388870298</v>
      </c>
      <c r="R187" s="4">
        <v>2.2732556555810302</v>
      </c>
      <c r="S187" s="4">
        <v>2.3168953338109501</v>
      </c>
      <c r="T187" s="4">
        <v>0.53780129546920297</v>
      </c>
      <c r="U187" s="4">
        <v>7.1304585542347798</v>
      </c>
      <c r="V187" s="4">
        <v>14.6114670017928</v>
      </c>
      <c r="W187" s="4">
        <v>44.847152371723297</v>
      </c>
      <c r="X187" s="4">
        <v>0</v>
      </c>
      <c r="Y187" s="4">
        <v>44.847152371723297</v>
      </c>
      <c r="Z187" s="11">
        <v>0.10657351020356901</v>
      </c>
      <c r="AB187" t="s">
        <v>214</v>
      </c>
      <c r="AC187" s="4">
        <v>0</v>
      </c>
      <c r="AD187" s="4">
        <v>5.3809889388870298</v>
      </c>
      <c r="AE187" s="4">
        <v>2.2732556555810302</v>
      </c>
      <c r="AF187" s="4">
        <v>2.3168953338109501</v>
      </c>
      <c r="AG187" s="4">
        <v>0.53780129546920297</v>
      </c>
      <c r="AH187" s="4">
        <v>0</v>
      </c>
      <c r="AI187" s="4">
        <v>10.095974393806801</v>
      </c>
      <c r="AJ187" s="4">
        <v>20.604915617555001</v>
      </c>
      <c r="AK187" s="4">
        <v>0</v>
      </c>
      <c r="AL187" s="4">
        <v>20.604915617555001</v>
      </c>
      <c r="AM187" s="11">
        <v>0.10657351020356901</v>
      </c>
      <c r="AO187" t="s">
        <v>214</v>
      </c>
      <c r="AP187" s="4">
        <v>12.596285591947501</v>
      </c>
      <c r="AQ187" s="4">
        <v>0</v>
      </c>
      <c r="AR187" s="4">
        <v>0</v>
      </c>
      <c r="AS187" s="4">
        <v>0</v>
      </c>
      <c r="AT187" s="4">
        <v>0</v>
      </c>
      <c r="AU187" s="4">
        <v>7.1304585542347798</v>
      </c>
      <c r="AV187" s="4">
        <v>4.5154926079859496</v>
      </c>
      <c r="AW187" s="4">
        <v>24.2422367541682</v>
      </c>
      <c r="AX187" s="4"/>
      <c r="AY187" s="4"/>
      <c r="AZ187" s="11">
        <v>0.10657351020356901</v>
      </c>
      <c r="BB187" t="s">
        <v>214</v>
      </c>
      <c r="BC187" s="4">
        <v>0</v>
      </c>
      <c r="BD187" s="4">
        <v>0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/>
      <c r="BL187" s="4"/>
      <c r="BM187" s="11">
        <v>0.10657351020356901</v>
      </c>
      <c r="BO187" t="s">
        <v>214</v>
      </c>
      <c r="BP187" s="4">
        <v>13.855914151142199</v>
      </c>
      <c r="BQ187" s="4">
        <v>15.228198697050299</v>
      </c>
      <c r="BR187" s="4">
        <v>6.4333135052942998</v>
      </c>
      <c r="BS187" s="4">
        <v>6.5568137946849996</v>
      </c>
      <c r="BT187" s="4">
        <v>1.5219776661778399</v>
      </c>
      <c r="BU187" s="4">
        <v>7.8435044096582596</v>
      </c>
      <c r="BV187" s="4">
        <v>33.5386494032578</v>
      </c>
      <c r="BW187" s="4">
        <v>84.978371627265801</v>
      </c>
      <c r="BX187" s="4">
        <v>0</v>
      </c>
      <c r="BY187" s="4">
        <v>84.978371627265801</v>
      </c>
      <c r="BZ187" s="11">
        <v>0.10657351020356901</v>
      </c>
      <c r="CB187" t="s">
        <v>214</v>
      </c>
      <c r="CC187" s="4">
        <v>6.6776273166608505E-4</v>
      </c>
      <c r="CD187" s="4">
        <v>1.1023315293486201E-3</v>
      </c>
      <c r="CE187" s="4">
        <v>4.6569160648290102E-4</v>
      </c>
      <c r="CF187" s="4">
        <v>4.7463148608306902E-4</v>
      </c>
      <c r="CG187" s="4">
        <v>1.10172187910658E-4</v>
      </c>
      <c r="CH187" s="4">
        <v>3.7800464648495301E-4</v>
      </c>
      <c r="CI187" s="4">
        <v>2.30760611571874E-3</v>
      </c>
      <c r="CJ187" s="4">
        <v>5.5062003036950302E-3</v>
      </c>
      <c r="CK187" s="4">
        <v>0</v>
      </c>
      <c r="CL187" s="4">
        <v>5.5062003036950302E-3</v>
      </c>
      <c r="CM187" s="11">
        <v>0.10657351020356901</v>
      </c>
    </row>
    <row r="188" spans="2:91" x14ac:dyDescent="0.25">
      <c r="B188" t="s">
        <v>215</v>
      </c>
      <c r="C188" s="4">
        <v>0.11559174619436299</v>
      </c>
      <c r="D188" s="4">
        <v>0.12572775763986699</v>
      </c>
      <c r="E188" s="4">
        <v>7.0853889043618598E-2</v>
      </c>
      <c r="F188" s="4">
        <v>0.108458528870692</v>
      </c>
      <c r="G188" s="4">
        <v>2.5131376089872301E-2</v>
      </c>
      <c r="H188" s="4">
        <v>0.106031443358482</v>
      </c>
      <c r="I188" s="4">
        <v>0.53537566370418399</v>
      </c>
      <c r="J188" s="4">
        <v>1.08717040490108</v>
      </c>
      <c r="K188" s="4">
        <v>0</v>
      </c>
      <c r="L188" s="4">
        <v>1.08717040490108</v>
      </c>
      <c r="M188" s="11">
        <v>1.4312577484853799E-2</v>
      </c>
      <c r="O188" t="s">
        <v>215</v>
      </c>
      <c r="P188" s="4">
        <v>8.3127203288463196</v>
      </c>
      <c r="Q188" s="4">
        <v>2.6846114650670101</v>
      </c>
      <c r="R188" s="4">
        <v>1.5129130308355201</v>
      </c>
      <c r="S188" s="4">
        <v>2.3158689501532499</v>
      </c>
      <c r="T188" s="4">
        <v>0.53661961089798804</v>
      </c>
      <c r="U188" s="4">
        <v>7.6251961210181198</v>
      </c>
      <c r="V188" s="4">
        <v>14.599674596839201</v>
      </c>
      <c r="W188" s="4">
        <v>37.587604103657398</v>
      </c>
      <c r="X188" s="4">
        <v>0</v>
      </c>
      <c r="Y188" s="4">
        <v>37.587604103657398</v>
      </c>
      <c r="Z188" s="11">
        <v>1.4312577484853799E-2</v>
      </c>
      <c r="AB188" t="s">
        <v>215</v>
      </c>
      <c r="AC188" s="4">
        <v>0</v>
      </c>
      <c r="AD188" s="4">
        <v>2.6846114650670101</v>
      </c>
      <c r="AE188" s="4">
        <v>1.5129130308355201</v>
      </c>
      <c r="AF188" s="4">
        <v>2.3158689501532499</v>
      </c>
      <c r="AG188" s="4">
        <v>0.53661961089798804</v>
      </c>
      <c r="AH188" s="4">
        <v>0</v>
      </c>
      <c r="AI188" s="4">
        <v>10.0937745924473</v>
      </c>
      <c r="AJ188" s="4">
        <v>17.143787649401101</v>
      </c>
      <c r="AK188" s="4">
        <v>0</v>
      </c>
      <c r="AL188" s="4">
        <v>17.143787649401101</v>
      </c>
      <c r="AM188" s="11">
        <v>1.4312577484853799E-2</v>
      </c>
      <c r="AO188" t="s">
        <v>215</v>
      </c>
      <c r="AP188" s="4">
        <v>8.3127203288463196</v>
      </c>
      <c r="AQ188" s="4">
        <v>0</v>
      </c>
      <c r="AR188" s="4">
        <v>0</v>
      </c>
      <c r="AS188" s="4">
        <v>0</v>
      </c>
      <c r="AT188" s="4">
        <v>0</v>
      </c>
      <c r="AU188" s="4">
        <v>7.6251961210181198</v>
      </c>
      <c r="AV188" s="4">
        <v>4.5059000043918802</v>
      </c>
      <c r="AW188" s="4">
        <v>20.4438164542563</v>
      </c>
      <c r="AX188" s="4"/>
      <c r="AY188" s="4"/>
      <c r="AZ188" s="11">
        <v>1.4312577484853799E-2</v>
      </c>
      <c r="BB188" t="s">
        <v>215</v>
      </c>
      <c r="BC188" s="4">
        <v>0</v>
      </c>
      <c r="BD188" s="4">
        <v>0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/>
      <c r="BL188" s="4"/>
      <c r="BM188" s="11">
        <v>1.4312577484853799E-2</v>
      </c>
      <c r="BO188" t="s">
        <v>215</v>
      </c>
      <c r="BP188" s="4">
        <v>9.1439923617309606</v>
      </c>
      <c r="BQ188" s="4">
        <v>7.5974504461396402</v>
      </c>
      <c r="BR188" s="4">
        <v>4.28154387726451</v>
      </c>
      <c r="BS188" s="4">
        <v>6.5539091289337001</v>
      </c>
      <c r="BT188" s="4">
        <v>1.5186334988413099</v>
      </c>
      <c r="BU188" s="4">
        <v>8.3877157331199292</v>
      </c>
      <c r="BV188" s="4">
        <v>33.521872101457099</v>
      </c>
      <c r="BW188" s="4">
        <v>71.005117147487098</v>
      </c>
      <c r="BX188" s="4">
        <v>0</v>
      </c>
      <c r="BY188" s="4">
        <v>71.005117147487098</v>
      </c>
      <c r="BZ188" s="11">
        <v>1.4312577484853799E-2</v>
      </c>
      <c r="CB188" t="s">
        <v>215</v>
      </c>
      <c r="CC188" s="4">
        <v>4.4067949982931598E-4</v>
      </c>
      <c r="CD188" s="4">
        <v>5.49960591929081E-4</v>
      </c>
      <c r="CE188" s="4">
        <v>3.0993034068516501E-4</v>
      </c>
      <c r="CF188" s="4">
        <v>4.74421224534506E-4</v>
      </c>
      <c r="CG188" s="4">
        <v>1.0993011193254501E-4</v>
      </c>
      <c r="CH188" s="4">
        <v>4.0423200586336202E-4</v>
      </c>
      <c r="CI188" s="4">
        <v>2.3066469421864498E-3</v>
      </c>
      <c r="CJ188" s="4">
        <v>4.59580071696043E-3</v>
      </c>
      <c r="CK188" s="4">
        <v>0</v>
      </c>
      <c r="CL188" s="4">
        <v>4.59580071696043E-3</v>
      </c>
      <c r="CM188" s="11">
        <v>1.4312577484853799E-2</v>
      </c>
    </row>
    <row r="189" spans="2:91" x14ac:dyDescent="0.25">
      <c r="B189" t="s">
        <v>216</v>
      </c>
      <c r="C189" s="4">
        <v>0.42232305445427698</v>
      </c>
      <c r="D189" s="4">
        <v>0.129910839184713</v>
      </c>
      <c r="E189" s="4">
        <v>7.1293484434757803E-2</v>
      </c>
      <c r="F189" s="4">
        <v>0.105365532661009</v>
      </c>
      <c r="G189" s="4">
        <v>2.1570382233060102E-2</v>
      </c>
      <c r="H189" s="4">
        <v>0.10255307101551001</v>
      </c>
      <c r="I189" s="4">
        <v>0.52016356658188101</v>
      </c>
      <c r="J189" s="4">
        <v>1.3731799305652099</v>
      </c>
      <c r="K189" s="4">
        <v>0</v>
      </c>
      <c r="L189" s="4">
        <v>1.3731799305652099</v>
      </c>
      <c r="M189" s="11">
        <v>0.132757579207368</v>
      </c>
      <c r="O189" t="s">
        <v>216</v>
      </c>
      <c r="P189" s="4">
        <v>30.371142885924701</v>
      </c>
      <c r="Q189" s="4">
        <v>2.77393103049479</v>
      </c>
      <c r="R189" s="4">
        <v>1.52229952471082</v>
      </c>
      <c r="S189" s="4">
        <v>2.2498255143854098</v>
      </c>
      <c r="T189" s="4">
        <v>0.46058321993320001</v>
      </c>
      <c r="U189" s="4">
        <v>7.3750507824565004</v>
      </c>
      <c r="V189" s="4">
        <v>13.840883346360901</v>
      </c>
      <c r="W189" s="4">
        <v>58.593716304266302</v>
      </c>
      <c r="X189" s="4">
        <v>0</v>
      </c>
      <c r="Y189" s="4">
        <v>58.593716304266302</v>
      </c>
      <c r="Z189" s="11">
        <v>0.132757579207368</v>
      </c>
      <c r="AB189" t="s">
        <v>216</v>
      </c>
      <c r="AC189" s="4">
        <v>0</v>
      </c>
      <c r="AD189" s="4">
        <v>2.77393103049479</v>
      </c>
      <c r="AE189" s="4">
        <v>1.52229952471082</v>
      </c>
      <c r="AF189" s="4">
        <v>2.2498255143854098</v>
      </c>
      <c r="AG189" s="4">
        <v>0.46058321993320001</v>
      </c>
      <c r="AH189" s="4">
        <v>0</v>
      </c>
      <c r="AI189" s="4">
        <v>9.9522267037062004</v>
      </c>
      <c r="AJ189" s="4">
        <v>16.9588659932304</v>
      </c>
      <c r="AK189" s="4">
        <v>0</v>
      </c>
      <c r="AL189" s="4">
        <v>16.9588659932304</v>
      </c>
      <c r="AM189" s="11">
        <v>0.132757579207368</v>
      </c>
      <c r="AO189" t="s">
        <v>216</v>
      </c>
      <c r="AP189" s="4">
        <v>30.371142885924701</v>
      </c>
      <c r="AQ189" s="4">
        <v>0</v>
      </c>
      <c r="AR189" s="4">
        <v>0</v>
      </c>
      <c r="AS189" s="4">
        <v>0</v>
      </c>
      <c r="AT189" s="4">
        <v>0</v>
      </c>
      <c r="AU189" s="4">
        <v>7.3750507824565004</v>
      </c>
      <c r="AV189" s="4">
        <v>3.8886566426547202</v>
      </c>
      <c r="AW189" s="4">
        <v>41.634850311035898</v>
      </c>
      <c r="AX189" s="4"/>
      <c r="AY189" s="4"/>
      <c r="AZ189" s="11">
        <v>0.132757579207368</v>
      </c>
      <c r="BB189" t="s">
        <v>216</v>
      </c>
      <c r="BC189" s="4">
        <v>0</v>
      </c>
      <c r="BD189" s="4">
        <v>0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/>
      <c r="BL189" s="4"/>
      <c r="BM189" s="11">
        <v>0.132757579207368</v>
      </c>
      <c r="BO189" t="s">
        <v>216</v>
      </c>
      <c r="BP189" s="4">
        <v>33.408257174517097</v>
      </c>
      <c r="BQ189" s="4">
        <v>7.8502248163002601</v>
      </c>
      <c r="BR189" s="4">
        <v>4.3081076549316304</v>
      </c>
      <c r="BS189" s="4">
        <v>6.3670062057107</v>
      </c>
      <c r="BT189" s="4">
        <v>1.3034505124109601</v>
      </c>
      <c r="BU189" s="4">
        <v>8.1125558607021393</v>
      </c>
      <c r="BV189" s="4">
        <v>32.4423238784088</v>
      </c>
      <c r="BW189" s="4">
        <v>93.791926102981606</v>
      </c>
      <c r="BX189" s="4">
        <v>0</v>
      </c>
      <c r="BY189" s="4">
        <v>93.791926102981606</v>
      </c>
      <c r="BZ189" s="11">
        <v>0.132757579207368</v>
      </c>
      <c r="CB189" t="s">
        <v>216</v>
      </c>
      <c r="CC189" s="4">
        <v>1.6100553761889201E-3</v>
      </c>
      <c r="CD189" s="4">
        <v>5.6825830156516897E-4</v>
      </c>
      <c r="CE189" s="4">
        <v>3.1185322665767002E-4</v>
      </c>
      <c r="CF189" s="4">
        <v>4.60891785544715E-4</v>
      </c>
      <c r="CG189" s="4">
        <v>9.4353549317328098E-5</v>
      </c>
      <c r="CH189" s="4">
        <v>3.9097113357111797E-4</v>
      </c>
      <c r="CI189" s="4">
        <v>2.2449281929695399E-3</v>
      </c>
      <c r="CJ189" s="4">
        <v>5.68131156581446E-3</v>
      </c>
      <c r="CK189" s="4">
        <v>0</v>
      </c>
      <c r="CL189" s="4">
        <v>5.68131156581446E-3</v>
      </c>
      <c r="CM189" s="11">
        <v>0.132757579207368</v>
      </c>
    </row>
    <row r="190" spans="2:91" x14ac:dyDescent="0.25">
      <c r="B190" t="s">
        <v>217</v>
      </c>
      <c r="C190" s="4">
        <v>0.26331706905165297</v>
      </c>
      <c r="D190" s="4">
        <v>0.166028154912257</v>
      </c>
      <c r="E190" s="4">
        <v>0.10067796166750199</v>
      </c>
      <c r="F190" s="4">
        <v>0.108828349777081</v>
      </c>
      <c r="G190" s="4">
        <v>2.5557154166046099E-2</v>
      </c>
      <c r="H190" s="4">
        <v>0.116786738868669</v>
      </c>
      <c r="I190" s="4">
        <v>0.53719453161234199</v>
      </c>
      <c r="J190" s="4">
        <v>1.31838996005555</v>
      </c>
      <c r="K190" s="4">
        <v>0</v>
      </c>
      <c r="L190" s="4">
        <v>1.31838996005555</v>
      </c>
      <c r="M190" s="11">
        <v>9.5126970675979607E-3</v>
      </c>
      <c r="O190" t="s">
        <v>217</v>
      </c>
      <c r="P190" s="4">
        <v>18.936310116445402</v>
      </c>
      <c r="Q190" s="4">
        <v>3.5451287493576902</v>
      </c>
      <c r="R190" s="4">
        <v>2.1497337998053001</v>
      </c>
      <c r="S190" s="4">
        <v>2.3237655790596299</v>
      </c>
      <c r="T190" s="4">
        <v>0.54571106950925796</v>
      </c>
      <c r="U190" s="4">
        <v>8.3986576057157496</v>
      </c>
      <c r="V190" s="4">
        <v>14.6904011444934</v>
      </c>
      <c r="W190" s="4">
        <v>50.5897080643864</v>
      </c>
      <c r="X190" s="4">
        <v>0</v>
      </c>
      <c r="Y190" s="4">
        <v>50.5897080643864</v>
      </c>
      <c r="Z190" s="11">
        <v>9.5126970675979607E-3</v>
      </c>
      <c r="AB190" t="s">
        <v>217</v>
      </c>
      <c r="AC190" s="4">
        <v>0</v>
      </c>
      <c r="AD190" s="4">
        <v>3.5451287493576902</v>
      </c>
      <c r="AE190" s="4">
        <v>2.1497337998053001</v>
      </c>
      <c r="AF190" s="4">
        <v>2.3237655790596299</v>
      </c>
      <c r="AG190" s="4">
        <v>0.54571106950925796</v>
      </c>
      <c r="AH190" s="4">
        <v>0</v>
      </c>
      <c r="AI190" s="4">
        <v>10.1106990776271</v>
      </c>
      <c r="AJ190" s="4">
        <v>18.675038275359</v>
      </c>
      <c r="AK190" s="4">
        <v>0</v>
      </c>
      <c r="AL190" s="4">
        <v>18.675038275359</v>
      </c>
      <c r="AM190" s="11">
        <v>9.5126970675979607E-3</v>
      </c>
      <c r="AO190" t="s">
        <v>217</v>
      </c>
      <c r="AP190" s="4">
        <v>18.936310116445402</v>
      </c>
      <c r="AQ190" s="4">
        <v>0</v>
      </c>
      <c r="AR190" s="4">
        <v>0</v>
      </c>
      <c r="AS190" s="4">
        <v>0</v>
      </c>
      <c r="AT190" s="4">
        <v>0</v>
      </c>
      <c r="AU190" s="4">
        <v>8.3986576057157496</v>
      </c>
      <c r="AV190" s="4">
        <v>4.5797020668663198</v>
      </c>
      <c r="AW190" s="4">
        <v>31.914669789027499</v>
      </c>
      <c r="AX190" s="4"/>
      <c r="AY190" s="4"/>
      <c r="AZ190" s="11">
        <v>9.5126970675979607E-3</v>
      </c>
      <c r="BB190" t="s">
        <v>217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/>
      <c r="BL190" s="4"/>
      <c r="BM190" s="11">
        <v>9.5126970675979607E-3</v>
      </c>
      <c r="BO190" t="s">
        <v>217</v>
      </c>
      <c r="BP190" s="4">
        <v>20.829941128089999</v>
      </c>
      <c r="BQ190" s="4">
        <v>10.0327143606823</v>
      </c>
      <c r="BR190" s="4">
        <v>6.0837466534490199</v>
      </c>
      <c r="BS190" s="4">
        <v>6.5762565887387598</v>
      </c>
      <c r="BT190" s="4">
        <v>1.5443623267112001</v>
      </c>
      <c r="BU190" s="4">
        <v>9.2385233662873301</v>
      </c>
      <c r="BV190" s="4">
        <v>33.650950663237602</v>
      </c>
      <c r="BW190" s="4">
        <v>87.956495087196103</v>
      </c>
      <c r="BX190" s="4">
        <v>0</v>
      </c>
      <c r="BY190" s="4">
        <v>87.956495087196103</v>
      </c>
      <c r="BZ190" s="11">
        <v>9.5126970675979607E-3</v>
      </c>
      <c r="CB190" t="s">
        <v>217</v>
      </c>
      <c r="CC190" s="4">
        <v>1.0038643597535899E-3</v>
      </c>
      <c r="CD190" s="4">
        <v>7.26243305905305E-4</v>
      </c>
      <c r="CE190" s="4">
        <v>4.40387329196393E-4</v>
      </c>
      <c r="CF190" s="4">
        <v>4.7603890171576903E-4</v>
      </c>
      <c r="CG190" s="4">
        <v>1.1179255796036499E-4</v>
      </c>
      <c r="CH190" s="4">
        <v>4.45235264331112E-4</v>
      </c>
      <c r="CI190" s="4">
        <v>2.3140264804171E-3</v>
      </c>
      <c r="CJ190" s="4">
        <v>5.5175881992796296E-3</v>
      </c>
      <c r="CK190" s="4">
        <v>0</v>
      </c>
      <c r="CL190" s="4">
        <v>5.5175881992796296E-3</v>
      </c>
      <c r="CM190" s="11">
        <v>9.5126970675979607E-3</v>
      </c>
    </row>
    <row r="191" spans="2:91" x14ac:dyDescent="0.25">
      <c r="B191" t="s">
        <v>218</v>
      </c>
      <c r="C191" s="4">
        <v>0.31434281081075099</v>
      </c>
      <c r="D191" s="4">
        <v>6.0374934072899102E-2</v>
      </c>
      <c r="E191" s="4">
        <v>6.9710769216100796E-2</v>
      </c>
      <c r="F191" s="4">
        <v>0.10877001311041699</v>
      </c>
      <c r="G191" s="4">
        <v>2.5489990646425299E-2</v>
      </c>
      <c r="H191" s="4">
        <v>0.127624156193472</v>
      </c>
      <c r="I191" s="4">
        <v>0.536907617895377</v>
      </c>
      <c r="J191" s="4">
        <v>1.24322029194544</v>
      </c>
      <c r="K191" s="4">
        <v>0</v>
      </c>
      <c r="L191" s="4">
        <v>1.24322029194544</v>
      </c>
      <c r="M191" s="11">
        <v>4.14488452143634E-2</v>
      </c>
      <c r="O191" t="s">
        <v>218</v>
      </c>
      <c r="P191" s="4">
        <v>22.605799805632198</v>
      </c>
      <c r="Q191" s="4">
        <v>1.2891603513604299</v>
      </c>
      <c r="R191" s="4">
        <v>1.48850447816181</v>
      </c>
      <c r="S191" s="4">
        <v>2.3225199409674602</v>
      </c>
      <c r="T191" s="4">
        <v>0.544276955370955</v>
      </c>
      <c r="U191" s="4">
        <v>9.17802483801451</v>
      </c>
      <c r="V191" s="4">
        <v>14.676089664864699</v>
      </c>
      <c r="W191" s="4">
        <v>52.104376034372102</v>
      </c>
      <c r="X191" s="4">
        <v>0</v>
      </c>
      <c r="Y191" s="4">
        <v>52.104376034372102</v>
      </c>
      <c r="Z191" s="11">
        <v>4.14488452143634E-2</v>
      </c>
      <c r="AB191" t="s">
        <v>218</v>
      </c>
      <c r="AC191" s="4">
        <v>0</v>
      </c>
      <c r="AD191" s="4">
        <v>1.2891603513604299</v>
      </c>
      <c r="AE191" s="4">
        <v>1.48850447816181</v>
      </c>
      <c r="AF191" s="4">
        <v>2.3225199409674602</v>
      </c>
      <c r="AG191" s="4">
        <v>0.544276955370955</v>
      </c>
      <c r="AH191" s="4">
        <v>0</v>
      </c>
      <c r="AI191" s="4">
        <v>10.108029358221501</v>
      </c>
      <c r="AJ191" s="4">
        <v>15.7524910840821</v>
      </c>
      <c r="AK191" s="4">
        <v>0</v>
      </c>
      <c r="AL191" s="4">
        <v>15.7524910840821</v>
      </c>
      <c r="AM191" s="11">
        <v>4.14488452143634E-2</v>
      </c>
      <c r="AO191" t="s">
        <v>218</v>
      </c>
      <c r="AP191" s="4">
        <v>22.605799805632198</v>
      </c>
      <c r="AQ191" s="4">
        <v>0</v>
      </c>
      <c r="AR191" s="4">
        <v>0</v>
      </c>
      <c r="AS191" s="4">
        <v>0</v>
      </c>
      <c r="AT191" s="4">
        <v>0</v>
      </c>
      <c r="AU191" s="4">
        <v>9.17802483801451</v>
      </c>
      <c r="AV191" s="4">
        <v>4.5680603066432397</v>
      </c>
      <c r="AW191" s="4">
        <v>36.35188495029</v>
      </c>
      <c r="AX191" s="4"/>
      <c r="AY191" s="4"/>
      <c r="AZ191" s="11">
        <v>4.14488452143634E-2</v>
      </c>
      <c r="BB191" t="s">
        <v>218</v>
      </c>
      <c r="BC191" s="4">
        <v>0</v>
      </c>
      <c r="BD191" s="4">
        <v>0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/>
      <c r="BL191" s="4"/>
      <c r="BM191" s="11">
        <v>4.14488452143634E-2</v>
      </c>
      <c r="BO191" t="s">
        <v>218</v>
      </c>
      <c r="BP191" s="4">
        <v>24.866379786195399</v>
      </c>
      <c r="BQ191" s="4">
        <v>3.64832379435002</v>
      </c>
      <c r="BR191" s="4">
        <v>4.2124676731979198</v>
      </c>
      <c r="BS191" s="4">
        <v>6.5727314329379203</v>
      </c>
      <c r="BT191" s="4">
        <v>1.5403037836997999</v>
      </c>
      <c r="BU191" s="4">
        <v>10.095827321816</v>
      </c>
      <c r="BV191" s="4">
        <v>33.630589421074298</v>
      </c>
      <c r="BW191" s="4">
        <v>84.566623213271399</v>
      </c>
      <c r="BX191" s="4">
        <v>0</v>
      </c>
      <c r="BY191" s="4">
        <v>84.566623213271399</v>
      </c>
      <c r="BZ191" s="11">
        <v>4.14488452143634E-2</v>
      </c>
      <c r="CB191" t="s">
        <v>218</v>
      </c>
      <c r="CC191" s="4">
        <v>1.1983938058181E-3</v>
      </c>
      <c r="CD191" s="4">
        <v>2.64093109618001E-4</v>
      </c>
      <c r="CE191" s="4">
        <v>3.0493008561986501E-4</v>
      </c>
      <c r="CF191" s="4">
        <v>4.7578372443167699E-4</v>
      </c>
      <c r="CG191" s="4">
        <v>1.11498770099194E-4</v>
      </c>
      <c r="CH191" s="4">
        <v>4.8655160224770803E-4</v>
      </c>
      <c r="CI191" s="4">
        <v>2.3128624097697799E-3</v>
      </c>
      <c r="CJ191" s="4">
        <v>5.1541135076043198E-3</v>
      </c>
      <c r="CK191" s="4">
        <v>0</v>
      </c>
      <c r="CL191" s="4">
        <v>5.1541135076043198E-3</v>
      </c>
      <c r="CM191" s="11">
        <v>4.14488452143634E-2</v>
      </c>
    </row>
    <row r="192" spans="2:91" x14ac:dyDescent="0.25">
      <c r="B192" t="s">
        <v>219</v>
      </c>
      <c r="C192" s="4">
        <v>0.54046004882076504</v>
      </c>
      <c r="D192" s="4">
        <v>7.6659462077144302E-2</v>
      </c>
      <c r="E192" s="4">
        <v>7.0907989912372807E-2</v>
      </c>
      <c r="F192" s="4">
        <v>0.104892887636257</v>
      </c>
      <c r="G192" s="4">
        <v>2.10262218411639E-2</v>
      </c>
      <c r="H192" s="4">
        <v>0.107708778771699</v>
      </c>
      <c r="I192" s="4">
        <v>0.51783898500031</v>
      </c>
      <c r="J192" s="4">
        <v>1.4394943740597099</v>
      </c>
      <c r="K192" s="4">
        <v>0</v>
      </c>
      <c r="L192" s="4">
        <v>1.4394943740597099</v>
      </c>
      <c r="M192" s="11">
        <v>0.183739863643788</v>
      </c>
      <c r="O192" t="s">
        <v>219</v>
      </c>
      <c r="P192" s="4">
        <v>38.8669034137382</v>
      </c>
      <c r="Q192" s="4">
        <v>1.6368769686298299</v>
      </c>
      <c r="R192" s="4">
        <v>1.5140682237320899</v>
      </c>
      <c r="S192" s="4">
        <v>2.23973332570587</v>
      </c>
      <c r="T192" s="4">
        <v>0.44896399396160203</v>
      </c>
      <c r="U192" s="4">
        <v>7.7458208251756702</v>
      </c>
      <c r="V192" s="4">
        <v>13.724931406865799</v>
      </c>
      <c r="W192" s="4">
        <v>66.177298157809005</v>
      </c>
      <c r="X192" s="4">
        <v>0</v>
      </c>
      <c r="Y192" s="4">
        <v>66.177298157809005</v>
      </c>
      <c r="Z192" s="11">
        <v>0.183739863643788</v>
      </c>
      <c r="AB192" t="s">
        <v>219</v>
      </c>
      <c r="AC192" s="4">
        <v>0</v>
      </c>
      <c r="AD192" s="4">
        <v>1.6368769686298299</v>
      </c>
      <c r="AE192" s="4">
        <v>1.5140682237320899</v>
      </c>
      <c r="AF192" s="4">
        <v>2.23973332570587</v>
      </c>
      <c r="AG192" s="4">
        <v>0.44896399396160203</v>
      </c>
      <c r="AH192" s="4">
        <v>0</v>
      </c>
      <c r="AI192" s="4">
        <v>9.9305965752345902</v>
      </c>
      <c r="AJ192" s="4">
        <v>15.770239087264001</v>
      </c>
      <c r="AK192" s="4">
        <v>0</v>
      </c>
      <c r="AL192" s="4">
        <v>15.770239087264001</v>
      </c>
      <c r="AM192" s="11">
        <v>0.183739863643788</v>
      </c>
      <c r="AO192" t="s">
        <v>219</v>
      </c>
      <c r="AP192" s="4">
        <v>38.8669034137382</v>
      </c>
      <c r="AQ192" s="4">
        <v>0</v>
      </c>
      <c r="AR192" s="4">
        <v>0</v>
      </c>
      <c r="AS192" s="4">
        <v>0</v>
      </c>
      <c r="AT192" s="4">
        <v>0</v>
      </c>
      <c r="AU192" s="4">
        <v>7.7458208251756702</v>
      </c>
      <c r="AV192" s="4">
        <v>3.7943348316311698</v>
      </c>
      <c r="AW192" s="4">
        <v>50.407059070545102</v>
      </c>
      <c r="AX192" s="4"/>
      <c r="AY192" s="4"/>
      <c r="AZ192" s="11">
        <v>0.183739863643788</v>
      </c>
      <c r="BB192" t="s">
        <v>219</v>
      </c>
      <c r="BC192" s="4">
        <v>0</v>
      </c>
      <c r="BD192" s="4">
        <v>0</v>
      </c>
      <c r="BE192" s="4">
        <v>0</v>
      </c>
      <c r="BF192" s="4">
        <v>0</v>
      </c>
      <c r="BG192" s="4">
        <v>0</v>
      </c>
      <c r="BH192" s="4">
        <v>0</v>
      </c>
      <c r="BI192" s="4">
        <v>0</v>
      </c>
      <c r="BJ192" s="4">
        <v>0</v>
      </c>
      <c r="BK192" s="4"/>
      <c r="BL192" s="4"/>
      <c r="BM192" s="11">
        <v>0.183739863643788</v>
      </c>
      <c r="BO192" t="s">
        <v>219</v>
      </c>
      <c r="BP192" s="4">
        <v>42.753593755112</v>
      </c>
      <c r="BQ192" s="4">
        <v>4.6323618212224096</v>
      </c>
      <c r="BR192" s="4">
        <v>4.2848130731618097</v>
      </c>
      <c r="BS192" s="4">
        <v>6.3384453117476198</v>
      </c>
      <c r="BT192" s="4">
        <v>1.27056810291133</v>
      </c>
      <c r="BU192" s="4">
        <v>8.5204029076932297</v>
      </c>
      <c r="BV192" s="4">
        <v>32.277356622708197</v>
      </c>
      <c r="BW192" s="4">
        <v>100.077541594557</v>
      </c>
      <c r="BX192" s="4">
        <v>0</v>
      </c>
      <c r="BY192" s="4">
        <v>100.077541594557</v>
      </c>
      <c r="BZ192" s="11">
        <v>0.183739863643788</v>
      </c>
      <c r="CB192" t="s">
        <v>219</v>
      </c>
      <c r="CC192" s="4">
        <v>2.06043832568797E-3</v>
      </c>
      <c r="CD192" s="4">
        <v>3.3532518142630701E-4</v>
      </c>
      <c r="CE192" s="4">
        <v>3.1016698966676202E-4</v>
      </c>
      <c r="CF192" s="4">
        <v>4.5882433327749602E-4</v>
      </c>
      <c r="CG192" s="4">
        <v>9.1973273260160005E-5</v>
      </c>
      <c r="CH192" s="4">
        <v>4.1062664350210803E-4</v>
      </c>
      <c r="CI192" s="4">
        <v>2.2354968656177702E-3</v>
      </c>
      <c r="CJ192" s="4">
        <v>5.9028516124385701E-3</v>
      </c>
      <c r="CK192" s="4">
        <v>0</v>
      </c>
      <c r="CL192" s="4">
        <v>5.9028516124385701E-3</v>
      </c>
      <c r="CM192" s="11">
        <v>0.183739863643788</v>
      </c>
    </row>
    <row r="193" spans="2:91" x14ac:dyDescent="0.25">
      <c r="B193" t="s">
        <v>220</v>
      </c>
      <c r="C193" s="4">
        <v>0.35970810463848102</v>
      </c>
      <c r="D193" s="4">
        <v>0.120262607798842</v>
      </c>
      <c r="E193" s="4">
        <v>8.8126549759474704E-2</v>
      </c>
      <c r="F193" s="4">
        <v>0.107371049263129</v>
      </c>
      <c r="G193" s="4">
        <v>2.3879351211917799E-2</v>
      </c>
      <c r="H193" s="4">
        <v>0.117503071005694</v>
      </c>
      <c r="I193" s="4">
        <v>0.53002717819457001</v>
      </c>
      <c r="J193" s="4">
        <v>1.3468779118721099</v>
      </c>
      <c r="K193" s="4">
        <v>0</v>
      </c>
      <c r="L193" s="4">
        <v>1.3468779118721099</v>
      </c>
      <c r="M193" s="11">
        <v>9.8032256246213006E-2</v>
      </c>
      <c r="O193" t="s">
        <v>220</v>
      </c>
      <c r="P193" s="4">
        <v>25.868221324827601</v>
      </c>
      <c r="Q193" s="4">
        <v>2.56791643926729</v>
      </c>
      <c r="R193" s="4">
        <v>1.88172882665065</v>
      </c>
      <c r="S193" s="4">
        <v>2.2926484594891798</v>
      </c>
      <c r="T193" s="4">
        <v>0.50988565488857995</v>
      </c>
      <c r="U193" s="4">
        <v>8.4501722589129002</v>
      </c>
      <c r="V193" s="4">
        <v>14.3328879746282</v>
      </c>
      <c r="W193" s="4">
        <v>55.903460938664502</v>
      </c>
      <c r="X193" s="4">
        <v>0</v>
      </c>
      <c r="Y193" s="4">
        <v>55.903460938664502</v>
      </c>
      <c r="Z193" s="11">
        <v>9.8032256246213006E-2</v>
      </c>
      <c r="AB193" t="s">
        <v>220</v>
      </c>
      <c r="AC193" s="4">
        <v>0</v>
      </c>
      <c r="AD193" s="4">
        <v>2.56791643926729</v>
      </c>
      <c r="AE193" s="4">
        <v>1.88172882665065</v>
      </c>
      <c r="AF193" s="4">
        <v>2.2926484594891798</v>
      </c>
      <c r="AG193" s="4">
        <v>0.50988565488857995</v>
      </c>
      <c r="AH193" s="4">
        <v>0</v>
      </c>
      <c r="AI193" s="4">
        <v>10.0440071721001</v>
      </c>
      <c r="AJ193" s="4">
        <v>17.296186552395799</v>
      </c>
      <c r="AK193" s="4">
        <v>0</v>
      </c>
      <c r="AL193" s="4">
        <v>17.296186552395799</v>
      </c>
      <c r="AM193" s="11">
        <v>9.8032256246213006E-2</v>
      </c>
      <c r="AO193" t="s">
        <v>220</v>
      </c>
      <c r="AP193" s="4">
        <v>25.868221324827601</v>
      </c>
      <c r="AQ193" s="4">
        <v>0</v>
      </c>
      <c r="AR193" s="4">
        <v>0</v>
      </c>
      <c r="AS193" s="4">
        <v>0</v>
      </c>
      <c r="AT193" s="4">
        <v>0</v>
      </c>
      <c r="AU193" s="4">
        <v>8.4501722589129002</v>
      </c>
      <c r="AV193" s="4">
        <v>4.2888808025280998</v>
      </c>
      <c r="AW193" s="4">
        <v>38.6072743862686</v>
      </c>
      <c r="AX193" s="4"/>
      <c r="AY193" s="4"/>
      <c r="AZ193" s="11">
        <v>9.8032256246213006E-2</v>
      </c>
      <c r="BB193" t="s">
        <v>220</v>
      </c>
      <c r="BC193" s="4">
        <v>0</v>
      </c>
      <c r="BD193" s="4">
        <v>0</v>
      </c>
      <c r="BE193" s="4">
        <v>0</v>
      </c>
      <c r="BF193" s="4">
        <v>0</v>
      </c>
      <c r="BG193" s="4">
        <v>0</v>
      </c>
      <c r="BH193" s="4">
        <v>0</v>
      </c>
      <c r="BI193" s="4">
        <v>0</v>
      </c>
      <c r="BJ193" s="4">
        <v>0</v>
      </c>
      <c r="BK193" s="4"/>
      <c r="BL193" s="4"/>
      <c r="BM193" s="11">
        <v>9.8032256246213006E-2</v>
      </c>
      <c r="BO193" t="s">
        <v>220</v>
      </c>
      <c r="BP193" s="4">
        <v>28.455043457310399</v>
      </c>
      <c r="BQ193" s="4">
        <v>7.2672035231264402</v>
      </c>
      <c r="BR193" s="4">
        <v>5.3252925794213404</v>
      </c>
      <c r="BS193" s="4">
        <v>6.4881951403543701</v>
      </c>
      <c r="BT193" s="4">
        <v>1.4429764033346799</v>
      </c>
      <c r="BU193" s="4">
        <v>9.2951894848041903</v>
      </c>
      <c r="BV193" s="4">
        <v>33.142309179824302</v>
      </c>
      <c r="BW193" s="4">
        <v>91.416209768175705</v>
      </c>
      <c r="BX193" s="4">
        <v>0</v>
      </c>
      <c r="BY193" s="4">
        <v>91.416209768175705</v>
      </c>
      <c r="BZ193" s="11">
        <v>9.8032256246213006E-2</v>
      </c>
      <c r="CB193" t="s">
        <v>220</v>
      </c>
      <c r="CC193" s="4">
        <v>1.3713434813078999E-3</v>
      </c>
      <c r="CD193" s="4">
        <v>5.2605483636664898E-4</v>
      </c>
      <c r="CE193" s="4">
        <v>3.8548472016190798E-4</v>
      </c>
      <c r="CF193" s="4">
        <v>4.6966435190818001E-4</v>
      </c>
      <c r="CG193" s="4">
        <v>1.04453482460141E-4</v>
      </c>
      <c r="CH193" s="4">
        <v>4.47966193642665E-4</v>
      </c>
      <c r="CI193" s="4">
        <v>2.2849469863418302E-3</v>
      </c>
      <c r="CJ193" s="4">
        <v>5.5899140521892699E-3</v>
      </c>
      <c r="CK193" s="4">
        <v>0</v>
      </c>
      <c r="CL193" s="4">
        <v>5.5899140521892699E-3</v>
      </c>
      <c r="CM193" s="11">
        <v>9.8032256246213006E-2</v>
      </c>
    </row>
    <row r="194" spans="2:91" x14ac:dyDescent="0.25">
      <c r="B194" t="s">
        <v>221</v>
      </c>
      <c r="C194" s="4">
        <v>0.27788623303212101</v>
      </c>
      <c r="D194" s="4">
        <v>4.6837914744799897E-2</v>
      </c>
      <c r="E194" s="4">
        <v>6.7165735237495597E-2</v>
      </c>
      <c r="F194" s="4">
        <v>0.108773112422719</v>
      </c>
      <c r="G194" s="4">
        <v>2.54935589120543E-2</v>
      </c>
      <c r="H194" s="4">
        <v>0.12689536156310599</v>
      </c>
      <c r="I194" s="4">
        <v>0.53692286105655296</v>
      </c>
      <c r="J194" s="4">
        <v>1.18997477696885</v>
      </c>
      <c r="K194" s="4">
        <v>0</v>
      </c>
      <c r="L194" s="4">
        <v>1.18997477696885</v>
      </c>
      <c r="M194" s="11">
        <v>2.89809269848227E-3</v>
      </c>
      <c r="O194" t="s">
        <v>221</v>
      </c>
      <c r="P194" s="4">
        <v>19.9840439692682</v>
      </c>
      <c r="Q194" s="4">
        <v>1.0001101211388299</v>
      </c>
      <c r="R194" s="4">
        <v>1.4341614474245601</v>
      </c>
      <c r="S194" s="4">
        <v>2.3225861192680601</v>
      </c>
      <c r="T194" s="4">
        <v>0.54435314703298698</v>
      </c>
      <c r="U194" s="4">
        <v>9.1256139510882495</v>
      </c>
      <c r="V194" s="4">
        <v>14.6768500056144</v>
      </c>
      <c r="W194" s="4">
        <v>49.087718760835202</v>
      </c>
      <c r="X194" s="4">
        <v>0</v>
      </c>
      <c r="Y194" s="4">
        <v>49.087718760835202</v>
      </c>
      <c r="Z194" s="11">
        <v>2.89809269848227E-3</v>
      </c>
      <c r="AB194" t="s">
        <v>221</v>
      </c>
      <c r="AC194" s="4">
        <v>0</v>
      </c>
      <c r="AD194" s="4">
        <v>1.0001101211388299</v>
      </c>
      <c r="AE194" s="4">
        <v>1.4341614474245601</v>
      </c>
      <c r="AF194" s="4">
        <v>2.3225861192680601</v>
      </c>
      <c r="AG194" s="4">
        <v>0.54435314703298698</v>
      </c>
      <c r="AH194" s="4">
        <v>0</v>
      </c>
      <c r="AI194" s="4">
        <v>10.108171195159899</v>
      </c>
      <c r="AJ194" s="4">
        <v>15.4093820300243</v>
      </c>
      <c r="AK194" s="4">
        <v>0</v>
      </c>
      <c r="AL194" s="4">
        <v>15.4093820300243</v>
      </c>
      <c r="AM194" s="11">
        <v>2.89809269848227E-3</v>
      </c>
      <c r="AO194" t="s">
        <v>221</v>
      </c>
      <c r="AP194" s="4">
        <v>19.9840439692682</v>
      </c>
      <c r="AQ194" s="4">
        <v>0</v>
      </c>
      <c r="AR194" s="4">
        <v>0</v>
      </c>
      <c r="AS194" s="4">
        <v>0</v>
      </c>
      <c r="AT194" s="4">
        <v>0</v>
      </c>
      <c r="AU194" s="4">
        <v>9.1256139510882495</v>
      </c>
      <c r="AV194" s="4">
        <v>4.5686788104545402</v>
      </c>
      <c r="AW194" s="4">
        <v>33.678336730810997</v>
      </c>
      <c r="AX194" s="4"/>
      <c r="AY194" s="4"/>
      <c r="AZ194" s="11">
        <v>2.89809269848227E-3</v>
      </c>
      <c r="BB194" t="s">
        <v>221</v>
      </c>
      <c r="BC194" s="4">
        <v>0</v>
      </c>
      <c r="BD194" s="4">
        <v>0</v>
      </c>
      <c r="BE194" s="4">
        <v>0</v>
      </c>
      <c r="BF194" s="4">
        <v>0</v>
      </c>
      <c r="BG194" s="4">
        <v>0</v>
      </c>
      <c r="BH194" s="4">
        <v>0</v>
      </c>
      <c r="BI194" s="4">
        <v>0</v>
      </c>
      <c r="BJ194" s="4">
        <v>0</v>
      </c>
      <c r="BK194" s="4"/>
      <c r="BL194" s="4"/>
      <c r="BM194" s="11">
        <v>2.89809269848227E-3</v>
      </c>
      <c r="BO194" t="s">
        <v>221</v>
      </c>
      <c r="BP194" s="4">
        <v>21.982448366195001</v>
      </c>
      <c r="BQ194" s="4">
        <v>2.8303116428228901</v>
      </c>
      <c r="BR194" s="4">
        <v>4.0586768962114999</v>
      </c>
      <c r="BS194" s="4">
        <v>6.5729187175286103</v>
      </c>
      <c r="BT194" s="4">
        <v>1.54051940610335</v>
      </c>
      <c r="BU194" s="4">
        <v>10.0381753461971</v>
      </c>
      <c r="BV194" s="4">
        <v>33.631671173802403</v>
      </c>
      <c r="BW194" s="4">
        <v>80.654721548860806</v>
      </c>
      <c r="BX194" s="4">
        <v>0</v>
      </c>
      <c r="BY194" s="4">
        <v>80.654721548860806</v>
      </c>
      <c r="BZ194" s="11">
        <v>2.89809269848227E-3</v>
      </c>
      <c r="CB194" t="s">
        <v>221</v>
      </c>
      <c r="CC194" s="4">
        <v>1.0594075287705901E-3</v>
      </c>
      <c r="CD194" s="4">
        <v>2.0487923909020701E-4</v>
      </c>
      <c r="CE194" s="4">
        <v>2.9379755275975902E-4</v>
      </c>
      <c r="CF194" s="4">
        <v>4.7579728149862798E-4</v>
      </c>
      <c r="CG194" s="4">
        <v>1.1151437847012499E-4</v>
      </c>
      <c r="CH194" s="4">
        <v>4.8377316119320202E-4</v>
      </c>
      <c r="CI194" s="4">
        <v>2.3129242545525401E-3</v>
      </c>
      <c r="CJ194" s="4">
        <v>4.9420933963350497E-3</v>
      </c>
      <c r="CK194" s="4">
        <v>0</v>
      </c>
      <c r="CL194" s="4">
        <v>4.9420933963350497E-3</v>
      </c>
      <c r="CM194" s="11">
        <v>2.89809269848227E-3</v>
      </c>
    </row>
    <row r="195" spans="2:91" x14ac:dyDescent="0.25">
      <c r="B195" t="s">
        <v>222</v>
      </c>
      <c r="C195" s="4">
        <v>0.75165450190041005</v>
      </c>
      <c r="D195" s="4">
        <v>8.8459739125761105E-2</v>
      </c>
      <c r="E195" s="4">
        <v>8.4474106518644204E-2</v>
      </c>
      <c r="F195" s="4">
        <v>0.105305585888349</v>
      </c>
      <c r="G195" s="4">
        <v>2.1501364984183299E-2</v>
      </c>
      <c r="H195" s="4">
        <v>0.11672156977879899</v>
      </c>
      <c r="I195" s="4">
        <v>0.51986873397748901</v>
      </c>
      <c r="J195" s="4">
        <v>1.6879856021736399</v>
      </c>
      <c r="K195" s="4">
        <v>0</v>
      </c>
      <c r="L195" s="4">
        <v>1.6879856021736399</v>
      </c>
      <c r="M195" s="11">
        <v>5.95501156753361E-2</v>
      </c>
      <c r="O195" t="s">
        <v>222</v>
      </c>
      <c r="P195" s="4">
        <v>54.0548427022647</v>
      </c>
      <c r="Q195" s="4">
        <v>1.88884327782326</v>
      </c>
      <c r="R195" s="4">
        <v>1.80373975578909</v>
      </c>
      <c r="S195" s="4">
        <v>2.2485454963830298</v>
      </c>
      <c r="T195" s="4">
        <v>0.45910952390059501</v>
      </c>
      <c r="U195" s="4">
        <v>8.39397100450058</v>
      </c>
      <c r="V195" s="4">
        <v>13.826176866460701</v>
      </c>
      <c r="W195" s="4">
        <v>82.675228627121996</v>
      </c>
      <c r="X195" s="4">
        <v>0</v>
      </c>
      <c r="Y195" s="4">
        <v>82.675228627121996</v>
      </c>
      <c r="Z195" s="11">
        <v>5.95501156753361E-2</v>
      </c>
      <c r="AB195" t="s">
        <v>222</v>
      </c>
      <c r="AC195" s="4">
        <v>0</v>
      </c>
      <c r="AD195" s="4">
        <v>1.88884327782326</v>
      </c>
      <c r="AE195" s="4">
        <v>1.80373975578909</v>
      </c>
      <c r="AF195" s="4">
        <v>2.2485454963830298</v>
      </c>
      <c r="AG195" s="4">
        <v>0.45910952390059501</v>
      </c>
      <c r="AH195" s="4">
        <v>0</v>
      </c>
      <c r="AI195" s="4">
        <v>9.94948329940447</v>
      </c>
      <c r="AJ195" s="4">
        <v>16.349721353300399</v>
      </c>
      <c r="AK195" s="4">
        <v>0</v>
      </c>
      <c r="AL195" s="4">
        <v>16.349721353300399</v>
      </c>
      <c r="AM195" s="11">
        <v>5.95501156753361E-2</v>
      </c>
      <c r="AO195" t="s">
        <v>222</v>
      </c>
      <c r="AP195" s="4">
        <v>54.0548427022647</v>
      </c>
      <c r="AQ195" s="4">
        <v>0</v>
      </c>
      <c r="AR195" s="4">
        <v>0</v>
      </c>
      <c r="AS195" s="4">
        <v>0</v>
      </c>
      <c r="AT195" s="4">
        <v>0</v>
      </c>
      <c r="AU195" s="4">
        <v>8.39397100450058</v>
      </c>
      <c r="AV195" s="4">
        <v>3.8766935670562801</v>
      </c>
      <c r="AW195" s="4">
        <v>66.3255072738216</v>
      </c>
      <c r="AX195" s="4"/>
      <c r="AY195" s="4"/>
      <c r="AZ195" s="11">
        <v>5.95501156753361E-2</v>
      </c>
      <c r="BB195" t="s">
        <v>222</v>
      </c>
      <c r="BC195" s="4">
        <v>0</v>
      </c>
      <c r="BD195" s="4">
        <v>0</v>
      </c>
      <c r="BE195" s="4">
        <v>0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/>
      <c r="BL195" s="4"/>
      <c r="BM195" s="11">
        <v>5.95501156753361E-2</v>
      </c>
      <c r="BO195" t="s">
        <v>222</v>
      </c>
      <c r="BP195" s="4">
        <v>59.460326972491202</v>
      </c>
      <c r="BQ195" s="4">
        <v>5.3454264762398296</v>
      </c>
      <c r="BR195" s="4">
        <v>5.1045835088831399</v>
      </c>
      <c r="BS195" s="4">
        <v>6.3633837547639702</v>
      </c>
      <c r="BT195" s="4">
        <v>1.29927995263868</v>
      </c>
      <c r="BU195" s="4">
        <v>9.2333681049506406</v>
      </c>
      <c r="BV195" s="4">
        <v>32.421400661076497</v>
      </c>
      <c r="BW195" s="4">
        <v>119.227769431044</v>
      </c>
      <c r="BX195" s="4">
        <v>0</v>
      </c>
      <c r="BY195" s="4">
        <v>119.227769431044</v>
      </c>
      <c r="BZ195" s="11">
        <v>5.95501156753361E-2</v>
      </c>
      <c r="CB195" t="s">
        <v>222</v>
      </c>
      <c r="CC195" s="4">
        <v>2.8655915395979898E-3</v>
      </c>
      <c r="CD195" s="4">
        <v>3.8694216300943102E-4</v>
      </c>
      <c r="CE195" s="4">
        <v>3.6950813802585903E-4</v>
      </c>
      <c r="CF195" s="4">
        <v>4.6062956530635798E-4</v>
      </c>
      <c r="CG195" s="4">
        <v>9.4051652840701499E-5</v>
      </c>
      <c r="CH195" s="4">
        <v>4.4498681508733598E-4</v>
      </c>
      <c r="CI195" s="4">
        <v>2.2437319936930598E-3</v>
      </c>
      <c r="CJ195" s="4">
        <v>6.8654418675607402E-3</v>
      </c>
      <c r="CK195" s="4">
        <v>0</v>
      </c>
      <c r="CL195" s="4">
        <v>6.8654418675607402E-3</v>
      </c>
      <c r="CM195" s="11">
        <v>5.95501156753361E-2</v>
      </c>
    </row>
    <row r="196" spans="2:91" x14ac:dyDescent="0.25">
      <c r="B196" t="s">
        <v>223</v>
      </c>
      <c r="C196" s="4">
        <v>0.59866388827556805</v>
      </c>
      <c r="D196" s="4">
        <v>7.5745065438839104E-2</v>
      </c>
      <c r="E196" s="4">
        <v>8.2382434941577806E-2</v>
      </c>
      <c r="F196" s="4">
        <v>0.106717248379606</v>
      </c>
      <c r="G196" s="4">
        <v>2.3126624479659699E-2</v>
      </c>
      <c r="H196" s="4">
        <v>0.121444110773018</v>
      </c>
      <c r="I196" s="4">
        <v>0.52681162865472497</v>
      </c>
      <c r="J196" s="4">
        <v>1.5348910009429899</v>
      </c>
      <c r="K196" s="4">
        <v>0</v>
      </c>
      <c r="L196" s="4">
        <v>1.5348910009429899</v>
      </c>
      <c r="M196" s="11">
        <v>1.6016085633518001E-2</v>
      </c>
      <c r="O196" t="s">
        <v>223</v>
      </c>
      <c r="P196" s="4">
        <v>43.052602266659001</v>
      </c>
      <c r="Q196" s="4">
        <v>1.6173522451726201</v>
      </c>
      <c r="R196" s="4">
        <v>1.75907718005914</v>
      </c>
      <c r="S196" s="4">
        <v>2.27868812661819</v>
      </c>
      <c r="T196" s="4">
        <v>0.49381300034183601</v>
      </c>
      <c r="U196" s="4">
        <v>8.7335900847456998</v>
      </c>
      <c r="V196" s="4">
        <v>14.172493859556701</v>
      </c>
      <c r="W196" s="4">
        <v>72.107616763153203</v>
      </c>
      <c r="X196" s="4">
        <v>0</v>
      </c>
      <c r="Y196" s="4">
        <v>72.107616763153203</v>
      </c>
      <c r="Z196" s="11">
        <v>1.6016085633518001E-2</v>
      </c>
      <c r="AB196" t="s">
        <v>223</v>
      </c>
      <c r="AC196" s="4">
        <v>0</v>
      </c>
      <c r="AD196" s="4">
        <v>1.6173522451726201</v>
      </c>
      <c r="AE196" s="4">
        <v>1.75907718005914</v>
      </c>
      <c r="AF196" s="4">
        <v>2.27868812661819</v>
      </c>
      <c r="AG196" s="4">
        <v>0.49381300034183601</v>
      </c>
      <c r="AH196" s="4">
        <v>0</v>
      </c>
      <c r="AI196" s="4">
        <v>10.0140866263103</v>
      </c>
      <c r="AJ196" s="4">
        <v>16.163017178502098</v>
      </c>
      <c r="AK196" s="4">
        <v>0</v>
      </c>
      <c r="AL196" s="4">
        <v>16.163017178502098</v>
      </c>
      <c r="AM196" s="11">
        <v>1.6016085633518001E-2</v>
      </c>
      <c r="AO196" t="s">
        <v>223</v>
      </c>
      <c r="AP196" s="4">
        <v>43.052602266659001</v>
      </c>
      <c r="AQ196" s="4">
        <v>0</v>
      </c>
      <c r="AR196" s="4">
        <v>0</v>
      </c>
      <c r="AS196" s="4">
        <v>0</v>
      </c>
      <c r="AT196" s="4">
        <v>0</v>
      </c>
      <c r="AU196" s="4">
        <v>8.7335900847456998</v>
      </c>
      <c r="AV196" s="4">
        <v>4.1584072332464297</v>
      </c>
      <c r="AW196" s="4">
        <v>55.944599584651101</v>
      </c>
      <c r="AX196" s="4"/>
      <c r="AY196" s="4"/>
      <c r="AZ196" s="11">
        <v>1.6016085633518001E-2</v>
      </c>
      <c r="BB196" t="s">
        <v>223</v>
      </c>
      <c r="BC196" s="4">
        <v>0</v>
      </c>
      <c r="BD196" s="4">
        <v>0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/>
      <c r="BL196" s="4"/>
      <c r="BM196" s="11">
        <v>1.6016085633518001E-2</v>
      </c>
      <c r="BO196" t="s">
        <v>223</v>
      </c>
      <c r="BP196" s="4">
        <v>47.357862493324902</v>
      </c>
      <c r="BQ196" s="4">
        <v>4.5771068538385196</v>
      </c>
      <c r="BR196" s="4">
        <v>4.9781884195673802</v>
      </c>
      <c r="BS196" s="4">
        <v>6.4486873983294899</v>
      </c>
      <c r="BT196" s="4">
        <v>1.3974907909673999</v>
      </c>
      <c r="BU196" s="4">
        <v>9.6069490932202708</v>
      </c>
      <c r="BV196" s="4">
        <v>32.914113109029103</v>
      </c>
      <c r="BW196" s="4">
        <v>107.28039815827699</v>
      </c>
      <c r="BX196" s="4">
        <v>0</v>
      </c>
      <c r="BY196" s="4">
        <v>107.28039815827699</v>
      </c>
      <c r="BZ196" s="11">
        <v>1.6016085633518001E-2</v>
      </c>
      <c r="CB196" t="s">
        <v>223</v>
      </c>
      <c r="CC196" s="4">
        <v>2.2823333978149998E-3</v>
      </c>
      <c r="CD196" s="4">
        <v>3.3132541140017802E-4</v>
      </c>
      <c r="CE196" s="4">
        <v>3.6035871103981797E-4</v>
      </c>
      <c r="CF196" s="4">
        <v>4.6680448446398599E-4</v>
      </c>
      <c r="CG196" s="4">
        <v>1.01160891810276E-4</v>
      </c>
      <c r="CH196" s="4">
        <v>4.6299092932363002E-4</v>
      </c>
      <c r="CI196" s="4">
        <v>2.2719008103906299E-3</v>
      </c>
      <c r="CJ196" s="4">
        <v>6.2768746362435197E-3</v>
      </c>
      <c r="CK196" s="4">
        <v>0</v>
      </c>
      <c r="CL196" s="4">
        <v>6.2768746362435197E-3</v>
      </c>
      <c r="CM196" s="11">
        <v>1.6016085633518001E-2</v>
      </c>
    </row>
    <row r="197" spans="2:91" x14ac:dyDescent="0.25">
      <c r="B197" t="s">
        <v>224</v>
      </c>
      <c r="C197" s="4">
        <v>0.821784959902636</v>
      </c>
      <c r="D197" s="4">
        <v>6.9902483920890296E-2</v>
      </c>
      <c r="E197" s="4">
        <v>8.68341083713811E-2</v>
      </c>
      <c r="F197" s="4">
        <v>0.10655572189505701</v>
      </c>
      <c r="G197" s="4">
        <v>2.29406576112265E-2</v>
      </c>
      <c r="H197" s="4">
        <v>0.13069560755339399</v>
      </c>
      <c r="I197" s="4">
        <v>0.52601720266639496</v>
      </c>
      <c r="J197" s="4">
        <v>1.7647307419209799</v>
      </c>
      <c r="K197" s="4">
        <v>0</v>
      </c>
      <c r="L197" s="4">
        <v>1.7647307419209799</v>
      </c>
      <c r="M197" s="11">
        <v>8.4415979969592707E-3</v>
      </c>
      <c r="O197" t="s">
        <v>224</v>
      </c>
      <c r="P197" s="4">
        <v>59.0982381271089</v>
      </c>
      <c r="Q197" s="4">
        <v>1.49259808091239</v>
      </c>
      <c r="R197" s="4">
        <v>1.85413187404817</v>
      </c>
      <c r="S197" s="4">
        <v>2.2752391201261402</v>
      </c>
      <c r="T197" s="4">
        <v>0.48984212870226801</v>
      </c>
      <c r="U197" s="4">
        <v>9.3989066656474094</v>
      </c>
      <c r="V197" s="4">
        <v>14.132867272620601</v>
      </c>
      <c r="W197" s="4">
        <v>88.741823269165806</v>
      </c>
      <c r="X197" s="4">
        <v>0</v>
      </c>
      <c r="Y197" s="4">
        <v>88.741823269165806</v>
      </c>
      <c r="Z197" s="11">
        <v>8.4415979969592707E-3</v>
      </c>
      <c r="AB197" t="s">
        <v>224</v>
      </c>
      <c r="AC197" s="4">
        <v>0</v>
      </c>
      <c r="AD197" s="4">
        <v>1.49259808091239</v>
      </c>
      <c r="AE197" s="4">
        <v>1.85413187404817</v>
      </c>
      <c r="AF197" s="4">
        <v>2.2752391201261402</v>
      </c>
      <c r="AG197" s="4">
        <v>0.48984212870226801</v>
      </c>
      <c r="AH197" s="4">
        <v>0</v>
      </c>
      <c r="AI197" s="4">
        <v>10.006694527738601</v>
      </c>
      <c r="AJ197" s="4">
        <v>16.118505731527598</v>
      </c>
      <c r="AK197" s="4">
        <v>0</v>
      </c>
      <c r="AL197" s="4">
        <v>16.118505731527598</v>
      </c>
      <c r="AM197" s="11">
        <v>8.4415979969592707E-3</v>
      </c>
      <c r="AO197" t="s">
        <v>224</v>
      </c>
      <c r="AP197" s="4">
        <v>59.0982381271089</v>
      </c>
      <c r="AQ197" s="4">
        <v>0</v>
      </c>
      <c r="AR197" s="4">
        <v>0</v>
      </c>
      <c r="AS197" s="4">
        <v>0</v>
      </c>
      <c r="AT197" s="4">
        <v>0</v>
      </c>
      <c r="AU197" s="4">
        <v>9.3989066656474094</v>
      </c>
      <c r="AV197" s="4">
        <v>4.1261727448819201</v>
      </c>
      <c r="AW197" s="4">
        <v>72.623317537638201</v>
      </c>
      <c r="AX197" s="4"/>
      <c r="AY197" s="4"/>
      <c r="AZ197" s="11">
        <v>8.4415979969592707E-3</v>
      </c>
      <c r="BB197" t="s">
        <v>224</v>
      </c>
      <c r="BC197" s="4">
        <v>0</v>
      </c>
      <c r="BD197" s="4">
        <v>0</v>
      </c>
      <c r="BE197" s="4">
        <v>0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/>
      <c r="BL197" s="4"/>
      <c r="BM197" s="11">
        <v>8.4415979969592707E-3</v>
      </c>
      <c r="BO197" t="s">
        <v>224</v>
      </c>
      <c r="BP197" s="4">
        <v>65.008061939819797</v>
      </c>
      <c r="BQ197" s="4">
        <v>4.2240525689820796</v>
      </c>
      <c r="BR197" s="4">
        <v>5.2471932035563196</v>
      </c>
      <c r="BS197" s="4">
        <v>6.4389267099569603</v>
      </c>
      <c r="BT197" s="4">
        <v>1.3862532242274199</v>
      </c>
      <c r="BU197" s="4">
        <v>10.3387973322122</v>
      </c>
      <c r="BV197" s="4">
        <v>32.8577355328705</v>
      </c>
      <c r="BW197" s="4">
        <v>125.501020511625</v>
      </c>
      <c r="BX197" s="4">
        <v>0</v>
      </c>
      <c r="BY197" s="4">
        <v>125.501020511625</v>
      </c>
      <c r="BZ197" s="11">
        <v>8.4415979969592707E-3</v>
      </c>
      <c r="CB197" t="s">
        <v>224</v>
      </c>
      <c r="CC197" s="4">
        <v>3.1329553970766699E-3</v>
      </c>
      <c r="CD197" s="4">
        <v>3.0576868748875E-4</v>
      </c>
      <c r="CE197" s="4">
        <v>3.7983130007256198E-4</v>
      </c>
      <c r="CF197" s="4">
        <v>4.6609793244459003E-4</v>
      </c>
      <c r="CG197" s="4">
        <v>1.00347432229332E-4</v>
      </c>
      <c r="CH197" s="4">
        <v>4.9826113769122101E-4</v>
      </c>
      <c r="CI197" s="4">
        <v>2.26867765332353E-3</v>
      </c>
      <c r="CJ197" s="4">
        <v>7.1519395403266501E-3</v>
      </c>
      <c r="CK197" s="4">
        <v>0</v>
      </c>
      <c r="CL197" s="4">
        <v>7.1519395403266501E-3</v>
      </c>
      <c r="CM197" s="11">
        <v>8.4415979969592707E-3</v>
      </c>
    </row>
    <row r="198" spans="2:91" x14ac:dyDescent="0.25">
      <c r="B198" t="s">
        <v>225</v>
      </c>
      <c r="C198" s="4">
        <v>1.04941831730747</v>
      </c>
      <c r="D198" s="4">
        <v>4.7388482655931402E-2</v>
      </c>
      <c r="E198" s="4">
        <v>9.7750739572008305E-2</v>
      </c>
      <c r="F198" s="4">
        <v>0.108773112422719</v>
      </c>
      <c r="G198" s="4">
        <v>2.54935589120543E-2</v>
      </c>
      <c r="H198" s="4">
        <v>0.15549701024395199</v>
      </c>
      <c r="I198" s="4">
        <v>0.53692286105655296</v>
      </c>
      <c r="J198" s="4">
        <v>2.0212440821706799</v>
      </c>
      <c r="K198" s="4">
        <v>0</v>
      </c>
      <c r="L198" s="4">
        <v>2.0212440821706799</v>
      </c>
      <c r="M198" s="11">
        <v>1.05053194392314E-4</v>
      </c>
      <c r="O198" t="s">
        <v>225</v>
      </c>
      <c r="P198" s="4">
        <v>75.468372673228899</v>
      </c>
      <c r="Q198" s="4">
        <v>1.0118661641500799</v>
      </c>
      <c r="R198" s="4">
        <v>2.0872300683630498</v>
      </c>
      <c r="S198" s="4">
        <v>2.3225861192680601</v>
      </c>
      <c r="T198" s="4">
        <v>0.54435314703298698</v>
      </c>
      <c r="U198" s="4">
        <v>11.182486645337599</v>
      </c>
      <c r="V198" s="4">
        <v>14.6768500056144</v>
      </c>
      <c r="W198" s="4">
        <v>107.293744822995</v>
      </c>
      <c r="X198" s="4">
        <v>0</v>
      </c>
      <c r="Y198" s="4">
        <v>107.293744822995</v>
      </c>
      <c r="Z198" s="11">
        <v>1.05053194392314E-4</v>
      </c>
      <c r="AB198" t="s">
        <v>225</v>
      </c>
      <c r="AC198" s="4">
        <v>0</v>
      </c>
      <c r="AD198" s="4">
        <v>1.0118661641500799</v>
      </c>
      <c r="AE198" s="4">
        <v>2.0872300683630498</v>
      </c>
      <c r="AF198" s="4">
        <v>2.3225861192680601</v>
      </c>
      <c r="AG198" s="4">
        <v>0.54435314703298698</v>
      </c>
      <c r="AH198" s="4">
        <v>0</v>
      </c>
      <c r="AI198" s="4">
        <v>10.108171195159899</v>
      </c>
      <c r="AJ198" s="4">
        <v>16.074206693973998</v>
      </c>
      <c r="AK198" s="4">
        <v>0</v>
      </c>
      <c r="AL198" s="4">
        <v>16.074206693973998</v>
      </c>
      <c r="AM198" s="11">
        <v>1.05053194392314E-4</v>
      </c>
      <c r="AO198" t="s">
        <v>225</v>
      </c>
      <c r="AP198" s="4">
        <v>75.468372673228899</v>
      </c>
      <c r="AQ198" s="4">
        <v>0</v>
      </c>
      <c r="AR198" s="4">
        <v>0</v>
      </c>
      <c r="AS198" s="4">
        <v>0</v>
      </c>
      <c r="AT198" s="4">
        <v>0</v>
      </c>
      <c r="AU198" s="4">
        <v>11.182486645337599</v>
      </c>
      <c r="AV198" s="4">
        <v>4.5686788104545402</v>
      </c>
      <c r="AW198" s="4">
        <v>91.219538129021004</v>
      </c>
      <c r="AX198" s="4"/>
      <c r="AY198" s="4"/>
      <c r="AZ198" s="11">
        <v>1.05053194392314E-4</v>
      </c>
      <c r="BB198" t="s">
        <v>225</v>
      </c>
      <c r="BC198" s="4">
        <v>0</v>
      </c>
      <c r="BD198" s="4">
        <v>0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/>
      <c r="BL198" s="4"/>
      <c r="BM198" s="11">
        <v>1.05053194392314E-4</v>
      </c>
      <c r="BO198" t="s">
        <v>225</v>
      </c>
      <c r="BP198" s="4">
        <v>83.015209940551699</v>
      </c>
      <c r="BQ198" s="4">
        <v>2.8635812445447102</v>
      </c>
      <c r="BR198" s="4">
        <v>5.9068610934674401</v>
      </c>
      <c r="BS198" s="4">
        <v>6.5729187175286103</v>
      </c>
      <c r="BT198" s="4">
        <v>1.54051940610335</v>
      </c>
      <c r="BU198" s="4">
        <v>12.300735309871399</v>
      </c>
      <c r="BV198" s="4">
        <v>33.631671173802403</v>
      </c>
      <c r="BW198" s="4">
        <v>145.83149688587</v>
      </c>
      <c r="BX198" s="4">
        <v>0</v>
      </c>
      <c r="BY198" s="4">
        <v>145.83149688587</v>
      </c>
      <c r="BZ198" s="11">
        <v>1.05053194392314E-4</v>
      </c>
      <c r="CB198" t="s">
        <v>225</v>
      </c>
      <c r="CC198" s="4">
        <v>4.0007799380863303E-3</v>
      </c>
      <c r="CD198" s="4">
        <v>2.0728754303189E-4</v>
      </c>
      <c r="CE198" s="4">
        <v>4.2758302228306498E-4</v>
      </c>
      <c r="CF198" s="4">
        <v>4.7579728149862798E-4</v>
      </c>
      <c r="CG198" s="4">
        <v>1.1151437847012499E-4</v>
      </c>
      <c r="CH198" s="4">
        <v>5.9281347462332803E-4</v>
      </c>
      <c r="CI198" s="4">
        <v>2.3129242545525401E-3</v>
      </c>
      <c r="CJ198" s="4">
        <v>8.1286998925459101E-3</v>
      </c>
      <c r="CK198" s="4">
        <v>0</v>
      </c>
      <c r="CL198" s="4">
        <v>8.1286998925459101E-3</v>
      </c>
      <c r="CM198" s="11">
        <v>1.05053194392314E-4</v>
      </c>
    </row>
    <row r="199" spans="2:91" x14ac:dyDescent="0.25">
      <c r="B199" s="18" t="s">
        <v>120</v>
      </c>
      <c r="C199" s="18">
        <v>0.34731307637513698</v>
      </c>
      <c r="D199" s="18">
        <v>0.18425991608057901</v>
      </c>
      <c r="E199" s="18">
        <v>8.6205975761080897E-2</v>
      </c>
      <c r="F199" s="18">
        <v>0.10716895345453201</v>
      </c>
      <c r="G199" s="18">
        <v>2.3566354409610201E-2</v>
      </c>
      <c r="H199" s="18">
        <v>0.10431055780609499</v>
      </c>
      <c r="I199" s="18">
        <v>0.52903479342843396</v>
      </c>
      <c r="J199" s="18">
        <v>1.38185962731547</v>
      </c>
      <c r="K199" s="18">
        <v>0</v>
      </c>
      <c r="L199" s="18">
        <v>1.38185962731547</v>
      </c>
      <c r="M199" s="19">
        <v>1</v>
      </c>
      <c r="O199" s="18" t="s">
        <v>120</v>
      </c>
      <c r="P199" s="18">
        <v>24.976839311720202</v>
      </c>
      <c r="Q199" s="18">
        <v>3.9344238102068401</v>
      </c>
      <c r="R199" s="18">
        <v>1.8407196249247599</v>
      </c>
      <c r="S199" s="18">
        <v>2.2883331934335001</v>
      </c>
      <c r="T199" s="18">
        <v>0.50320236696729903</v>
      </c>
      <c r="U199" s="18">
        <v>7.5014395312449196</v>
      </c>
      <c r="V199" s="18">
        <v>14.2736382798447</v>
      </c>
      <c r="W199" s="18">
        <v>55.318596118342199</v>
      </c>
      <c r="X199" s="18">
        <v>0</v>
      </c>
      <c r="Y199" s="18">
        <v>55.318596118342199</v>
      </c>
      <c r="Z199" s="19">
        <v>1</v>
      </c>
      <c r="AB199" s="18" t="s">
        <v>120</v>
      </c>
      <c r="AC199" s="18">
        <v>0</v>
      </c>
      <c r="AD199" s="18">
        <v>3.9344238102068401</v>
      </c>
      <c r="AE199" s="18">
        <v>1.8407196249247599</v>
      </c>
      <c r="AF199" s="18">
        <v>2.2883331934335001</v>
      </c>
      <c r="AG199" s="18">
        <v>0.50320236696729903</v>
      </c>
      <c r="AH199" s="18">
        <v>0</v>
      </c>
      <c r="AI199" s="18">
        <v>10.0388900360576</v>
      </c>
      <c r="AJ199" s="18">
        <v>18.605569031590001</v>
      </c>
      <c r="AK199" s="18">
        <v>0</v>
      </c>
      <c r="AL199" s="18">
        <v>18.605569031590001</v>
      </c>
      <c r="AM199" s="19">
        <v>1</v>
      </c>
      <c r="AO199" s="18" t="s">
        <v>120</v>
      </c>
      <c r="AP199" s="18">
        <v>24.976839311720202</v>
      </c>
      <c r="AQ199" s="18">
        <v>0</v>
      </c>
      <c r="AR199" s="18">
        <v>0</v>
      </c>
      <c r="AS199" s="18">
        <v>0</v>
      </c>
      <c r="AT199" s="18">
        <v>0</v>
      </c>
      <c r="AU199" s="18">
        <v>7.5014395312449196</v>
      </c>
      <c r="AV199" s="18">
        <v>4.2347482437870498</v>
      </c>
      <c r="AW199" s="18">
        <v>36.713027086752199</v>
      </c>
      <c r="AX199" s="18"/>
      <c r="AY199" s="18"/>
      <c r="AZ199" s="19">
        <v>1</v>
      </c>
      <c r="BB199" s="18" t="s">
        <v>120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/>
      <c r="BL199" s="18"/>
      <c r="BM199" s="19">
        <v>1</v>
      </c>
      <c r="BO199" s="18" t="s">
        <v>120</v>
      </c>
      <c r="BP199" s="18">
        <v>27.4745232428923</v>
      </c>
      <c r="BQ199" s="18">
        <v>11.134419382885399</v>
      </c>
      <c r="BR199" s="18">
        <v>5.2092365385370503</v>
      </c>
      <c r="BS199" s="18">
        <v>6.4759829374168101</v>
      </c>
      <c r="BT199" s="18">
        <v>1.42406269851745</v>
      </c>
      <c r="BU199" s="18">
        <v>8.2515834843694105</v>
      </c>
      <c r="BV199" s="18">
        <v>33.0682818702088</v>
      </c>
      <c r="BW199" s="18">
        <v>93.038090154827202</v>
      </c>
      <c r="BX199" s="18">
        <v>0</v>
      </c>
      <c r="BY199" s="18">
        <v>93.038090154827202</v>
      </c>
      <c r="BZ199" s="19">
        <v>1</v>
      </c>
      <c r="CB199" s="18" t="s">
        <v>120</v>
      </c>
      <c r="CC199" s="18">
        <v>1.3240889407780199E-3</v>
      </c>
      <c r="CD199" s="18">
        <v>8.0599299962656398E-4</v>
      </c>
      <c r="CE199" s="18">
        <v>3.7708371124527899E-4</v>
      </c>
      <c r="CF199" s="18">
        <v>4.6878034083052799E-4</v>
      </c>
      <c r="CG199" s="18">
        <v>1.0308436628484E-4</v>
      </c>
      <c r="CH199" s="18">
        <v>3.9767133860590801E-4</v>
      </c>
      <c r="CI199" s="18">
        <v>2.2810289953665301E-3</v>
      </c>
      <c r="CJ199" s="18">
        <v>5.7577306927376701E-3</v>
      </c>
      <c r="CK199" s="18">
        <v>0</v>
      </c>
      <c r="CL199" s="18">
        <v>5.7577306927376701E-3</v>
      </c>
      <c r="CM199" s="19">
        <v>1</v>
      </c>
    </row>
    <row r="202" spans="2:91" ht="18.75" x14ac:dyDescent="0.3">
      <c r="B202" s="2" t="s">
        <v>133</v>
      </c>
      <c r="O202" s="2" t="s">
        <v>145</v>
      </c>
      <c r="AB202" s="2" t="s">
        <v>156</v>
      </c>
      <c r="AO202" s="2" t="s">
        <v>167</v>
      </c>
      <c r="BB202" s="2" t="s">
        <v>178</v>
      </c>
      <c r="BO202" s="2" t="s">
        <v>190</v>
      </c>
      <c r="CB202" s="2" t="s">
        <v>202</v>
      </c>
    </row>
    <row r="203" spans="2:91" ht="15.75" x14ac:dyDescent="0.25">
      <c r="B203" s="10" t="s">
        <v>134</v>
      </c>
      <c r="M203" s="17" t="s">
        <v>117</v>
      </c>
      <c r="O203" s="10" t="s">
        <v>146</v>
      </c>
      <c r="Z203" s="17" t="s">
        <v>117</v>
      </c>
      <c r="AB203" s="10" t="s">
        <v>157</v>
      </c>
      <c r="AM203" s="17" t="s">
        <v>117</v>
      </c>
      <c r="AO203" s="10" t="s">
        <v>168</v>
      </c>
      <c r="AZ203" s="17" t="s">
        <v>117</v>
      </c>
      <c r="BB203" s="10" t="s">
        <v>179</v>
      </c>
      <c r="BM203" s="17" t="s">
        <v>117</v>
      </c>
      <c r="BO203" s="10" t="s">
        <v>191</v>
      </c>
      <c r="BZ203" s="17" t="s">
        <v>117</v>
      </c>
      <c r="CB203" s="10" t="s">
        <v>203</v>
      </c>
      <c r="CM203" s="17" t="s">
        <v>117</v>
      </c>
    </row>
    <row r="204" spans="2:91" x14ac:dyDescent="0.25">
      <c r="B204" t="s">
        <v>109</v>
      </c>
      <c r="L204" s="16" t="s">
        <v>206</v>
      </c>
      <c r="M204" s="15">
        <v>2376</v>
      </c>
      <c r="O204" t="s">
        <v>138</v>
      </c>
      <c r="Y204" s="16" t="s">
        <v>206</v>
      </c>
      <c r="Z204" s="15">
        <v>2376</v>
      </c>
      <c r="AB204" t="s">
        <v>138</v>
      </c>
      <c r="AL204" s="16" t="s">
        <v>206</v>
      </c>
      <c r="AM204" s="15">
        <v>2376</v>
      </c>
      <c r="AO204" t="s">
        <v>138</v>
      </c>
      <c r="AY204" s="16" t="s">
        <v>206</v>
      </c>
      <c r="AZ204" s="15">
        <v>2376</v>
      </c>
      <c r="BB204" t="s">
        <v>138</v>
      </c>
      <c r="BL204" s="16" t="s">
        <v>206</v>
      </c>
      <c r="BM204" s="15">
        <v>2376</v>
      </c>
      <c r="BO204" t="s">
        <v>183</v>
      </c>
      <c r="BY204" s="16" t="s">
        <v>206</v>
      </c>
      <c r="BZ204" s="15">
        <v>2376</v>
      </c>
      <c r="CB204" t="s">
        <v>195</v>
      </c>
      <c r="CL204" s="16" t="s">
        <v>206</v>
      </c>
      <c r="CM204" s="15">
        <v>2376</v>
      </c>
    </row>
    <row r="205" spans="2:91" x14ac:dyDescent="0.25">
      <c r="B205" t="s">
        <v>105</v>
      </c>
      <c r="C205" t="s">
        <v>29</v>
      </c>
      <c r="D205" t="s">
        <v>33</v>
      </c>
      <c r="E205" t="s">
        <v>37</v>
      </c>
      <c r="F205" t="s">
        <v>45</v>
      </c>
      <c r="G205" t="s">
        <v>47</v>
      </c>
      <c r="H205" t="s">
        <v>49</v>
      </c>
      <c r="I205" t="s">
        <v>51</v>
      </c>
      <c r="J205" t="s">
        <v>61</v>
      </c>
      <c r="K205" t="s">
        <v>58</v>
      </c>
      <c r="L205" t="s">
        <v>63</v>
      </c>
      <c r="M205" t="s">
        <v>111</v>
      </c>
      <c r="O205" t="s">
        <v>105</v>
      </c>
      <c r="P205" t="s">
        <v>29</v>
      </c>
      <c r="Q205" t="s">
        <v>33</v>
      </c>
      <c r="R205" t="s">
        <v>37</v>
      </c>
      <c r="S205" t="s">
        <v>45</v>
      </c>
      <c r="T205" t="s">
        <v>47</v>
      </c>
      <c r="U205" t="s">
        <v>49</v>
      </c>
      <c r="V205" t="s">
        <v>51</v>
      </c>
      <c r="W205" t="s">
        <v>61</v>
      </c>
      <c r="X205" t="s">
        <v>58</v>
      </c>
      <c r="Y205" t="s">
        <v>63</v>
      </c>
      <c r="Z205" t="s">
        <v>111</v>
      </c>
      <c r="AB205" t="s">
        <v>105</v>
      </c>
      <c r="AC205" t="s">
        <v>29</v>
      </c>
      <c r="AD205" t="s">
        <v>33</v>
      </c>
      <c r="AE205" t="s">
        <v>37</v>
      </c>
      <c r="AF205" t="s">
        <v>45</v>
      </c>
      <c r="AG205" t="s">
        <v>47</v>
      </c>
      <c r="AH205" t="s">
        <v>49</v>
      </c>
      <c r="AI205" t="s">
        <v>51</v>
      </c>
      <c r="AJ205" t="s">
        <v>61</v>
      </c>
      <c r="AK205" t="s">
        <v>58</v>
      </c>
      <c r="AL205" t="s">
        <v>63</v>
      </c>
      <c r="AM205" t="s">
        <v>111</v>
      </c>
      <c r="AO205" t="s">
        <v>105</v>
      </c>
      <c r="AP205" t="s">
        <v>29</v>
      </c>
      <c r="AQ205" t="s">
        <v>33</v>
      </c>
      <c r="AR205" t="s">
        <v>37</v>
      </c>
      <c r="AS205" t="s">
        <v>45</v>
      </c>
      <c r="AT205" t="s">
        <v>47</v>
      </c>
      <c r="AU205" t="s">
        <v>49</v>
      </c>
      <c r="AV205" t="s">
        <v>51</v>
      </c>
      <c r="AW205" t="s">
        <v>61</v>
      </c>
      <c r="AX205" t="s">
        <v>58</v>
      </c>
      <c r="AY205" t="s">
        <v>63</v>
      </c>
      <c r="AZ205" t="s">
        <v>111</v>
      </c>
      <c r="BB205" t="s">
        <v>105</v>
      </c>
      <c r="BC205" t="s">
        <v>29</v>
      </c>
      <c r="BD205" t="s">
        <v>33</v>
      </c>
      <c r="BE205" t="s">
        <v>37</v>
      </c>
      <c r="BF205" t="s">
        <v>45</v>
      </c>
      <c r="BG205" t="s">
        <v>47</v>
      </c>
      <c r="BH205" t="s">
        <v>49</v>
      </c>
      <c r="BI205" t="s">
        <v>51</v>
      </c>
      <c r="BJ205" t="s">
        <v>61</v>
      </c>
      <c r="BK205" t="s">
        <v>58</v>
      </c>
      <c r="BL205" t="s">
        <v>63</v>
      </c>
      <c r="BM205" t="s">
        <v>111</v>
      </c>
      <c r="BO205" t="s">
        <v>105</v>
      </c>
      <c r="BP205" t="s">
        <v>29</v>
      </c>
      <c r="BQ205" t="s">
        <v>33</v>
      </c>
      <c r="BR205" t="s">
        <v>37</v>
      </c>
      <c r="BS205" t="s">
        <v>45</v>
      </c>
      <c r="BT205" t="s">
        <v>47</v>
      </c>
      <c r="BU205" t="s">
        <v>49</v>
      </c>
      <c r="BV205" t="s">
        <v>51</v>
      </c>
      <c r="BW205" t="s">
        <v>61</v>
      </c>
      <c r="BX205" t="s">
        <v>58</v>
      </c>
      <c r="BY205" t="s">
        <v>63</v>
      </c>
      <c r="BZ205" t="s">
        <v>111</v>
      </c>
      <c r="CB205" t="s">
        <v>105</v>
      </c>
      <c r="CC205" t="s">
        <v>29</v>
      </c>
      <c r="CD205" t="s">
        <v>33</v>
      </c>
      <c r="CE205" t="s">
        <v>37</v>
      </c>
      <c r="CF205" t="s">
        <v>45</v>
      </c>
      <c r="CG205" t="s">
        <v>47</v>
      </c>
      <c r="CH205" t="s">
        <v>49</v>
      </c>
      <c r="CI205" t="s">
        <v>51</v>
      </c>
      <c r="CJ205" t="s">
        <v>61</v>
      </c>
      <c r="CK205" t="s">
        <v>58</v>
      </c>
      <c r="CL205" t="s">
        <v>63</v>
      </c>
      <c r="CM205" t="s">
        <v>111</v>
      </c>
    </row>
    <row r="206" spans="2:91" x14ac:dyDescent="0.25">
      <c r="B206" t="s">
        <v>226</v>
      </c>
      <c r="C206" s="4">
        <v>1.5818906254856799E-2</v>
      </c>
      <c r="D206" s="4">
        <v>0.224721570314311</v>
      </c>
      <c r="E206" s="4">
        <v>4.2771244062288299E-2</v>
      </c>
      <c r="F206" s="4">
        <v>3.9296093868915097E-2</v>
      </c>
      <c r="G206" s="4">
        <v>1.16462277237746E-2</v>
      </c>
      <c r="H206" s="4">
        <v>2.7462467897515701E-2</v>
      </c>
      <c r="I206" s="4">
        <v>1.3236149699158701E-2</v>
      </c>
      <c r="J206" s="4">
        <v>0.37495265982081999</v>
      </c>
      <c r="K206" s="4">
        <v>0</v>
      </c>
      <c r="L206" s="4">
        <v>0.37495265982081999</v>
      </c>
      <c r="M206" s="11">
        <v>9.4714371630445597E-3</v>
      </c>
      <c r="O206" t="s">
        <v>226</v>
      </c>
      <c r="P206" s="4">
        <v>1.13760841871662</v>
      </c>
      <c r="Q206" s="4">
        <v>4.7983843459748803</v>
      </c>
      <c r="R206" s="4">
        <v>0.91327622746362302</v>
      </c>
      <c r="S206" s="4">
        <v>0.83907281982247295</v>
      </c>
      <c r="T206" s="4">
        <v>0.24867695932018</v>
      </c>
      <c r="U206" s="4">
        <v>1.97494910050161</v>
      </c>
      <c r="V206" s="4">
        <v>0.28262588868789801</v>
      </c>
      <c r="W206" s="4">
        <v>10.194593760487299</v>
      </c>
      <c r="X206" s="4">
        <v>0</v>
      </c>
      <c r="Y206" s="4">
        <v>10.194593760487299</v>
      </c>
      <c r="Z206" s="11">
        <v>9.4714371630445597E-3</v>
      </c>
      <c r="AB206" t="s">
        <v>226</v>
      </c>
      <c r="AC206" s="4">
        <v>0</v>
      </c>
      <c r="AD206" s="4">
        <v>4.7983843459748803</v>
      </c>
      <c r="AE206" s="4">
        <v>0.91327622746362302</v>
      </c>
      <c r="AF206" s="4">
        <v>0.83907281982247295</v>
      </c>
      <c r="AG206" s="4">
        <v>0.24867695932018</v>
      </c>
      <c r="AH206" s="4">
        <v>0</v>
      </c>
      <c r="AI206" s="4">
        <v>0.28262588868789601</v>
      </c>
      <c r="AJ206" s="4">
        <v>7.0820362412690603</v>
      </c>
      <c r="AK206" s="4">
        <v>0</v>
      </c>
      <c r="AL206" s="4">
        <v>7.0820362412690603</v>
      </c>
      <c r="AM206" s="11">
        <v>9.4714371630445597E-3</v>
      </c>
      <c r="AO206" t="s">
        <v>226</v>
      </c>
      <c r="AP206" s="4">
        <v>1.13760841871662</v>
      </c>
      <c r="AQ206" s="4">
        <v>0</v>
      </c>
      <c r="AR206" s="4">
        <v>0</v>
      </c>
      <c r="AS206" s="4">
        <v>0</v>
      </c>
      <c r="AT206" s="4">
        <v>0</v>
      </c>
      <c r="AU206" s="4">
        <v>1.97494910050161</v>
      </c>
      <c r="AV206" s="4">
        <v>0</v>
      </c>
      <c r="AW206" s="4">
        <v>3.1125575192182402</v>
      </c>
      <c r="AX206" s="4"/>
      <c r="AY206" s="4"/>
      <c r="AZ206" s="11">
        <v>9.4714371630445597E-3</v>
      </c>
      <c r="BB206" t="s">
        <v>226</v>
      </c>
      <c r="BC206" s="4">
        <v>0</v>
      </c>
      <c r="BD206" s="4">
        <v>0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/>
      <c r="BL206" s="4"/>
      <c r="BM206" s="11">
        <v>9.4714371630445597E-3</v>
      </c>
      <c r="BO206" t="s">
        <v>226</v>
      </c>
      <c r="BP206" s="4">
        <v>1.25136926058829</v>
      </c>
      <c r="BQ206" s="4">
        <v>13.5794276991089</v>
      </c>
      <c r="BR206" s="4">
        <v>2.5845717237220498</v>
      </c>
      <c r="BS206" s="4">
        <v>2.3745760800975999</v>
      </c>
      <c r="BT206" s="4">
        <v>0.70375579487610995</v>
      </c>
      <c r="BU206" s="4">
        <v>2.1724440105517799</v>
      </c>
      <c r="BV206" s="4">
        <v>0.79983126498675705</v>
      </c>
      <c r="BW206" s="4">
        <v>23.465975833931498</v>
      </c>
      <c r="BX206" s="4">
        <v>0</v>
      </c>
      <c r="BY206" s="4">
        <v>23.465975833931498</v>
      </c>
      <c r="BZ206" s="11">
        <v>9.4714371630445597E-3</v>
      </c>
      <c r="CB206" t="s">
        <v>226</v>
      </c>
      <c r="CC206" s="4">
        <v>6.0307659722654798E-5</v>
      </c>
      <c r="CD206" s="4">
        <v>9.8298108666898098E-4</v>
      </c>
      <c r="CE206" s="4">
        <v>1.87090735917018E-4</v>
      </c>
      <c r="CF206" s="4">
        <v>1.7188967218005101E-4</v>
      </c>
      <c r="CG206" s="4">
        <v>5.0943136288601203E-5</v>
      </c>
      <c r="CH206" s="4">
        <v>1.04697324987258E-4</v>
      </c>
      <c r="CI206" s="4">
        <v>5.7897801249762202E-5</v>
      </c>
      <c r="CJ206" s="4">
        <v>1.6158074170143301E-3</v>
      </c>
      <c r="CK206" s="4">
        <v>0</v>
      </c>
      <c r="CL206" s="4">
        <v>1.6158074170143301E-3</v>
      </c>
      <c r="CM206" s="11">
        <v>9.4714371630445597E-3</v>
      </c>
    </row>
    <row r="207" spans="2:91" x14ac:dyDescent="0.25">
      <c r="B207" t="s">
        <v>227</v>
      </c>
      <c r="C207" s="4">
        <v>1.2645755410701199E-3</v>
      </c>
      <c r="D207" s="4">
        <v>0.224652140508976</v>
      </c>
      <c r="E207" s="4">
        <v>3.92671948243263E-2</v>
      </c>
      <c r="F207" s="4">
        <v>3.9179432240053901E-2</v>
      </c>
      <c r="G207" s="4">
        <v>1.1478324850662001E-2</v>
      </c>
      <c r="H207" s="4">
        <v>2.66005359976812E-2</v>
      </c>
      <c r="I207" s="4">
        <v>1.30453250290468E-2</v>
      </c>
      <c r="J207" s="4">
        <v>0.35548752899181602</v>
      </c>
      <c r="K207" s="4">
        <v>0</v>
      </c>
      <c r="L207" s="4">
        <v>0.35548752899181602</v>
      </c>
      <c r="M207" s="11">
        <v>2.23234235552656E-3</v>
      </c>
      <c r="O207" t="s">
        <v>227</v>
      </c>
      <c r="P207" s="4">
        <v>9.0941292555091494E-2</v>
      </c>
      <c r="Q207" s="4">
        <v>4.7969018407992801</v>
      </c>
      <c r="R207" s="4">
        <v>0.83845575078465795</v>
      </c>
      <c r="S207" s="4">
        <v>0.83658179355863604</v>
      </c>
      <c r="T207" s="4">
        <v>0.24509180050849599</v>
      </c>
      <c r="U207" s="4">
        <v>1.9129637160625801</v>
      </c>
      <c r="V207" s="4">
        <v>0.27855129047015498</v>
      </c>
      <c r="W207" s="4">
        <v>8.9994874847388893</v>
      </c>
      <c r="X207" s="4">
        <v>0</v>
      </c>
      <c r="Y207" s="4">
        <v>8.9994874847388893</v>
      </c>
      <c r="Z207" s="11">
        <v>2.23234235552656E-3</v>
      </c>
      <c r="AB207" t="s">
        <v>227</v>
      </c>
      <c r="AC207" s="4">
        <v>0</v>
      </c>
      <c r="AD207" s="4">
        <v>4.7969018407992801</v>
      </c>
      <c r="AE207" s="4">
        <v>0.83845575078465795</v>
      </c>
      <c r="AF207" s="4">
        <v>0.83658179355863604</v>
      </c>
      <c r="AG207" s="4">
        <v>0.24509180050849599</v>
      </c>
      <c r="AH207" s="4">
        <v>0</v>
      </c>
      <c r="AI207" s="4">
        <v>0.27855129047015298</v>
      </c>
      <c r="AJ207" s="4">
        <v>6.9955824761212204</v>
      </c>
      <c r="AK207" s="4">
        <v>0</v>
      </c>
      <c r="AL207" s="4">
        <v>6.9955824761212204</v>
      </c>
      <c r="AM207" s="11">
        <v>2.23234235552656E-3</v>
      </c>
      <c r="AO207" t="s">
        <v>227</v>
      </c>
      <c r="AP207" s="4">
        <v>9.0941292555091494E-2</v>
      </c>
      <c r="AQ207" s="4">
        <v>0</v>
      </c>
      <c r="AR207" s="4">
        <v>0</v>
      </c>
      <c r="AS207" s="4">
        <v>0</v>
      </c>
      <c r="AT207" s="4">
        <v>0</v>
      </c>
      <c r="AU207" s="4">
        <v>1.9129637160625801</v>
      </c>
      <c r="AV207" s="4">
        <v>0</v>
      </c>
      <c r="AW207" s="4">
        <v>2.0039050086176702</v>
      </c>
      <c r="AX207" s="4"/>
      <c r="AY207" s="4"/>
      <c r="AZ207" s="11">
        <v>2.23234235552656E-3</v>
      </c>
      <c r="BB207" t="s">
        <v>227</v>
      </c>
      <c r="BC207" s="4">
        <v>0</v>
      </c>
      <c r="BD207" s="4">
        <v>0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/>
      <c r="BL207" s="4"/>
      <c r="BM207" s="11">
        <v>2.23234235552656E-3</v>
      </c>
      <c r="BO207" t="s">
        <v>227</v>
      </c>
      <c r="BP207" s="4">
        <v>0.100035421810601</v>
      </c>
      <c r="BQ207" s="4">
        <v>13.5752322094619</v>
      </c>
      <c r="BR207" s="4">
        <v>2.3728297747205902</v>
      </c>
      <c r="BS207" s="4">
        <v>2.3675264757709402</v>
      </c>
      <c r="BT207" s="4">
        <v>0.693609795439044</v>
      </c>
      <c r="BU207" s="4">
        <v>2.1042600876688402</v>
      </c>
      <c r="BV207" s="4">
        <v>0.78830015203054404</v>
      </c>
      <c r="BW207" s="4">
        <v>22.0017939169025</v>
      </c>
      <c r="BX207" s="4">
        <v>0</v>
      </c>
      <c r="BY207" s="4">
        <v>22.0017939169025</v>
      </c>
      <c r="BZ207" s="11">
        <v>2.23234235552656E-3</v>
      </c>
      <c r="CB207" t="s">
        <v>227</v>
      </c>
      <c r="CC207" s="4">
        <v>4.8210407341553296E-6</v>
      </c>
      <c r="CD207" s="4">
        <v>9.8267738558056807E-4</v>
      </c>
      <c r="CE207" s="4">
        <v>1.7176326146560699E-4</v>
      </c>
      <c r="CF207" s="4">
        <v>1.7137936880975101E-4</v>
      </c>
      <c r="CG207" s="4">
        <v>5.0208692557026001E-5</v>
      </c>
      <c r="CH207" s="4">
        <v>1.0141131425542401E-4</v>
      </c>
      <c r="CI207" s="4">
        <v>5.7063092586382103E-5</v>
      </c>
      <c r="CJ207" s="4">
        <v>1.5393241559889101E-3</v>
      </c>
      <c r="CK207" s="4">
        <v>0</v>
      </c>
      <c r="CL207" s="4">
        <v>1.5393241559889101E-3</v>
      </c>
      <c r="CM207" s="11">
        <v>2.23234235552656E-3</v>
      </c>
    </row>
    <row r="208" spans="2:91" x14ac:dyDescent="0.25">
      <c r="B208" t="s">
        <v>249</v>
      </c>
      <c r="C208" s="4">
        <v>1.1205605273480001E-4</v>
      </c>
      <c r="D208" s="4">
        <v>0.187217206746709</v>
      </c>
      <c r="E208" s="4">
        <v>3.7351591949626298E-2</v>
      </c>
      <c r="F208" s="4">
        <v>6.4255793511204806E-2</v>
      </c>
      <c r="G208" s="4">
        <v>1.88248994252821E-2</v>
      </c>
      <c r="H208" s="4">
        <v>1.4128790262089699E-2</v>
      </c>
      <c r="I208" s="4">
        <v>2.1394840696441601E-2</v>
      </c>
      <c r="J208" s="4">
        <v>0.34328517864408797</v>
      </c>
      <c r="K208" s="4">
        <v>0</v>
      </c>
      <c r="L208" s="4">
        <v>0.34328517864408797</v>
      </c>
      <c r="M208" s="11">
        <v>2.23234235552656E-3</v>
      </c>
      <c r="O208" t="s">
        <v>249</v>
      </c>
      <c r="P208" s="4">
        <v>8.0584527719875492E-3</v>
      </c>
      <c r="Q208" s="4">
        <v>3.9975695830803901</v>
      </c>
      <c r="R208" s="4">
        <v>0.79755269535384798</v>
      </c>
      <c r="S208" s="4">
        <v>1.3720266963741801</v>
      </c>
      <c r="T208" s="4">
        <v>0.40196009039312403</v>
      </c>
      <c r="U208" s="4">
        <v>1.0160646058256999</v>
      </c>
      <c r="V208" s="4">
        <v>0.45683495598060397</v>
      </c>
      <c r="W208" s="4">
        <v>8.0500670797798293</v>
      </c>
      <c r="X208" s="4">
        <v>0</v>
      </c>
      <c r="Y208" s="4">
        <v>8.0500670797798293</v>
      </c>
      <c r="Z208" s="11">
        <v>2.23234235552656E-3</v>
      </c>
      <c r="AB208" t="s">
        <v>249</v>
      </c>
      <c r="AC208" s="4">
        <v>0</v>
      </c>
      <c r="AD208" s="4">
        <v>3.9975695830803901</v>
      </c>
      <c r="AE208" s="4">
        <v>0.79755269535384798</v>
      </c>
      <c r="AF208" s="4">
        <v>1.3720266963741801</v>
      </c>
      <c r="AG208" s="4">
        <v>0.40196009039312403</v>
      </c>
      <c r="AH208" s="4">
        <v>0</v>
      </c>
      <c r="AI208" s="4">
        <v>0.45683495598059698</v>
      </c>
      <c r="AJ208" s="4">
        <v>7.0259440211821396</v>
      </c>
      <c r="AK208" s="4">
        <v>0</v>
      </c>
      <c r="AL208" s="4">
        <v>7.0259440211821396</v>
      </c>
      <c r="AM208" s="11">
        <v>2.23234235552656E-3</v>
      </c>
      <c r="AO208" t="s">
        <v>249</v>
      </c>
      <c r="AP208" s="4">
        <v>8.0584527719875492E-3</v>
      </c>
      <c r="AQ208" s="4">
        <v>0</v>
      </c>
      <c r="AR208" s="4">
        <v>0</v>
      </c>
      <c r="AS208" s="4">
        <v>0</v>
      </c>
      <c r="AT208" s="4">
        <v>0</v>
      </c>
      <c r="AU208" s="4">
        <v>1.0160646058256999</v>
      </c>
      <c r="AV208" s="4">
        <v>0</v>
      </c>
      <c r="AW208" s="4">
        <v>1.0241230585976799</v>
      </c>
      <c r="AX208" s="4"/>
      <c r="AY208" s="4"/>
      <c r="AZ208" s="11">
        <v>2.23234235552656E-3</v>
      </c>
      <c r="BB208" t="s">
        <v>249</v>
      </c>
      <c r="BC208" s="4">
        <v>0</v>
      </c>
      <c r="BD208" s="4">
        <v>0</v>
      </c>
      <c r="BE208" s="4">
        <v>0</v>
      </c>
      <c r="BF208" s="4">
        <v>0</v>
      </c>
      <c r="BG208" s="4">
        <v>0</v>
      </c>
      <c r="BH208" s="4">
        <v>0</v>
      </c>
      <c r="BI208" s="4">
        <v>0</v>
      </c>
      <c r="BJ208" s="4">
        <v>0</v>
      </c>
      <c r="BK208" s="4"/>
      <c r="BL208" s="4"/>
      <c r="BM208" s="11">
        <v>2.23234235552656E-3</v>
      </c>
      <c r="BO208" t="s">
        <v>249</v>
      </c>
      <c r="BP208" s="4">
        <v>8.8642980491863092E-3</v>
      </c>
      <c r="BQ208" s="4">
        <v>11.313121920117499</v>
      </c>
      <c r="BR208" s="4">
        <v>2.2570741278513902</v>
      </c>
      <c r="BS208" s="4">
        <v>3.8828355507389198</v>
      </c>
      <c r="BT208" s="4">
        <v>1.13754705581254</v>
      </c>
      <c r="BU208" s="4">
        <v>1.1176710664082701</v>
      </c>
      <c r="BV208" s="4">
        <v>1.2928429254251099</v>
      </c>
      <c r="BW208" s="4">
        <v>21.009956944402902</v>
      </c>
      <c r="BX208" s="4">
        <v>0</v>
      </c>
      <c r="BY208" s="4">
        <v>21.009956944402902</v>
      </c>
      <c r="BZ208" s="11">
        <v>2.23234235552656E-3</v>
      </c>
      <c r="CB208" t="s">
        <v>249</v>
      </c>
      <c r="CC208" s="4">
        <v>4.2720009773870002E-7</v>
      </c>
      <c r="CD208" s="4">
        <v>8.1892883301595398E-4</v>
      </c>
      <c r="CE208" s="4">
        <v>1.63383997326588E-4</v>
      </c>
      <c r="CF208" s="4">
        <v>2.8106883394451201E-4</v>
      </c>
      <c r="CG208" s="4">
        <v>8.2344209626233997E-5</v>
      </c>
      <c r="CH208" s="4">
        <v>5.3864297675906302E-5</v>
      </c>
      <c r="CI208" s="4">
        <v>9.3585692408090695E-5</v>
      </c>
      <c r="CJ208" s="4">
        <v>1.4936030640950199E-3</v>
      </c>
      <c r="CK208" s="4">
        <v>0</v>
      </c>
      <c r="CL208" s="4">
        <v>1.4936030640950199E-3</v>
      </c>
      <c r="CM208" s="11">
        <v>2.23234235552656E-3</v>
      </c>
    </row>
    <row r="209" spans="2:91" x14ac:dyDescent="0.25">
      <c r="B209" t="s">
        <v>228</v>
      </c>
      <c r="C209" s="4">
        <v>5.0127369441446398E-2</v>
      </c>
      <c r="D209" s="4">
        <v>0.17953146363373601</v>
      </c>
      <c r="E209" s="4">
        <v>4.83234796445157E-2</v>
      </c>
      <c r="F209" s="4">
        <v>3.9277656012972798E-2</v>
      </c>
      <c r="G209" s="4">
        <v>1.16196914151618E-2</v>
      </c>
      <c r="H209" s="4">
        <v>3.0648650484925901E-2</v>
      </c>
      <c r="I209" s="4">
        <v>1.3205990701619499E-2</v>
      </c>
      <c r="J209" s="4">
        <v>0.37273430133437802</v>
      </c>
      <c r="K209" s="4">
        <v>0</v>
      </c>
      <c r="L209" s="4">
        <v>0.37273430133437802</v>
      </c>
      <c r="M209" s="11">
        <v>0.159326273616158</v>
      </c>
      <c r="O209" t="s">
        <v>228</v>
      </c>
      <c r="P209" s="4">
        <v>3.60488371104669</v>
      </c>
      <c r="Q209" s="4">
        <v>3.8334591712988502</v>
      </c>
      <c r="R209" s="4">
        <v>1.0318307581464701</v>
      </c>
      <c r="S209" s="4">
        <v>0.83867912410735901</v>
      </c>
      <c r="T209" s="4">
        <v>0.248110340781205</v>
      </c>
      <c r="U209" s="4">
        <v>2.20408176470798</v>
      </c>
      <c r="V209" s="4">
        <v>0.28198191640931303</v>
      </c>
      <c r="W209" s="4">
        <v>12.043026786497901</v>
      </c>
      <c r="X209" s="4">
        <v>0</v>
      </c>
      <c r="Y209" s="4">
        <v>12.043026786497901</v>
      </c>
      <c r="Z209" s="11">
        <v>0.159326273616158</v>
      </c>
      <c r="AB209" t="s">
        <v>228</v>
      </c>
      <c r="AC209" s="4">
        <v>0</v>
      </c>
      <c r="AD209" s="4">
        <v>3.8334591712988502</v>
      </c>
      <c r="AE209" s="4">
        <v>1.0318307581464701</v>
      </c>
      <c r="AF209" s="4">
        <v>0.83867912410735901</v>
      </c>
      <c r="AG209" s="4">
        <v>0.248110340781205</v>
      </c>
      <c r="AH209" s="4">
        <v>0</v>
      </c>
      <c r="AI209" s="4">
        <v>0.28198191640931303</v>
      </c>
      <c r="AJ209" s="4">
        <v>6.2340613107431997</v>
      </c>
      <c r="AK209" s="4">
        <v>0</v>
      </c>
      <c r="AL209" s="4">
        <v>6.2340613107431997</v>
      </c>
      <c r="AM209" s="11">
        <v>0.159326273616158</v>
      </c>
      <c r="AO209" t="s">
        <v>228</v>
      </c>
      <c r="AP209" s="4">
        <v>3.60488371104669</v>
      </c>
      <c r="AQ209" s="4">
        <v>0</v>
      </c>
      <c r="AR209" s="4">
        <v>0</v>
      </c>
      <c r="AS209" s="4">
        <v>0</v>
      </c>
      <c r="AT209" s="4">
        <v>0</v>
      </c>
      <c r="AU209" s="4">
        <v>2.20408176470798</v>
      </c>
      <c r="AV209" s="4">
        <v>0</v>
      </c>
      <c r="AW209" s="4">
        <v>5.80896547575467</v>
      </c>
      <c r="AX209" s="4"/>
      <c r="AY209" s="4"/>
      <c r="AZ209" s="11">
        <v>0.159326273616158</v>
      </c>
      <c r="BB209" t="s">
        <v>228</v>
      </c>
      <c r="BC209" s="4">
        <v>0</v>
      </c>
      <c r="BD209" s="4">
        <v>0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/>
      <c r="BL209" s="4"/>
      <c r="BM209" s="11">
        <v>0.159326273616158</v>
      </c>
      <c r="BO209" t="s">
        <v>228</v>
      </c>
      <c r="BP209" s="4">
        <v>3.9653720821513501</v>
      </c>
      <c r="BQ209" s="4">
        <v>10.8486894547757</v>
      </c>
      <c r="BR209" s="4">
        <v>2.9200810455544799</v>
      </c>
      <c r="BS209" s="4">
        <v>2.3734619212238299</v>
      </c>
      <c r="BT209" s="4">
        <v>0.70215226441081002</v>
      </c>
      <c r="BU209" s="4">
        <v>2.4244899411787801</v>
      </c>
      <c r="BV209" s="4">
        <v>0.79800882343836599</v>
      </c>
      <c r="BW209" s="4">
        <v>24.032255532733402</v>
      </c>
      <c r="BX209" s="4">
        <v>0</v>
      </c>
      <c r="BY209" s="4">
        <v>24.032255532733402</v>
      </c>
      <c r="BZ209" s="11">
        <v>0.159326273616158</v>
      </c>
      <c r="CB209" t="s">
        <v>228</v>
      </c>
      <c r="CC209" s="4">
        <v>1.9110451066352299E-4</v>
      </c>
      <c r="CD209" s="4">
        <v>7.8530971889850603E-4</v>
      </c>
      <c r="CE209" s="4">
        <v>2.11377423476323E-4</v>
      </c>
      <c r="CF209" s="4">
        <v>1.7180902098290699E-4</v>
      </c>
      <c r="CG209" s="4">
        <v>5.0827060695858001E-5</v>
      </c>
      <c r="CH209" s="4">
        <v>1.1684425930749701E-4</v>
      </c>
      <c r="CI209" s="4">
        <v>5.7765879226734401E-5</v>
      </c>
      <c r="CJ209" s="4">
        <v>1.58503787325135E-3</v>
      </c>
      <c r="CK209" s="4">
        <v>0</v>
      </c>
      <c r="CL209" s="4">
        <v>1.58503787325135E-3</v>
      </c>
      <c r="CM209" s="11">
        <v>0.159326273616158</v>
      </c>
    </row>
    <row r="210" spans="2:91" x14ac:dyDescent="0.25">
      <c r="B210" t="s">
        <v>229</v>
      </c>
      <c r="C210" s="4">
        <v>6.2753833892513697E-2</v>
      </c>
      <c r="D210" s="4">
        <v>0.183429660228903</v>
      </c>
      <c r="E210" s="4">
        <v>6.0482907621524001E-2</v>
      </c>
      <c r="F210" s="4">
        <v>3.9293798566732797E-2</v>
      </c>
      <c r="G210" s="4">
        <v>1.1642924256860801E-2</v>
      </c>
      <c r="H210" s="4">
        <v>3.0935508806302098E-2</v>
      </c>
      <c r="I210" s="4">
        <v>1.32323952489078E-2</v>
      </c>
      <c r="J210" s="4">
        <v>0.40177102862174402</v>
      </c>
      <c r="K210" s="4">
        <v>0</v>
      </c>
      <c r="L210" s="4">
        <v>0.40177102862174402</v>
      </c>
      <c r="M210" s="11">
        <v>4.7904852289056998E-2</v>
      </c>
      <c r="O210" t="s">
        <v>229</v>
      </c>
      <c r="P210" s="4">
        <v>4.5129093372653299</v>
      </c>
      <c r="Q210" s="4">
        <v>3.9166957092672399</v>
      </c>
      <c r="R210" s="4">
        <v>1.2914658647331601</v>
      </c>
      <c r="S210" s="4">
        <v>0.83902380920882702</v>
      </c>
      <c r="T210" s="4">
        <v>0.24860642179276399</v>
      </c>
      <c r="U210" s="4">
        <v>2.2247110317457102</v>
      </c>
      <c r="V210" s="4">
        <v>0.28254572150463297</v>
      </c>
      <c r="W210" s="4">
        <v>13.3159578955177</v>
      </c>
      <c r="X210" s="4">
        <v>0</v>
      </c>
      <c r="Y210" s="4">
        <v>13.3159578955177</v>
      </c>
      <c r="Z210" s="11">
        <v>4.7904852289056998E-2</v>
      </c>
      <c r="AB210" t="s">
        <v>229</v>
      </c>
      <c r="AC210" s="4">
        <v>0</v>
      </c>
      <c r="AD210" s="4">
        <v>3.9166957092672399</v>
      </c>
      <c r="AE210" s="4">
        <v>1.2914658647331601</v>
      </c>
      <c r="AF210" s="4">
        <v>0.83902380920882702</v>
      </c>
      <c r="AG210" s="4">
        <v>0.24860642179276399</v>
      </c>
      <c r="AH210" s="4">
        <v>0</v>
      </c>
      <c r="AI210" s="4">
        <v>0.28254572150463098</v>
      </c>
      <c r="AJ210" s="4">
        <v>6.57833752650662</v>
      </c>
      <c r="AK210" s="4">
        <v>0</v>
      </c>
      <c r="AL210" s="4">
        <v>6.57833752650662</v>
      </c>
      <c r="AM210" s="11">
        <v>4.7904852289056998E-2</v>
      </c>
      <c r="AO210" t="s">
        <v>229</v>
      </c>
      <c r="AP210" s="4">
        <v>4.5129093372653299</v>
      </c>
      <c r="AQ210" s="4">
        <v>0</v>
      </c>
      <c r="AR210" s="4">
        <v>0</v>
      </c>
      <c r="AS210" s="4">
        <v>0</v>
      </c>
      <c r="AT210" s="4">
        <v>0</v>
      </c>
      <c r="AU210" s="4">
        <v>2.2247110317457102</v>
      </c>
      <c r="AV210" s="4">
        <v>0</v>
      </c>
      <c r="AW210" s="4">
        <v>6.7376203690110499</v>
      </c>
      <c r="AX210" s="4"/>
      <c r="AY210" s="4"/>
      <c r="AZ210" s="11">
        <v>4.7904852289056998E-2</v>
      </c>
      <c r="BB210" t="s">
        <v>229</v>
      </c>
      <c r="BC210" s="4">
        <v>0</v>
      </c>
      <c r="BD210" s="4">
        <v>0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/>
      <c r="BL210" s="4"/>
      <c r="BM210" s="11">
        <v>4.7904852289056998E-2</v>
      </c>
      <c r="BO210" t="s">
        <v>229</v>
      </c>
      <c r="BP210" s="4">
        <v>4.9642002709918698</v>
      </c>
      <c r="BQ210" s="4">
        <v>11.084248857226299</v>
      </c>
      <c r="BR210" s="4">
        <v>3.6548483971948502</v>
      </c>
      <c r="BS210" s="4">
        <v>2.3744373800609799</v>
      </c>
      <c r="BT210" s="4">
        <v>0.70355617367352297</v>
      </c>
      <c r="BU210" s="4">
        <v>2.44718213492028</v>
      </c>
      <c r="BV210" s="4">
        <v>0.79960439185811105</v>
      </c>
      <c r="BW210" s="4">
        <v>26.028077605925901</v>
      </c>
      <c r="BX210" s="4">
        <v>0</v>
      </c>
      <c r="BY210" s="4">
        <v>26.028077605925901</v>
      </c>
      <c r="BZ210" s="11">
        <v>4.7904852289056998E-2</v>
      </c>
      <c r="CB210" t="s">
        <v>229</v>
      </c>
      <c r="CC210" s="4">
        <v>2.39241373563344E-4</v>
      </c>
      <c r="CD210" s="4">
        <v>8.0236127972467899E-4</v>
      </c>
      <c r="CE210" s="4">
        <v>2.6456540943332402E-4</v>
      </c>
      <c r="CF210" s="4">
        <v>1.7187963202845301E-4</v>
      </c>
      <c r="CG210" s="4">
        <v>5.0928686204916597E-5</v>
      </c>
      <c r="CH210" s="4">
        <v>1.17937871833891E-4</v>
      </c>
      <c r="CI210" s="4">
        <v>5.7881378466750198E-5</v>
      </c>
      <c r="CJ210" s="4">
        <v>1.7047956312553601E-3</v>
      </c>
      <c r="CK210" s="4">
        <v>0</v>
      </c>
      <c r="CL210" s="4">
        <v>1.7047956312553601E-3</v>
      </c>
      <c r="CM210" s="11">
        <v>4.7904852289056998E-2</v>
      </c>
    </row>
    <row r="211" spans="2:91" x14ac:dyDescent="0.25">
      <c r="B211" t="s">
        <v>230</v>
      </c>
      <c r="C211" s="4">
        <v>0.19828625708089301</v>
      </c>
      <c r="D211" s="4">
        <v>0.109367269534833</v>
      </c>
      <c r="E211" s="4">
        <v>5.0144101404562498E-2</v>
      </c>
      <c r="F211" s="4">
        <v>3.9102121210709301E-2</v>
      </c>
      <c r="G211" s="4">
        <v>1.13670565263897E-2</v>
      </c>
      <c r="H211" s="4">
        <v>3.6321434400588E-2</v>
      </c>
      <c r="I211" s="4">
        <v>1.29188665540989E-2</v>
      </c>
      <c r="J211" s="4">
        <v>0.45750710671207501</v>
      </c>
      <c r="K211" s="4">
        <v>0</v>
      </c>
      <c r="L211" s="4">
        <v>0.45750710671207501</v>
      </c>
      <c r="M211" s="11">
        <v>7.3497622894165393E-2</v>
      </c>
      <c r="O211" t="s">
        <v>230</v>
      </c>
      <c r="P211" s="4">
        <v>14.2596530845346</v>
      </c>
      <c r="Q211" s="4">
        <v>2.33527290399386</v>
      </c>
      <c r="R211" s="4">
        <v>1.07070572213471</v>
      </c>
      <c r="S211" s="4">
        <v>0.83493100395059106</v>
      </c>
      <c r="T211" s="4">
        <v>0.24271593518927401</v>
      </c>
      <c r="U211" s="4">
        <v>2.6120370705962199</v>
      </c>
      <c r="V211" s="4">
        <v>0.27585107630844302</v>
      </c>
      <c r="W211" s="4">
        <v>21.631166796707699</v>
      </c>
      <c r="X211" s="4">
        <v>0</v>
      </c>
      <c r="Y211" s="4">
        <v>21.631166796707699</v>
      </c>
      <c r="Z211" s="11">
        <v>7.3497622894165393E-2</v>
      </c>
      <c r="AB211" t="s">
        <v>230</v>
      </c>
      <c r="AC211" s="4">
        <v>0</v>
      </c>
      <c r="AD211" s="4">
        <v>2.33527290399386</v>
      </c>
      <c r="AE211" s="4">
        <v>1.07070572213471</v>
      </c>
      <c r="AF211" s="4">
        <v>0.83493100395059106</v>
      </c>
      <c r="AG211" s="4">
        <v>0.24271593518927401</v>
      </c>
      <c r="AH211" s="4">
        <v>0</v>
      </c>
      <c r="AI211" s="4">
        <v>0.27585107630844202</v>
      </c>
      <c r="AJ211" s="4">
        <v>4.7594766415768701</v>
      </c>
      <c r="AK211" s="4">
        <v>0</v>
      </c>
      <c r="AL211" s="4">
        <v>4.7594766415768701</v>
      </c>
      <c r="AM211" s="11">
        <v>7.3497622894165393E-2</v>
      </c>
      <c r="AO211" t="s">
        <v>230</v>
      </c>
      <c r="AP211" s="4">
        <v>14.2596530845346</v>
      </c>
      <c r="AQ211" s="4">
        <v>0</v>
      </c>
      <c r="AR211" s="4">
        <v>0</v>
      </c>
      <c r="AS211" s="4">
        <v>0</v>
      </c>
      <c r="AT211" s="4">
        <v>0</v>
      </c>
      <c r="AU211" s="4">
        <v>2.6120370705962199</v>
      </c>
      <c r="AV211" s="4">
        <v>0</v>
      </c>
      <c r="AW211" s="4">
        <v>16.8716901551308</v>
      </c>
      <c r="AX211" s="4"/>
      <c r="AY211" s="4"/>
      <c r="AZ211" s="11">
        <v>7.3497622894165393E-2</v>
      </c>
      <c r="BB211" t="s">
        <v>230</v>
      </c>
      <c r="BC211" s="4">
        <v>0</v>
      </c>
      <c r="BD211" s="4">
        <v>0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/>
      <c r="BL211" s="4"/>
      <c r="BM211" s="11">
        <v>7.3497622894165393E-2</v>
      </c>
      <c r="BO211" t="s">
        <v>230</v>
      </c>
      <c r="BP211" s="4">
        <v>15.685618392988101</v>
      </c>
      <c r="BQ211" s="4">
        <v>6.6088223183026198</v>
      </c>
      <c r="BR211" s="4">
        <v>3.03009719364122</v>
      </c>
      <c r="BS211" s="4">
        <v>2.3628547411801701</v>
      </c>
      <c r="BT211" s="4">
        <v>0.68688609658564503</v>
      </c>
      <c r="BU211" s="4">
        <v>2.8732407776558402</v>
      </c>
      <c r="BV211" s="4">
        <v>0.78065854595288897</v>
      </c>
      <c r="BW211" s="4">
        <v>32.028178066306502</v>
      </c>
      <c r="BX211" s="4">
        <v>0</v>
      </c>
      <c r="BY211" s="4">
        <v>32.028178066306502</v>
      </c>
      <c r="BZ211" s="11">
        <v>7.3497622894165393E-2</v>
      </c>
      <c r="CB211" t="s">
        <v>230</v>
      </c>
      <c r="CC211" s="4">
        <v>7.5594228368613405E-4</v>
      </c>
      <c r="CD211" s="4">
        <v>4.7839625409792599E-4</v>
      </c>
      <c r="CE211" s="4">
        <v>2.19341219535602E-4</v>
      </c>
      <c r="CF211" s="4">
        <v>1.71041193531203E-4</v>
      </c>
      <c r="CG211" s="4">
        <v>4.9721980675509597E-5</v>
      </c>
      <c r="CH211" s="4">
        <v>1.3847105932477801E-4</v>
      </c>
      <c r="CI211" s="4">
        <v>5.6509935677818399E-5</v>
      </c>
      <c r="CJ211" s="4">
        <v>1.8694239265289699E-3</v>
      </c>
      <c r="CK211" s="4">
        <v>0</v>
      </c>
      <c r="CL211" s="4">
        <v>1.8694239265289699E-3</v>
      </c>
      <c r="CM211" s="11">
        <v>7.3497622894165393E-2</v>
      </c>
    </row>
    <row r="212" spans="2:91" x14ac:dyDescent="0.25">
      <c r="B212" t="s">
        <v>231</v>
      </c>
      <c r="C212" s="4">
        <v>0.143477669195896</v>
      </c>
      <c r="D212" s="4">
        <v>0.13350692572419201</v>
      </c>
      <c r="E212" s="4">
        <v>5.0913715701236602E-2</v>
      </c>
      <c r="F212" s="4">
        <v>3.9242639622942999E-2</v>
      </c>
      <c r="G212" s="4">
        <v>1.1569294789043699E-2</v>
      </c>
      <c r="H212" s="4">
        <v>3.53299807197687E-2</v>
      </c>
      <c r="I212" s="4">
        <v>1.31487140191217E-2</v>
      </c>
      <c r="J212" s="4">
        <v>0.42718893977220201</v>
      </c>
      <c r="K212" s="4">
        <v>0</v>
      </c>
      <c r="L212" s="4">
        <v>0.42718893977220201</v>
      </c>
      <c r="M212" s="11">
        <v>3.1946855060080097E-2</v>
      </c>
      <c r="O212" t="s">
        <v>231</v>
      </c>
      <c r="P212" s="4">
        <v>10.3181219829896</v>
      </c>
      <c r="Q212" s="4">
        <v>2.8507167406234499</v>
      </c>
      <c r="R212" s="4">
        <v>1.0871389696793701</v>
      </c>
      <c r="S212" s="4">
        <v>0.837931433987817</v>
      </c>
      <c r="T212" s="4">
        <v>0.24703424300600299</v>
      </c>
      <c r="U212" s="4">
        <v>2.5407371946189099</v>
      </c>
      <c r="V212" s="4">
        <v>0.280758911709309</v>
      </c>
      <c r="W212" s="4">
        <v>18.162439476614502</v>
      </c>
      <c r="X212" s="4">
        <v>0</v>
      </c>
      <c r="Y212" s="4">
        <v>18.162439476614502</v>
      </c>
      <c r="Z212" s="11">
        <v>3.1946855060080097E-2</v>
      </c>
      <c r="AB212" t="s">
        <v>231</v>
      </c>
      <c r="AC212" s="4">
        <v>0</v>
      </c>
      <c r="AD212" s="4">
        <v>2.8507167406234499</v>
      </c>
      <c r="AE212" s="4">
        <v>1.0871389696793701</v>
      </c>
      <c r="AF212" s="4">
        <v>0.837931433987817</v>
      </c>
      <c r="AG212" s="4">
        <v>0.24703424300600299</v>
      </c>
      <c r="AH212" s="4">
        <v>0</v>
      </c>
      <c r="AI212" s="4">
        <v>0.280758911709308</v>
      </c>
      <c r="AJ212" s="4">
        <v>5.3035802990059402</v>
      </c>
      <c r="AK212" s="4">
        <v>0</v>
      </c>
      <c r="AL212" s="4">
        <v>5.3035802990059402</v>
      </c>
      <c r="AM212" s="11">
        <v>3.1946855060080097E-2</v>
      </c>
      <c r="AO212" t="s">
        <v>231</v>
      </c>
      <c r="AP212" s="4">
        <v>10.3181219829896</v>
      </c>
      <c r="AQ212" s="4">
        <v>0</v>
      </c>
      <c r="AR212" s="4">
        <v>0</v>
      </c>
      <c r="AS212" s="4">
        <v>0</v>
      </c>
      <c r="AT212" s="4">
        <v>0</v>
      </c>
      <c r="AU212" s="4">
        <v>2.5407371946189099</v>
      </c>
      <c r="AV212" s="4">
        <v>0</v>
      </c>
      <c r="AW212" s="4">
        <v>12.858859177608499</v>
      </c>
      <c r="AX212" s="4"/>
      <c r="AY212" s="4"/>
      <c r="AZ212" s="11">
        <v>3.1946855060080097E-2</v>
      </c>
      <c r="BB212" t="s">
        <v>231</v>
      </c>
      <c r="BC212" s="4">
        <v>0</v>
      </c>
      <c r="BD212" s="4">
        <v>0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/>
      <c r="BL212" s="4"/>
      <c r="BM212" s="11">
        <v>3.1946855060080097E-2</v>
      </c>
      <c r="BO212" t="s">
        <v>231</v>
      </c>
      <c r="BP212" s="4">
        <v>11.349934181288599</v>
      </c>
      <c r="BQ212" s="4">
        <v>8.0675283759643595</v>
      </c>
      <c r="BR212" s="4">
        <v>3.0766032841926001</v>
      </c>
      <c r="BS212" s="4">
        <v>2.3713459581855201</v>
      </c>
      <c r="BT212" s="4">
        <v>0.69910690770698902</v>
      </c>
      <c r="BU212" s="4">
        <v>2.7948109140808102</v>
      </c>
      <c r="BV212" s="4">
        <v>0.79454772013733799</v>
      </c>
      <c r="BW212" s="4">
        <v>29.1538773415562</v>
      </c>
      <c r="BX212" s="4">
        <v>0</v>
      </c>
      <c r="BY212" s="4">
        <v>29.1538773415562</v>
      </c>
      <c r="BZ212" s="11">
        <v>3.1946855060080097E-2</v>
      </c>
      <c r="CB212" t="s">
        <v>231</v>
      </c>
      <c r="CC212" s="4">
        <v>5.4699119599429299E-4</v>
      </c>
      <c r="CD212" s="4">
        <v>5.8398836721658398E-4</v>
      </c>
      <c r="CE212" s="4">
        <v>2.22707680069865E-4</v>
      </c>
      <c r="CF212" s="4">
        <v>1.7165585166732E-4</v>
      </c>
      <c r="CG212" s="4">
        <v>5.06066148782325E-5</v>
      </c>
      <c r="CH212" s="4">
        <v>1.3469126252654601E-4</v>
      </c>
      <c r="CI212" s="4">
        <v>5.7515338544218898E-5</v>
      </c>
      <c r="CJ212" s="4">
        <v>1.7681563108970599E-3</v>
      </c>
      <c r="CK212" s="4">
        <v>0</v>
      </c>
      <c r="CL212" s="4">
        <v>1.7681563108970599E-3</v>
      </c>
      <c r="CM212" s="11">
        <v>3.1946855060080097E-2</v>
      </c>
    </row>
    <row r="213" spans="2:91" x14ac:dyDescent="0.25">
      <c r="B213" t="s">
        <v>232</v>
      </c>
      <c r="C213" s="4">
        <v>0.13608269371953699</v>
      </c>
      <c r="D213" s="4">
        <v>0.13087848716428099</v>
      </c>
      <c r="E213" s="4">
        <v>6.0416182130588497E-2</v>
      </c>
      <c r="F213" s="4">
        <v>3.90834409714182E-2</v>
      </c>
      <c r="G213" s="4">
        <v>1.1340171372479099E-2</v>
      </c>
      <c r="H213" s="4">
        <v>3.4634250408965998E-2</v>
      </c>
      <c r="I213" s="4">
        <v>1.2888311087532099E-2</v>
      </c>
      <c r="J213" s="4">
        <v>0.42532353685480301</v>
      </c>
      <c r="K213" s="4">
        <v>0</v>
      </c>
      <c r="L213" s="4">
        <v>0.42532353685480301</v>
      </c>
      <c r="M213" s="11">
        <v>0.10657351020356901</v>
      </c>
      <c r="O213" t="s">
        <v>232</v>
      </c>
      <c r="P213" s="4">
        <v>9.7863161664195992</v>
      </c>
      <c r="Q213" s="4">
        <v>2.7945928072484998</v>
      </c>
      <c r="R213" s="4">
        <v>1.2900411036355299</v>
      </c>
      <c r="S213" s="4">
        <v>0.83453213272666704</v>
      </c>
      <c r="T213" s="4">
        <v>0.24214186790466199</v>
      </c>
      <c r="U213" s="4">
        <v>2.49070411104322</v>
      </c>
      <c r="V213" s="4">
        <v>0.27519863839492098</v>
      </c>
      <c r="W213" s="4">
        <v>17.713526827373101</v>
      </c>
      <c r="X213" s="4">
        <v>0</v>
      </c>
      <c r="Y213" s="4">
        <v>17.713526827373101</v>
      </c>
      <c r="Z213" s="11">
        <v>0.10657351020356901</v>
      </c>
      <c r="AB213" t="s">
        <v>232</v>
      </c>
      <c r="AC213" s="4">
        <v>0</v>
      </c>
      <c r="AD213" s="4">
        <v>2.7945928072484998</v>
      </c>
      <c r="AE213" s="4">
        <v>1.2900411036355299</v>
      </c>
      <c r="AF213" s="4">
        <v>0.83453213272666704</v>
      </c>
      <c r="AG213" s="4">
        <v>0.24214186790466199</v>
      </c>
      <c r="AH213" s="4">
        <v>0</v>
      </c>
      <c r="AI213" s="4">
        <v>0.27519863839492098</v>
      </c>
      <c r="AJ213" s="4">
        <v>5.4365065499102796</v>
      </c>
      <c r="AK213" s="4">
        <v>0</v>
      </c>
      <c r="AL213" s="4">
        <v>5.4365065499102796</v>
      </c>
      <c r="AM213" s="11">
        <v>0.10657351020356901</v>
      </c>
      <c r="AO213" t="s">
        <v>232</v>
      </c>
      <c r="AP213" s="4">
        <v>9.7863161664195992</v>
      </c>
      <c r="AQ213" s="4">
        <v>0</v>
      </c>
      <c r="AR213" s="4">
        <v>0</v>
      </c>
      <c r="AS213" s="4">
        <v>0</v>
      </c>
      <c r="AT213" s="4">
        <v>0</v>
      </c>
      <c r="AU213" s="4">
        <v>2.49070411104322</v>
      </c>
      <c r="AV213" s="4">
        <v>0</v>
      </c>
      <c r="AW213" s="4">
        <v>12.2770202774628</v>
      </c>
      <c r="AX213" s="4"/>
      <c r="AY213" s="4"/>
      <c r="AZ213" s="11">
        <v>0.10657351020356901</v>
      </c>
      <c r="BB213" t="s">
        <v>232</v>
      </c>
      <c r="BC213" s="4">
        <v>0</v>
      </c>
      <c r="BD213" s="4">
        <v>0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/>
      <c r="BL213" s="4"/>
      <c r="BM213" s="11">
        <v>0.10657351020356901</v>
      </c>
      <c r="BO213" t="s">
        <v>232</v>
      </c>
      <c r="BP213" s="4">
        <v>10.764947783061601</v>
      </c>
      <c r="BQ213" s="4">
        <v>7.90869764451325</v>
      </c>
      <c r="BR213" s="4">
        <v>3.6508163232885402</v>
      </c>
      <c r="BS213" s="4">
        <v>2.3617259356164699</v>
      </c>
      <c r="BT213" s="4">
        <v>0.685261486170193</v>
      </c>
      <c r="BU213" s="4">
        <v>2.73977452214754</v>
      </c>
      <c r="BV213" s="4">
        <v>0.77881214665762899</v>
      </c>
      <c r="BW213" s="4">
        <v>28.890035841455202</v>
      </c>
      <c r="BX213" s="4">
        <v>0</v>
      </c>
      <c r="BY213" s="4">
        <v>28.890035841455202</v>
      </c>
      <c r="BZ213" s="11">
        <v>0.10657351020356901</v>
      </c>
      <c r="CB213" t="s">
        <v>232</v>
      </c>
      <c r="CC213" s="4">
        <v>5.1879874972142199E-4</v>
      </c>
      <c r="CD213" s="4">
        <v>5.7249100455464502E-4</v>
      </c>
      <c r="CE213" s="4">
        <v>2.6427353760501501E-4</v>
      </c>
      <c r="CF213" s="4">
        <v>1.7095948209650699E-4</v>
      </c>
      <c r="CG213" s="4">
        <v>4.9604379157464799E-5</v>
      </c>
      <c r="CH213" s="4">
        <v>1.3203887517645801E-4</v>
      </c>
      <c r="CI213" s="4">
        <v>5.6376279412922003E-5</v>
      </c>
      <c r="CJ213" s="4">
        <v>1.7645423077244299E-3</v>
      </c>
      <c r="CK213" s="4">
        <v>0</v>
      </c>
      <c r="CL213" s="4">
        <v>1.7645423077244299E-3</v>
      </c>
      <c r="CM213" s="11">
        <v>0.10657351020356901</v>
      </c>
    </row>
    <row r="214" spans="2:91" x14ac:dyDescent="0.25">
      <c r="B214" t="s">
        <v>233</v>
      </c>
      <c r="C214" s="4">
        <v>9.6429510234377694E-2</v>
      </c>
      <c r="D214" s="4">
        <v>6.50804719150474E-2</v>
      </c>
      <c r="E214" s="4">
        <v>4.0779621071476903E-2</v>
      </c>
      <c r="F214" s="4">
        <v>3.9066128094285099E-2</v>
      </c>
      <c r="G214" s="4">
        <v>1.13152541667031E-2</v>
      </c>
      <c r="H214" s="4">
        <v>3.6879953849147398E-2</v>
      </c>
      <c r="I214" s="4">
        <v>1.28599922298247E-2</v>
      </c>
      <c r="J214" s="4">
        <v>0.30241093156086202</v>
      </c>
      <c r="K214" s="4">
        <v>0</v>
      </c>
      <c r="L214" s="4">
        <v>0.30241093156086202</v>
      </c>
      <c r="M214" s="11">
        <v>1.4312577484853799E-2</v>
      </c>
      <c r="O214" t="s">
        <v>233</v>
      </c>
      <c r="P214" s="4">
        <v>6.9346780926568998</v>
      </c>
      <c r="Q214" s="4">
        <v>1.3896357044365699</v>
      </c>
      <c r="R214" s="4">
        <v>0.87074994674732697</v>
      </c>
      <c r="S214" s="4">
        <v>0.83416245820675805</v>
      </c>
      <c r="T214" s="4">
        <v>0.241609821381609</v>
      </c>
      <c r="U214" s="4">
        <v>2.6522027063526701</v>
      </c>
      <c r="V214" s="4">
        <v>0.27459395784143398</v>
      </c>
      <c r="W214" s="4">
        <v>13.197632687623299</v>
      </c>
      <c r="X214" s="4">
        <v>0</v>
      </c>
      <c r="Y214" s="4">
        <v>13.197632687623299</v>
      </c>
      <c r="Z214" s="11">
        <v>1.4312577484853799E-2</v>
      </c>
      <c r="AB214" t="s">
        <v>233</v>
      </c>
      <c r="AC214" s="4">
        <v>0</v>
      </c>
      <c r="AD214" s="4">
        <v>1.3896357044365699</v>
      </c>
      <c r="AE214" s="4">
        <v>0.87074994674732697</v>
      </c>
      <c r="AF214" s="4">
        <v>0.83416245820675805</v>
      </c>
      <c r="AG214" s="4">
        <v>0.241609821381609</v>
      </c>
      <c r="AH214" s="4">
        <v>0</v>
      </c>
      <c r="AI214" s="4">
        <v>0.27459395784143198</v>
      </c>
      <c r="AJ214" s="4">
        <v>3.6107518886137</v>
      </c>
      <c r="AK214" s="4">
        <v>0</v>
      </c>
      <c r="AL214" s="4">
        <v>3.6107518886137</v>
      </c>
      <c r="AM214" s="11">
        <v>1.4312577484853799E-2</v>
      </c>
      <c r="AO214" t="s">
        <v>233</v>
      </c>
      <c r="AP214" s="4">
        <v>6.9346780926568998</v>
      </c>
      <c r="AQ214" s="4">
        <v>0</v>
      </c>
      <c r="AR214" s="4">
        <v>0</v>
      </c>
      <c r="AS214" s="4">
        <v>0</v>
      </c>
      <c r="AT214" s="4">
        <v>0</v>
      </c>
      <c r="AU214" s="4">
        <v>2.6522027063526701</v>
      </c>
      <c r="AV214" s="4">
        <v>0</v>
      </c>
      <c r="AW214" s="4">
        <v>9.5868807990095792</v>
      </c>
      <c r="AX214" s="4"/>
      <c r="AY214" s="4"/>
      <c r="AZ214" s="11">
        <v>1.4312577484853799E-2</v>
      </c>
      <c r="BB214" t="s">
        <v>233</v>
      </c>
      <c r="BC214" s="4">
        <v>0</v>
      </c>
      <c r="BD214" s="4">
        <v>0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/>
      <c r="BL214" s="4"/>
      <c r="BM214" s="11">
        <v>1.4312577484853799E-2</v>
      </c>
      <c r="BO214" t="s">
        <v>233</v>
      </c>
      <c r="BP214" s="4">
        <v>7.6281459019225899</v>
      </c>
      <c r="BQ214" s="4">
        <v>3.9326690435554998</v>
      </c>
      <c r="BR214" s="4">
        <v>2.46422234929494</v>
      </c>
      <c r="BS214" s="4">
        <v>2.3606797567251201</v>
      </c>
      <c r="BT214" s="4">
        <v>0.68375579450995205</v>
      </c>
      <c r="BU214" s="4">
        <v>2.9174229769879401</v>
      </c>
      <c r="BV214" s="4">
        <v>0.77710090069125204</v>
      </c>
      <c r="BW214" s="4">
        <v>20.763996723687299</v>
      </c>
      <c r="BX214" s="4">
        <v>0</v>
      </c>
      <c r="BY214" s="4">
        <v>20.763996723687299</v>
      </c>
      <c r="BZ214" s="11">
        <v>1.4312577484853799E-2</v>
      </c>
      <c r="CB214" t="s">
        <v>233</v>
      </c>
      <c r="CC214" s="4">
        <v>3.6762580147737102E-4</v>
      </c>
      <c r="CD214" s="4">
        <v>2.8467615687495702E-4</v>
      </c>
      <c r="CE214" s="4">
        <v>1.7837894323505799E-4</v>
      </c>
      <c r="CF214" s="4">
        <v>1.7088375180166301E-4</v>
      </c>
      <c r="CG214" s="4">
        <v>4.9495385873125702E-5</v>
      </c>
      <c r="CH214" s="4">
        <v>1.40600346919606E-4</v>
      </c>
      <c r="CI214" s="4">
        <v>5.6252406562250597E-5</v>
      </c>
      <c r="CJ214" s="4">
        <v>1.24791279274403E-3</v>
      </c>
      <c r="CK214" s="4">
        <v>0</v>
      </c>
      <c r="CL214" s="4">
        <v>1.24791279274403E-3</v>
      </c>
      <c r="CM214" s="11">
        <v>1.4312577484853799E-2</v>
      </c>
    </row>
    <row r="215" spans="2:91" x14ac:dyDescent="0.25">
      <c r="B215" t="s">
        <v>234</v>
      </c>
      <c r="C215" s="4">
        <v>0.29228767737683597</v>
      </c>
      <c r="D215" s="4">
        <v>5.5681972237604599E-2</v>
      </c>
      <c r="E215" s="4">
        <v>3.8335188100288901E-2</v>
      </c>
      <c r="F215" s="4">
        <v>3.7952117869826801E-2</v>
      </c>
      <c r="G215" s="4">
        <v>9.7119376419014507E-3</v>
      </c>
      <c r="H215" s="4">
        <v>3.5129156315649702E-2</v>
      </c>
      <c r="I215" s="4">
        <v>1.1037793828698799E-2</v>
      </c>
      <c r="J215" s="4">
        <v>0.480135843370806</v>
      </c>
      <c r="K215" s="4">
        <v>0</v>
      </c>
      <c r="L215" s="4">
        <v>0.480135843370806</v>
      </c>
      <c r="M215" s="11">
        <v>0.132757579207368</v>
      </c>
      <c r="O215" t="s">
        <v>234</v>
      </c>
      <c r="P215" s="4">
        <v>21.019716351686899</v>
      </c>
      <c r="Q215" s="4">
        <v>1.1889535284228701</v>
      </c>
      <c r="R215" s="4">
        <v>0.81855500663842895</v>
      </c>
      <c r="S215" s="4">
        <v>0.81037547053654302</v>
      </c>
      <c r="T215" s="4">
        <v>0.20737488388321601</v>
      </c>
      <c r="U215" s="4">
        <v>2.5262950120097898</v>
      </c>
      <c r="V215" s="4">
        <v>0.23568532850516999</v>
      </c>
      <c r="W215" s="4">
        <v>26.806955581682899</v>
      </c>
      <c r="X215" s="4">
        <v>0</v>
      </c>
      <c r="Y215" s="4">
        <v>26.806955581682899</v>
      </c>
      <c r="Z215" s="11">
        <v>0.132757579207368</v>
      </c>
      <c r="AB215" t="s">
        <v>234</v>
      </c>
      <c r="AC215" s="4">
        <v>0</v>
      </c>
      <c r="AD215" s="4">
        <v>1.1889535284228701</v>
      </c>
      <c r="AE215" s="4">
        <v>0.81855500663842895</v>
      </c>
      <c r="AF215" s="4">
        <v>0.81037547053654302</v>
      </c>
      <c r="AG215" s="4">
        <v>0.20737488388321601</v>
      </c>
      <c r="AH215" s="4">
        <v>0</v>
      </c>
      <c r="AI215" s="4">
        <v>0.23568532850516999</v>
      </c>
      <c r="AJ215" s="4">
        <v>3.2609442179862298</v>
      </c>
      <c r="AK215" s="4">
        <v>0</v>
      </c>
      <c r="AL215" s="4">
        <v>3.2609442179862298</v>
      </c>
      <c r="AM215" s="11">
        <v>0.132757579207368</v>
      </c>
      <c r="AO215" t="s">
        <v>234</v>
      </c>
      <c r="AP215" s="4">
        <v>21.019716351686899</v>
      </c>
      <c r="AQ215" s="4">
        <v>0</v>
      </c>
      <c r="AR215" s="4">
        <v>0</v>
      </c>
      <c r="AS215" s="4">
        <v>0</v>
      </c>
      <c r="AT215" s="4">
        <v>0</v>
      </c>
      <c r="AU215" s="4">
        <v>2.5262950120097898</v>
      </c>
      <c r="AV215" s="4">
        <v>0</v>
      </c>
      <c r="AW215" s="4">
        <v>23.546011363696699</v>
      </c>
      <c r="AX215" s="4"/>
      <c r="AY215" s="4"/>
      <c r="AZ215" s="11">
        <v>0.132757579207368</v>
      </c>
      <c r="BB215" t="s">
        <v>234</v>
      </c>
      <c r="BC215" s="4">
        <v>0</v>
      </c>
      <c r="BD215" s="4">
        <v>0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/>
      <c r="BL215" s="4"/>
      <c r="BM215" s="11">
        <v>0.132757579207368</v>
      </c>
      <c r="BO215" t="s">
        <v>234</v>
      </c>
      <c r="BP215" s="4">
        <v>23.121687986855601</v>
      </c>
      <c r="BQ215" s="4">
        <v>3.3647384854367299</v>
      </c>
      <c r="BR215" s="4">
        <v>2.31651066878675</v>
      </c>
      <c r="BS215" s="4">
        <v>2.29336258161841</v>
      </c>
      <c r="BT215" s="4">
        <v>0.58687092138950003</v>
      </c>
      <c r="BU215" s="4">
        <v>2.7789245132107698</v>
      </c>
      <c r="BV215" s="4">
        <v>0.66698947966963495</v>
      </c>
      <c r="BW215" s="4">
        <v>35.129084636967399</v>
      </c>
      <c r="BX215" s="4">
        <v>0</v>
      </c>
      <c r="BY215" s="4">
        <v>35.129084636967399</v>
      </c>
      <c r="BZ215" s="11">
        <v>0.132757579207368</v>
      </c>
      <c r="CB215" t="s">
        <v>234</v>
      </c>
      <c r="CC215" s="4">
        <v>1.11431128703701E-3</v>
      </c>
      <c r="CD215" s="4">
        <v>2.43565072553727E-4</v>
      </c>
      <c r="CE215" s="4">
        <v>1.67686461089499E-4</v>
      </c>
      <c r="CF215" s="4">
        <v>1.66010828479406E-4</v>
      </c>
      <c r="CG215" s="4">
        <v>4.2482130235851797E-5</v>
      </c>
      <c r="CH215" s="4">
        <v>1.3392564386540301E-4</v>
      </c>
      <c r="CI215" s="4">
        <v>4.8281713931543502E-5</v>
      </c>
      <c r="CJ215" s="4">
        <v>1.91626313719244E-3</v>
      </c>
      <c r="CK215" s="4">
        <v>0</v>
      </c>
      <c r="CL215" s="4">
        <v>1.91626313719244E-3</v>
      </c>
      <c r="CM215" s="11">
        <v>0.132757579207368</v>
      </c>
    </row>
    <row r="216" spans="2:91" x14ac:dyDescent="0.25">
      <c r="B216" t="s">
        <v>235</v>
      </c>
      <c r="C216" s="4">
        <v>0.200896521016796</v>
      </c>
      <c r="D216" s="4">
        <v>7.0613291484239102E-2</v>
      </c>
      <c r="E216" s="4">
        <v>5.5960943601192303E-2</v>
      </c>
      <c r="F216" s="4">
        <v>3.9199327181191797E-2</v>
      </c>
      <c r="G216" s="4">
        <v>1.1506958239464101E-2</v>
      </c>
      <c r="H216" s="4">
        <v>4.0366779788887502E-2</v>
      </c>
      <c r="I216" s="4">
        <v>1.3077867396375399E-2</v>
      </c>
      <c r="J216" s="4">
        <v>0.43162168870814599</v>
      </c>
      <c r="K216" s="4">
        <v>0</v>
      </c>
      <c r="L216" s="4">
        <v>0.43162168870814599</v>
      </c>
      <c r="M216" s="11">
        <v>9.5126970675979607E-3</v>
      </c>
      <c r="O216" t="s">
        <v>235</v>
      </c>
      <c r="P216" s="4">
        <v>14.4473688583507</v>
      </c>
      <c r="Q216" s="4">
        <v>1.5077756532308999</v>
      </c>
      <c r="R216" s="4">
        <v>1.1949102855875</v>
      </c>
      <c r="S216" s="4">
        <v>0.83700660179572295</v>
      </c>
      <c r="T216" s="4">
        <v>0.245703197111004</v>
      </c>
      <c r="U216" s="4">
        <v>2.9029559809306602</v>
      </c>
      <c r="V216" s="4">
        <v>0.27924615383263401</v>
      </c>
      <c r="W216" s="4">
        <v>21.414966730839101</v>
      </c>
      <c r="X216" s="4">
        <v>0</v>
      </c>
      <c r="Y216" s="4">
        <v>21.414966730839101</v>
      </c>
      <c r="Z216" s="11">
        <v>9.5126970675979607E-3</v>
      </c>
      <c r="AB216" t="s">
        <v>235</v>
      </c>
      <c r="AC216" s="4">
        <v>0</v>
      </c>
      <c r="AD216" s="4">
        <v>1.5077756532308999</v>
      </c>
      <c r="AE216" s="4">
        <v>1.1949102855875</v>
      </c>
      <c r="AF216" s="4">
        <v>0.83700660179572295</v>
      </c>
      <c r="AG216" s="4">
        <v>0.245703197111004</v>
      </c>
      <c r="AH216" s="4">
        <v>0</v>
      </c>
      <c r="AI216" s="4">
        <v>0.27924615383263401</v>
      </c>
      <c r="AJ216" s="4">
        <v>4.06464189155776</v>
      </c>
      <c r="AK216" s="4">
        <v>0</v>
      </c>
      <c r="AL216" s="4">
        <v>4.06464189155776</v>
      </c>
      <c r="AM216" s="11">
        <v>9.5126970675979607E-3</v>
      </c>
      <c r="AO216" t="s">
        <v>235</v>
      </c>
      <c r="AP216" s="4">
        <v>14.4473688583507</v>
      </c>
      <c r="AQ216" s="4">
        <v>0</v>
      </c>
      <c r="AR216" s="4">
        <v>0</v>
      </c>
      <c r="AS216" s="4">
        <v>0</v>
      </c>
      <c r="AT216" s="4">
        <v>0</v>
      </c>
      <c r="AU216" s="4">
        <v>2.9029559809306602</v>
      </c>
      <c r="AV216" s="4">
        <v>0</v>
      </c>
      <c r="AW216" s="4">
        <v>17.350324839281399</v>
      </c>
      <c r="AX216" s="4"/>
      <c r="AY216" s="4"/>
      <c r="AZ216" s="11">
        <v>9.5126970675979607E-3</v>
      </c>
      <c r="BB216" t="s">
        <v>235</v>
      </c>
      <c r="BC216" s="4">
        <v>0</v>
      </c>
      <c r="BD216" s="4">
        <v>0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/>
      <c r="BL216" s="4"/>
      <c r="BM216" s="11">
        <v>9.5126970675979607E-3</v>
      </c>
      <c r="BO216" t="s">
        <v>235</v>
      </c>
      <c r="BP216" s="4">
        <v>15.8921057441858</v>
      </c>
      <c r="BQ216" s="4">
        <v>4.26700509864345</v>
      </c>
      <c r="BR216" s="4">
        <v>3.38159610821263</v>
      </c>
      <c r="BS216" s="4">
        <v>2.3687286830818999</v>
      </c>
      <c r="BT216" s="4">
        <v>0.69534004782414005</v>
      </c>
      <c r="BU216" s="4">
        <v>3.1932515790237299</v>
      </c>
      <c r="BV216" s="4">
        <v>0.790266615346361</v>
      </c>
      <c r="BW216" s="4">
        <v>30.588293876318001</v>
      </c>
      <c r="BX216" s="4">
        <v>0</v>
      </c>
      <c r="BY216" s="4">
        <v>30.588293876318001</v>
      </c>
      <c r="BZ216" s="11">
        <v>9.5126970675979607E-3</v>
      </c>
      <c r="CB216" t="s">
        <v>235</v>
      </c>
      <c r="CC216" s="4">
        <v>7.65893598062524E-4</v>
      </c>
      <c r="CD216" s="4">
        <v>3.0887791456497398E-4</v>
      </c>
      <c r="CE216" s="4">
        <v>2.4478535405027198E-4</v>
      </c>
      <c r="CF216" s="4">
        <v>1.7146639361485301E-4</v>
      </c>
      <c r="CG216" s="4">
        <v>5.0333941235202999E-5</v>
      </c>
      <c r="CH216" s="4">
        <v>1.53893447523285E-4</v>
      </c>
      <c r="CI216" s="4">
        <v>5.7205439987900103E-5</v>
      </c>
      <c r="CJ216" s="4">
        <v>1.75245608903901E-3</v>
      </c>
      <c r="CK216" s="4">
        <v>0</v>
      </c>
      <c r="CL216" s="4">
        <v>1.75245608903901E-3</v>
      </c>
      <c r="CM216" s="11">
        <v>9.5126970675979607E-3</v>
      </c>
    </row>
    <row r="217" spans="2:91" x14ac:dyDescent="0.25">
      <c r="B217" t="s">
        <v>236</v>
      </c>
      <c r="C217" s="4">
        <v>0.215617236582236</v>
      </c>
      <c r="D217" s="4">
        <v>-3.6261258326938601E-3</v>
      </c>
      <c r="E217" s="4">
        <v>2.7108291027643099E-2</v>
      </c>
      <c r="F217" s="4">
        <v>3.9178315954950901E-2</v>
      </c>
      <c r="G217" s="4">
        <v>1.14767182600646E-2</v>
      </c>
      <c r="H217" s="4">
        <v>9.8647483285260306E-3</v>
      </c>
      <c r="I217" s="4">
        <v>1.3043499109602501E-2</v>
      </c>
      <c r="J217" s="4">
        <v>0.31266268343032899</v>
      </c>
      <c r="K217" s="4">
        <v>0</v>
      </c>
      <c r="L217" s="4">
        <v>0.31266268343032899</v>
      </c>
      <c r="M217" s="11">
        <v>4.14488452143634E-2</v>
      </c>
      <c r="O217" t="s">
        <v>236</v>
      </c>
      <c r="P217" s="4">
        <v>15.5060014646117</v>
      </c>
      <c r="Q217" s="4">
        <v>-7.7427126411569999E-2</v>
      </c>
      <c r="R217" s="4">
        <v>0.57883183679804495</v>
      </c>
      <c r="S217" s="4">
        <v>0.83655795799644905</v>
      </c>
      <c r="T217" s="4">
        <v>0.24505749566111401</v>
      </c>
      <c r="U217" s="4">
        <v>0.70941824714374102</v>
      </c>
      <c r="V217" s="4">
        <v>0.27851230238696401</v>
      </c>
      <c r="W217" s="4">
        <v>18.076952178186499</v>
      </c>
      <c r="X217" s="4">
        <v>0</v>
      </c>
      <c r="Y217" s="4">
        <v>18.076952178186499</v>
      </c>
      <c r="Z217" s="11">
        <v>4.14488452143634E-2</v>
      </c>
      <c r="AB217" t="s">
        <v>236</v>
      </c>
      <c r="AC217" s="4">
        <v>0</v>
      </c>
      <c r="AD217" s="4">
        <v>-7.7427126411569999E-2</v>
      </c>
      <c r="AE217" s="4">
        <v>0.57883183679804495</v>
      </c>
      <c r="AF217" s="4">
        <v>0.83655795799644905</v>
      </c>
      <c r="AG217" s="4">
        <v>0.24505749566111401</v>
      </c>
      <c r="AH217" s="4">
        <v>0</v>
      </c>
      <c r="AI217" s="4">
        <v>0.27851230238696301</v>
      </c>
      <c r="AJ217" s="4">
        <v>1.861532466431</v>
      </c>
      <c r="AK217" s="4">
        <v>0</v>
      </c>
      <c r="AL217" s="4">
        <v>1.861532466431</v>
      </c>
      <c r="AM217" s="11">
        <v>4.14488452143634E-2</v>
      </c>
      <c r="AO217" t="s">
        <v>236</v>
      </c>
      <c r="AP217" s="4">
        <v>15.5060014646117</v>
      </c>
      <c r="AQ217" s="4">
        <v>0</v>
      </c>
      <c r="AR217" s="4">
        <v>0</v>
      </c>
      <c r="AS217" s="4">
        <v>0</v>
      </c>
      <c r="AT217" s="4">
        <v>0</v>
      </c>
      <c r="AU217" s="4">
        <v>0.70941824714374102</v>
      </c>
      <c r="AV217" s="4">
        <v>0</v>
      </c>
      <c r="AW217" s="4">
        <v>16.215419711755501</v>
      </c>
      <c r="AX217" s="4"/>
      <c r="AY217" s="4"/>
      <c r="AZ217" s="11">
        <v>4.14488452143634E-2</v>
      </c>
      <c r="BB217" t="s">
        <v>236</v>
      </c>
      <c r="BC217" s="4">
        <v>0</v>
      </c>
      <c r="BD217" s="4">
        <v>0</v>
      </c>
      <c r="BE217" s="4">
        <v>0</v>
      </c>
      <c r="BF217" s="4">
        <v>0</v>
      </c>
      <c r="BG217" s="4">
        <v>0</v>
      </c>
      <c r="BH217" s="4">
        <v>0</v>
      </c>
      <c r="BI217" s="4">
        <v>0</v>
      </c>
      <c r="BJ217" s="4">
        <v>0</v>
      </c>
      <c r="BK217" s="4"/>
      <c r="BL217" s="4"/>
      <c r="BM217" s="11">
        <v>4.14488452143634E-2</v>
      </c>
      <c r="BO217" t="s">
        <v>236</v>
      </c>
      <c r="BP217" s="4">
        <v>17.0566016110729</v>
      </c>
      <c r="BQ217" s="4">
        <v>-0.21911876774474301</v>
      </c>
      <c r="BR217" s="4">
        <v>1.63809409813847</v>
      </c>
      <c r="BS217" s="4">
        <v>2.36745902112995</v>
      </c>
      <c r="BT217" s="4">
        <v>0.69351271272095105</v>
      </c>
      <c r="BU217" s="4">
        <v>0.78036007185811196</v>
      </c>
      <c r="BV217" s="4">
        <v>0.78818981575511105</v>
      </c>
      <c r="BW217" s="4">
        <v>23.105098562930799</v>
      </c>
      <c r="BX217" s="4">
        <v>0</v>
      </c>
      <c r="BY217" s="4">
        <v>23.105098562930799</v>
      </c>
      <c r="BZ217" s="11">
        <v>4.14488452143634E-2</v>
      </c>
      <c r="CB217" t="s">
        <v>236</v>
      </c>
      <c r="CC217" s="4">
        <v>8.2201453909926895E-4</v>
      </c>
      <c r="CD217" s="4">
        <v>-1.5861464061657699E-5</v>
      </c>
      <c r="CE217" s="4">
        <v>1.185775683875E-4</v>
      </c>
      <c r="CF217" s="4">
        <v>1.71374485935614E-4</v>
      </c>
      <c r="CG217" s="4">
        <v>5.0201664979881899E-5</v>
      </c>
      <c r="CH217" s="4">
        <v>3.76081554477715E-5</v>
      </c>
      <c r="CI217" s="4">
        <v>5.7055105617097799E-5</v>
      </c>
      <c r="CJ217" s="4">
        <v>1.24097005540548E-3</v>
      </c>
      <c r="CK217" s="4">
        <v>0</v>
      </c>
      <c r="CL217" s="4">
        <v>1.24097005540548E-3</v>
      </c>
      <c r="CM217" s="11">
        <v>4.14488452143634E-2</v>
      </c>
    </row>
    <row r="218" spans="2:91" x14ac:dyDescent="0.25">
      <c r="B218" t="s">
        <v>237</v>
      </c>
      <c r="C218" s="4">
        <v>0.28336219216129599</v>
      </c>
      <c r="D218" s="4">
        <v>8.1167418941603293E-3</v>
      </c>
      <c r="E218" s="4">
        <v>2.5415912692978101E-2</v>
      </c>
      <c r="F218" s="4">
        <v>3.7781884428070601E-2</v>
      </c>
      <c r="G218" s="4">
        <v>9.4669326282587705E-3</v>
      </c>
      <c r="H218" s="4">
        <v>7.15993549006117E-2</v>
      </c>
      <c r="I218" s="4">
        <v>1.0759341173080699E-2</v>
      </c>
      <c r="J218" s="4">
        <v>0.44650235987845599</v>
      </c>
      <c r="K218" s="4">
        <v>0</v>
      </c>
      <c r="L218" s="4">
        <v>0.44650235987845599</v>
      </c>
      <c r="M218" s="11">
        <v>0.183739863643788</v>
      </c>
      <c r="O218" t="s">
        <v>237</v>
      </c>
      <c r="P218" s="4">
        <v>20.377844722969801</v>
      </c>
      <c r="Q218" s="4">
        <v>0.173313345891912</v>
      </c>
      <c r="R218" s="4">
        <v>0.54269520026081697</v>
      </c>
      <c r="S218" s="4">
        <v>0.80674054808142703</v>
      </c>
      <c r="T218" s="4">
        <v>0.20214339577771701</v>
      </c>
      <c r="U218" s="4">
        <v>5.1490303815794602</v>
      </c>
      <c r="V218" s="4">
        <v>0.22973964709174199</v>
      </c>
      <c r="W218" s="4">
        <v>27.481507241652899</v>
      </c>
      <c r="X218" s="4">
        <v>0</v>
      </c>
      <c r="Y218" s="4">
        <v>27.481507241652899</v>
      </c>
      <c r="Z218" s="11">
        <v>0.183739863643788</v>
      </c>
      <c r="AB218" t="s">
        <v>237</v>
      </c>
      <c r="AC218" s="4">
        <v>0</v>
      </c>
      <c r="AD218" s="4">
        <v>0.173313345891912</v>
      </c>
      <c r="AE218" s="4">
        <v>0.54269520026081697</v>
      </c>
      <c r="AF218" s="4">
        <v>0.80674054808142703</v>
      </c>
      <c r="AG218" s="4">
        <v>0.20214339577771701</v>
      </c>
      <c r="AH218" s="4">
        <v>0</v>
      </c>
      <c r="AI218" s="4">
        <v>0.22973964709174399</v>
      </c>
      <c r="AJ218" s="4">
        <v>1.9546321371036199</v>
      </c>
      <c r="AK218" s="4">
        <v>0</v>
      </c>
      <c r="AL218" s="4">
        <v>1.9546321371036199</v>
      </c>
      <c r="AM218" s="11">
        <v>0.183739863643788</v>
      </c>
      <c r="AO218" t="s">
        <v>237</v>
      </c>
      <c r="AP218" s="4">
        <v>20.377844722969801</v>
      </c>
      <c r="AQ218" s="4">
        <v>0</v>
      </c>
      <c r="AR218" s="4">
        <v>0</v>
      </c>
      <c r="AS218" s="4">
        <v>0</v>
      </c>
      <c r="AT218" s="4">
        <v>0</v>
      </c>
      <c r="AU218" s="4">
        <v>5.1490303815794602</v>
      </c>
      <c r="AV218" s="4">
        <v>0</v>
      </c>
      <c r="AW218" s="4">
        <v>25.526875104549301</v>
      </c>
      <c r="AX218" s="4"/>
      <c r="AY218" s="4"/>
      <c r="AZ218" s="11">
        <v>0.183739863643788</v>
      </c>
      <c r="BB218" t="s">
        <v>237</v>
      </c>
      <c r="BC218" s="4">
        <v>0</v>
      </c>
      <c r="BD218" s="4">
        <v>0</v>
      </c>
      <c r="BE218" s="4">
        <v>0</v>
      </c>
      <c r="BF218" s="4">
        <v>0</v>
      </c>
      <c r="BG218" s="4">
        <v>0</v>
      </c>
      <c r="BH218" s="4">
        <v>0</v>
      </c>
      <c r="BI218" s="4">
        <v>0</v>
      </c>
      <c r="BJ218" s="4">
        <v>0</v>
      </c>
      <c r="BK218" s="4"/>
      <c r="BL218" s="4"/>
      <c r="BM218" s="11">
        <v>0.183739863643788</v>
      </c>
      <c r="BO218" t="s">
        <v>237</v>
      </c>
      <c r="BP218" s="4">
        <v>22.415629195266799</v>
      </c>
      <c r="BQ218" s="4">
        <v>0.49047676887410901</v>
      </c>
      <c r="BR218" s="4">
        <v>1.5358274167381101</v>
      </c>
      <c r="BS218" s="4">
        <v>2.2830757510704398</v>
      </c>
      <c r="BT218" s="4">
        <v>0.57206581005093804</v>
      </c>
      <c r="BU218" s="4">
        <v>5.6639334197373996</v>
      </c>
      <c r="BV218" s="4">
        <v>0.650163201269638</v>
      </c>
      <c r="BW218" s="4">
        <v>33.611171563007403</v>
      </c>
      <c r="BX218" s="4">
        <v>0</v>
      </c>
      <c r="BY218" s="4">
        <v>33.611171563007403</v>
      </c>
      <c r="BZ218" s="11">
        <v>0.183739863643788</v>
      </c>
      <c r="CB218" t="s">
        <v>237</v>
      </c>
      <c r="CC218" s="4">
        <v>1.08028395818341E-3</v>
      </c>
      <c r="CD218" s="4">
        <v>3.5504396645920303E-5</v>
      </c>
      <c r="CE218" s="4">
        <v>1.11174736998696E-4</v>
      </c>
      <c r="CF218" s="4">
        <v>1.6526619033305101E-4</v>
      </c>
      <c r="CG218" s="4">
        <v>4.1410424950894099E-5</v>
      </c>
      <c r="CH218" s="4">
        <v>2.7296384858352298E-4</v>
      </c>
      <c r="CI218" s="4">
        <v>4.7063701376617802E-5</v>
      </c>
      <c r="CJ218" s="4">
        <v>1.7536672570721099E-3</v>
      </c>
      <c r="CK218" s="4">
        <v>0</v>
      </c>
      <c r="CL218" s="4">
        <v>1.7536672570721099E-3</v>
      </c>
      <c r="CM218" s="11">
        <v>0.183739863643788</v>
      </c>
    </row>
    <row r="219" spans="2:91" x14ac:dyDescent="0.25">
      <c r="B219" t="s">
        <v>238</v>
      </c>
      <c r="C219" s="4">
        <v>0.18525131141652601</v>
      </c>
      <c r="D219" s="4">
        <v>1.26598277315308E-2</v>
      </c>
      <c r="E219" s="4">
        <v>2.7847197813137999E-2</v>
      </c>
      <c r="F219" s="4">
        <v>3.8674448531949103E-2</v>
      </c>
      <c r="G219" s="4">
        <v>1.07515373345476E-2</v>
      </c>
      <c r="H219" s="4">
        <v>7.7742870250697593E-2</v>
      </c>
      <c r="I219" s="4">
        <v>1.22193177938342E-2</v>
      </c>
      <c r="J219" s="4">
        <v>0.365146510872223</v>
      </c>
      <c r="K219" s="4">
        <v>0</v>
      </c>
      <c r="L219" s="4">
        <v>0.365146510872223</v>
      </c>
      <c r="M219" s="11">
        <v>9.8032256246213006E-2</v>
      </c>
      <c r="O219" t="s">
        <v>238</v>
      </c>
      <c r="P219" s="4">
        <v>13.322251744240001</v>
      </c>
      <c r="Q219" s="4">
        <v>0.27031993023522899</v>
      </c>
      <c r="R219" s="4">
        <v>0.59460939988508799</v>
      </c>
      <c r="S219" s="4">
        <v>0.82579909069413704</v>
      </c>
      <c r="T219" s="4">
        <v>0.229573015038568</v>
      </c>
      <c r="U219" s="4">
        <v>5.5908380938305404</v>
      </c>
      <c r="V219" s="4">
        <v>0.26091390843530798</v>
      </c>
      <c r="W219" s="4">
        <v>21.094305182358799</v>
      </c>
      <c r="X219" s="4">
        <v>0</v>
      </c>
      <c r="Y219" s="4">
        <v>21.094305182358799</v>
      </c>
      <c r="Z219" s="11">
        <v>9.8032256246213006E-2</v>
      </c>
      <c r="AB219" t="s">
        <v>238</v>
      </c>
      <c r="AC219" s="4">
        <v>0</v>
      </c>
      <c r="AD219" s="4">
        <v>0.27031993023522899</v>
      </c>
      <c r="AE219" s="4">
        <v>0.59460939988508799</v>
      </c>
      <c r="AF219" s="4">
        <v>0.82579909069413704</v>
      </c>
      <c r="AG219" s="4">
        <v>0.229573015038568</v>
      </c>
      <c r="AH219" s="4">
        <v>0</v>
      </c>
      <c r="AI219" s="4">
        <v>0.26091390843530399</v>
      </c>
      <c r="AJ219" s="4">
        <v>2.18121534428832</v>
      </c>
      <c r="AK219" s="4">
        <v>0</v>
      </c>
      <c r="AL219" s="4">
        <v>2.18121534428832</v>
      </c>
      <c r="AM219" s="11">
        <v>9.8032256246213006E-2</v>
      </c>
      <c r="AO219" t="s">
        <v>238</v>
      </c>
      <c r="AP219" s="4">
        <v>13.322251744240001</v>
      </c>
      <c r="AQ219" s="4">
        <v>0</v>
      </c>
      <c r="AR219" s="4">
        <v>0</v>
      </c>
      <c r="AS219" s="4">
        <v>0</v>
      </c>
      <c r="AT219" s="4">
        <v>0</v>
      </c>
      <c r="AU219" s="4">
        <v>5.5908380938305404</v>
      </c>
      <c r="AV219" s="4">
        <v>0</v>
      </c>
      <c r="AW219" s="4">
        <v>18.913089838070501</v>
      </c>
      <c r="AX219" s="4"/>
      <c r="AY219" s="4"/>
      <c r="AZ219" s="11">
        <v>9.8032256246213006E-2</v>
      </c>
      <c r="BB219" t="s">
        <v>238</v>
      </c>
      <c r="BC219" s="4">
        <v>0</v>
      </c>
      <c r="BD219" s="4">
        <v>0</v>
      </c>
      <c r="BE219" s="4">
        <v>0</v>
      </c>
      <c r="BF219" s="4">
        <v>0</v>
      </c>
      <c r="BG219" s="4">
        <v>0</v>
      </c>
      <c r="BH219" s="4">
        <v>0</v>
      </c>
      <c r="BI219" s="4">
        <v>0</v>
      </c>
      <c r="BJ219" s="4">
        <v>0</v>
      </c>
      <c r="BK219" s="4"/>
      <c r="BL219" s="4"/>
      <c r="BM219" s="11">
        <v>9.8032256246213006E-2</v>
      </c>
      <c r="BO219" t="s">
        <v>238</v>
      </c>
      <c r="BP219" s="4">
        <v>14.654476918664001</v>
      </c>
      <c r="BQ219" s="4">
        <v>0.76500540256569705</v>
      </c>
      <c r="BR219" s="4">
        <v>1.6827446016748</v>
      </c>
      <c r="BS219" s="4">
        <v>2.33701142666441</v>
      </c>
      <c r="BT219" s="4">
        <v>0.64969163255914697</v>
      </c>
      <c r="BU219" s="4">
        <v>6.1499219032135901</v>
      </c>
      <c r="BV219" s="4">
        <v>0.738386360871914</v>
      </c>
      <c r="BW219" s="4">
        <v>26.977238246213499</v>
      </c>
      <c r="BX219" s="4">
        <v>0</v>
      </c>
      <c r="BY219" s="4">
        <v>26.977238246213499</v>
      </c>
      <c r="BZ219" s="11">
        <v>9.8032256246213006E-2</v>
      </c>
      <c r="CB219" t="s">
        <v>238</v>
      </c>
      <c r="CC219" s="4">
        <v>7.0624813574916205E-4</v>
      </c>
      <c r="CD219" s="4">
        <v>5.5376843456446003E-5</v>
      </c>
      <c r="CE219" s="4">
        <v>1.21809707580622E-4</v>
      </c>
      <c r="CF219" s="4">
        <v>1.6917046009907899E-4</v>
      </c>
      <c r="CG219" s="4">
        <v>4.7029565687414303E-5</v>
      </c>
      <c r="CH219" s="4">
        <v>2.96385255048976E-4</v>
      </c>
      <c r="CI219" s="4">
        <v>5.34499570581369E-5</v>
      </c>
      <c r="CJ219" s="4">
        <v>1.44946992467984E-3</v>
      </c>
      <c r="CK219" s="4">
        <v>0</v>
      </c>
      <c r="CL219" s="4">
        <v>1.44946992467984E-3</v>
      </c>
      <c r="CM219" s="11">
        <v>9.8032256246213006E-2</v>
      </c>
    </row>
    <row r="220" spans="2:91" x14ac:dyDescent="0.25">
      <c r="B220" t="s">
        <v>239</v>
      </c>
      <c r="C220" s="4">
        <v>0.13696815441917801</v>
      </c>
      <c r="D220" s="4">
        <v>-2.8812408110310901E-3</v>
      </c>
      <c r="E220" s="4">
        <v>2.2346119856826101E-2</v>
      </c>
      <c r="F220" s="4">
        <v>3.9179432240053901E-2</v>
      </c>
      <c r="G220" s="4">
        <v>1.1478324850662001E-2</v>
      </c>
      <c r="H220" s="4">
        <v>8.3453237320888204E-2</v>
      </c>
      <c r="I220" s="4">
        <v>1.30453250290465E-2</v>
      </c>
      <c r="J220" s="4">
        <v>0.303589352905624</v>
      </c>
      <c r="K220" s="4">
        <v>0</v>
      </c>
      <c r="L220" s="4">
        <v>0.303589352905624</v>
      </c>
      <c r="M220" s="11">
        <v>2.89809269848227E-3</v>
      </c>
      <c r="O220" t="s">
        <v>239</v>
      </c>
      <c r="P220" s="4">
        <v>9.8499936122635106</v>
      </c>
      <c r="Q220" s="4">
        <v>-6.1521912584089601E-2</v>
      </c>
      <c r="R220" s="4">
        <v>0.47714721628324303</v>
      </c>
      <c r="S220" s="4">
        <v>0.83658179355863604</v>
      </c>
      <c r="T220" s="4">
        <v>0.24509180050849599</v>
      </c>
      <c r="U220" s="4">
        <v>6.0014961727363803</v>
      </c>
      <c r="V220" s="4">
        <v>0.27855129047015698</v>
      </c>
      <c r="W220" s="4">
        <v>17.6273399732363</v>
      </c>
      <c r="X220" s="4">
        <v>0</v>
      </c>
      <c r="Y220" s="4">
        <v>17.6273399732363</v>
      </c>
      <c r="Z220" s="11">
        <v>2.89809269848227E-3</v>
      </c>
      <c r="AB220" t="s">
        <v>239</v>
      </c>
      <c r="AC220" s="4">
        <v>0</v>
      </c>
      <c r="AD220" s="4">
        <v>-6.1521912584089601E-2</v>
      </c>
      <c r="AE220" s="4">
        <v>0.47714721628324303</v>
      </c>
      <c r="AF220" s="4">
        <v>0.83658179355863604</v>
      </c>
      <c r="AG220" s="4">
        <v>0.24509180050849599</v>
      </c>
      <c r="AH220" s="4">
        <v>0</v>
      </c>
      <c r="AI220" s="4">
        <v>0.27855129047015698</v>
      </c>
      <c r="AJ220" s="4">
        <v>1.7758501882364399</v>
      </c>
      <c r="AK220" s="4">
        <v>0</v>
      </c>
      <c r="AL220" s="4">
        <v>1.7758501882364399</v>
      </c>
      <c r="AM220" s="11">
        <v>2.89809269848227E-3</v>
      </c>
      <c r="AO220" t="s">
        <v>239</v>
      </c>
      <c r="AP220" s="4">
        <v>9.8499936122635106</v>
      </c>
      <c r="AQ220" s="4">
        <v>0</v>
      </c>
      <c r="AR220" s="4">
        <v>0</v>
      </c>
      <c r="AS220" s="4">
        <v>0</v>
      </c>
      <c r="AT220" s="4">
        <v>0</v>
      </c>
      <c r="AU220" s="4">
        <v>6.0014961727363803</v>
      </c>
      <c r="AV220" s="4">
        <v>0</v>
      </c>
      <c r="AW220" s="4">
        <v>15.851489784999901</v>
      </c>
      <c r="AX220" s="4"/>
      <c r="AY220" s="4"/>
      <c r="AZ220" s="11">
        <v>2.89809269848227E-3</v>
      </c>
      <c r="BB220" t="s">
        <v>239</v>
      </c>
      <c r="BC220" s="4">
        <v>0</v>
      </c>
      <c r="BD220" s="4">
        <v>0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0</v>
      </c>
      <c r="BK220" s="4"/>
      <c r="BL220" s="4"/>
      <c r="BM220" s="11">
        <v>2.89809269848227E-3</v>
      </c>
      <c r="BO220" t="s">
        <v>239</v>
      </c>
      <c r="BP220" s="4">
        <v>10.8349929734899</v>
      </c>
      <c r="BQ220" s="4">
        <v>-0.17410701261297401</v>
      </c>
      <c r="BR220" s="4">
        <v>1.3503266220815799</v>
      </c>
      <c r="BS220" s="4">
        <v>2.3675264757709402</v>
      </c>
      <c r="BT220" s="4">
        <v>0.693609795439044</v>
      </c>
      <c r="BU220" s="4">
        <v>6.6016457900100196</v>
      </c>
      <c r="BV220" s="4">
        <v>0.78830015203053705</v>
      </c>
      <c r="BW220" s="4">
        <v>22.462294796209001</v>
      </c>
      <c r="BX220" s="4">
        <v>0</v>
      </c>
      <c r="BY220" s="4">
        <v>22.462294796209001</v>
      </c>
      <c r="BZ220" s="11">
        <v>2.89809269848227E-3</v>
      </c>
      <c r="CB220" t="s">
        <v>239</v>
      </c>
      <c r="CC220" s="4">
        <v>5.2217446114617802E-4</v>
      </c>
      <c r="CD220" s="4">
        <v>-1.26031747616449E-5</v>
      </c>
      <c r="CE220" s="4">
        <v>9.7746794617780994E-5</v>
      </c>
      <c r="CF220" s="4">
        <v>1.7137936880975101E-4</v>
      </c>
      <c r="CG220" s="4">
        <v>5.0208692557026001E-5</v>
      </c>
      <c r="CH220" s="4">
        <v>3.1815533628039901E-4</v>
      </c>
      <c r="CI220" s="4">
        <v>5.7063092586381703E-5</v>
      </c>
      <c r="CJ220" s="4">
        <v>1.20412457123587E-3</v>
      </c>
      <c r="CK220" s="4">
        <v>0</v>
      </c>
      <c r="CL220" s="4">
        <v>1.20412457123587E-3</v>
      </c>
      <c r="CM220" s="11">
        <v>2.89809269848227E-3</v>
      </c>
    </row>
    <row r="221" spans="2:91" x14ac:dyDescent="0.25">
      <c r="B221" t="s">
        <v>240</v>
      </c>
      <c r="C221" s="4">
        <v>0.49401254785218002</v>
      </c>
      <c r="D221" s="4">
        <v>3.6473220583126799E-3</v>
      </c>
      <c r="E221" s="4">
        <v>-1.0331873052075301E-2</v>
      </c>
      <c r="F221" s="4">
        <v>3.7930526728700301E-2</v>
      </c>
      <c r="G221" s="4">
        <v>9.6808630318150103E-3</v>
      </c>
      <c r="H221" s="4">
        <v>4.1167177405020502E-2</v>
      </c>
      <c r="I221" s="4">
        <v>0</v>
      </c>
      <c r="J221" s="4">
        <v>0.57610656402395299</v>
      </c>
      <c r="K221" s="4">
        <v>0</v>
      </c>
      <c r="L221" s="4">
        <v>0.57610656402395299</v>
      </c>
      <c r="M221" s="11">
        <v>5.95501156753361E-2</v>
      </c>
      <c r="O221" t="s">
        <v>240</v>
      </c>
      <c r="P221" s="4">
        <v>35.526655530671803</v>
      </c>
      <c r="Q221" s="4">
        <v>7.7879720424068405E-2</v>
      </c>
      <c r="R221" s="4">
        <v>-0.220612101670243</v>
      </c>
      <c r="S221" s="4">
        <v>0.80991444406076596</v>
      </c>
      <c r="T221" s="4">
        <v>0.20671136091838599</v>
      </c>
      <c r="U221" s="4">
        <v>2.96051615935035</v>
      </c>
      <c r="V221" s="4">
        <v>0</v>
      </c>
      <c r="W221" s="4">
        <v>39.361065113755203</v>
      </c>
      <c r="X221" s="4">
        <v>0</v>
      </c>
      <c r="Y221" s="4">
        <v>39.361065113755203</v>
      </c>
      <c r="Z221" s="11">
        <v>5.95501156753361E-2</v>
      </c>
      <c r="AB221" t="s">
        <v>240</v>
      </c>
      <c r="AC221" s="4">
        <v>0</v>
      </c>
      <c r="AD221" s="4">
        <v>7.7879720424068405E-2</v>
      </c>
      <c r="AE221" s="4">
        <v>-0.220612101670243</v>
      </c>
      <c r="AF221" s="4">
        <v>0.80991444406076596</v>
      </c>
      <c r="AG221" s="4">
        <v>0.20671136091838599</v>
      </c>
      <c r="AH221" s="4">
        <v>0</v>
      </c>
      <c r="AI221" s="4">
        <v>0</v>
      </c>
      <c r="AJ221" s="4">
        <v>0.87389342373297996</v>
      </c>
      <c r="AK221" s="4">
        <v>0</v>
      </c>
      <c r="AL221" s="4">
        <v>0.87389342373297996</v>
      </c>
      <c r="AM221" s="11">
        <v>5.95501156753361E-2</v>
      </c>
      <c r="AO221" t="s">
        <v>240</v>
      </c>
      <c r="AP221" s="4">
        <v>35.526655530671803</v>
      </c>
      <c r="AQ221" s="4">
        <v>0</v>
      </c>
      <c r="AR221" s="4">
        <v>0</v>
      </c>
      <c r="AS221" s="4">
        <v>0</v>
      </c>
      <c r="AT221" s="4">
        <v>0</v>
      </c>
      <c r="AU221" s="4">
        <v>2.96051615935035</v>
      </c>
      <c r="AV221" s="4">
        <v>0</v>
      </c>
      <c r="AW221" s="4">
        <v>38.487171690022201</v>
      </c>
      <c r="AX221" s="4"/>
      <c r="AY221" s="4"/>
      <c r="AZ221" s="11">
        <v>5.95501156753361E-2</v>
      </c>
      <c r="BB221" t="s">
        <v>240</v>
      </c>
      <c r="BC221" s="4">
        <v>0</v>
      </c>
      <c r="BD221" s="4">
        <v>0</v>
      </c>
      <c r="BE221" s="4">
        <v>0</v>
      </c>
      <c r="BF221" s="4">
        <v>0</v>
      </c>
      <c r="BG221" s="4">
        <v>0</v>
      </c>
      <c r="BH221" s="4">
        <v>0</v>
      </c>
      <c r="BI221" s="4">
        <v>0</v>
      </c>
      <c r="BJ221" s="4">
        <v>0</v>
      </c>
      <c r="BK221" s="4"/>
      <c r="BL221" s="4"/>
      <c r="BM221" s="11">
        <v>5.95501156753361E-2</v>
      </c>
      <c r="BO221" t="s">
        <v>240</v>
      </c>
      <c r="BP221" s="4">
        <v>39.079321083739003</v>
      </c>
      <c r="BQ221" s="4">
        <v>0.220399608800114</v>
      </c>
      <c r="BR221" s="4">
        <v>-0.62433224772678197</v>
      </c>
      <c r="BS221" s="4">
        <v>2.2920578766919699</v>
      </c>
      <c r="BT221" s="4">
        <v>0.58499315139903296</v>
      </c>
      <c r="BU221" s="4">
        <v>3.2565677752853901</v>
      </c>
      <c r="BV221" s="4">
        <v>0</v>
      </c>
      <c r="BW221" s="4">
        <v>44.809007248188699</v>
      </c>
      <c r="BX221" s="4">
        <v>0</v>
      </c>
      <c r="BY221" s="4">
        <v>44.809007248188699</v>
      </c>
      <c r="BZ221" s="11">
        <v>5.95501156753361E-2</v>
      </c>
      <c r="CB221" t="s">
        <v>240</v>
      </c>
      <c r="CC221" s="4">
        <v>1.8833628668507799E-3</v>
      </c>
      <c r="CD221" s="4">
        <v>1.5954180968464999E-5</v>
      </c>
      <c r="CE221" s="4">
        <v>-4.5193862724659601E-5</v>
      </c>
      <c r="CF221" s="4">
        <v>1.65916384126168E-4</v>
      </c>
      <c r="CG221" s="4">
        <v>4.2346203124147003E-5</v>
      </c>
      <c r="CH221" s="4">
        <v>1.5694486626860601E-4</v>
      </c>
      <c r="CI221" s="4">
        <v>0</v>
      </c>
      <c r="CJ221" s="4">
        <v>2.21933063861351E-3</v>
      </c>
      <c r="CK221" s="4">
        <v>0</v>
      </c>
      <c r="CL221" s="4">
        <v>2.21933063861351E-3</v>
      </c>
      <c r="CM221" s="11">
        <v>5.95501156753361E-2</v>
      </c>
    </row>
    <row r="222" spans="2:91" x14ac:dyDescent="0.25">
      <c r="B222" t="s">
        <v>241</v>
      </c>
      <c r="C222" s="4">
        <v>0.40034086623994802</v>
      </c>
      <c r="D222" s="4">
        <v>-3.7547068829141702E-3</v>
      </c>
      <c r="E222" s="4">
        <v>-1.7224024006960902E-2</v>
      </c>
      <c r="F222" s="4">
        <v>3.8438967846029203E-2</v>
      </c>
      <c r="G222" s="4">
        <v>1.04126265537327E-2</v>
      </c>
      <c r="H222" s="4">
        <v>4.3856860543039597E-2</v>
      </c>
      <c r="I222" s="4">
        <v>0</v>
      </c>
      <c r="J222" s="4">
        <v>0.47207059029287501</v>
      </c>
      <c r="K222" s="4">
        <v>0</v>
      </c>
      <c r="L222" s="4">
        <v>0.47207059029287501</v>
      </c>
      <c r="M222" s="11">
        <v>1.6016085633518001E-2</v>
      </c>
      <c r="O222" t="s">
        <v>241</v>
      </c>
      <c r="P222" s="4">
        <v>28.790305249520099</v>
      </c>
      <c r="Q222" s="4">
        <v>-8.0172663022516799E-2</v>
      </c>
      <c r="R222" s="4">
        <v>-0.367777276805694</v>
      </c>
      <c r="S222" s="4">
        <v>0.82077097151751699</v>
      </c>
      <c r="T222" s="4">
        <v>0.222336396929012</v>
      </c>
      <c r="U222" s="4">
        <v>3.15394332379489</v>
      </c>
      <c r="V222" s="4">
        <v>0</v>
      </c>
      <c r="W222" s="4">
        <v>32.539406001933401</v>
      </c>
      <c r="X222" s="4">
        <v>0</v>
      </c>
      <c r="Y222" s="4">
        <v>32.539406001933401</v>
      </c>
      <c r="Z222" s="11">
        <v>1.6016085633518001E-2</v>
      </c>
      <c r="AB222" t="s">
        <v>241</v>
      </c>
      <c r="AC222" s="4">
        <v>0</v>
      </c>
      <c r="AD222" s="4">
        <v>-8.0172663022516799E-2</v>
      </c>
      <c r="AE222" s="4">
        <v>-0.367777276805694</v>
      </c>
      <c r="AF222" s="4">
        <v>0.82077097151751699</v>
      </c>
      <c r="AG222" s="4">
        <v>0.222336396929012</v>
      </c>
      <c r="AH222" s="4">
        <v>0</v>
      </c>
      <c r="AI222" s="4">
        <v>0</v>
      </c>
      <c r="AJ222" s="4">
        <v>0.595157428618316</v>
      </c>
      <c r="AK222" s="4">
        <v>0</v>
      </c>
      <c r="AL222" s="4">
        <v>0.595157428618316</v>
      </c>
      <c r="AM222" s="11">
        <v>1.6016085633518001E-2</v>
      </c>
      <c r="AO222" t="s">
        <v>241</v>
      </c>
      <c r="AP222" s="4">
        <v>28.790305249520099</v>
      </c>
      <c r="AQ222" s="4">
        <v>0</v>
      </c>
      <c r="AR222" s="4">
        <v>0</v>
      </c>
      <c r="AS222" s="4">
        <v>0</v>
      </c>
      <c r="AT222" s="4">
        <v>0</v>
      </c>
      <c r="AU222" s="4">
        <v>3.15394332379489</v>
      </c>
      <c r="AV222" s="4">
        <v>0</v>
      </c>
      <c r="AW222" s="4">
        <v>31.944248573315001</v>
      </c>
      <c r="AX222" s="4"/>
      <c r="AY222" s="4"/>
      <c r="AZ222" s="11">
        <v>1.6016085633518001E-2</v>
      </c>
      <c r="BB222" t="s">
        <v>241</v>
      </c>
      <c r="BC222" s="4">
        <v>0</v>
      </c>
      <c r="BD222" s="4">
        <v>0</v>
      </c>
      <c r="BE222" s="4">
        <v>0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/>
      <c r="BL222" s="4"/>
      <c r="BM222" s="11">
        <v>1.6016085633518001E-2</v>
      </c>
      <c r="BO222" t="s">
        <v>241</v>
      </c>
      <c r="BP222" s="4">
        <v>31.669335774472099</v>
      </c>
      <c r="BQ222" s="4">
        <v>-0.226888636353723</v>
      </c>
      <c r="BR222" s="4">
        <v>-1.0408096933601101</v>
      </c>
      <c r="BS222" s="4">
        <v>2.3227818493945702</v>
      </c>
      <c r="BT222" s="4">
        <v>0.62921200330910398</v>
      </c>
      <c r="BU222" s="4">
        <v>3.4693376561743801</v>
      </c>
      <c r="BV222" s="4">
        <v>0</v>
      </c>
      <c r="BW222" s="4">
        <v>36.822968953636398</v>
      </c>
      <c r="BX222" s="4">
        <v>0</v>
      </c>
      <c r="BY222" s="4">
        <v>36.822968953636398</v>
      </c>
      <c r="BZ222" s="11">
        <v>1.6016085633518001E-2</v>
      </c>
      <c r="CB222" t="s">
        <v>241</v>
      </c>
      <c r="CC222" s="4">
        <v>1.5262509522021401E-3</v>
      </c>
      <c r="CD222" s="4">
        <v>-1.64239055767024E-5</v>
      </c>
      <c r="CE222" s="4">
        <v>-7.5341631920310698E-5</v>
      </c>
      <c r="CF222" s="4">
        <v>1.6814041629771399E-4</v>
      </c>
      <c r="CG222" s="4">
        <v>4.5547096126778401E-5</v>
      </c>
      <c r="CH222" s="4">
        <v>1.67198956711783E-4</v>
      </c>
      <c r="CI222" s="4">
        <v>0</v>
      </c>
      <c r="CJ222" s="4">
        <v>1.8153718838414101E-3</v>
      </c>
      <c r="CK222" s="4">
        <v>0</v>
      </c>
      <c r="CL222" s="4">
        <v>1.8153718838414101E-3</v>
      </c>
      <c r="CM222" s="11">
        <v>1.6016085633518001E-2</v>
      </c>
    </row>
    <row r="223" spans="2:91" x14ac:dyDescent="0.25">
      <c r="B223" t="s">
        <v>242</v>
      </c>
      <c r="C223" s="4">
        <v>0.52091150540812903</v>
      </c>
      <c r="D223" s="4">
        <v>-1.51561998635193E-3</v>
      </c>
      <c r="E223" s="4">
        <v>-9.3971234521790202E-3</v>
      </c>
      <c r="F223" s="4">
        <v>3.8380790550258503E-2</v>
      </c>
      <c r="G223" s="4">
        <v>1.03288960657808E-2</v>
      </c>
      <c r="H223" s="4">
        <v>4.7404204263201799E-2</v>
      </c>
      <c r="I223" s="4">
        <v>0</v>
      </c>
      <c r="J223" s="4">
        <v>0.60611265284883997</v>
      </c>
      <c r="K223" s="4">
        <v>0</v>
      </c>
      <c r="L223" s="4">
        <v>0.60611265284883997</v>
      </c>
      <c r="M223" s="11">
        <v>8.4415979969592707E-3</v>
      </c>
      <c r="O223" t="s">
        <v>242</v>
      </c>
      <c r="P223" s="4">
        <v>37.461080077941197</v>
      </c>
      <c r="Q223" s="4">
        <v>-3.2362390520793503E-2</v>
      </c>
      <c r="R223" s="4">
        <v>-0.200652790059546</v>
      </c>
      <c r="S223" s="4">
        <v>0.81952873640440904</v>
      </c>
      <c r="T223" s="4">
        <v>0.22054853534497501</v>
      </c>
      <c r="U223" s="4">
        <v>3.4090487030874002</v>
      </c>
      <c r="V223" s="4">
        <v>0</v>
      </c>
      <c r="W223" s="4">
        <v>41.677190872197698</v>
      </c>
      <c r="X223" s="4">
        <v>0</v>
      </c>
      <c r="Y223" s="4">
        <v>41.677190872197698</v>
      </c>
      <c r="Z223" s="11">
        <v>8.4415979969592707E-3</v>
      </c>
      <c r="AB223" t="s">
        <v>242</v>
      </c>
      <c r="AC223" s="4">
        <v>0</v>
      </c>
      <c r="AD223" s="4">
        <v>-3.2362390520793503E-2</v>
      </c>
      <c r="AE223" s="4">
        <v>-0.200652790059546</v>
      </c>
      <c r="AF223" s="4">
        <v>0.81952873640440904</v>
      </c>
      <c r="AG223" s="4">
        <v>0.22054853534497501</v>
      </c>
      <c r="AH223" s="4">
        <v>0</v>
      </c>
      <c r="AI223" s="4">
        <v>0</v>
      </c>
      <c r="AJ223" s="4">
        <v>0.80706209116904404</v>
      </c>
      <c r="AK223" s="4">
        <v>0</v>
      </c>
      <c r="AL223" s="4">
        <v>0.80706209116904404</v>
      </c>
      <c r="AM223" s="11">
        <v>8.4415979969592707E-3</v>
      </c>
      <c r="AO223" t="s">
        <v>242</v>
      </c>
      <c r="AP223" s="4">
        <v>37.461080077941197</v>
      </c>
      <c r="AQ223" s="4">
        <v>0</v>
      </c>
      <c r="AR223" s="4">
        <v>0</v>
      </c>
      <c r="AS223" s="4">
        <v>0</v>
      </c>
      <c r="AT223" s="4">
        <v>0</v>
      </c>
      <c r="AU223" s="4">
        <v>3.4090487030874002</v>
      </c>
      <c r="AV223" s="4">
        <v>0</v>
      </c>
      <c r="AW223" s="4">
        <v>40.870128781028598</v>
      </c>
      <c r="AX223" s="4"/>
      <c r="AY223" s="4"/>
      <c r="AZ223" s="11">
        <v>8.4415979969592707E-3</v>
      </c>
      <c r="BB223" t="s">
        <v>242</v>
      </c>
      <c r="BC223" s="4">
        <v>0</v>
      </c>
      <c r="BD223" s="4">
        <v>0</v>
      </c>
      <c r="BE223" s="4">
        <v>0</v>
      </c>
      <c r="BF223" s="4">
        <v>0</v>
      </c>
      <c r="BG223" s="4">
        <v>0</v>
      </c>
      <c r="BH223" s="4">
        <v>0</v>
      </c>
      <c r="BI223" s="4">
        <v>0</v>
      </c>
      <c r="BJ223" s="4">
        <v>0</v>
      </c>
      <c r="BK223" s="4"/>
      <c r="BL223" s="4"/>
      <c r="BM223" s="11">
        <v>8.4415979969592707E-3</v>
      </c>
      <c r="BO223" t="s">
        <v>242</v>
      </c>
      <c r="BP223" s="4">
        <v>41.207188085735403</v>
      </c>
      <c r="BQ223" s="4">
        <v>-9.1585565173844904E-2</v>
      </c>
      <c r="BR223" s="4">
        <v>-0.56784739586851296</v>
      </c>
      <c r="BS223" s="4">
        <v>2.31926632402448</v>
      </c>
      <c r="BT223" s="4">
        <v>0.62415235502627997</v>
      </c>
      <c r="BU223" s="4">
        <v>3.74995357339614</v>
      </c>
      <c r="BV223" s="4">
        <v>0</v>
      </c>
      <c r="BW223" s="4">
        <v>47.241127377139897</v>
      </c>
      <c r="BX223" s="4">
        <v>0</v>
      </c>
      <c r="BY223" s="4">
        <v>47.241127377139897</v>
      </c>
      <c r="BZ223" s="11">
        <v>8.4415979969592707E-3</v>
      </c>
      <c r="CB223" t="s">
        <v>242</v>
      </c>
      <c r="CC223" s="4">
        <v>1.9859118770694999E-3</v>
      </c>
      <c r="CD223" s="4">
        <v>-6.6296518802252203E-6</v>
      </c>
      <c r="CE223" s="4">
        <v>-4.1105064412222199E-5</v>
      </c>
      <c r="CF223" s="4">
        <v>1.67885936136615E-4</v>
      </c>
      <c r="CG223" s="4">
        <v>4.5180840738302901E-5</v>
      </c>
      <c r="CH223" s="4">
        <v>1.8072277400662E-4</v>
      </c>
      <c r="CI223" s="4">
        <v>0</v>
      </c>
      <c r="CJ223" s="4">
        <v>2.3319667116585901E-3</v>
      </c>
      <c r="CK223" s="4">
        <v>0</v>
      </c>
      <c r="CL223" s="4">
        <v>2.3319667116585901E-3</v>
      </c>
      <c r="CM223" s="11">
        <v>8.4415979969592707E-3</v>
      </c>
    </row>
    <row r="224" spans="2:91" x14ac:dyDescent="0.25">
      <c r="B224" t="s">
        <v>243</v>
      </c>
      <c r="C224" s="4">
        <v>0.59814261744267805</v>
      </c>
      <c r="D224" s="4">
        <v>-9.7018913592970806E-3</v>
      </c>
      <c r="E224" s="4">
        <v>-6.0510459438908697E-3</v>
      </c>
      <c r="F224" s="4">
        <v>3.9179432240053901E-2</v>
      </c>
      <c r="G224" s="4">
        <v>1.1478324850662001E-2</v>
      </c>
      <c r="H224" s="4">
        <v>5.7977406328710103E-2</v>
      </c>
      <c r="I224" s="4">
        <v>0</v>
      </c>
      <c r="J224" s="4">
        <v>0.69102484355891602</v>
      </c>
      <c r="K224" s="4">
        <v>0</v>
      </c>
      <c r="L224" s="4">
        <v>0.69102484355891602</v>
      </c>
      <c r="M224" s="11">
        <v>1.05053194392314E-4</v>
      </c>
      <c r="O224" t="s">
        <v>243</v>
      </c>
      <c r="P224" s="4">
        <v>43.015115345731999</v>
      </c>
      <c r="Q224" s="4">
        <v>-0.20716036987320399</v>
      </c>
      <c r="R224" s="4">
        <v>-0.12920541670000801</v>
      </c>
      <c r="S224" s="4">
        <v>0.83658179355863604</v>
      </c>
      <c r="T224" s="4">
        <v>0.24509180050849599</v>
      </c>
      <c r="U224" s="4">
        <v>4.1694150323853698</v>
      </c>
      <c r="V224" s="4">
        <v>0</v>
      </c>
      <c r="W224" s="4">
        <v>47.929838185611203</v>
      </c>
      <c r="X224" s="4">
        <v>0</v>
      </c>
      <c r="Y224" s="4">
        <v>47.929838185611203</v>
      </c>
      <c r="Z224" s="11">
        <v>1.05053194392314E-4</v>
      </c>
      <c r="AB224" t="s">
        <v>243</v>
      </c>
      <c r="AC224" s="4">
        <v>0</v>
      </c>
      <c r="AD224" s="4">
        <v>-0.20716036987320399</v>
      </c>
      <c r="AE224" s="4">
        <v>-0.12920541670000801</v>
      </c>
      <c r="AF224" s="4">
        <v>0.83658179355863604</v>
      </c>
      <c r="AG224" s="4">
        <v>0.24509180050849599</v>
      </c>
      <c r="AH224" s="4">
        <v>0</v>
      </c>
      <c r="AI224" s="4">
        <v>0</v>
      </c>
      <c r="AJ224" s="4">
        <v>0.74530780749391901</v>
      </c>
      <c r="AK224" s="4">
        <v>0</v>
      </c>
      <c r="AL224" s="4">
        <v>0.74530780749391901</v>
      </c>
      <c r="AM224" s="11">
        <v>1.05053194392314E-4</v>
      </c>
      <c r="AO224" t="s">
        <v>243</v>
      </c>
      <c r="AP224" s="4">
        <v>43.015115345731999</v>
      </c>
      <c r="AQ224" s="4">
        <v>0</v>
      </c>
      <c r="AR224" s="4">
        <v>0</v>
      </c>
      <c r="AS224" s="4">
        <v>0</v>
      </c>
      <c r="AT224" s="4">
        <v>0</v>
      </c>
      <c r="AU224" s="4">
        <v>4.1694150323853698</v>
      </c>
      <c r="AV224" s="4">
        <v>0</v>
      </c>
      <c r="AW224" s="4">
        <v>47.184530378117302</v>
      </c>
      <c r="AX224" s="4"/>
      <c r="AY224" s="4"/>
      <c r="AZ224" s="11">
        <v>1.05053194392314E-4</v>
      </c>
      <c r="BB224" t="s">
        <v>243</v>
      </c>
      <c r="BC224" s="4">
        <v>0</v>
      </c>
      <c r="BD224" s="4">
        <v>0</v>
      </c>
      <c r="BE224" s="4">
        <v>0</v>
      </c>
      <c r="BF224" s="4">
        <v>0</v>
      </c>
      <c r="BG224" s="4">
        <v>0</v>
      </c>
      <c r="BH224" s="4">
        <v>0</v>
      </c>
      <c r="BI224" s="4">
        <v>0</v>
      </c>
      <c r="BJ224" s="4">
        <v>0</v>
      </c>
      <c r="BK224" s="4"/>
      <c r="BL224" s="4"/>
      <c r="BM224" s="11">
        <v>1.05053194392314E-4</v>
      </c>
      <c r="BO224" t="s">
        <v>243</v>
      </c>
      <c r="BP224" s="4">
        <v>47.316626880305101</v>
      </c>
      <c r="BQ224" s="4">
        <v>-0.58626384674116705</v>
      </c>
      <c r="BR224" s="4">
        <v>-0.36565132926101801</v>
      </c>
      <c r="BS224" s="4">
        <v>2.3675264757709402</v>
      </c>
      <c r="BT224" s="4">
        <v>0.693609795439044</v>
      </c>
      <c r="BU224" s="4">
        <v>4.5863565356239002</v>
      </c>
      <c r="BV224" s="4">
        <v>0</v>
      </c>
      <c r="BW224" s="4">
        <v>54.0122045111369</v>
      </c>
      <c r="BX224" s="4">
        <v>0</v>
      </c>
      <c r="BY224" s="4">
        <v>54.0122045111369</v>
      </c>
      <c r="BZ224" s="11">
        <v>1.05053194392314E-4</v>
      </c>
      <c r="CB224" t="s">
        <v>243</v>
      </c>
      <c r="CC224" s="4">
        <v>2.2803461160455199E-3</v>
      </c>
      <c r="CD224" s="4">
        <v>-4.2438185607938899E-5</v>
      </c>
      <c r="CE224" s="4">
        <v>-2.64685927082586E-5</v>
      </c>
      <c r="CF224" s="4">
        <v>1.7137936880975101E-4</v>
      </c>
      <c r="CG224" s="4">
        <v>5.0208692557026001E-5</v>
      </c>
      <c r="CH224" s="4">
        <v>2.2103182332219699E-4</v>
      </c>
      <c r="CI224" s="4">
        <v>0</v>
      </c>
      <c r="CJ224" s="4">
        <v>2.6540592224183002E-3</v>
      </c>
      <c r="CK224" s="4">
        <v>0</v>
      </c>
      <c r="CL224" s="4">
        <v>2.6540592224183002E-3</v>
      </c>
      <c r="CM224" s="11">
        <v>1.05053194392314E-4</v>
      </c>
    </row>
    <row r="225" spans="2:91" x14ac:dyDescent="0.25">
      <c r="B225" s="18" t="s">
        <v>120</v>
      </c>
      <c r="C225" s="18">
        <v>0.21525966793573201</v>
      </c>
      <c r="D225" s="18">
        <v>7.3713726491214507E-2</v>
      </c>
      <c r="E225" s="18">
        <v>3.5712482404999003E-2</v>
      </c>
      <c r="F225" s="18">
        <v>3.86016612534828E-2</v>
      </c>
      <c r="G225" s="18">
        <v>1.06106123665391E-2</v>
      </c>
      <c r="H225" s="18">
        <v>4.5731635381966701E-2</v>
      </c>
      <c r="I225" s="18">
        <v>1.10448241617171E-2</v>
      </c>
      <c r="J225" s="18">
        <v>0.43067460999565099</v>
      </c>
      <c r="K225" s="18">
        <v>0</v>
      </c>
      <c r="L225" s="18">
        <v>0.43067460999565099</v>
      </c>
      <c r="M225" s="19">
        <v>1</v>
      </c>
      <c r="O225" s="18" t="s">
        <v>120</v>
      </c>
      <c r="P225" s="18">
        <v>15.480287101306301</v>
      </c>
      <c r="Q225" s="18">
        <v>1.5739779264811999</v>
      </c>
      <c r="R225" s="18">
        <v>0.76255348468939499</v>
      </c>
      <c r="S225" s="18">
        <v>0.824244894819258</v>
      </c>
      <c r="T225" s="18">
        <v>0.226563903988376</v>
      </c>
      <c r="U225" s="18">
        <v>3.2887667815991501</v>
      </c>
      <c r="V225" s="18">
        <v>0.23583544422327801</v>
      </c>
      <c r="W225" s="18">
        <v>22.3922295371069</v>
      </c>
      <c r="X225" s="18">
        <v>0</v>
      </c>
      <c r="Y225" s="18">
        <v>22.3922295371069</v>
      </c>
      <c r="Z225" s="19">
        <v>1</v>
      </c>
      <c r="AB225" s="18" t="s">
        <v>120</v>
      </c>
      <c r="AC225" s="18">
        <v>0</v>
      </c>
      <c r="AD225" s="18">
        <v>1.5739779264811999</v>
      </c>
      <c r="AE225" s="18">
        <v>0.76255348468939499</v>
      </c>
      <c r="AF225" s="18">
        <v>0.824244894819258</v>
      </c>
      <c r="AG225" s="18">
        <v>0.226563903988376</v>
      </c>
      <c r="AH225" s="18">
        <v>0</v>
      </c>
      <c r="AI225" s="18">
        <v>0.23583544422327499</v>
      </c>
      <c r="AJ225" s="18">
        <v>3.6231756542014999</v>
      </c>
      <c r="AK225" s="18">
        <v>0</v>
      </c>
      <c r="AL225" s="18">
        <v>3.6231756542014999</v>
      </c>
      <c r="AM225" s="19">
        <v>1</v>
      </c>
      <c r="AO225" s="18" t="s">
        <v>120</v>
      </c>
      <c r="AP225" s="18">
        <v>15.480287101306301</v>
      </c>
      <c r="AQ225" s="18">
        <v>0</v>
      </c>
      <c r="AR225" s="18">
        <v>0</v>
      </c>
      <c r="AS225" s="18">
        <v>0</v>
      </c>
      <c r="AT225" s="18">
        <v>0</v>
      </c>
      <c r="AU225" s="18">
        <v>3.2887667815991501</v>
      </c>
      <c r="AV225" s="18">
        <v>0</v>
      </c>
      <c r="AW225" s="18">
        <v>18.7690538829054</v>
      </c>
      <c r="AX225" s="18"/>
      <c r="AY225" s="18"/>
      <c r="AZ225" s="19">
        <v>1</v>
      </c>
      <c r="BB225" s="18" t="s">
        <v>120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/>
      <c r="BL225" s="18"/>
      <c r="BM225" s="19">
        <v>1</v>
      </c>
      <c r="BO225" s="18" t="s">
        <v>120</v>
      </c>
      <c r="BP225" s="18">
        <v>17.028315811436901</v>
      </c>
      <c r="BQ225" s="18">
        <v>4.4543575319417901</v>
      </c>
      <c r="BR225" s="18">
        <v>2.1580263616709798</v>
      </c>
      <c r="BS225" s="18">
        <v>2.3326130523385</v>
      </c>
      <c r="BT225" s="18">
        <v>0.64117584828710505</v>
      </c>
      <c r="BU225" s="18">
        <v>3.6176434597590701</v>
      </c>
      <c r="BV225" s="18">
        <v>0.66741430715187999</v>
      </c>
      <c r="BW225" s="18">
        <v>30.899546372586201</v>
      </c>
      <c r="BX225" s="18">
        <v>0</v>
      </c>
      <c r="BY225" s="18">
        <v>30.899546372586201</v>
      </c>
      <c r="BZ225" s="19">
        <v>1</v>
      </c>
      <c r="CB225" s="18" t="s">
        <v>120</v>
      </c>
      <c r="CC225" s="18">
        <v>8.2065135204237099E-4</v>
      </c>
      <c r="CD225" s="18">
        <v>3.22439892474086E-4</v>
      </c>
      <c r="CE225" s="18">
        <v>1.5621417522587201E-4</v>
      </c>
      <c r="CF225" s="18">
        <v>1.6885207269202001E-4</v>
      </c>
      <c r="CG225" s="18">
        <v>4.6413129187802502E-5</v>
      </c>
      <c r="CH225" s="18">
        <v>1.74346308192413E-4</v>
      </c>
      <c r="CI225" s="18">
        <v>4.8312466139176298E-5</v>
      </c>
      <c r="CJ225" s="18">
        <v>1.7372293959537399E-3</v>
      </c>
      <c r="CK225" s="18">
        <v>0</v>
      </c>
      <c r="CL225" s="18">
        <v>1.7372293959537399E-3</v>
      </c>
      <c r="CM225" s="19">
        <v>1</v>
      </c>
    </row>
    <row r="227" spans="2:91" ht="18.75" x14ac:dyDescent="0.3">
      <c r="B227" s="2" t="s">
        <v>135</v>
      </c>
      <c r="O227" s="2" t="s">
        <v>147</v>
      </c>
      <c r="AB227" s="2" t="s">
        <v>158</v>
      </c>
      <c r="AO227" s="2" t="s">
        <v>169</v>
      </c>
      <c r="BB227" s="2" t="s">
        <v>180</v>
      </c>
      <c r="BO227" s="2" t="s">
        <v>192</v>
      </c>
      <c r="CB227" s="2" t="s">
        <v>204</v>
      </c>
    </row>
    <row r="228" spans="2:91" ht="15.75" x14ac:dyDescent="0.25">
      <c r="B228" s="10" t="s">
        <v>134</v>
      </c>
      <c r="M228" s="17" t="s">
        <v>117</v>
      </c>
      <c r="O228" s="10" t="s">
        <v>146</v>
      </c>
      <c r="Z228" s="17" t="s">
        <v>117</v>
      </c>
      <c r="AB228" s="10" t="s">
        <v>157</v>
      </c>
      <c r="AM228" s="17" t="s">
        <v>117</v>
      </c>
      <c r="AO228" s="10" t="s">
        <v>168</v>
      </c>
      <c r="AZ228" s="17" t="s">
        <v>117</v>
      </c>
      <c r="BB228" s="10" t="s">
        <v>179</v>
      </c>
      <c r="BM228" s="17" t="s">
        <v>117</v>
      </c>
      <c r="BO228" s="10" t="s">
        <v>191</v>
      </c>
      <c r="BZ228" s="17" t="s">
        <v>117</v>
      </c>
      <c r="CB228" s="10" t="s">
        <v>203</v>
      </c>
      <c r="CM228" s="17" t="s">
        <v>117</v>
      </c>
    </row>
    <row r="229" spans="2:91" x14ac:dyDescent="0.25">
      <c r="B229" t="s">
        <v>109</v>
      </c>
      <c r="L229" s="16" t="s">
        <v>206</v>
      </c>
      <c r="M229" s="15">
        <v>2376</v>
      </c>
      <c r="O229" t="s">
        <v>138</v>
      </c>
      <c r="Y229" s="16" t="s">
        <v>206</v>
      </c>
      <c r="Z229" s="15">
        <v>2376</v>
      </c>
      <c r="AB229" t="s">
        <v>138</v>
      </c>
      <c r="AL229" s="16" t="s">
        <v>206</v>
      </c>
      <c r="AM229" s="15">
        <v>2376</v>
      </c>
      <c r="AO229" t="s">
        <v>138</v>
      </c>
      <c r="AY229" s="16" t="s">
        <v>206</v>
      </c>
      <c r="AZ229" s="15">
        <v>2376</v>
      </c>
      <c r="BB229" t="s">
        <v>138</v>
      </c>
      <c r="BL229" s="16" t="s">
        <v>206</v>
      </c>
      <c r="BM229" s="15">
        <v>2376</v>
      </c>
      <c r="BO229" t="s">
        <v>183</v>
      </c>
      <c r="BY229" s="16" t="s">
        <v>206</v>
      </c>
      <c r="BZ229" s="15">
        <v>2376</v>
      </c>
      <c r="CB229" t="s">
        <v>195</v>
      </c>
      <c r="CL229" s="16" t="s">
        <v>206</v>
      </c>
      <c r="CM229" s="15">
        <v>2376</v>
      </c>
    </row>
    <row r="230" spans="2:91" x14ac:dyDescent="0.25">
      <c r="B230" t="s">
        <v>105</v>
      </c>
      <c r="C230" t="s">
        <v>29</v>
      </c>
      <c r="D230" t="s">
        <v>33</v>
      </c>
      <c r="E230" t="s">
        <v>37</v>
      </c>
      <c r="F230" t="s">
        <v>45</v>
      </c>
      <c r="G230" t="s">
        <v>47</v>
      </c>
      <c r="H230" t="s">
        <v>49</v>
      </c>
      <c r="I230" t="s">
        <v>51</v>
      </c>
      <c r="J230" t="s">
        <v>61</v>
      </c>
      <c r="K230" t="s">
        <v>58</v>
      </c>
      <c r="L230" t="s">
        <v>63</v>
      </c>
      <c r="M230" t="s">
        <v>111</v>
      </c>
      <c r="O230" t="s">
        <v>105</v>
      </c>
      <c r="P230" t="s">
        <v>29</v>
      </c>
      <c r="Q230" t="s">
        <v>33</v>
      </c>
      <c r="R230" t="s">
        <v>37</v>
      </c>
      <c r="S230" t="s">
        <v>45</v>
      </c>
      <c r="T230" t="s">
        <v>47</v>
      </c>
      <c r="U230" t="s">
        <v>49</v>
      </c>
      <c r="V230" t="s">
        <v>51</v>
      </c>
      <c r="W230" t="s">
        <v>61</v>
      </c>
      <c r="X230" t="s">
        <v>58</v>
      </c>
      <c r="Y230" t="s">
        <v>63</v>
      </c>
      <c r="Z230" t="s">
        <v>111</v>
      </c>
      <c r="AB230" t="s">
        <v>105</v>
      </c>
      <c r="AC230" t="s">
        <v>29</v>
      </c>
      <c r="AD230" t="s">
        <v>33</v>
      </c>
      <c r="AE230" t="s">
        <v>37</v>
      </c>
      <c r="AF230" t="s">
        <v>45</v>
      </c>
      <c r="AG230" t="s">
        <v>47</v>
      </c>
      <c r="AH230" t="s">
        <v>49</v>
      </c>
      <c r="AI230" t="s">
        <v>51</v>
      </c>
      <c r="AJ230" t="s">
        <v>61</v>
      </c>
      <c r="AK230" t="s">
        <v>58</v>
      </c>
      <c r="AL230" t="s">
        <v>63</v>
      </c>
      <c r="AM230" t="s">
        <v>111</v>
      </c>
      <c r="AO230" t="s">
        <v>105</v>
      </c>
      <c r="AP230" t="s">
        <v>29</v>
      </c>
      <c r="AQ230" t="s">
        <v>33</v>
      </c>
      <c r="AR230" t="s">
        <v>37</v>
      </c>
      <c r="AS230" t="s">
        <v>45</v>
      </c>
      <c r="AT230" t="s">
        <v>47</v>
      </c>
      <c r="AU230" t="s">
        <v>49</v>
      </c>
      <c r="AV230" t="s">
        <v>51</v>
      </c>
      <c r="AW230" t="s">
        <v>61</v>
      </c>
      <c r="AX230" t="s">
        <v>58</v>
      </c>
      <c r="AY230" t="s">
        <v>63</v>
      </c>
      <c r="AZ230" t="s">
        <v>111</v>
      </c>
      <c r="BB230" t="s">
        <v>105</v>
      </c>
      <c r="BC230" t="s">
        <v>29</v>
      </c>
      <c r="BD230" t="s">
        <v>33</v>
      </c>
      <c r="BE230" t="s">
        <v>37</v>
      </c>
      <c r="BF230" t="s">
        <v>45</v>
      </c>
      <c r="BG230" t="s">
        <v>47</v>
      </c>
      <c r="BH230" t="s">
        <v>49</v>
      </c>
      <c r="BI230" t="s">
        <v>51</v>
      </c>
      <c r="BJ230" t="s">
        <v>61</v>
      </c>
      <c r="BK230" t="s">
        <v>58</v>
      </c>
      <c r="BL230" t="s">
        <v>63</v>
      </c>
      <c r="BM230" t="s">
        <v>111</v>
      </c>
      <c r="BO230" t="s">
        <v>105</v>
      </c>
      <c r="BP230" t="s">
        <v>29</v>
      </c>
      <c r="BQ230" t="s">
        <v>33</v>
      </c>
      <c r="BR230" t="s">
        <v>37</v>
      </c>
      <c r="BS230" t="s">
        <v>45</v>
      </c>
      <c r="BT230" t="s">
        <v>47</v>
      </c>
      <c r="BU230" t="s">
        <v>49</v>
      </c>
      <c r="BV230" t="s">
        <v>51</v>
      </c>
      <c r="BW230" t="s">
        <v>61</v>
      </c>
      <c r="BX230" t="s">
        <v>58</v>
      </c>
      <c r="BY230" t="s">
        <v>63</v>
      </c>
      <c r="BZ230" t="s">
        <v>111</v>
      </c>
      <c r="CB230" t="s">
        <v>105</v>
      </c>
      <c r="CC230" t="s">
        <v>29</v>
      </c>
      <c r="CD230" t="s">
        <v>33</v>
      </c>
      <c r="CE230" t="s">
        <v>37</v>
      </c>
      <c r="CF230" t="s">
        <v>45</v>
      </c>
      <c r="CG230" t="s">
        <v>47</v>
      </c>
      <c r="CH230" t="s">
        <v>49</v>
      </c>
      <c r="CI230" t="s">
        <v>51</v>
      </c>
      <c r="CJ230" t="s">
        <v>61</v>
      </c>
      <c r="CK230" t="s">
        <v>58</v>
      </c>
      <c r="CL230" t="s">
        <v>63</v>
      </c>
      <c r="CM230" t="s">
        <v>111</v>
      </c>
    </row>
    <row r="231" spans="2:91" x14ac:dyDescent="0.25">
      <c r="B231" t="s">
        <v>226</v>
      </c>
      <c r="C231" s="11">
        <v>0.71911635198849599</v>
      </c>
      <c r="D231" s="11">
        <v>0.49087322583874798</v>
      </c>
      <c r="E231" s="11">
        <v>0.42505886938444298</v>
      </c>
      <c r="F231" s="11">
        <v>0.36019402397488798</v>
      </c>
      <c r="G231" s="11">
        <v>0.45024411421955801</v>
      </c>
      <c r="H231" s="11">
        <v>0.35259428752744298</v>
      </c>
      <c r="I231" s="11">
        <v>2.45789391898831E-2</v>
      </c>
      <c r="J231" s="11">
        <v>0.28154082888499199</v>
      </c>
      <c r="K231" s="11"/>
      <c r="L231" s="11">
        <v>0.28154082888499199</v>
      </c>
      <c r="M231" s="11">
        <v>9.4714371630445597E-3</v>
      </c>
      <c r="O231" t="s">
        <v>226</v>
      </c>
      <c r="P231" s="11">
        <v>0.719116351988495</v>
      </c>
      <c r="Q231" s="11">
        <v>0.49087322583874898</v>
      </c>
      <c r="R231" s="11">
        <v>0.42505886938444298</v>
      </c>
      <c r="S231" s="11">
        <v>0.36019402397489098</v>
      </c>
      <c r="T231" s="11">
        <v>0.45024411421955801</v>
      </c>
      <c r="U231" s="11">
        <v>0.35259428752744298</v>
      </c>
      <c r="V231" s="11">
        <v>1.9152880657908301E-2</v>
      </c>
      <c r="W231" s="11">
        <v>0.27744115779022999</v>
      </c>
      <c r="X231" s="11"/>
      <c r="Y231" s="11">
        <v>0.27744115779022999</v>
      </c>
      <c r="Z231" s="11">
        <v>9.4714371630445597E-3</v>
      </c>
      <c r="AB231" t="s">
        <v>226</v>
      </c>
      <c r="AC231" s="11"/>
      <c r="AD231" s="11">
        <v>0.49087322583874898</v>
      </c>
      <c r="AE231" s="11">
        <v>0.42505886938444298</v>
      </c>
      <c r="AF231" s="11">
        <v>0.36019402397489098</v>
      </c>
      <c r="AG231" s="11">
        <v>0.45024411421955801</v>
      </c>
      <c r="AH231" s="11"/>
      <c r="AI231" s="11">
        <v>2.7919198350023201E-2</v>
      </c>
      <c r="AJ231" s="11">
        <v>0.28409280728062303</v>
      </c>
      <c r="AK231" s="11"/>
      <c r="AL231" s="11">
        <v>0.28409280728062303</v>
      </c>
      <c r="AM231" s="11">
        <v>9.4714371630445597E-3</v>
      </c>
      <c r="AO231" t="s">
        <v>226</v>
      </c>
      <c r="AP231" s="11">
        <v>0.719116351988495</v>
      </c>
      <c r="AQ231" s="11"/>
      <c r="AR231" s="11"/>
      <c r="AS231" s="11"/>
      <c r="AT231" s="11"/>
      <c r="AU231" s="11">
        <v>0.35259428752744298</v>
      </c>
      <c r="AV231" s="11">
        <v>0</v>
      </c>
      <c r="AW231" s="11">
        <v>0.26340850835790097</v>
      </c>
      <c r="AX231" s="11"/>
      <c r="AY231" s="11"/>
      <c r="AZ231" s="11">
        <v>9.4714371630445597E-3</v>
      </c>
      <c r="BB231" t="s">
        <v>226</v>
      </c>
      <c r="BC231" s="11"/>
      <c r="BD231" s="11"/>
      <c r="BE231" s="11"/>
      <c r="BF231" s="11"/>
      <c r="BG231" s="11"/>
      <c r="BH231" s="11"/>
      <c r="BI231" s="11"/>
      <c r="BJ231" s="11"/>
      <c r="BK231" s="11"/>
      <c r="BL231" s="11"/>
      <c r="BM231" s="11">
        <v>9.4714371630445597E-3</v>
      </c>
      <c r="BO231" t="s">
        <v>226</v>
      </c>
      <c r="BP231" s="11">
        <v>0.71911635198849599</v>
      </c>
      <c r="BQ231" s="11">
        <v>0.49087322583874898</v>
      </c>
      <c r="BR231" s="11">
        <v>0.42505886938444198</v>
      </c>
      <c r="BS231" s="11">
        <v>0.36019402397489098</v>
      </c>
      <c r="BT231" s="11">
        <v>0.45024411421955801</v>
      </c>
      <c r="BU231" s="11">
        <v>0.35259428752744298</v>
      </c>
      <c r="BV231" s="11">
        <v>2.3702409543533701E-2</v>
      </c>
      <c r="BW231" s="11">
        <v>0.28087473983871197</v>
      </c>
      <c r="BX231" s="11"/>
      <c r="BY231" s="11">
        <v>0.28087473983871197</v>
      </c>
      <c r="BZ231" s="11">
        <v>9.4714371630445597E-3</v>
      </c>
      <c r="CB231" t="s">
        <v>226</v>
      </c>
      <c r="CC231" s="11">
        <v>0.719116351988495</v>
      </c>
      <c r="CD231" s="11">
        <v>0.49087322583874798</v>
      </c>
      <c r="CE231" s="11">
        <v>0.42505886938444198</v>
      </c>
      <c r="CF231" s="11">
        <v>0.36019402397489397</v>
      </c>
      <c r="CG231" s="11">
        <v>0.45024411421955801</v>
      </c>
      <c r="CH231" s="11">
        <v>0.35259428752744298</v>
      </c>
      <c r="CI231" s="11">
        <v>2.4962538286973899E-2</v>
      </c>
      <c r="CJ231" s="11">
        <v>0.281832799120109</v>
      </c>
      <c r="CK231" s="11"/>
      <c r="CL231" s="11">
        <v>0.281832799120109</v>
      </c>
      <c r="CM231" s="11">
        <v>9.4714371630445597E-3</v>
      </c>
    </row>
    <row r="232" spans="2:91" x14ac:dyDescent="0.25">
      <c r="B232" t="s">
        <v>227</v>
      </c>
      <c r="C232" s="11">
        <v>0.85247198316088801</v>
      </c>
      <c r="D232" s="11">
        <v>0.47455463748936499</v>
      </c>
      <c r="E232" s="11">
        <v>0.38938031946682999</v>
      </c>
      <c r="F232" s="11">
        <v>0.36019408994929802</v>
      </c>
      <c r="G232" s="11">
        <v>0.45024411421955801</v>
      </c>
      <c r="H232" s="11">
        <v>0.35433049336931</v>
      </c>
      <c r="I232" s="11">
        <v>2.4296460395402501E-2</v>
      </c>
      <c r="J232" s="11">
        <v>0.26890401168528799</v>
      </c>
      <c r="K232" s="11"/>
      <c r="L232" s="11">
        <v>0.26890401168528799</v>
      </c>
      <c r="M232" s="11">
        <v>2.23234235552656E-3</v>
      </c>
      <c r="O232" t="s">
        <v>227</v>
      </c>
      <c r="P232" s="11">
        <v>0.85247198316088801</v>
      </c>
      <c r="Q232" s="11">
        <v>0.47455463748936599</v>
      </c>
      <c r="R232" s="11">
        <v>0.38938031946683099</v>
      </c>
      <c r="S232" s="11">
        <v>0.36019408994930102</v>
      </c>
      <c r="T232" s="11">
        <v>0.45024411421955801</v>
      </c>
      <c r="U232" s="11">
        <v>0.354330493369308</v>
      </c>
      <c r="V232" s="11">
        <v>1.8978955999659299E-2</v>
      </c>
      <c r="W232" s="11">
        <v>0.25486496207569997</v>
      </c>
      <c r="X232" s="11"/>
      <c r="Y232" s="11">
        <v>0.25486496207569997</v>
      </c>
      <c r="Z232" s="11">
        <v>2.23234235552656E-3</v>
      </c>
      <c r="AB232" t="s">
        <v>227</v>
      </c>
      <c r="AC232" s="11"/>
      <c r="AD232" s="11">
        <v>0.47455463748936599</v>
      </c>
      <c r="AE232" s="11">
        <v>0.38938031946683099</v>
      </c>
      <c r="AF232" s="11">
        <v>0.36019408994930102</v>
      </c>
      <c r="AG232" s="11">
        <v>0.45024411421955801</v>
      </c>
      <c r="AH232" s="11"/>
      <c r="AI232" s="11">
        <v>2.7557041238432299E-2</v>
      </c>
      <c r="AJ232" s="11">
        <v>0.27719947647090198</v>
      </c>
      <c r="AK232" s="11"/>
      <c r="AL232" s="11">
        <v>0.27719947647090198</v>
      </c>
      <c r="AM232" s="11">
        <v>2.23234235552656E-3</v>
      </c>
      <c r="AO232" t="s">
        <v>227</v>
      </c>
      <c r="AP232" s="11">
        <v>0.85247198316088801</v>
      </c>
      <c r="AQ232" s="11"/>
      <c r="AR232" s="11"/>
      <c r="AS232" s="11"/>
      <c r="AT232" s="11"/>
      <c r="AU232" s="11">
        <v>0.354330493369308</v>
      </c>
      <c r="AV232" s="11">
        <v>0</v>
      </c>
      <c r="AW232" s="11">
        <v>0.198915141103608</v>
      </c>
      <c r="AX232" s="11"/>
      <c r="AY232" s="11"/>
      <c r="AZ232" s="11">
        <v>2.23234235552656E-3</v>
      </c>
      <c r="BB232" t="s">
        <v>227</v>
      </c>
      <c r="BC232" s="11"/>
      <c r="BD232" s="11"/>
      <c r="BE232" s="11"/>
      <c r="BF232" s="11"/>
      <c r="BG232" s="11"/>
      <c r="BH232" s="11"/>
      <c r="BI232" s="11"/>
      <c r="BJ232" s="11"/>
      <c r="BK232" s="11"/>
      <c r="BL232" s="11"/>
      <c r="BM232" s="11">
        <v>2.23234235552656E-3</v>
      </c>
      <c r="BO232" t="s">
        <v>227</v>
      </c>
      <c r="BP232" s="11">
        <v>0.85247198316088801</v>
      </c>
      <c r="BQ232" s="11">
        <v>0.47455463748936599</v>
      </c>
      <c r="BR232" s="11">
        <v>0.38938031946683099</v>
      </c>
      <c r="BS232" s="11">
        <v>0.36019408994930102</v>
      </c>
      <c r="BT232" s="11">
        <v>0.45024411421955801</v>
      </c>
      <c r="BU232" s="11">
        <v>0.354330493369308</v>
      </c>
      <c r="BV232" s="11">
        <v>2.3439220369298699E-2</v>
      </c>
      <c r="BW232" s="11">
        <v>0.26668430853837699</v>
      </c>
      <c r="BX232" s="11"/>
      <c r="BY232" s="11">
        <v>0.26668430853837699</v>
      </c>
      <c r="BZ232" s="11">
        <v>2.23234235552656E-3</v>
      </c>
      <c r="CB232" t="s">
        <v>227</v>
      </c>
      <c r="CC232" s="11">
        <v>0.85247198316088801</v>
      </c>
      <c r="CD232" s="11">
        <v>0.47455463748936599</v>
      </c>
      <c r="CE232" s="11">
        <v>0.38938031946682999</v>
      </c>
      <c r="CF232" s="11">
        <v>0.36019408994930302</v>
      </c>
      <c r="CG232" s="11">
        <v>0.45024411421955801</v>
      </c>
      <c r="CH232" s="11">
        <v>0.354330493369308</v>
      </c>
      <c r="CI232" s="11">
        <v>2.4671405677926798E-2</v>
      </c>
      <c r="CJ232" s="11">
        <v>0.269869746881439</v>
      </c>
      <c r="CK232" s="11"/>
      <c r="CL232" s="11">
        <v>0.269869746881439</v>
      </c>
      <c r="CM232" s="11">
        <v>2.23234235552656E-3</v>
      </c>
    </row>
    <row r="233" spans="2:91" x14ac:dyDescent="0.25">
      <c r="B233" t="s">
        <v>249</v>
      </c>
      <c r="C233" s="11">
        <v>0.57866490080854605</v>
      </c>
      <c r="D233" s="11">
        <v>0.36652187873317499</v>
      </c>
      <c r="E233" s="11">
        <v>0.30287045685508202</v>
      </c>
      <c r="F233" s="11">
        <v>0.36019408994929802</v>
      </c>
      <c r="G233" s="11">
        <v>0.45024411421955801</v>
      </c>
      <c r="H233" s="11">
        <v>0.65668947520952303</v>
      </c>
      <c r="I233" s="11">
        <v>2.4296460395402501E-2</v>
      </c>
      <c r="J233" s="11">
        <v>0.19542534982846399</v>
      </c>
      <c r="K233" s="11"/>
      <c r="L233" s="11">
        <v>0.19542534982846399</v>
      </c>
      <c r="M233" s="11">
        <v>2.23234235552656E-3</v>
      </c>
      <c r="O233" t="s">
        <v>249</v>
      </c>
      <c r="P233" s="11">
        <v>0.57866490080854605</v>
      </c>
      <c r="Q233" s="11">
        <v>0.36652187873317499</v>
      </c>
      <c r="R233" s="11">
        <v>0.30287045685508202</v>
      </c>
      <c r="S233" s="11">
        <v>0.36019408994930102</v>
      </c>
      <c r="T233" s="11">
        <v>0.45024411421955801</v>
      </c>
      <c r="U233" s="11">
        <v>0.65668947520952403</v>
      </c>
      <c r="V233" s="11">
        <v>1.89789559996595E-2</v>
      </c>
      <c r="W233" s="11">
        <v>0.18348250597711499</v>
      </c>
      <c r="X233" s="11"/>
      <c r="Y233" s="11">
        <v>0.18348250597711499</v>
      </c>
      <c r="Z233" s="11">
        <v>2.23234235552656E-3</v>
      </c>
      <c r="AB233" t="s">
        <v>249</v>
      </c>
      <c r="AC233" s="11"/>
      <c r="AD233" s="11">
        <v>0.36652187873317499</v>
      </c>
      <c r="AE233" s="11">
        <v>0.30287045685508202</v>
      </c>
      <c r="AF233" s="11">
        <v>0.36019408994930102</v>
      </c>
      <c r="AG233" s="11">
        <v>0.45024411421955801</v>
      </c>
      <c r="AH233" s="11"/>
      <c r="AI233" s="11">
        <v>2.7557041238432299E-2</v>
      </c>
      <c r="AJ233" s="11">
        <v>0.20178032064822099</v>
      </c>
      <c r="AK233" s="11"/>
      <c r="AL233" s="11">
        <v>0.20178032064822099</v>
      </c>
      <c r="AM233" s="11">
        <v>2.23234235552656E-3</v>
      </c>
      <c r="AO233" t="s">
        <v>249</v>
      </c>
      <c r="AP233" s="11">
        <v>0.57866490080854605</v>
      </c>
      <c r="AQ233" s="11"/>
      <c r="AR233" s="11"/>
      <c r="AS233" s="11"/>
      <c r="AT233" s="11"/>
      <c r="AU233" s="11">
        <v>0.65668947520952403</v>
      </c>
      <c r="AV233" s="11">
        <v>0</v>
      </c>
      <c r="AW233" s="11">
        <v>0.113112902485967</v>
      </c>
      <c r="AX233" s="11"/>
      <c r="AY233" s="11"/>
      <c r="AZ233" s="11">
        <v>2.23234235552656E-3</v>
      </c>
      <c r="BB233" t="s">
        <v>249</v>
      </c>
      <c r="BC233" s="11"/>
      <c r="BD233" s="11"/>
      <c r="BE233" s="11"/>
      <c r="BF233" s="11"/>
      <c r="BG233" s="11"/>
      <c r="BH233" s="11"/>
      <c r="BI233" s="11"/>
      <c r="BJ233" s="11"/>
      <c r="BK233" s="11"/>
      <c r="BL233" s="11"/>
      <c r="BM233" s="11">
        <v>2.23234235552656E-3</v>
      </c>
      <c r="BO233" t="s">
        <v>249</v>
      </c>
      <c r="BP233" s="11">
        <v>0.57866490080854605</v>
      </c>
      <c r="BQ233" s="11">
        <v>0.36652187873317499</v>
      </c>
      <c r="BR233" s="11">
        <v>0.30287045685508202</v>
      </c>
      <c r="BS233" s="11">
        <v>0.36019408994930102</v>
      </c>
      <c r="BT233" s="11">
        <v>0.45024411421955801</v>
      </c>
      <c r="BU233" s="11">
        <v>0.65668947520952403</v>
      </c>
      <c r="BV233" s="11">
        <v>2.3439220369298699E-2</v>
      </c>
      <c r="BW233" s="11">
        <v>0.19364134634920099</v>
      </c>
      <c r="BX233" s="11"/>
      <c r="BY233" s="11">
        <v>0.19364134634920099</v>
      </c>
      <c r="BZ233" s="11">
        <v>2.23234235552656E-3</v>
      </c>
      <c r="CB233" t="s">
        <v>249</v>
      </c>
      <c r="CC233" s="11">
        <v>0.57866490080854704</v>
      </c>
      <c r="CD233" s="11">
        <v>0.36652187873317399</v>
      </c>
      <c r="CE233" s="11">
        <v>0.30287045685508202</v>
      </c>
      <c r="CF233" s="11">
        <v>0.36019408994930302</v>
      </c>
      <c r="CG233" s="11">
        <v>0.45024411421955801</v>
      </c>
      <c r="CH233" s="11">
        <v>0.65668947520952303</v>
      </c>
      <c r="CI233" s="11">
        <v>2.4671405677926701E-2</v>
      </c>
      <c r="CJ233" s="11">
        <v>0.19619014152774999</v>
      </c>
      <c r="CK233" s="11"/>
      <c r="CL233" s="11">
        <v>0.19619014152774999</v>
      </c>
      <c r="CM233" s="11">
        <v>2.23234235552656E-3</v>
      </c>
    </row>
    <row r="234" spans="2:91" x14ac:dyDescent="0.25">
      <c r="B234" t="s">
        <v>228</v>
      </c>
      <c r="C234" s="11">
        <v>0.64640928928316299</v>
      </c>
      <c r="D234" s="11">
        <v>0.47563725696695103</v>
      </c>
      <c r="E234" s="11">
        <v>0.48127981391101798</v>
      </c>
      <c r="F234" s="11">
        <v>0.36019403437577602</v>
      </c>
      <c r="G234" s="11">
        <v>0.45024411421955801</v>
      </c>
      <c r="H234" s="11">
        <v>0.35199453023211402</v>
      </c>
      <c r="I234" s="11">
        <v>2.4534405909457501E-2</v>
      </c>
      <c r="J234" s="11">
        <v>0.283319495162693</v>
      </c>
      <c r="K234" s="11"/>
      <c r="L234" s="11">
        <v>0.283319495162693</v>
      </c>
      <c r="M234" s="11">
        <v>0.159326273616158</v>
      </c>
      <c r="O234" t="s">
        <v>228</v>
      </c>
      <c r="P234" s="11">
        <v>0.64640928928316399</v>
      </c>
      <c r="Q234" s="11">
        <v>0.47563725696695103</v>
      </c>
      <c r="R234" s="11">
        <v>0.48127981391101798</v>
      </c>
      <c r="S234" s="11">
        <v>0.36019403437577902</v>
      </c>
      <c r="T234" s="11">
        <v>0.45024411421955801</v>
      </c>
      <c r="U234" s="11">
        <v>0.35199453023211302</v>
      </c>
      <c r="V234" s="11">
        <v>1.91255173668195E-2</v>
      </c>
      <c r="W234" s="11">
        <v>0.30361652823513702</v>
      </c>
      <c r="X234" s="11"/>
      <c r="Y234" s="11">
        <v>0.30361652823513702</v>
      </c>
      <c r="Z234" s="11">
        <v>0.159326273616158</v>
      </c>
      <c r="AB234" t="s">
        <v>228</v>
      </c>
      <c r="AC234" s="11"/>
      <c r="AD234" s="11">
        <v>0.47563725696695103</v>
      </c>
      <c r="AE234" s="11">
        <v>0.48127981391101798</v>
      </c>
      <c r="AF234" s="11">
        <v>0.36019403437577902</v>
      </c>
      <c r="AG234" s="11">
        <v>0.45024411421955801</v>
      </c>
      <c r="AH234" s="11"/>
      <c r="AI234" s="11">
        <v>2.7862031598982599E-2</v>
      </c>
      <c r="AJ234" s="11">
        <v>0.26866695777923699</v>
      </c>
      <c r="AK234" s="11"/>
      <c r="AL234" s="11">
        <v>0.26866695777923699</v>
      </c>
      <c r="AM234" s="11">
        <v>0.159326273616158</v>
      </c>
      <c r="AO234" t="s">
        <v>228</v>
      </c>
      <c r="AP234" s="11">
        <v>0.64640928928316399</v>
      </c>
      <c r="AQ234" s="11"/>
      <c r="AR234" s="11"/>
      <c r="AS234" s="11"/>
      <c r="AT234" s="11"/>
      <c r="AU234" s="11">
        <v>0.35199453023211302</v>
      </c>
      <c r="AV234" s="11">
        <v>0</v>
      </c>
      <c r="AW234" s="11">
        <v>0.35288024898850801</v>
      </c>
      <c r="AX234" s="11"/>
      <c r="AY234" s="11"/>
      <c r="AZ234" s="11">
        <v>0.159326273616158</v>
      </c>
      <c r="BB234" t="s">
        <v>228</v>
      </c>
      <c r="BC234" s="11"/>
      <c r="BD234" s="11"/>
      <c r="BE234" s="11"/>
      <c r="BF234" s="11"/>
      <c r="BG234" s="11"/>
      <c r="BH234" s="11"/>
      <c r="BI234" s="11"/>
      <c r="BJ234" s="11"/>
      <c r="BK234" s="11"/>
      <c r="BL234" s="11"/>
      <c r="BM234" s="11">
        <v>0.159326273616158</v>
      </c>
      <c r="BO234" t="s">
        <v>228</v>
      </c>
      <c r="BP234" s="11">
        <v>0.64640928928316399</v>
      </c>
      <c r="BQ234" s="11">
        <v>0.47563725696695103</v>
      </c>
      <c r="BR234" s="11">
        <v>0.48127981391101698</v>
      </c>
      <c r="BS234" s="11">
        <v>0.36019403437577902</v>
      </c>
      <c r="BT234" s="11">
        <v>0.45024411421955801</v>
      </c>
      <c r="BU234" s="11">
        <v>0.35199453023211302</v>
      </c>
      <c r="BV234" s="11">
        <v>2.3660931048750899E-2</v>
      </c>
      <c r="BW234" s="11">
        <v>0.28686961484635598</v>
      </c>
      <c r="BX234" s="11"/>
      <c r="BY234" s="11">
        <v>0.28686961484635598</v>
      </c>
      <c r="BZ234" s="11">
        <v>0.159326273616158</v>
      </c>
      <c r="CB234" t="s">
        <v>228</v>
      </c>
      <c r="CC234" s="11">
        <v>0.64640928928316399</v>
      </c>
      <c r="CD234" s="11">
        <v>0.47563725696695203</v>
      </c>
      <c r="CE234" s="11">
        <v>0.48127981391101798</v>
      </c>
      <c r="CF234" s="11">
        <v>0.36019403437578101</v>
      </c>
      <c r="CG234" s="11">
        <v>0.45024411421955801</v>
      </c>
      <c r="CH234" s="11">
        <v>0.35199453023211302</v>
      </c>
      <c r="CI234" s="11">
        <v>2.4916634065050802E-2</v>
      </c>
      <c r="CJ234" s="11">
        <v>0.281729397077771</v>
      </c>
      <c r="CK234" s="11"/>
      <c r="CL234" s="11">
        <v>0.281729397077771</v>
      </c>
      <c r="CM234" s="11">
        <v>0.159326273616158</v>
      </c>
    </row>
    <row r="235" spans="2:91" x14ac:dyDescent="0.25">
      <c r="B235" t="s">
        <v>229</v>
      </c>
      <c r="C235" s="11">
        <v>0.62777408373013299</v>
      </c>
      <c r="D235" s="11">
        <v>0.48397906376335798</v>
      </c>
      <c r="E235" s="11">
        <v>0.50165763374627803</v>
      </c>
      <c r="F235" s="11">
        <v>0.36019402526914801</v>
      </c>
      <c r="G235" s="11">
        <v>0.45024411421955801</v>
      </c>
      <c r="H235" s="11">
        <v>0.35303036450028003</v>
      </c>
      <c r="I235" s="11">
        <v>2.45733975752289E-2</v>
      </c>
      <c r="J235" s="11">
        <v>0.29529075829927698</v>
      </c>
      <c r="K235" s="11"/>
      <c r="L235" s="11">
        <v>0.29529075829927698</v>
      </c>
      <c r="M235" s="11">
        <v>4.7904852289056998E-2</v>
      </c>
      <c r="O235" t="s">
        <v>229</v>
      </c>
      <c r="P235" s="11">
        <v>0.62777408373013399</v>
      </c>
      <c r="Q235" s="11">
        <v>0.48397906376335798</v>
      </c>
      <c r="R235" s="11">
        <v>0.50165763374627803</v>
      </c>
      <c r="S235" s="11">
        <v>0.36019402526915101</v>
      </c>
      <c r="T235" s="11">
        <v>0.45024411421955801</v>
      </c>
      <c r="U235" s="11">
        <v>0.35303036450027703</v>
      </c>
      <c r="V235" s="11">
        <v>1.9149476779600699E-2</v>
      </c>
      <c r="W235" s="11">
        <v>0.31861030478886498</v>
      </c>
      <c r="X235" s="11"/>
      <c r="Y235" s="11">
        <v>0.31861030478886498</v>
      </c>
      <c r="Z235" s="11">
        <v>4.7904852289056998E-2</v>
      </c>
      <c r="AB235" t="s">
        <v>229</v>
      </c>
      <c r="AC235" s="11"/>
      <c r="AD235" s="11">
        <v>0.48397906376335798</v>
      </c>
      <c r="AE235" s="11">
        <v>0.50165763374627803</v>
      </c>
      <c r="AF235" s="11">
        <v>0.36019402526915101</v>
      </c>
      <c r="AG235" s="11">
        <v>0.45024411421955801</v>
      </c>
      <c r="AH235" s="11"/>
      <c r="AI235" s="11">
        <v>2.7912083185354399E-2</v>
      </c>
      <c r="AJ235" s="11">
        <v>0.27790326259141801</v>
      </c>
      <c r="AK235" s="11"/>
      <c r="AL235" s="11">
        <v>0.27790326259141801</v>
      </c>
      <c r="AM235" s="11">
        <v>4.7904852289056998E-2</v>
      </c>
      <c r="AO235" t="s">
        <v>229</v>
      </c>
      <c r="AP235" s="11">
        <v>0.62777408373013399</v>
      </c>
      <c r="AQ235" s="11"/>
      <c r="AR235" s="11"/>
      <c r="AS235" s="11"/>
      <c r="AT235" s="11"/>
      <c r="AU235" s="11">
        <v>0.35303036450027703</v>
      </c>
      <c r="AV235" s="11">
        <v>0</v>
      </c>
      <c r="AW235" s="11">
        <v>0.371781052887597</v>
      </c>
      <c r="AX235" s="11"/>
      <c r="AY235" s="11"/>
      <c r="AZ235" s="11">
        <v>4.7904852289056998E-2</v>
      </c>
      <c r="BB235" t="s">
        <v>229</v>
      </c>
      <c r="BC235" s="11"/>
      <c r="BD235" s="11"/>
      <c r="BE235" s="11"/>
      <c r="BF235" s="11"/>
      <c r="BG235" s="11"/>
      <c r="BH235" s="11"/>
      <c r="BI235" s="11"/>
      <c r="BJ235" s="11"/>
      <c r="BK235" s="11"/>
      <c r="BL235" s="11"/>
      <c r="BM235" s="11">
        <v>4.7904852289056998E-2</v>
      </c>
      <c r="BO235" t="s">
        <v>229</v>
      </c>
      <c r="BP235" s="11">
        <v>0.62777408373013399</v>
      </c>
      <c r="BQ235" s="11">
        <v>0.48397906376335798</v>
      </c>
      <c r="BR235" s="11">
        <v>0.50165763374627803</v>
      </c>
      <c r="BS235" s="11">
        <v>0.36019402526915101</v>
      </c>
      <c r="BT235" s="11">
        <v>0.45024411421955801</v>
      </c>
      <c r="BU235" s="11">
        <v>0.35303036450027803</v>
      </c>
      <c r="BV235" s="11">
        <v>2.3697248339211E-2</v>
      </c>
      <c r="BW235" s="11">
        <v>0.29943266153495102</v>
      </c>
      <c r="BX235" s="11"/>
      <c r="BY235" s="11">
        <v>0.29943266153495102</v>
      </c>
      <c r="BZ235" s="11">
        <v>4.7904852289056998E-2</v>
      </c>
      <c r="CB235" t="s">
        <v>229</v>
      </c>
      <c r="CC235" s="11">
        <v>0.62777408373013299</v>
      </c>
      <c r="CD235" s="11">
        <v>0.48397906376335997</v>
      </c>
      <c r="CE235" s="11">
        <v>0.50165763374627803</v>
      </c>
      <c r="CF235" s="11">
        <v>0.36019402526915301</v>
      </c>
      <c r="CG235" s="11">
        <v>0.45024411421955801</v>
      </c>
      <c r="CH235" s="11">
        <v>0.35303036450027703</v>
      </c>
      <c r="CI235" s="11">
        <v>2.4956825939972799E-2</v>
      </c>
      <c r="CJ235" s="11">
        <v>0.293426746485417</v>
      </c>
      <c r="CK235" s="11"/>
      <c r="CL235" s="11">
        <v>0.293426746485417</v>
      </c>
      <c r="CM235" s="11">
        <v>4.7904852289056998E-2</v>
      </c>
    </row>
    <row r="236" spans="2:91" x14ac:dyDescent="0.25">
      <c r="B236" t="s">
        <v>230</v>
      </c>
      <c r="C236" s="11">
        <v>0.73977116341339999</v>
      </c>
      <c r="D236" s="11">
        <v>0.500755294681823</v>
      </c>
      <c r="E236" s="11">
        <v>0.56687365862030303</v>
      </c>
      <c r="F236" s="11">
        <v>0.36019413388708099</v>
      </c>
      <c r="G236" s="11">
        <v>0.45024411421955801</v>
      </c>
      <c r="H236" s="11">
        <v>0.34422321205928502</v>
      </c>
      <c r="I236" s="11">
        <v>2.41083379288465E-2</v>
      </c>
      <c r="J236" s="11">
        <v>0.33887197923679102</v>
      </c>
      <c r="K236" s="11"/>
      <c r="L236" s="11">
        <v>0.33887197923679102</v>
      </c>
      <c r="M236" s="11">
        <v>7.3497622894165393E-2</v>
      </c>
      <c r="O236" t="s">
        <v>230</v>
      </c>
      <c r="P236" s="11">
        <v>0.73977116341339999</v>
      </c>
      <c r="Q236" s="11">
        <v>0.500755294681824</v>
      </c>
      <c r="R236" s="11">
        <v>0.56687365862030303</v>
      </c>
      <c r="S236" s="11">
        <v>0.36019413388708299</v>
      </c>
      <c r="T236" s="11">
        <v>0.45024411421955801</v>
      </c>
      <c r="U236" s="11">
        <v>0.34422321205928402</v>
      </c>
      <c r="V236" s="11">
        <v>1.8862655769754402E-2</v>
      </c>
      <c r="W236" s="11">
        <v>0.42499442009935301</v>
      </c>
      <c r="X236" s="11"/>
      <c r="Y236" s="11">
        <v>0.42499442009935301</v>
      </c>
      <c r="Z236" s="11">
        <v>7.3497622894165393E-2</v>
      </c>
      <c r="AB236" t="s">
        <v>230</v>
      </c>
      <c r="AC236" s="11"/>
      <c r="AD236" s="11">
        <v>0.500755294681824</v>
      </c>
      <c r="AE236" s="11">
        <v>0.56687365862030303</v>
      </c>
      <c r="AF236" s="11">
        <v>0.36019413388708299</v>
      </c>
      <c r="AG236" s="11">
        <v>0.45024411421955801</v>
      </c>
      <c r="AH236" s="11"/>
      <c r="AI236" s="11">
        <v>2.7316455929403301E-2</v>
      </c>
      <c r="AJ236" s="11">
        <v>0.24397914768418399</v>
      </c>
      <c r="AK236" s="11"/>
      <c r="AL236" s="11">
        <v>0.24397914768418399</v>
      </c>
      <c r="AM236" s="11">
        <v>7.3497622894165393E-2</v>
      </c>
      <c r="AO236" t="s">
        <v>230</v>
      </c>
      <c r="AP236" s="11">
        <v>0.73977116341339999</v>
      </c>
      <c r="AQ236" s="11"/>
      <c r="AR236" s="11"/>
      <c r="AS236" s="11"/>
      <c r="AT236" s="11"/>
      <c r="AU236" s="11">
        <v>0.34422321205928402</v>
      </c>
      <c r="AV236" s="11">
        <v>0</v>
      </c>
      <c r="AW236" s="11">
        <v>0.53748936017490501</v>
      </c>
      <c r="AX236" s="11"/>
      <c r="AY236" s="11"/>
      <c r="AZ236" s="11">
        <v>7.3497622894165393E-2</v>
      </c>
      <c r="BB236" t="s">
        <v>230</v>
      </c>
      <c r="BC236" s="11"/>
      <c r="BD236" s="11"/>
      <c r="BE236" s="11"/>
      <c r="BF236" s="11"/>
      <c r="BG236" s="11"/>
      <c r="BH236" s="11"/>
      <c r="BI236" s="11"/>
      <c r="BJ236" s="11"/>
      <c r="BK236" s="11"/>
      <c r="BL236" s="11"/>
      <c r="BM236" s="11">
        <v>7.3497622894165393E-2</v>
      </c>
      <c r="BO236" t="s">
        <v>230</v>
      </c>
      <c r="BP236" s="11">
        <v>0.73977116341339999</v>
      </c>
      <c r="BQ236" s="11">
        <v>0.500755294681824</v>
      </c>
      <c r="BR236" s="11">
        <v>0.56687365862030303</v>
      </c>
      <c r="BS236" s="11">
        <v>0.36019413388708299</v>
      </c>
      <c r="BT236" s="11">
        <v>0.45024411421955801</v>
      </c>
      <c r="BU236" s="11">
        <v>0.34422321205928402</v>
      </c>
      <c r="BV236" s="11">
        <v>2.32638293287705E-2</v>
      </c>
      <c r="BW236" s="11">
        <v>0.35691703663298302</v>
      </c>
      <c r="BX236" s="11"/>
      <c r="BY236" s="11">
        <v>0.35691703663298302</v>
      </c>
      <c r="BZ236" s="11">
        <v>7.3497622894165393E-2</v>
      </c>
      <c r="CB236" t="s">
        <v>230</v>
      </c>
      <c r="CC236" s="11">
        <v>0.73977116341339999</v>
      </c>
      <c r="CD236" s="11">
        <v>0.500755294681823</v>
      </c>
      <c r="CE236" s="11">
        <v>0.56687365862030303</v>
      </c>
      <c r="CF236" s="11">
        <v>0.36019413388708499</v>
      </c>
      <c r="CG236" s="11">
        <v>0.45024411421955801</v>
      </c>
      <c r="CH236" s="11">
        <v>0.34422321205928402</v>
      </c>
      <c r="CI236" s="11">
        <v>2.4477575592668999E-2</v>
      </c>
      <c r="CJ236" s="11">
        <v>0.33026682240479399</v>
      </c>
      <c r="CK236" s="11"/>
      <c r="CL236" s="11">
        <v>0.33026682240479399</v>
      </c>
      <c r="CM236" s="11">
        <v>7.3497622894165393E-2</v>
      </c>
    </row>
    <row r="237" spans="2:91" x14ac:dyDescent="0.25">
      <c r="B237" t="s">
        <v>231</v>
      </c>
      <c r="C237" s="11">
        <v>0.75720397977480602</v>
      </c>
      <c r="D237" s="11">
        <v>0.51159473179188497</v>
      </c>
      <c r="E237" s="11">
        <v>0.56449450678591995</v>
      </c>
      <c r="F237" s="11">
        <v>0.36019405415560701</v>
      </c>
      <c r="G237" s="11">
        <v>0.45024411421955801</v>
      </c>
      <c r="H237" s="11">
        <v>0.34670550876392098</v>
      </c>
      <c r="I237" s="11">
        <v>2.4449715407890999E-2</v>
      </c>
      <c r="J237" s="11">
        <v>0.32486556861092097</v>
      </c>
      <c r="K237" s="11"/>
      <c r="L237" s="11">
        <v>0.32486556861092097</v>
      </c>
      <c r="M237" s="11">
        <v>3.1946855060080097E-2</v>
      </c>
      <c r="O237" t="s">
        <v>231</v>
      </c>
      <c r="P237" s="11">
        <v>0.75720397977480502</v>
      </c>
      <c r="Q237" s="11">
        <v>0.51159473179188497</v>
      </c>
      <c r="R237" s="11">
        <v>0.56449450678591995</v>
      </c>
      <c r="S237" s="11">
        <v>0.36019405415560901</v>
      </c>
      <c r="T237" s="11">
        <v>0.45024411421955801</v>
      </c>
      <c r="U237" s="11">
        <v>0.34670550876391898</v>
      </c>
      <c r="V237" s="11">
        <v>1.9073421630423699E-2</v>
      </c>
      <c r="W237" s="11">
        <v>0.39442561187339997</v>
      </c>
      <c r="X237" s="11"/>
      <c r="Y237" s="11">
        <v>0.39442561187339997</v>
      </c>
      <c r="Z237" s="11">
        <v>3.1946855060080097E-2</v>
      </c>
      <c r="AB237" t="s">
        <v>231</v>
      </c>
      <c r="AC237" s="11"/>
      <c r="AD237" s="11">
        <v>0.51159473179188497</v>
      </c>
      <c r="AE237" s="11">
        <v>0.56449450678591995</v>
      </c>
      <c r="AF237" s="11">
        <v>0.36019405415560901</v>
      </c>
      <c r="AG237" s="11">
        <v>0.45024411421955801</v>
      </c>
      <c r="AH237" s="11"/>
      <c r="AI237" s="11">
        <v>2.7753390049741099E-2</v>
      </c>
      <c r="AJ237" s="11">
        <v>0.25884655829567998</v>
      </c>
      <c r="AK237" s="11"/>
      <c r="AL237" s="11">
        <v>0.25884655829567998</v>
      </c>
      <c r="AM237" s="11">
        <v>3.1946855060080097E-2</v>
      </c>
      <c r="AO237" t="s">
        <v>231</v>
      </c>
      <c r="AP237" s="11">
        <v>0.75720397977480502</v>
      </c>
      <c r="AQ237" s="11"/>
      <c r="AR237" s="11"/>
      <c r="AS237" s="11"/>
      <c r="AT237" s="11"/>
      <c r="AU237" s="11">
        <v>0.34670550876391898</v>
      </c>
      <c r="AV237" s="11">
        <v>0</v>
      </c>
      <c r="AW237" s="11">
        <v>0.50311405297077205</v>
      </c>
      <c r="AX237" s="11"/>
      <c r="AY237" s="11"/>
      <c r="AZ237" s="11">
        <v>3.1946855060080097E-2</v>
      </c>
      <c r="BB237" t="s">
        <v>231</v>
      </c>
      <c r="BC237" s="11"/>
      <c r="BD237" s="11"/>
      <c r="BE237" s="11"/>
      <c r="BF237" s="11"/>
      <c r="BG237" s="11"/>
      <c r="BH237" s="11"/>
      <c r="BI237" s="11"/>
      <c r="BJ237" s="11"/>
      <c r="BK237" s="11"/>
      <c r="BL237" s="11"/>
      <c r="BM237" s="11">
        <v>3.1946855060080097E-2</v>
      </c>
      <c r="BO237" t="s">
        <v>231</v>
      </c>
      <c r="BP237" s="11">
        <v>0.75720397977480502</v>
      </c>
      <c r="BQ237" s="11">
        <v>0.51159473179188497</v>
      </c>
      <c r="BR237" s="11">
        <v>0.56449450678591995</v>
      </c>
      <c r="BS237" s="11">
        <v>0.36019405415560901</v>
      </c>
      <c r="BT237" s="11">
        <v>0.45024411421955801</v>
      </c>
      <c r="BU237" s="11">
        <v>0.34670550876391898</v>
      </c>
      <c r="BV237" s="11">
        <v>2.3582035749528999E-2</v>
      </c>
      <c r="BW237" s="11">
        <v>0.338608541112907</v>
      </c>
      <c r="BX237" s="11"/>
      <c r="BY237" s="11">
        <v>0.338608541112907</v>
      </c>
      <c r="BZ237" s="11">
        <v>3.1946855060080097E-2</v>
      </c>
      <c r="CB237" t="s">
        <v>231</v>
      </c>
      <c r="CC237" s="11">
        <v>0.75720397977480502</v>
      </c>
      <c r="CD237" s="11">
        <v>0.51159473179188397</v>
      </c>
      <c r="CE237" s="11">
        <v>0.56449450678591995</v>
      </c>
      <c r="CF237" s="11">
        <v>0.36019405415561201</v>
      </c>
      <c r="CG237" s="11">
        <v>0.45024411421955801</v>
      </c>
      <c r="CH237" s="11">
        <v>0.34670550876391798</v>
      </c>
      <c r="CI237" s="11">
        <v>2.4829343267125999E-2</v>
      </c>
      <c r="CJ237" s="11">
        <v>0.31845516827616799</v>
      </c>
      <c r="CK237" s="11"/>
      <c r="CL237" s="11">
        <v>0.31845516827616799</v>
      </c>
      <c r="CM237" s="11">
        <v>3.1946855060080097E-2</v>
      </c>
    </row>
    <row r="238" spans="2:91" x14ac:dyDescent="0.25">
      <c r="B238" t="s">
        <v>232</v>
      </c>
      <c r="C238" s="11">
        <v>0.77692079105254297</v>
      </c>
      <c r="D238" s="11">
        <v>0.51934557736268405</v>
      </c>
      <c r="E238" s="11">
        <v>0.56748615162063898</v>
      </c>
      <c r="F238" s="11">
        <v>0.36019414452960202</v>
      </c>
      <c r="G238" s="11">
        <v>0.45024411421955801</v>
      </c>
      <c r="H238" s="11">
        <v>0.34930489983200302</v>
      </c>
      <c r="I238" s="11">
        <v>2.40627716902568E-2</v>
      </c>
      <c r="J238" s="11">
        <v>0.32664852335764399</v>
      </c>
      <c r="K238" s="11"/>
      <c r="L238" s="11">
        <v>0.32664852335764399</v>
      </c>
      <c r="M238" s="11">
        <v>0.10657351020356901</v>
      </c>
      <c r="O238" t="s">
        <v>232</v>
      </c>
      <c r="P238" s="11">
        <v>0.77692079105254297</v>
      </c>
      <c r="Q238" s="11">
        <v>0.51934557736268405</v>
      </c>
      <c r="R238" s="11">
        <v>0.56748615162063898</v>
      </c>
      <c r="S238" s="11">
        <v>0.36019414452960402</v>
      </c>
      <c r="T238" s="11">
        <v>0.45024411421955801</v>
      </c>
      <c r="U238" s="11">
        <v>0.34930489983200103</v>
      </c>
      <c r="V238" s="11">
        <v>1.8834429038586901E-2</v>
      </c>
      <c r="W238" s="11">
        <v>0.394975508824987</v>
      </c>
      <c r="X238" s="11"/>
      <c r="Y238" s="11">
        <v>0.394975508824987</v>
      </c>
      <c r="Z238" s="11">
        <v>0.10657351020356901</v>
      </c>
      <c r="AB238" t="s">
        <v>232</v>
      </c>
      <c r="AC238" s="11"/>
      <c r="AD238" s="11">
        <v>0.51934557736268405</v>
      </c>
      <c r="AE238" s="11">
        <v>0.56748615162063898</v>
      </c>
      <c r="AF238" s="11">
        <v>0.36019414452960402</v>
      </c>
      <c r="AG238" s="11">
        <v>0.45024411421955801</v>
      </c>
      <c r="AH238" s="11"/>
      <c r="AI238" s="11">
        <v>2.7258254395309899E-2</v>
      </c>
      <c r="AJ238" s="11">
        <v>0.26384512563975099</v>
      </c>
      <c r="AK238" s="11"/>
      <c r="AL238" s="11">
        <v>0.26384512563975099</v>
      </c>
      <c r="AM238" s="11">
        <v>0.10657351020356901</v>
      </c>
      <c r="AO238" t="s">
        <v>232</v>
      </c>
      <c r="AP238" s="11">
        <v>0.77692079105254297</v>
      </c>
      <c r="AQ238" s="11"/>
      <c r="AR238" s="11"/>
      <c r="AS238" s="11"/>
      <c r="AT238" s="11"/>
      <c r="AU238" s="11">
        <v>0.34930489983200103</v>
      </c>
      <c r="AV238" s="11">
        <v>0</v>
      </c>
      <c r="AW238" s="11">
        <v>0.50643100312729605</v>
      </c>
      <c r="AX238" s="11"/>
      <c r="AY238" s="11"/>
      <c r="AZ238" s="11">
        <v>0.10657351020356901</v>
      </c>
      <c r="BB238" t="s">
        <v>232</v>
      </c>
      <c r="BC238" s="11"/>
      <c r="BD238" s="11"/>
      <c r="BE238" s="11"/>
      <c r="BF238" s="11"/>
      <c r="BG238" s="11"/>
      <c r="BH238" s="11"/>
      <c r="BI238" s="11"/>
      <c r="BJ238" s="11"/>
      <c r="BK238" s="11"/>
      <c r="BL238" s="11"/>
      <c r="BM238" s="11">
        <v>0.10657351020356901</v>
      </c>
      <c r="BO238" t="s">
        <v>232</v>
      </c>
      <c r="BP238" s="11">
        <v>0.77692079105254297</v>
      </c>
      <c r="BQ238" s="11">
        <v>0.51934557736268405</v>
      </c>
      <c r="BR238" s="11">
        <v>0.56748615162063898</v>
      </c>
      <c r="BS238" s="11">
        <v>0.36019414452960402</v>
      </c>
      <c r="BT238" s="11">
        <v>0.45024411421955801</v>
      </c>
      <c r="BU238" s="11">
        <v>0.34930489983200103</v>
      </c>
      <c r="BV238" s="11">
        <v>2.3221333014738998E-2</v>
      </c>
      <c r="BW238" s="11">
        <v>0.33996928027961498</v>
      </c>
      <c r="BX238" s="11"/>
      <c r="BY238" s="11">
        <v>0.33996928027961498</v>
      </c>
      <c r="BZ238" s="11">
        <v>0.10657351020356901</v>
      </c>
      <c r="CB238" t="s">
        <v>232</v>
      </c>
      <c r="CC238" s="11">
        <v>0.77692079105254397</v>
      </c>
      <c r="CD238" s="11">
        <v>0.51934557736268205</v>
      </c>
      <c r="CE238" s="11">
        <v>0.56748615162063898</v>
      </c>
      <c r="CF238" s="11">
        <v>0.36019414452960602</v>
      </c>
      <c r="CG238" s="11">
        <v>0.45024411421955801</v>
      </c>
      <c r="CH238" s="11">
        <v>0.34930489983200103</v>
      </c>
      <c r="CI238" s="11">
        <v>2.4430633559559E-2</v>
      </c>
      <c r="CJ238" s="11">
        <v>0.32046460542677802</v>
      </c>
      <c r="CK238" s="11"/>
      <c r="CL238" s="11">
        <v>0.32046460542677802</v>
      </c>
      <c r="CM238" s="11">
        <v>0.10657351020356901</v>
      </c>
    </row>
    <row r="239" spans="2:91" x14ac:dyDescent="0.25">
      <c r="B239" t="s">
        <v>233</v>
      </c>
      <c r="C239" s="11">
        <v>0.83422487685440105</v>
      </c>
      <c r="D239" s="11">
        <v>0.517630101233993</v>
      </c>
      <c r="E239" s="11">
        <v>0.57554527524060695</v>
      </c>
      <c r="F239" s="11">
        <v>0.36019415440219599</v>
      </c>
      <c r="G239" s="11">
        <v>0.45024411421955801</v>
      </c>
      <c r="H239" s="11">
        <v>0.347820916899716</v>
      </c>
      <c r="I239" s="11">
        <v>2.4020502054292799E-2</v>
      </c>
      <c r="J239" s="11">
        <v>0.278163322141186</v>
      </c>
      <c r="K239" s="11"/>
      <c r="L239" s="11">
        <v>0.278163322141186</v>
      </c>
      <c r="M239" s="11">
        <v>1.4312577484853799E-2</v>
      </c>
      <c r="O239" t="s">
        <v>233</v>
      </c>
      <c r="P239" s="11">
        <v>0.83422487685440105</v>
      </c>
      <c r="Q239" s="11">
        <v>0.517630101233992</v>
      </c>
      <c r="R239" s="11">
        <v>0.57554527524060695</v>
      </c>
      <c r="S239" s="11">
        <v>0.36019415440219898</v>
      </c>
      <c r="T239" s="11">
        <v>0.45024411421955801</v>
      </c>
      <c r="U239" s="11">
        <v>0.347820916899715</v>
      </c>
      <c r="V239" s="11">
        <v>1.88082245272016E-2</v>
      </c>
      <c r="W239" s="11">
        <v>0.35111662481139899</v>
      </c>
      <c r="X239" s="11"/>
      <c r="Y239" s="11">
        <v>0.35111662481139899</v>
      </c>
      <c r="Z239" s="11">
        <v>1.4312577484853799E-2</v>
      </c>
      <c r="AB239" t="s">
        <v>233</v>
      </c>
      <c r="AC239" s="11"/>
      <c r="AD239" s="11">
        <v>0.517630101233992</v>
      </c>
      <c r="AE239" s="11">
        <v>0.57554527524060695</v>
      </c>
      <c r="AF239" s="11">
        <v>0.36019415440219898</v>
      </c>
      <c r="AG239" s="11">
        <v>0.45024411421955801</v>
      </c>
      <c r="AH239" s="11"/>
      <c r="AI239" s="11">
        <v>2.7204288675803899E-2</v>
      </c>
      <c r="AJ239" s="11">
        <v>0.210615761374053</v>
      </c>
      <c r="AK239" s="11"/>
      <c r="AL239" s="11">
        <v>0.210615761374053</v>
      </c>
      <c r="AM239" s="11">
        <v>1.4312577484853799E-2</v>
      </c>
      <c r="AO239" t="s">
        <v>233</v>
      </c>
      <c r="AP239" s="11">
        <v>0.83422487685440105</v>
      </c>
      <c r="AQ239" s="11"/>
      <c r="AR239" s="11"/>
      <c r="AS239" s="11"/>
      <c r="AT239" s="11"/>
      <c r="AU239" s="11">
        <v>0.347820916899715</v>
      </c>
      <c r="AV239" s="11">
        <v>0</v>
      </c>
      <c r="AW239" s="11">
        <v>0.46893792166744003</v>
      </c>
      <c r="AX239" s="11"/>
      <c r="AY239" s="11"/>
      <c r="AZ239" s="11">
        <v>1.4312577484853799E-2</v>
      </c>
      <c r="BB239" t="s">
        <v>233</v>
      </c>
      <c r="BC239" s="11"/>
      <c r="BD239" s="11"/>
      <c r="BE239" s="11"/>
      <c r="BF239" s="11"/>
      <c r="BG239" s="11"/>
      <c r="BH239" s="11"/>
      <c r="BI239" s="11"/>
      <c r="BJ239" s="11"/>
      <c r="BK239" s="11"/>
      <c r="BL239" s="11"/>
      <c r="BM239" s="11">
        <v>1.4312577484853799E-2</v>
      </c>
      <c r="BO239" t="s">
        <v>233</v>
      </c>
      <c r="BP239" s="11">
        <v>0.83422487685440105</v>
      </c>
      <c r="BQ239" s="11">
        <v>0.517630101233992</v>
      </c>
      <c r="BR239" s="11">
        <v>0.57554527524060695</v>
      </c>
      <c r="BS239" s="11">
        <v>0.36019415440219898</v>
      </c>
      <c r="BT239" s="11">
        <v>0.45024411421955801</v>
      </c>
      <c r="BU239" s="11">
        <v>0.347820916899715</v>
      </c>
      <c r="BV239" s="11">
        <v>2.3181906378596202E-2</v>
      </c>
      <c r="BW239" s="11">
        <v>0.29242958194911101</v>
      </c>
      <c r="BX239" s="11"/>
      <c r="BY239" s="11">
        <v>0.29242958194911101</v>
      </c>
      <c r="BZ239" s="11">
        <v>1.4312577484853799E-2</v>
      </c>
      <c r="CB239" t="s">
        <v>233</v>
      </c>
      <c r="CC239" s="11">
        <v>0.83422487685440205</v>
      </c>
      <c r="CD239" s="11">
        <v>0.517630101233993</v>
      </c>
      <c r="CE239" s="11">
        <v>0.57554527524060595</v>
      </c>
      <c r="CF239" s="11">
        <v>0.36019415440220098</v>
      </c>
      <c r="CG239" s="11">
        <v>0.45024411421955801</v>
      </c>
      <c r="CH239" s="11">
        <v>0.347820916899715</v>
      </c>
      <c r="CI239" s="11">
        <v>2.4387089993464402E-2</v>
      </c>
      <c r="CJ239" s="11">
        <v>0.27153326908599601</v>
      </c>
      <c r="CK239" s="11"/>
      <c r="CL239" s="11">
        <v>0.27153326908599601</v>
      </c>
      <c r="CM239" s="11">
        <v>1.4312577484853799E-2</v>
      </c>
    </row>
    <row r="240" spans="2:91" x14ac:dyDescent="0.25">
      <c r="B240" t="s">
        <v>234</v>
      </c>
      <c r="C240" s="11">
        <v>0.69209500711375505</v>
      </c>
      <c r="D240" s="11">
        <v>0.42861683125942801</v>
      </c>
      <c r="E240" s="11">
        <v>0.53770955935489895</v>
      </c>
      <c r="F240" s="11">
        <v>0.36019480859959702</v>
      </c>
      <c r="G240" s="11">
        <v>0.45024411421955801</v>
      </c>
      <c r="H240" s="11">
        <v>0.342546117515455</v>
      </c>
      <c r="I240" s="11">
        <v>2.12198518655023E-2</v>
      </c>
      <c r="J240" s="11">
        <v>0.34965253473605601</v>
      </c>
      <c r="K240" s="11"/>
      <c r="L240" s="11">
        <v>0.34965253473605601</v>
      </c>
      <c r="M240" s="11">
        <v>0.132757579207368</v>
      </c>
      <c r="O240" t="s">
        <v>234</v>
      </c>
      <c r="P240" s="11">
        <v>0.69209500711375604</v>
      </c>
      <c r="Q240" s="11">
        <v>0.42861683125942701</v>
      </c>
      <c r="R240" s="11">
        <v>0.53770955935489895</v>
      </c>
      <c r="S240" s="11">
        <v>0.36019480859959802</v>
      </c>
      <c r="T240" s="11">
        <v>0.45024411421955801</v>
      </c>
      <c r="U240" s="11">
        <v>0.342546117515455</v>
      </c>
      <c r="V240" s="11">
        <v>1.7028199906557E-2</v>
      </c>
      <c r="W240" s="11">
        <v>0.45750563836025299</v>
      </c>
      <c r="X240" s="11"/>
      <c r="Y240" s="11">
        <v>0.45750563836025299</v>
      </c>
      <c r="Z240" s="11">
        <v>0.132757579207368</v>
      </c>
      <c r="AB240" t="s">
        <v>234</v>
      </c>
      <c r="AC240" s="11"/>
      <c r="AD240" s="11">
        <v>0.42861683125942701</v>
      </c>
      <c r="AE240" s="11">
        <v>0.53770955935489895</v>
      </c>
      <c r="AF240" s="11">
        <v>0.36019480859959802</v>
      </c>
      <c r="AG240" s="11">
        <v>0.45024411421955801</v>
      </c>
      <c r="AH240" s="11"/>
      <c r="AI240" s="11">
        <v>2.3681667984653199E-2</v>
      </c>
      <c r="AJ240" s="11">
        <v>0.192285511265194</v>
      </c>
      <c r="AK240" s="11"/>
      <c r="AL240" s="11">
        <v>0.192285511265194</v>
      </c>
      <c r="AM240" s="11">
        <v>0.132757579207368</v>
      </c>
      <c r="AO240" t="s">
        <v>234</v>
      </c>
      <c r="AP240" s="11">
        <v>0.69209500711375604</v>
      </c>
      <c r="AQ240" s="11"/>
      <c r="AR240" s="11"/>
      <c r="AS240" s="11"/>
      <c r="AT240" s="11"/>
      <c r="AU240" s="11">
        <v>0.342546117515455</v>
      </c>
      <c r="AV240" s="11">
        <v>0</v>
      </c>
      <c r="AW240" s="11">
        <v>0.56553611188210595</v>
      </c>
      <c r="AX240" s="11"/>
      <c r="AY240" s="11"/>
      <c r="AZ240" s="11">
        <v>0.132757579207368</v>
      </c>
      <c r="BB240" t="s">
        <v>234</v>
      </c>
      <c r="BC240" s="11"/>
      <c r="BD240" s="11"/>
      <c r="BE240" s="11"/>
      <c r="BF240" s="11"/>
      <c r="BG240" s="11"/>
      <c r="BH240" s="11"/>
      <c r="BI240" s="11"/>
      <c r="BJ240" s="11"/>
      <c r="BK240" s="11"/>
      <c r="BL240" s="11"/>
      <c r="BM240" s="11">
        <v>0.132757579207368</v>
      </c>
      <c r="BO240" t="s">
        <v>234</v>
      </c>
      <c r="BP240" s="11">
        <v>0.69209500711375505</v>
      </c>
      <c r="BQ240" s="11">
        <v>0.42861683125942701</v>
      </c>
      <c r="BR240" s="11">
        <v>0.53770955935489895</v>
      </c>
      <c r="BS240" s="11">
        <v>0.36019480859959802</v>
      </c>
      <c r="BT240" s="11">
        <v>0.45024411421955801</v>
      </c>
      <c r="BU240" s="11">
        <v>0.342546117515455</v>
      </c>
      <c r="BV240" s="11">
        <v>2.0559238671355898E-2</v>
      </c>
      <c r="BW240" s="11">
        <v>0.37454273620947298</v>
      </c>
      <c r="BX240" s="11"/>
      <c r="BY240" s="11">
        <v>0.37454273620947298</v>
      </c>
      <c r="BZ240" s="11">
        <v>0.132757579207368</v>
      </c>
      <c r="CB240" t="s">
        <v>234</v>
      </c>
      <c r="CC240" s="11">
        <v>0.69209500711375505</v>
      </c>
      <c r="CD240" s="11">
        <v>0.42861683125942701</v>
      </c>
      <c r="CE240" s="11">
        <v>0.53770955935489895</v>
      </c>
      <c r="CF240" s="11">
        <v>0.36019480859959901</v>
      </c>
      <c r="CG240" s="11">
        <v>0.45024411421955801</v>
      </c>
      <c r="CH240" s="11">
        <v>0.34254611751545599</v>
      </c>
      <c r="CI240" s="11">
        <v>2.1507019281395201E-2</v>
      </c>
      <c r="CJ240" s="11">
        <v>0.33729238662476502</v>
      </c>
      <c r="CK240" s="11"/>
      <c r="CL240" s="11">
        <v>0.33729238662476502</v>
      </c>
      <c r="CM240" s="11">
        <v>0.132757579207368</v>
      </c>
    </row>
    <row r="241" spans="2:91" x14ac:dyDescent="0.25">
      <c r="B241" t="s">
        <v>235</v>
      </c>
      <c r="C241" s="11">
        <v>0.76294530293965501</v>
      </c>
      <c r="D241" s="11">
        <v>0.42530913820946098</v>
      </c>
      <c r="E241" s="11">
        <v>0.55584104678249802</v>
      </c>
      <c r="F241" s="11">
        <v>0.36019407867054798</v>
      </c>
      <c r="G241" s="11">
        <v>0.45024411421955801</v>
      </c>
      <c r="H241" s="11">
        <v>0.34564523489504501</v>
      </c>
      <c r="I241" s="11">
        <v>2.4344751531858201E-2</v>
      </c>
      <c r="J241" s="11">
        <v>0.32738544875596598</v>
      </c>
      <c r="K241" s="11"/>
      <c r="L241" s="11">
        <v>0.32738544875596598</v>
      </c>
      <c r="M241" s="11">
        <v>9.5126970675979607E-3</v>
      </c>
      <c r="O241" t="s">
        <v>235</v>
      </c>
      <c r="P241" s="11">
        <v>0.76294530293965501</v>
      </c>
      <c r="Q241" s="11">
        <v>0.42530913820945998</v>
      </c>
      <c r="R241" s="11">
        <v>0.55584104678249802</v>
      </c>
      <c r="S241" s="11">
        <v>0.36019407867055098</v>
      </c>
      <c r="T241" s="11">
        <v>0.45024411421955801</v>
      </c>
      <c r="U241" s="11">
        <v>0.34564523489504301</v>
      </c>
      <c r="V241" s="11">
        <v>1.9008749392613301E-2</v>
      </c>
      <c r="W241" s="11">
        <v>0.42330678610724398</v>
      </c>
      <c r="X241" s="11"/>
      <c r="Y241" s="11">
        <v>0.42330678610724398</v>
      </c>
      <c r="Z241" s="11">
        <v>9.5126970675979607E-3</v>
      </c>
      <c r="AB241" t="s">
        <v>235</v>
      </c>
      <c r="AC241" s="11"/>
      <c r="AD241" s="11">
        <v>0.42530913820945998</v>
      </c>
      <c r="AE241" s="11">
        <v>0.55584104678249802</v>
      </c>
      <c r="AF241" s="11">
        <v>0.36019407867055098</v>
      </c>
      <c r="AG241" s="11">
        <v>0.45024411421955801</v>
      </c>
      <c r="AH241" s="11"/>
      <c r="AI241" s="11">
        <v>2.7618876962775998E-2</v>
      </c>
      <c r="AJ241" s="11">
        <v>0.217651060823844</v>
      </c>
      <c r="AK241" s="11"/>
      <c r="AL241" s="11">
        <v>0.217651060823844</v>
      </c>
      <c r="AM241" s="11">
        <v>9.5126970675979607E-3</v>
      </c>
      <c r="AO241" t="s">
        <v>235</v>
      </c>
      <c r="AP241" s="11">
        <v>0.76294530293965501</v>
      </c>
      <c r="AQ241" s="11"/>
      <c r="AR241" s="11"/>
      <c r="AS241" s="11"/>
      <c r="AT241" s="11"/>
      <c r="AU241" s="11">
        <v>0.34564523489504301</v>
      </c>
      <c r="AV241" s="11">
        <v>0</v>
      </c>
      <c r="AW241" s="11">
        <v>0.54364732438016705</v>
      </c>
      <c r="AX241" s="11"/>
      <c r="AY241" s="11"/>
      <c r="AZ241" s="11">
        <v>9.5126970675979607E-3</v>
      </c>
      <c r="BB241" t="s">
        <v>235</v>
      </c>
      <c r="BC241" s="11"/>
      <c r="BD241" s="11"/>
      <c r="BE241" s="11"/>
      <c r="BF241" s="11"/>
      <c r="BG241" s="11"/>
      <c r="BH241" s="11"/>
      <c r="BI241" s="11"/>
      <c r="BJ241" s="11"/>
      <c r="BK241" s="11"/>
      <c r="BL241" s="11"/>
      <c r="BM241" s="11">
        <v>9.5126970675979607E-3</v>
      </c>
      <c r="BO241" t="s">
        <v>235</v>
      </c>
      <c r="BP241" s="11">
        <v>0.76294530293965501</v>
      </c>
      <c r="BQ241" s="11">
        <v>0.42530913820945998</v>
      </c>
      <c r="BR241" s="11">
        <v>0.55584104678249902</v>
      </c>
      <c r="BS241" s="11">
        <v>0.36019407867055098</v>
      </c>
      <c r="BT241" s="11">
        <v>0.45024411421955801</v>
      </c>
      <c r="BU241" s="11">
        <v>0.34564523489504401</v>
      </c>
      <c r="BV241" s="11">
        <v>2.3484228521653602E-2</v>
      </c>
      <c r="BW241" s="11">
        <v>0.34776617515277403</v>
      </c>
      <c r="BX241" s="11"/>
      <c r="BY241" s="11">
        <v>0.34776617515277403</v>
      </c>
      <c r="BZ241" s="11">
        <v>9.5126970675979607E-3</v>
      </c>
      <c r="CB241" t="s">
        <v>235</v>
      </c>
      <c r="CC241" s="11">
        <v>0.76294530293965501</v>
      </c>
      <c r="CD241" s="11">
        <v>0.42530913820945898</v>
      </c>
      <c r="CE241" s="11">
        <v>0.55584104678249802</v>
      </c>
      <c r="CF241" s="11">
        <v>0.36019407867055298</v>
      </c>
      <c r="CG241" s="11">
        <v>0.45024411421955801</v>
      </c>
      <c r="CH241" s="11">
        <v>0.34564523489504601</v>
      </c>
      <c r="CI241" s="11">
        <v>2.4721169127497999E-2</v>
      </c>
      <c r="CJ241" s="11">
        <v>0.31761270064841202</v>
      </c>
      <c r="CK241" s="11"/>
      <c r="CL241" s="11">
        <v>0.31761270064841202</v>
      </c>
      <c r="CM241" s="11">
        <v>9.5126970675979607E-3</v>
      </c>
    </row>
    <row r="242" spans="2:91" x14ac:dyDescent="0.25">
      <c r="B242" t="s">
        <v>236</v>
      </c>
      <c r="C242" s="11">
        <v>0.68593023020350896</v>
      </c>
      <c r="D242" s="11">
        <v>-6.0060120783163598E-2</v>
      </c>
      <c r="E242" s="11">
        <v>0.38886805198789798</v>
      </c>
      <c r="F242" s="11">
        <v>0.36019409058247698</v>
      </c>
      <c r="G242" s="11">
        <v>0.45024411421955801</v>
      </c>
      <c r="H242" s="11">
        <v>7.7295306960318194E-2</v>
      </c>
      <c r="I242" s="11">
        <v>2.42937493804458E-2</v>
      </c>
      <c r="J242" s="11">
        <v>0.25149419250635102</v>
      </c>
      <c r="K242" s="11"/>
      <c r="L242" s="11">
        <v>0.25149419250635102</v>
      </c>
      <c r="M242" s="11">
        <v>4.14488452143634E-2</v>
      </c>
      <c r="O242" t="s">
        <v>236</v>
      </c>
      <c r="P242" s="11">
        <v>0.68593023020350896</v>
      </c>
      <c r="Q242" s="11">
        <v>-6.0060120783161197E-2</v>
      </c>
      <c r="R242" s="11">
        <v>0.38886805198789798</v>
      </c>
      <c r="S242" s="11">
        <v>0.36019409058247898</v>
      </c>
      <c r="T242" s="11">
        <v>0.45024411421955801</v>
      </c>
      <c r="U242" s="11">
        <v>7.7295306960316598E-2</v>
      </c>
      <c r="V242" s="11">
        <v>1.89772826922513E-2</v>
      </c>
      <c r="W242" s="11">
        <v>0.34693731225687302</v>
      </c>
      <c r="X242" s="11"/>
      <c r="Y242" s="11">
        <v>0.34693731225687302</v>
      </c>
      <c r="Z242" s="11">
        <v>4.14488452143634E-2</v>
      </c>
      <c r="AB242" t="s">
        <v>236</v>
      </c>
      <c r="AC242" s="11"/>
      <c r="AD242" s="11">
        <v>-6.0060120783161197E-2</v>
      </c>
      <c r="AE242" s="11">
        <v>0.38886805198789798</v>
      </c>
      <c r="AF242" s="11">
        <v>0.36019409058247898</v>
      </c>
      <c r="AG242" s="11">
        <v>0.45024411421955801</v>
      </c>
      <c r="AH242" s="11"/>
      <c r="AI242" s="11">
        <v>2.7553570781868798E-2</v>
      </c>
      <c r="AJ242" s="11">
        <v>0.11817384669476701</v>
      </c>
      <c r="AK242" s="11"/>
      <c r="AL242" s="11">
        <v>0.11817384669476701</v>
      </c>
      <c r="AM242" s="11">
        <v>4.14488452143634E-2</v>
      </c>
      <c r="AO242" t="s">
        <v>236</v>
      </c>
      <c r="AP242" s="11">
        <v>0.68593023020350896</v>
      </c>
      <c r="AQ242" s="11"/>
      <c r="AR242" s="11"/>
      <c r="AS242" s="11"/>
      <c r="AT242" s="11"/>
      <c r="AU242" s="11">
        <v>7.7295306960316598E-2</v>
      </c>
      <c r="AV242" s="11">
        <v>0</v>
      </c>
      <c r="AW242" s="11">
        <v>0.44606819519619301</v>
      </c>
      <c r="AX242" s="11"/>
      <c r="AY242" s="11"/>
      <c r="AZ242" s="11">
        <v>4.14488452143634E-2</v>
      </c>
      <c r="BB242" t="s">
        <v>236</v>
      </c>
      <c r="BC242" s="11"/>
      <c r="BD242" s="11"/>
      <c r="BE242" s="11"/>
      <c r="BF242" s="11"/>
      <c r="BG242" s="11"/>
      <c r="BH242" s="11"/>
      <c r="BI242" s="11"/>
      <c r="BJ242" s="11"/>
      <c r="BK242" s="11"/>
      <c r="BL242" s="11"/>
      <c r="BM242" s="11">
        <v>4.14488452143634E-2</v>
      </c>
      <c r="BO242" t="s">
        <v>236</v>
      </c>
      <c r="BP242" s="11">
        <v>0.68593023020350896</v>
      </c>
      <c r="BQ242" s="11">
        <v>-6.00601207831611E-2</v>
      </c>
      <c r="BR242" s="11">
        <v>0.38886805198789798</v>
      </c>
      <c r="BS242" s="11">
        <v>0.36019409058247898</v>
      </c>
      <c r="BT242" s="11">
        <v>0.45024411421955801</v>
      </c>
      <c r="BU242" s="11">
        <v>7.7295306960316307E-2</v>
      </c>
      <c r="BV242" s="11">
        <v>2.34366934782653E-2</v>
      </c>
      <c r="BW242" s="11">
        <v>0.273217703214438</v>
      </c>
      <c r="BX242" s="11"/>
      <c r="BY242" s="11">
        <v>0.273217703214438</v>
      </c>
      <c r="BZ242" s="11">
        <v>4.14488452143634E-2</v>
      </c>
      <c r="CB242" t="s">
        <v>236</v>
      </c>
      <c r="CC242" s="11">
        <v>0.68593023020350896</v>
      </c>
      <c r="CD242" s="11">
        <v>-6.0060120783161003E-2</v>
      </c>
      <c r="CE242" s="11">
        <v>0.38886805198789798</v>
      </c>
      <c r="CF242" s="11">
        <v>0.36019409058248197</v>
      </c>
      <c r="CG242" s="11">
        <v>0.45024411421955801</v>
      </c>
      <c r="CH242" s="11">
        <v>7.7295306960318902E-2</v>
      </c>
      <c r="CI242" s="11">
        <v>2.4668612095596801E-2</v>
      </c>
      <c r="CJ242" s="11">
        <v>0.24077274463873599</v>
      </c>
      <c r="CK242" s="11"/>
      <c r="CL242" s="11">
        <v>0.24077274463873599</v>
      </c>
      <c r="CM242" s="11">
        <v>4.14488452143634E-2</v>
      </c>
    </row>
    <row r="243" spans="2:91" x14ac:dyDescent="0.25">
      <c r="B243" t="s">
        <v>237</v>
      </c>
      <c r="C243" s="11">
        <v>0.52429812856577795</v>
      </c>
      <c r="D243" s="11">
        <v>0.105880496343586</v>
      </c>
      <c r="E243" s="11">
        <v>0.35843510335558398</v>
      </c>
      <c r="F243" s="11">
        <v>0.36019491196666198</v>
      </c>
      <c r="G243" s="11">
        <v>0.45024411421955801</v>
      </c>
      <c r="H243" s="11">
        <v>0.66474948204894602</v>
      </c>
      <c r="I243" s="11">
        <v>2.07773873438175E-2</v>
      </c>
      <c r="J243" s="11">
        <v>0.31017999647974598</v>
      </c>
      <c r="K243" s="11"/>
      <c r="L243" s="11">
        <v>0.31017999647974598</v>
      </c>
      <c r="M243" s="11">
        <v>0.183739863643788</v>
      </c>
      <c r="O243" t="s">
        <v>237</v>
      </c>
      <c r="P243" s="11">
        <v>0.52429812856577795</v>
      </c>
      <c r="Q243" s="11">
        <v>0.105880496343587</v>
      </c>
      <c r="R243" s="11">
        <v>0.35843510335558498</v>
      </c>
      <c r="S243" s="11">
        <v>0.36019491196666198</v>
      </c>
      <c r="T243" s="11">
        <v>0.45024411421955801</v>
      </c>
      <c r="U243" s="11">
        <v>0.66474948204894502</v>
      </c>
      <c r="V243" s="11">
        <v>1.6738855756817599E-2</v>
      </c>
      <c r="W243" s="11">
        <v>0.41527091626072998</v>
      </c>
      <c r="X243" s="11"/>
      <c r="Y243" s="11">
        <v>0.41527091626072998</v>
      </c>
      <c r="Z243" s="11">
        <v>0.183739863643788</v>
      </c>
      <c r="AB243" t="s">
        <v>237</v>
      </c>
      <c r="AC243" s="11"/>
      <c r="AD243" s="11">
        <v>0.105880496343587</v>
      </c>
      <c r="AE243" s="11">
        <v>0.35843510335558498</v>
      </c>
      <c r="AF243" s="11">
        <v>0.36019491196666198</v>
      </c>
      <c r="AG243" s="11">
        <v>0.45024411421955801</v>
      </c>
      <c r="AH243" s="11"/>
      <c r="AI243" s="11">
        <v>2.3134526244342701E-2</v>
      </c>
      <c r="AJ243" s="11">
        <v>0.12394435660028599</v>
      </c>
      <c r="AK243" s="11"/>
      <c r="AL243" s="11">
        <v>0.12394435660028599</v>
      </c>
      <c r="AM243" s="11">
        <v>0.183739863643788</v>
      </c>
      <c r="AO243" t="s">
        <v>237</v>
      </c>
      <c r="AP243" s="11">
        <v>0.52429812856577795</v>
      </c>
      <c r="AQ243" s="11"/>
      <c r="AR243" s="11"/>
      <c r="AS243" s="11"/>
      <c r="AT243" s="11"/>
      <c r="AU243" s="11">
        <v>0.66474948204894502</v>
      </c>
      <c r="AV243" s="11">
        <v>0</v>
      </c>
      <c r="AW243" s="11">
        <v>0.50641468824483904</v>
      </c>
      <c r="AX243" s="11"/>
      <c r="AY243" s="11"/>
      <c r="AZ243" s="11">
        <v>0.183739863643788</v>
      </c>
      <c r="BB243" t="s">
        <v>237</v>
      </c>
      <c r="BC243" s="11"/>
      <c r="BD243" s="11"/>
      <c r="BE243" s="11"/>
      <c r="BF243" s="11"/>
      <c r="BG243" s="11"/>
      <c r="BH243" s="11"/>
      <c r="BI243" s="11"/>
      <c r="BJ243" s="11"/>
      <c r="BK243" s="11"/>
      <c r="BL243" s="11"/>
      <c r="BM243" s="11">
        <v>0.183739863643788</v>
      </c>
      <c r="BO243" t="s">
        <v>237</v>
      </c>
      <c r="BP243" s="11">
        <v>0.52429812856577795</v>
      </c>
      <c r="BQ243" s="11">
        <v>0.105880496343586</v>
      </c>
      <c r="BR243" s="11">
        <v>0.35843510335558498</v>
      </c>
      <c r="BS243" s="11">
        <v>0.36019491196666198</v>
      </c>
      <c r="BT243" s="11">
        <v>0.45024411421955801</v>
      </c>
      <c r="BU243" s="11">
        <v>0.66474948204894502</v>
      </c>
      <c r="BV243" s="11">
        <v>2.0143012603833499E-2</v>
      </c>
      <c r="BW243" s="11">
        <v>0.335851291183552</v>
      </c>
      <c r="BX243" s="11"/>
      <c r="BY243" s="11">
        <v>0.335851291183552</v>
      </c>
      <c r="BZ243" s="11">
        <v>0.183739863643788</v>
      </c>
      <c r="CB243" t="s">
        <v>237</v>
      </c>
      <c r="CC243" s="11">
        <v>0.52429812856577795</v>
      </c>
      <c r="CD243" s="11">
        <v>0.105880496343586</v>
      </c>
      <c r="CE243" s="11">
        <v>0.35843510335558398</v>
      </c>
      <c r="CF243" s="11">
        <v>0.36019491196666298</v>
      </c>
      <c r="CG243" s="11">
        <v>0.45024411421955801</v>
      </c>
      <c r="CH243" s="11">
        <v>0.66474948204894602</v>
      </c>
      <c r="CI243" s="11">
        <v>2.10529042113471E-2</v>
      </c>
      <c r="CJ243" s="11">
        <v>0.29708814861223298</v>
      </c>
      <c r="CK243" s="11"/>
      <c r="CL243" s="11">
        <v>0.29708814861223298</v>
      </c>
      <c r="CM243" s="11">
        <v>0.183739863643788</v>
      </c>
    </row>
    <row r="244" spans="2:91" x14ac:dyDescent="0.25">
      <c r="B244" t="s">
        <v>238</v>
      </c>
      <c r="C244" s="11">
        <v>0.51500455237924003</v>
      </c>
      <c r="D244" s="11">
        <v>0.10526819568644601</v>
      </c>
      <c r="E244" s="11">
        <v>0.31599101393554802</v>
      </c>
      <c r="F244" s="11">
        <v>0.360194380117974</v>
      </c>
      <c r="G244" s="11">
        <v>0.45024411421955801</v>
      </c>
      <c r="H244" s="11">
        <v>0.66162415658846996</v>
      </c>
      <c r="I244" s="11">
        <v>2.3054134385064599E-2</v>
      </c>
      <c r="J244" s="11">
        <v>0.27110587207171799</v>
      </c>
      <c r="K244" s="11"/>
      <c r="L244" s="11">
        <v>0.27110587207171799</v>
      </c>
      <c r="M244" s="11">
        <v>9.8032256246213006E-2</v>
      </c>
      <c r="O244" t="s">
        <v>238</v>
      </c>
      <c r="P244" s="11">
        <v>0.51500455237924003</v>
      </c>
      <c r="Q244" s="11">
        <v>0.10526819568644501</v>
      </c>
      <c r="R244" s="11">
        <v>0.31599101393554802</v>
      </c>
      <c r="S244" s="11">
        <v>0.360194380117976</v>
      </c>
      <c r="T244" s="11">
        <v>0.45024411421955801</v>
      </c>
      <c r="U244" s="11">
        <v>0.66162415658846996</v>
      </c>
      <c r="V244" s="11">
        <v>1.8203861559315301E-2</v>
      </c>
      <c r="W244" s="11">
        <v>0.37733451253586697</v>
      </c>
      <c r="X244" s="11"/>
      <c r="Y244" s="11">
        <v>0.37733451253586697</v>
      </c>
      <c r="Z244" s="11">
        <v>9.8032256246213006E-2</v>
      </c>
      <c r="AB244" t="s">
        <v>238</v>
      </c>
      <c r="AC244" s="11"/>
      <c r="AD244" s="11">
        <v>0.10526819568644501</v>
      </c>
      <c r="AE244" s="11">
        <v>0.31599101393554802</v>
      </c>
      <c r="AF244" s="11">
        <v>0.360194380117976</v>
      </c>
      <c r="AG244" s="11">
        <v>0.45024411421955801</v>
      </c>
      <c r="AH244" s="11"/>
      <c r="AI244" s="11">
        <v>2.5977073090913499E-2</v>
      </c>
      <c r="AJ244" s="11">
        <v>0.126109610212674</v>
      </c>
      <c r="AK244" s="11"/>
      <c r="AL244" s="11">
        <v>0.126109610212674</v>
      </c>
      <c r="AM244" s="11">
        <v>9.8032256246213006E-2</v>
      </c>
      <c r="AO244" t="s">
        <v>238</v>
      </c>
      <c r="AP244" s="11">
        <v>0.51500455237924003</v>
      </c>
      <c r="AQ244" s="11"/>
      <c r="AR244" s="11"/>
      <c r="AS244" s="11"/>
      <c r="AT244" s="11"/>
      <c r="AU244" s="11">
        <v>0.66162415658846996</v>
      </c>
      <c r="AV244" s="11">
        <v>0</v>
      </c>
      <c r="AW244" s="11">
        <v>0.48988409927216398</v>
      </c>
      <c r="AX244" s="11"/>
      <c r="AY244" s="11"/>
      <c r="AZ244" s="11">
        <v>9.8032256246213006E-2</v>
      </c>
      <c r="BB244" t="s">
        <v>238</v>
      </c>
      <c r="BC244" s="11"/>
      <c r="BD244" s="11"/>
      <c r="BE244" s="11"/>
      <c r="BF244" s="11"/>
      <c r="BG244" s="11"/>
      <c r="BH244" s="11"/>
      <c r="BI244" s="11"/>
      <c r="BJ244" s="11"/>
      <c r="BK244" s="11"/>
      <c r="BL244" s="11"/>
      <c r="BM244" s="11">
        <v>9.8032256246213006E-2</v>
      </c>
      <c r="BO244" t="s">
        <v>238</v>
      </c>
      <c r="BP244" s="11">
        <v>0.51500455237924003</v>
      </c>
      <c r="BQ244" s="11">
        <v>0.10526819568644501</v>
      </c>
      <c r="BR244" s="11">
        <v>0.31599101393554802</v>
      </c>
      <c r="BS244" s="11">
        <v>0.360194380117976</v>
      </c>
      <c r="BT244" s="11">
        <v>0.45024411421955801</v>
      </c>
      <c r="BU244" s="11">
        <v>0.66162415658846996</v>
      </c>
      <c r="BV244" s="11">
        <v>2.22792671707201E-2</v>
      </c>
      <c r="BW244" s="11">
        <v>0.295103442973907</v>
      </c>
      <c r="BX244" s="11"/>
      <c r="BY244" s="11">
        <v>0.295103442973907</v>
      </c>
      <c r="BZ244" s="11">
        <v>9.8032256246213006E-2</v>
      </c>
      <c r="CB244" t="s">
        <v>238</v>
      </c>
      <c r="CC244" s="11">
        <v>0.51500455237924003</v>
      </c>
      <c r="CD244" s="11">
        <v>0.10526819568644601</v>
      </c>
      <c r="CE244" s="11">
        <v>0.31599101393554802</v>
      </c>
      <c r="CF244" s="11">
        <v>0.360194380117978</v>
      </c>
      <c r="CG244" s="11">
        <v>0.45024411421955801</v>
      </c>
      <c r="CH244" s="11">
        <v>0.66162415658847096</v>
      </c>
      <c r="CI244" s="11">
        <v>2.3392208824813701E-2</v>
      </c>
      <c r="CJ244" s="11">
        <v>0.25930093220523798</v>
      </c>
      <c r="CK244" s="11"/>
      <c r="CL244" s="11">
        <v>0.25930093220523798</v>
      </c>
      <c r="CM244" s="11">
        <v>9.8032256246213006E-2</v>
      </c>
    </row>
    <row r="245" spans="2:91" x14ac:dyDescent="0.25">
      <c r="B245" t="s">
        <v>239</v>
      </c>
      <c r="C245" s="11">
        <v>0.49289291133521301</v>
      </c>
      <c r="D245" s="11">
        <v>-6.1515138466982498E-2</v>
      </c>
      <c r="E245" s="11">
        <v>0.33270118726179398</v>
      </c>
      <c r="F245" s="11">
        <v>0.36019408994929802</v>
      </c>
      <c r="G245" s="11">
        <v>0.45024411421955801</v>
      </c>
      <c r="H245" s="11">
        <v>0.65765396223239103</v>
      </c>
      <c r="I245" s="11">
        <v>2.4296460395402099E-2</v>
      </c>
      <c r="J245" s="11">
        <v>0.255122510814001</v>
      </c>
      <c r="K245" s="11"/>
      <c r="L245" s="11">
        <v>0.255122510814001</v>
      </c>
      <c r="M245" s="11">
        <v>2.89809269848227E-3</v>
      </c>
      <c r="O245" t="s">
        <v>239</v>
      </c>
      <c r="P245" s="11">
        <v>0.49289291133521301</v>
      </c>
      <c r="Q245" s="11">
        <v>-6.1515138466986301E-2</v>
      </c>
      <c r="R245" s="11">
        <v>0.33270118726179299</v>
      </c>
      <c r="S245" s="11">
        <v>0.36019408994930102</v>
      </c>
      <c r="T245" s="11">
        <v>0.45024411421955801</v>
      </c>
      <c r="U245" s="11">
        <v>0.65765396223239203</v>
      </c>
      <c r="V245" s="11">
        <v>1.8978955999659399E-2</v>
      </c>
      <c r="W245" s="11">
        <v>0.35909878108453303</v>
      </c>
      <c r="X245" s="11"/>
      <c r="Y245" s="11">
        <v>0.35909878108453303</v>
      </c>
      <c r="Z245" s="11">
        <v>2.89809269848227E-3</v>
      </c>
      <c r="AB245" t="s">
        <v>239</v>
      </c>
      <c r="AC245" s="11"/>
      <c r="AD245" s="11">
        <v>-6.1515138466986301E-2</v>
      </c>
      <c r="AE245" s="11">
        <v>0.33270118726179299</v>
      </c>
      <c r="AF245" s="11">
        <v>0.36019408994930102</v>
      </c>
      <c r="AG245" s="11">
        <v>0.45024411421955801</v>
      </c>
      <c r="AH245" s="11"/>
      <c r="AI245" s="11">
        <v>2.7557041238432601E-2</v>
      </c>
      <c r="AJ245" s="11">
        <v>0.11524473757457</v>
      </c>
      <c r="AK245" s="11"/>
      <c r="AL245" s="11">
        <v>0.11524473757457</v>
      </c>
      <c r="AM245" s="11">
        <v>2.89809269848227E-3</v>
      </c>
      <c r="AO245" t="s">
        <v>239</v>
      </c>
      <c r="AP245" s="11">
        <v>0.49289291133521301</v>
      </c>
      <c r="AQ245" s="11"/>
      <c r="AR245" s="11"/>
      <c r="AS245" s="11"/>
      <c r="AT245" s="11"/>
      <c r="AU245" s="11">
        <v>0.65765396223239203</v>
      </c>
      <c r="AV245" s="11">
        <v>0</v>
      </c>
      <c r="AW245" s="11">
        <v>0.470673178182757</v>
      </c>
      <c r="AX245" s="11"/>
      <c r="AY245" s="11"/>
      <c r="AZ245" s="11">
        <v>2.89809269848227E-3</v>
      </c>
      <c r="BB245" t="s">
        <v>239</v>
      </c>
      <c r="BC245" s="11"/>
      <c r="BD245" s="11"/>
      <c r="BE245" s="11"/>
      <c r="BF245" s="11"/>
      <c r="BG245" s="11"/>
      <c r="BH245" s="11"/>
      <c r="BI245" s="11"/>
      <c r="BJ245" s="11"/>
      <c r="BK245" s="11"/>
      <c r="BL245" s="11"/>
      <c r="BM245" s="11">
        <v>2.89809269848227E-3</v>
      </c>
      <c r="BO245" t="s">
        <v>239</v>
      </c>
      <c r="BP245" s="11">
        <v>0.49289291133521301</v>
      </c>
      <c r="BQ245" s="11">
        <v>-6.1515138466986502E-2</v>
      </c>
      <c r="BR245" s="11">
        <v>0.33270118726179398</v>
      </c>
      <c r="BS245" s="11">
        <v>0.36019408994930102</v>
      </c>
      <c r="BT245" s="11">
        <v>0.45024411421955801</v>
      </c>
      <c r="BU245" s="11">
        <v>0.65765396223239203</v>
      </c>
      <c r="BV245" s="11">
        <v>2.3439220369298502E-2</v>
      </c>
      <c r="BW245" s="11">
        <v>0.27849944014252498</v>
      </c>
      <c r="BX245" s="11"/>
      <c r="BY245" s="11">
        <v>0.27849944014252498</v>
      </c>
      <c r="BZ245" s="11">
        <v>2.89809269848227E-3</v>
      </c>
      <c r="CB245" t="s">
        <v>239</v>
      </c>
      <c r="CC245" s="11">
        <v>0.49289291133521301</v>
      </c>
      <c r="CD245" s="11">
        <v>-6.1515138466986301E-2</v>
      </c>
      <c r="CE245" s="11">
        <v>0.33270118726179299</v>
      </c>
      <c r="CF245" s="11">
        <v>0.36019408994930302</v>
      </c>
      <c r="CG245" s="11">
        <v>0.45024411421955801</v>
      </c>
      <c r="CH245" s="11">
        <v>0.65765396223239203</v>
      </c>
      <c r="CI245" s="11">
        <v>2.4671405677926601E-2</v>
      </c>
      <c r="CJ245" s="11">
        <v>0.24364666441326699</v>
      </c>
      <c r="CK245" s="11"/>
      <c r="CL245" s="11">
        <v>0.24364666441326699</v>
      </c>
      <c r="CM245" s="11">
        <v>2.89809269848227E-3</v>
      </c>
    </row>
    <row r="246" spans="2:91" x14ac:dyDescent="0.25">
      <c r="B246" t="s">
        <v>240</v>
      </c>
      <c r="C246" s="11">
        <v>0.65723353828542996</v>
      </c>
      <c r="D246" s="11">
        <v>4.1231435841421298E-2</v>
      </c>
      <c r="E246" s="11">
        <v>-0.122308166109989</v>
      </c>
      <c r="F246" s="11">
        <v>0.36019482165852501</v>
      </c>
      <c r="G246" s="11">
        <v>0.45024411421955801</v>
      </c>
      <c r="H246" s="11">
        <v>0.35269554276075299</v>
      </c>
      <c r="I246" s="11">
        <v>0</v>
      </c>
      <c r="J246" s="11">
        <v>0.34129826894381998</v>
      </c>
      <c r="K246" s="11"/>
      <c r="L246" s="11">
        <v>0.34129826894381998</v>
      </c>
      <c r="M246" s="11">
        <v>5.95501156753361E-2</v>
      </c>
      <c r="O246" t="s">
        <v>240</v>
      </c>
      <c r="P246" s="11">
        <v>0.65723353828543096</v>
      </c>
      <c r="Q246" s="11">
        <v>4.1231435841420597E-2</v>
      </c>
      <c r="R246" s="11">
        <v>-0.122308166109989</v>
      </c>
      <c r="S246" s="11">
        <v>0.36019482165852601</v>
      </c>
      <c r="T246" s="11">
        <v>0.45024411421955801</v>
      </c>
      <c r="U246" s="11">
        <v>0.35269554276075199</v>
      </c>
      <c r="V246" s="11">
        <v>0</v>
      </c>
      <c r="W246" s="11">
        <v>0.47609260678648502</v>
      </c>
      <c r="X246" s="11"/>
      <c r="Y246" s="11">
        <v>0.47609260678648502</v>
      </c>
      <c r="Z246" s="11">
        <v>5.95501156753361E-2</v>
      </c>
      <c r="AB246" t="s">
        <v>240</v>
      </c>
      <c r="AC246" s="11"/>
      <c r="AD246" s="11">
        <v>4.1231435841420597E-2</v>
      </c>
      <c r="AE246" s="11">
        <v>-0.122308166109989</v>
      </c>
      <c r="AF246" s="11">
        <v>0.36019482165852601</v>
      </c>
      <c r="AG246" s="11">
        <v>0.45024411421955801</v>
      </c>
      <c r="AH246" s="11"/>
      <c r="AI246" s="11">
        <v>0</v>
      </c>
      <c r="AJ246" s="11">
        <v>5.3450049994678998E-2</v>
      </c>
      <c r="AK246" s="11"/>
      <c r="AL246" s="11">
        <v>5.3450049994678998E-2</v>
      </c>
      <c r="AM246" s="11">
        <v>5.95501156753361E-2</v>
      </c>
      <c r="AO246" t="s">
        <v>240</v>
      </c>
      <c r="AP246" s="11">
        <v>0.65723353828543096</v>
      </c>
      <c r="AQ246" s="11"/>
      <c r="AR246" s="11"/>
      <c r="AS246" s="11"/>
      <c r="AT246" s="11"/>
      <c r="AU246" s="11">
        <v>0.35269554276075199</v>
      </c>
      <c r="AV246" s="11">
        <v>0</v>
      </c>
      <c r="AW246" s="11">
        <v>0.580277079994726</v>
      </c>
      <c r="AX246" s="11"/>
      <c r="AY246" s="11"/>
      <c r="AZ246" s="11">
        <v>5.95501156753361E-2</v>
      </c>
      <c r="BB246" t="s">
        <v>240</v>
      </c>
      <c r="BC246" s="11"/>
      <c r="BD246" s="11"/>
      <c r="BE246" s="11"/>
      <c r="BF246" s="11"/>
      <c r="BG246" s="11"/>
      <c r="BH246" s="11"/>
      <c r="BI246" s="11"/>
      <c r="BJ246" s="11"/>
      <c r="BK246" s="11"/>
      <c r="BL246" s="11"/>
      <c r="BM246" s="11">
        <v>5.95501156753361E-2</v>
      </c>
      <c r="BO246" t="s">
        <v>240</v>
      </c>
      <c r="BP246" s="11">
        <v>0.65723353828543096</v>
      </c>
      <c r="BQ246" s="11">
        <v>4.1231435841420701E-2</v>
      </c>
      <c r="BR246" s="11">
        <v>-0.122308166109988</v>
      </c>
      <c r="BS246" s="11">
        <v>0.36019482165852601</v>
      </c>
      <c r="BT246" s="11">
        <v>0.45024411421955801</v>
      </c>
      <c r="BU246" s="11">
        <v>0.35269554276075299</v>
      </c>
      <c r="BV246" s="11">
        <v>0</v>
      </c>
      <c r="BW246" s="11">
        <v>0.37582693580545601</v>
      </c>
      <c r="BX246" s="11"/>
      <c r="BY246" s="11">
        <v>0.37582693580545601</v>
      </c>
      <c r="BZ246" s="11">
        <v>5.95501156753361E-2</v>
      </c>
      <c r="CB246" t="s">
        <v>240</v>
      </c>
      <c r="CC246" s="11">
        <v>0.65723353828543096</v>
      </c>
      <c r="CD246" s="11">
        <v>4.1231435841423497E-2</v>
      </c>
      <c r="CE246" s="11">
        <v>-0.122308166109989</v>
      </c>
      <c r="CF246" s="11">
        <v>0.36019482165852701</v>
      </c>
      <c r="CG246" s="11">
        <v>0.45024411421955801</v>
      </c>
      <c r="CH246" s="11">
        <v>0.35269554276075199</v>
      </c>
      <c r="CI246" s="11">
        <v>0</v>
      </c>
      <c r="CJ246" s="11">
        <v>0.32326115076436102</v>
      </c>
      <c r="CK246" s="11"/>
      <c r="CL246" s="11">
        <v>0.32326115076436102</v>
      </c>
      <c r="CM246" s="11">
        <v>5.95501156753361E-2</v>
      </c>
    </row>
    <row r="247" spans="2:91" x14ac:dyDescent="0.25">
      <c r="B247" t="s">
        <v>241</v>
      </c>
      <c r="C247" s="11">
        <v>0.66872392686506799</v>
      </c>
      <c r="D247" s="11">
        <v>-4.9570316708564099E-2</v>
      </c>
      <c r="E247" s="11">
        <v>-0.20907398548216599</v>
      </c>
      <c r="F247" s="11">
        <v>0.36019451803420799</v>
      </c>
      <c r="G247" s="11">
        <v>0.45024411421955801</v>
      </c>
      <c r="H247" s="11">
        <v>0.36112793172004198</v>
      </c>
      <c r="I247" s="11">
        <v>0</v>
      </c>
      <c r="J247" s="11">
        <v>0.30755968339305401</v>
      </c>
      <c r="K247" s="11"/>
      <c r="L247" s="11">
        <v>0.30755968339305401</v>
      </c>
      <c r="M247" s="11">
        <v>1.6016085633518001E-2</v>
      </c>
      <c r="O247" t="s">
        <v>241</v>
      </c>
      <c r="P247" s="11">
        <v>0.66872392686506898</v>
      </c>
      <c r="Q247" s="11">
        <v>-4.9570316708565799E-2</v>
      </c>
      <c r="R247" s="11">
        <v>-0.20907398548216499</v>
      </c>
      <c r="S247" s="11">
        <v>0.36019451803420999</v>
      </c>
      <c r="T247" s="11">
        <v>0.45024411421955801</v>
      </c>
      <c r="U247" s="11">
        <v>0.36112793172004298</v>
      </c>
      <c r="V247" s="11">
        <v>0</v>
      </c>
      <c r="W247" s="11">
        <v>0.45126170386151099</v>
      </c>
      <c r="X247" s="11"/>
      <c r="Y247" s="11">
        <v>0.45126170386151099</v>
      </c>
      <c r="Z247" s="11">
        <v>1.6016085633518001E-2</v>
      </c>
      <c r="AB247" t="s">
        <v>241</v>
      </c>
      <c r="AC247" s="11"/>
      <c r="AD247" s="11">
        <v>-4.9570316708565799E-2</v>
      </c>
      <c r="AE247" s="11">
        <v>-0.20907398548216499</v>
      </c>
      <c r="AF247" s="11">
        <v>0.36019451803420999</v>
      </c>
      <c r="AG247" s="11">
        <v>0.45024411421955801</v>
      </c>
      <c r="AH247" s="11"/>
      <c r="AI247" s="11">
        <v>0</v>
      </c>
      <c r="AJ247" s="11">
        <v>3.6822173858103498E-2</v>
      </c>
      <c r="AK247" s="11"/>
      <c r="AL247" s="11">
        <v>3.6822173858103498E-2</v>
      </c>
      <c r="AM247" s="11">
        <v>1.6016085633518001E-2</v>
      </c>
      <c r="AO247" t="s">
        <v>241</v>
      </c>
      <c r="AP247" s="11">
        <v>0.66872392686506898</v>
      </c>
      <c r="AQ247" s="11"/>
      <c r="AR247" s="11"/>
      <c r="AS247" s="11"/>
      <c r="AT247" s="11"/>
      <c r="AU247" s="11">
        <v>0.36112793172004298</v>
      </c>
      <c r="AV247" s="11">
        <v>0</v>
      </c>
      <c r="AW247" s="11">
        <v>0.57099789453277705</v>
      </c>
      <c r="AX247" s="11"/>
      <c r="AY247" s="11"/>
      <c r="AZ247" s="11">
        <v>1.6016085633518001E-2</v>
      </c>
      <c r="BB247" t="s">
        <v>241</v>
      </c>
      <c r="BC247" s="11"/>
      <c r="BD247" s="11"/>
      <c r="BE247" s="11"/>
      <c r="BF247" s="11"/>
      <c r="BG247" s="11"/>
      <c r="BH247" s="11"/>
      <c r="BI247" s="11"/>
      <c r="BJ247" s="11"/>
      <c r="BK247" s="11"/>
      <c r="BL247" s="11"/>
      <c r="BM247" s="11">
        <v>1.6016085633518001E-2</v>
      </c>
      <c r="BO247" t="s">
        <v>241</v>
      </c>
      <c r="BP247" s="11">
        <v>0.66872392686506898</v>
      </c>
      <c r="BQ247" s="11">
        <v>-4.9570316708566001E-2</v>
      </c>
      <c r="BR247" s="11">
        <v>-0.20907398548216499</v>
      </c>
      <c r="BS247" s="11">
        <v>0.36019451803420999</v>
      </c>
      <c r="BT247" s="11">
        <v>0.45024411421955801</v>
      </c>
      <c r="BU247" s="11">
        <v>0.36112793172004298</v>
      </c>
      <c r="BV247" s="11">
        <v>0</v>
      </c>
      <c r="BW247" s="11">
        <v>0.34324042029849</v>
      </c>
      <c r="BX247" s="11"/>
      <c r="BY247" s="11">
        <v>0.34324042029849</v>
      </c>
      <c r="BZ247" s="11">
        <v>1.6016085633518001E-2</v>
      </c>
      <c r="CB247" t="s">
        <v>241</v>
      </c>
      <c r="CC247" s="11">
        <v>0.66872392686506799</v>
      </c>
      <c r="CD247" s="11">
        <v>-4.9570316708564897E-2</v>
      </c>
      <c r="CE247" s="11">
        <v>-0.20907398548216599</v>
      </c>
      <c r="CF247" s="11">
        <v>0.36019451803421099</v>
      </c>
      <c r="CG247" s="11">
        <v>0.45024411421955801</v>
      </c>
      <c r="CH247" s="11">
        <v>0.36112793172004298</v>
      </c>
      <c r="CI247" s="11">
        <v>0</v>
      </c>
      <c r="CJ247" s="11">
        <v>0.28921588992063102</v>
      </c>
      <c r="CK247" s="11"/>
      <c r="CL247" s="11">
        <v>0.28921588992063102</v>
      </c>
      <c r="CM247" s="11">
        <v>1.6016085633518001E-2</v>
      </c>
    </row>
    <row r="248" spans="2:91" x14ac:dyDescent="0.25">
      <c r="B248" t="s">
        <v>242</v>
      </c>
      <c r="C248" s="11">
        <v>0.63387811997660104</v>
      </c>
      <c r="D248" s="11">
        <v>-2.1681918886704801E-2</v>
      </c>
      <c r="E248" s="11">
        <v>-0.108219265775016</v>
      </c>
      <c r="F248" s="11">
        <v>0.36019455236817999</v>
      </c>
      <c r="G248" s="11">
        <v>0.45024411421955801</v>
      </c>
      <c r="H248" s="11">
        <v>0.36270694287744398</v>
      </c>
      <c r="I248" s="11">
        <v>0</v>
      </c>
      <c r="J248" s="11">
        <v>0.34345899827701798</v>
      </c>
      <c r="K248" s="11"/>
      <c r="L248" s="11">
        <v>0.34345899827701798</v>
      </c>
      <c r="M248" s="11">
        <v>8.4415979969592707E-3</v>
      </c>
      <c r="O248" t="s">
        <v>242</v>
      </c>
      <c r="P248" s="11">
        <v>0.63387811997660104</v>
      </c>
      <c r="Q248" s="11">
        <v>-2.16819188867046E-2</v>
      </c>
      <c r="R248" s="11">
        <v>-0.10821926577501501</v>
      </c>
      <c r="S248" s="11">
        <v>0.36019455236818199</v>
      </c>
      <c r="T248" s="11">
        <v>0.45024411421955801</v>
      </c>
      <c r="U248" s="11">
        <v>0.36270694287744298</v>
      </c>
      <c r="V248" s="11">
        <v>0</v>
      </c>
      <c r="W248" s="11">
        <v>0.46964542012828803</v>
      </c>
      <c r="X248" s="11"/>
      <c r="Y248" s="11">
        <v>0.46964542012828803</v>
      </c>
      <c r="Z248" s="11">
        <v>8.4415979969592707E-3</v>
      </c>
      <c r="AB248" t="s">
        <v>242</v>
      </c>
      <c r="AC248" s="11"/>
      <c r="AD248" s="11">
        <v>-2.16819188867046E-2</v>
      </c>
      <c r="AE248" s="11">
        <v>-0.10821926577501501</v>
      </c>
      <c r="AF248" s="11">
        <v>0.36019455236818199</v>
      </c>
      <c r="AG248" s="11">
        <v>0.45024411421955801</v>
      </c>
      <c r="AH248" s="11"/>
      <c r="AI248" s="11">
        <v>0</v>
      </c>
      <c r="AJ248" s="11">
        <v>5.0070527914410801E-2</v>
      </c>
      <c r="AK248" s="11"/>
      <c r="AL248" s="11">
        <v>5.0070527914410801E-2</v>
      </c>
      <c r="AM248" s="11">
        <v>8.4415979969592707E-3</v>
      </c>
      <c r="AO248" t="s">
        <v>242</v>
      </c>
      <c r="AP248" s="11">
        <v>0.63387811997660104</v>
      </c>
      <c r="AQ248" s="11"/>
      <c r="AR248" s="11"/>
      <c r="AS248" s="11"/>
      <c r="AT248" s="11"/>
      <c r="AU248" s="11">
        <v>0.36270694287744298</v>
      </c>
      <c r="AV248" s="11">
        <v>0</v>
      </c>
      <c r="AW248" s="11">
        <v>0.56276868321041695</v>
      </c>
      <c r="AX248" s="11"/>
      <c r="AY248" s="11"/>
      <c r="AZ248" s="11">
        <v>8.4415979969592707E-3</v>
      </c>
      <c r="BB248" t="s">
        <v>242</v>
      </c>
      <c r="BC248" s="11"/>
      <c r="BD248" s="11"/>
      <c r="BE248" s="11"/>
      <c r="BF248" s="11"/>
      <c r="BG248" s="11"/>
      <c r="BH248" s="11"/>
      <c r="BI248" s="11"/>
      <c r="BJ248" s="11"/>
      <c r="BK248" s="11"/>
      <c r="BL248" s="11"/>
      <c r="BM248" s="11">
        <v>8.4415979969592707E-3</v>
      </c>
      <c r="BO248" t="s">
        <v>242</v>
      </c>
      <c r="BP248" s="11">
        <v>0.63387811997660104</v>
      </c>
      <c r="BQ248" s="11">
        <v>-2.1681918886704399E-2</v>
      </c>
      <c r="BR248" s="11">
        <v>-0.10821926577501501</v>
      </c>
      <c r="BS248" s="11">
        <v>0.36019455236818199</v>
      </c>
      <c r="BT248" s="11">
        <v>0.45024411421955801</v>
      </c>
      <c r="BU248" s="11">
        <v>0.36270694287744398</v>
      </c>
      <c r="BV248" s="11">
        <v>0</v>
      </c>
      <c r="BW248" s="11">
        <v>0.37642026482775798</v>
      </c>
      <c r="BX248" s="11"/>
      <c r="BY248" s="11">
        <v>0.37642026482775798</v>
      </c>
      <c r="BZ248" s="11">
        <v>8.4415979969592707E-3</v>
      </c>
      <c r="CB248" t="s">
        <v>242</v>
      </c>
      <c r="CC248" s="11">
        <v>0.63387811997660004</v>
      </c>
      <c r="CD248" s="11">
        <v>-2.1681918886704701E-2</v>
      </c>
      <c r="CE248" s="11">
        <v>-0.108219265775016</v>
      </c>
      <c r="CF248" s="11">
        <v>0.36019455236818299</v>
      </c>
      <c r="CG248" s="11">
        <v>0.45024411421955801</v>
      </c>
      <c r="CH248" s="11">
        <v>0.36270694287744298</v>
      </c>
      <c r="CI248" s="11">
        <v>0</v>
      </c>
      <c r="CJ248" s="11">
        <v>0.32606074177636002</v>
      </c>
      <c r="CK248" s="11"/>
      <c r="CL248" s="11">
        <v>0.32606074177636002</v>
      </c>
      <c r="CM248" s="11">
        <v>8.4415979969592707E-3</v>
      </c>
    </row>
    <row r="249" spans="2:91" x14ac:dyDescent="0.25">
      <c r="B249" t="s">
        <v>243</v>
      </c>
      <c r="C249" s="11">
        <v>0.56997539263213504</v>
      </c>
      <c r="D249" s="11">
        <v>-0.20473099824146301</v>
      </c>
      <c r="E249" s="11">
        <v>-6.1902814959608102E-2</v>
      </c>
      <c r="F249" s="11">
        <v>0.36019408994929802</v>
      </c>
      <c r="G249" s="11">
        <v>0.45024411421955801</v>
      </c>
      <c r="H249" s="11">
        <v>0.37285222550422198</v>
      </c>
      <c r="I249" s="11">
        <v>0</v>
      </c>
      <c r="J249" s="11">
        <v>0.34188094830031601</v>
      </c>
      <c r="K249" s="11"/>
      <c r="L249" s="11">
        <v>0.34188094830031601</v>
      </c>
      <c r="M249" s="11">
        <v>1.05053194392314E-4</v>
      </c>
      <c r="O249" t="s">
        <v>243</v>
      </c>
      <c r="P249" s="11">
        <v>0.56997539263213604</v>
      </c>
      <c r="Q249" s="11">
        <v>-0.20473099824146199</v>
      </c>
      <c r="R249" s="11">
        <v>-6.1902814959607803E-2</v>
      </c>
      <c r="S249" s="11">
        <v>0.36019408994930102</v>
      </c>
      <c r="T249" s="11">
        <v>0.45024411421955801</v>
      </c>
      <c r="U249" s="11">
        <v>0.37285222550422098</v>
      </c>
      <c r="V249" s="11">
        <v>0</v>
      </c>
      <c r="W249" s="11">
        <v>0.44671605287598298</v>
      </c>
      <c r="X249" s="11"/>
      <c r="Y249" s="11">
        <v>0.44671605287598298</v>
      </c>
      <c r="Z249" s="11">
        <v>1.05053194392314E-4</v>
      </c>
      <c r="AB249" t="s">
        <v>243</v>
      </c>
      <c r="AC249" s="11"/>
      <c r="AD249" s="11">
        <v>-0.20473099824146199</v>
      </c>
      <c r="AE249" s="11">
        <v>-6.1902814959607803E-2</v>
      </c>
      <c r="AF249" s="11">
        <v>0.36019408994930102</v>
      </c>
      <c r="AG249" s="11">
        <v>0.45024411421955801</v>
      </c>
      <c r="AH249" s="11"/>
      <c r="AI249" s="11">
        <v>0</v>
      </c>
      <c r="AJ249" s="11">
        <v>4.6366693030849497E-2</v>
      </c>
      <c r="AK249" s="11"/>
      <c r="AL249" s="11">
        <v>4.6366693030849497E-2</v>
      </c>
      <c r="AM249" s="11">
        <v>1.05053194392314E-4</v>
      </c>
      <c r="AO249" t="s">
        <v>243</v>
      </c>
      <c r="AP249" s="11">
        <v>0.56997539263213604</v>
      </c>
      <c r="AQ249" s="11"/>
      <c r="AR249" s="11"/>
      <c r="AS249" s="11"/>
      <c r="AT249" s="11"/>
      <c r="AU249" s="11">
        <v>0.37285222550422098</v>
      </c>
      <c r="AV249" s="11">
        <v>0</v>
      </c>
      <c r="AW249" s="11">
        <v>0.51726342125718106</v>
      </c>
      <c r="AX249" s="11"/>
      <c r="AY249" s="11"/>
      <c r="AZ249" s="11">
        <v>1.05053194392314E-4</v>
      </c>
      <c r="BB249" t="s">
        <v>243</v>
      </c>
      <c r="BC249" s="11"/>
      <c r="BD249" s="11"/>
      <c r="BE249" s="11"/>
      <c r="BF249" s="11"/>
      <c r="BG249" s="11"/>
      <c r="BH249" s="11"/>
      <c r="BI249" s="11"/>
      <c r="BJ249" s="11"/>
      <c r="BK249" s="11"/>
      <c r="BL249" s="11"/>
      <c r="BM249" s="11">
        <v>1.05053194392314E-4</v>
      </c>
      <c r="BO249" t="s">
        <v>243</v>
      </c>
      <c r="BP249" s="11">
        <v>0.56997539263213504</v>
      </c>
      <c r="BQ249" s="11">
        <v>-0.20473099824146199</v>
      </c>
      <c r="BR249" s="11">
        <v>-6.19028149596072E-2</v>
      </c>
      <c r="BS249" s="11">
        <v>0.36019408994930102</v>
      </c>
      <c r="BT249" s="11">
        <v>0.45024411421955801</v>
      </c>
      <c r="BU249" s="11">
        <v>0.37285222550422098</v>
      </c>
      <c r="BV249" s="11">
        <v>0</v>
      </c>
      <c r="BW249" s="11">
        <v>0.37037406640218301</v>
      </c>
      <c r="BX249" s="11"/>
      <c r="BY249" s="11">
        <v>0.37037406640218301</v>
      </c>
      <c r="BZ249" s="11">
        <v>1.05053194392314E-4</v>
      </c>
      <c r="CB249" t="s">
        <v>243</v>
      </c>
      <c r="CC249" s="11">
        <v>0.56997539263213504</v>
      </c>
      <c r="CD249" s="11">
        <v>-0.20473099824146199</v>
      </c>
      <c r="CE249" s="11">
        <v>-6.1902814959608199E-2</v>
      </c>
      <c r="CF249" s="11">
        <v>0.36019408994930302</v>
      </c>
      <c r="CG249" s="11">
        <v>0.45024411421955801</v>
      </c>
      <c r="CH249" s="11">
        <v>0.37285222550421998</v>
      </c>
      <c r="CI249" s="11">
        <v>0</v>
      </c>
      <c r="CJ249" s="11">
        <v>0.32650476183185201</v>
      </c>
      <c r="CK249" s="11"/>
      <c r="CL249" s="11">
        <v>0.32650476183185201</v>
      </c>
      <c r="CM249" s="11">
        <v>1.05053194392314E-4</v>
      </c>
    </row>
    <row r="250" spans="2:91" x14ac:dyDescent="0.25">
      <c r="B250" s="20" t="s">
        <v>120</v>
      </c>
      <c r="C250" s="20">
        <v>0.61978567056089595</v>
      </c>
      <c r="D250" s="20">
        <v>0.40005296897551301</v>
      </c>
      <c r="E250" s="20">
        <v>0.41426922077856698</v>
      </c>
      <c r="F250" s="20">
        <v>0.36019444073287499</v>
      </c>
      <c r="G250" s="20">
        <v>0.45024411421955801</v>
      </c>
      <c r="H250" s="20">
        <v>0.43841808867495602</v>
      </c>
      <c r="I250" s="20">
        <v>2.0877311471596601E-2</v>
      </c>
      <c r="J250" s="20">
        <v>0.31166306727718801</v>
      </c>
      <c r="K250" s="20"/>
      <c r="L250" s="20">
        <v>0.31166306727718801</v>
      </c>
      <c r="M250" s="19">
        <v>1</v>
      </c>
      <c r="O250" s="20" t="s">
        <v>120</v>
      </c>
      <c r="P250" s="20">
        <v>0.61978567056089595</v>
      </c>
      <c r="Q250" s="20">
        <v>0.40005296897551201</v>
      </c>
      <c r="R250" s="20">
        <v>0.41426922077856698</v>
      </c>
      <c r="S250" s="20">
        <v>0.36019444073287699</v>
      </c>
      <c r="T250" s="20">
        <v>0.45024411421955801</v>
      </c>
      <c r="U250" s="20">
        <v>0.43841808867495602</v>
      </c>
      <c r="V250" s="20">
        <v>1.6522447858041502E-2</v>
      </c>
      <c r="W250" s="20">
        <v>0.40478665599545499</v>
      </c>
      <c r="X250" s="20"/>
      <c r="Y250" s="20">
        <v>0.40478665599545499</v>
      </c>
      <c r="Z250" s="19">
        <v>1</v>
      </c>
      <c r="AB250" s="20" t="s">
        <v>120</v>
      </c>
      <c r="AC250" s="20"/>
      <c r="AD250" s="20">
        <v>0.40005296897551201</v>
      </c>
      <c r="AE250" s="20">
        <v>0.41426922077856698</v>
      </c>
      <c r="AF250" s="20">
        <v>0.36019444073287699</v>
      </c>
      <c r="AG250" s="20">
        <v>0.45024411421955801</v>
      </c>
      <c r="AH250" s="20"/>
      <c r="AI250" s="20">
        <v>2.3492183237011501E-2</v>
      </c>
      <c r="AJ250" s="20">
        <v>0.194736084021391</v>
      </c>
      <c r="AK250" s="20"/>
      <c r="AL250" s="20">
        <v>0.194736084021391</v>
      </c>
      <c r="AM250" s="19">
        <v>1</v>
      </c>
      <c r="AO250" s="20" t="s">
        <v>120</v>
      </c>
      <c r="AP250" s="20">
        <v>0.61978567056089595</v>
      </c>
      <c r="AQ250" s="20"/>
      <c r="AR250" s="20"/>
      <c r="AS250" s="20"/>
      <c r="AT250" s="20"/>
      <c r="AU250" s="20">
        <v>0.43841808867495602</v>
      </c>
      <c r="AV250" s="20">
        <v>0</v>
      </c>
      <c r="AW250" s="20">
        <v>0.51123689252195104</v>
      </c>
      <c r="AX250" s="20"/>
      <c r="AY250" s="20"/>
      <c r="AZ250" s="19">
        <v>1</v>
      </c>
      <c r="BB250" s="20" t="s">
        <v>120</v>
      </c>
      <c r="BC250" s="20"/>
      <c r="BD250" s="20"/>
      <c r="BE250" s="20"/>
      <c r="BF250" s="20"/>
      <c r="BG250" s="20"/>
      <c r="BH250" s="20"/>
      <c r="BI250" s="20"/>
      <c r="BJ250" s="20"/>
      <c r="BK250" s="20"/>
      <c r="BL250" s="20"/>
      <c r="BM250" s="19">
        <v>1</v>
      </c>
      <c r="BO250" s="20" t="s">
        <v>120</v>
      </c>
      <c r="BP250" s="20">
        <v>0.61978567056089595</v>
      </c>
      <c r="BQ250" s="20">
        <v>0.40005296897551301</v>
      </c>
      <c r="BR250" s="20">
        <v>0.41426922077856698</v>
      </c>
      <c r="BS250" s="20">
        <v>0.36019444073287699</v>
      </c>
      <c r="BT250" s="20">
        <v>0.45024411421955801</v>
      </c>
      <c r="BU250" s="20">
        <v>0.43841808867495602</v>
      </c>
      <c r="BV250" s="20">
        <v>2.0182914545468202E-2</v>
      </c>
      <c r="BW250" s="20">
        <v>0.33211716105914801</v>
      </c>
      <c r="BX250" s="20"/>
      <c r="BY250" s="20">
        <v>0.33211716105914801</v>
      </c>
      <c r="BZ250" s="19">
        <v>1</v>
      </c>
      <c r="CB250" s="20" t="s">
        <v>120</v>
      </c>
      <c r="CC250" s="20">
        <v>0.61978567056089595</v>
      </c>
      <c r="CD250" s="20">
        <v>0.40005296897551301</v>
      </c>
      <c r="CE250" s="20">
        <v>0.41426922077856698</v>
      </c>
      <c r="CF250" s="20">
        <v>0.36019444073287799</v>
      </c>
      <c r="CG250" s="20">
        <v>0.45024411421955801</v>
      </c>
      <c r="CH250" s="20">
        <v>0.43841808867495602</v>
      </c>
      <c r="CI250" s="20">
        <v>2.1180119252019E-2</v>
      </c>
      <c r="CJ250" s="20">
        <v>0.30172119688490101</v>
      </c>
      <c r="CK250" s="20"/>
      <c r="CL250" s="20">
        <v>0.30172119688490101</v>
      </c>
      <c r="CM250" s="19">
        <v>1</v>
      </c>
    </row>
  </sheetData>
  <conditionalFormatting sqref="C6:M30">
    <cfRule type="expression" dxfId="209" priority="70">
      <formula>C6=0</formula>
    </cfRule>
  </conditionalFormatting>
  <conditionalFormatting sqref="C35:M55">
    <cfRule type="expression" dxfId="208" priority="69">
      <formula>C35=0</formula>
    </cfRule>
  </conditionalFormatting>
  <conditionalFormatting sqref="C59:M79">
    <cfRule type="expression" dxfId="207" priority="68">
      <formula>C59=0</formula>
    </cfRule>
  </conditionalFormatting>
  <conditionalFormatting sqref="C83:M103">
    <cfRule type="expression" dxfId="206" priority="67">
      <formula>C83=0</formula>
    </cfRule>
  </conditionalFormatting>
  <conditionalFormatting sqref="C107:M127">
    <cfRule type="expression" dxfId="205" priority="66">
      <formula>C107=0</formula>
    </cfRule>
  </conditionalFormatting>
  <conditionalFormatting sqref="C131:M151">
    <cfRule type="expression" dxfId="204" priority="65">
      <formula>C131=0</formula>
    </cfRule>
  </conditionalFormatting>
  <conditionalFormatting sqref="C155:M175">
    <cfRule type="expression" dxfId="203" priority="64">
      <formula>C155=0</formula>
    </cfRule>
  </conditionalFormatting>
  <conditionalFormatting sqref="C179:M199">
    <cfRule type="expression" dxfId="202" priority="63">
      <formula>C179=0</formula>
    </cfRule>
  </conditionalFormatting>
  <conditionalFormatting sqref="C205:M225">
    <cfRule type="expression" dxfId="201" priority="62">
      <formula>C205=0</formula>
    </cfRule>
  </conditionalFormatting>
  <conditionalFormatting sqref="C230:M250">
    <cfRule type="expression" dxfId="200" priority="61">
      <formula>C230=0</formula>
    </cfRule>
  </conditionalFormatting>
  <conditionalFormatting sqref="P6:Z30">
    <cfRule type="expression" dxfId="199" priority="60">
      <formula>P6=0</formula>
    </cfRule>
  </conditionalFormatting>
  <conditionalFormatting sqref="P35:Z55">
    <cfRule type="expression" dxfId="198" priority="59">
      <formula>P35=0</formula>
    </cfRule>
  </conditionalFormatting>
  <conditionalFormatting sqref="P59:Z79">
    <cfRule type="expression" dxfId="197" priority="58">
      <formula>P59=0</formula>
    </cfRule>
  </conditionalFormatting>
  <conditionalFormatting sqref="P83:Z103">
    <cfRule type="expression" dxfId="196" priority="57">
      <formula>P83=0</formula>
    </cfRule>
  </conditionalFormatting>
  <conditionalFormatting sqref="P107:Z127">
    <cfRule type="expression" dxfId="195" priority="56">
      <formula>P107=0</formula>
    </cfRule>
  </conditionalFormatting>
  <conditionalFormatting sqref="P131:Z151">
    <cfRule type="expression" dxfId="194" priority="55">
      <formula>P131=0</formula>
    </cfRule>
  </conditionalFormatting>
  <conditionalFormatting sqref="P155:Z175">
    <cfRule type="expression" dxfId="193" priority="54">
      <formula>P155=0</formula>
    </cfRule>
  </conditionalFormatting>
  <conditionalFormatting sqref="P179:Z199">
    <cfRule type="expression" dxfId="192" priority="53">
      <formula>P179=0</formula>
    </cfRule>
  </conditionalFormatting>
  <conditionalFormatting sqref="P205:Z225">
    <cfRule type="expression" dxfId="191" priority="52">
      <formula>P205=0</formula>
    </cfRule>
  </conditionalFormatting>
  <conditionalFormatting sqref="P230:Z250">
    <cfRule type="expression" dxfId="190" priority="51">
      <formula>P230=0</formula>
    </cfRule>
  </conditionalFormatting>
  <conditionalFormatting sqref="AC6:AM30">
    <cfRule type="expression" dxfId="189" priority="50">
      <formula>AC6=0</formula>
    </cfRule>
  </conditionalFormatting>
  <conditionalFormatting sqref="AC35:AM55">
    <cfRule type="expression" dxfId="188" priority="49">
      <formula>AC35=0</formula>
    </cfRule>
  </conditionalFormatting>
  <conditionalFormatting sqref="AC59:AM79">
    <cfRule type="expression" dxfId="187" priority="48">
      <formula>AC59=0</formula>
    </cfRule>
  </conditionalFormatting>
  <conditionalFormatting sqref="AC83:AM103">
    <cfRule type="expression" dxfId="186" priority="47">
      <formula>AC83=0</formula>
    </cfRule>
  </conditionalFormatting>
  <conditionalFormatting sqref="AC107:AM127">
    <cfRule type="expression" dxfId="185" priority="46">
      <formula>AC107=0</formula>
    </cfRule>
  </conditionalFormatting>
  <conditionalFormatting sqref="AC131:AM151">
    <cfRule type="expression" dxfId="184" priority="45">
      <formula>AC131=0</formula>
    </cfRule>
  </conditionalFormatting>
  <conditionalFormatting sqref="AC155:AM175">
    <cfRule type="expression" dxfId="183" priority="44">
      <formula>AC155=0</formula>
    </cfRule>
  </conditionalFormatting>
  <conditionalFormatting sqref="AC179:AM199">
    <cfRule type="expression" dxfId="182" priority="43">
      <formula>AC179=0</formula>
    </cfRule>
  </conditionalFormatting>
  <conditionalFormatting sqref="AC205:AM225">
    <cfRule type="expression" dxfId="181" priority="42">
      <formula>AC205=0</formula>
    </cfRule>
  </conditionalFormatting>
  <conditionalFormatting sqref="AC230:AM250">
    <cfRule type="expression" dxfId="180" priority="41">
      <formula>AC230=0</formula>
    </cfRule>
  </conditionalFormatting>
  <conditionalFormatting sqref="AP6:AZ30">
    <cfRule type="expression" dxfId="179" priority="40">
      <formula>AP6=0</formula>
    </cfRule>
  </conditionalFormatting>
  <conditionalFormatting sqref="AP35:AZ55">
    <cfRule type="expression" dxfId="178" priority="39">
      <formula>AP35=0</formula>
    </cfRule>
  </conditionalFormatting>
  <conditionalFormatting sqref="AP59:AZ79">
    <cfRule type="expression" dxfId="177" priority="38">
      <formula>AP59=0</formula>
    </cfRule>
  </conditionalFormatting>
  <conditionalFormatting sqref="AP83:AZ103">
    <cfRule type="expression" dxfId="176" priority="37">
      <formula>AP83=0</formula>
    </cfRule>
  </conditionalFormatting>
  <conditionalFormatting sqref="AP107:AZ127">
    <cfRule type="expression" dxfId="175" priority="36">
      <formula>AP107=0</formula>
    </cfRule>
  </conditionalFormatting>
  <conditionalFormatting sqref="AP131:AZ151">
    <cfRule type="expression" dxfId="174" priority="35">
      <formula>AP131=0</formula>
    </cfRule>
  </conditionalFormatting>
  <conditionalFormatting sqref="AP155:AZ175">
    <cfRule type="expression" dxfId="173" priority="34">
      <formula>AP155=0</formula>
    </cfRule>
  </conditionalFormatting>
  <conditionalFormatting sqref="AP179:AZ199">
    <cfRule type="expression" dxfId="172" priority="33">
      <formula>AP179=0</formula>
    </cfRule>
  </conditionalFormatting>
  <conditionalFormatting sqref="AP205:AZ225">
    <cfRule type="expression" dxfId="171" priority="32">
      <formula>AP205=0</formula>
    </cfRule>
  </conditionalFormatting>
  <conditionalFormatting sqref="AP230:AZ250">
    <cfRule type="expression" dxfId="170" priority="31">
      <formula>AP230=0</formula>
    </cfRule>
  </conditionalFormatting>
  <conditionalFormatting sqref="BC6:BM30">
    <cfRule type="expression" dxfId="169" priority="30">
      <formula>BC6=0</formula>
    </cfRule>
  </conditionalFormatting>
  <conditionalFormatting sqref="BC35:BM55">
    <cfRule type="expression" dxfId="168" priority="29">
      <formula>BC35=0</formula>
    </cfRule>
  </conditionalFormatting>
  <conditionalFormatting sqref="BC59:BM79">
    <cfRule type="expression" dxfId="167" priority="28">
      <formula>BC59=0</formula>
    </cfRule>
  </conditionalFormatting>
  <conditionalFormatting sqref="BC83:BM103">
    <cfRule type="expression" dxfId="166" priority="27">
      <formula>BC83=0</formula>
    </cfRule>
  </conditionalFormatting>
  <conditionalFormatting sqref="BC107:BM127">
    <cfRule type="expression" dxfId="165" priority="26">
      <formula>BC107=0</formula>
    </cfRule>
  </conditionalFormatting>
  <conditionalFormatting sqref="BC131:BM151">
    <cfRule type="expression" dxfId="164" priority="25">
      <formula>BC131=0</formula>
    </cfRule>
  </conditionalFormatting>
  <conditionalFormatting sqref="BC155:BM175">
    <cfRule type="expression" dxfId="163" priority="24">
      <formula>BC155=0</formula>
    </cfRule>
  </conditionalFormatting>
  <conditionalFormatting sqref="BC179:BM199">
    <cfRule type="expression" dxfId="162" priority="23">
      <formula>BC179=0</formula>
    </cfRule>
  </conditionalFormatting>
  <conditionalFormatting sqref="BC205:BM225">
    <cfRule type="expression" dxfId="161" priority="22">
      <formula>BC205=0</formula>
    </cfRule>
  </conditionalFormatting>
  <conditionalFormatting sqref="BC230:BM250">
    <cfRule type="expression" dxfId="160" priority="21">
      <formula>BC230=0</formula>
    </cfRule>
  </conditionalFormatting>
  <conditionalFormatting sqref="BP6:BZ30">
    <cfRule type="expression" dxfId="159" priority="20">
      <formula>BP6=0</formula>
    </cfRule>
  </conditionalFormatting>
  <conditionalFormatting sqref="BP35:BZ55">
    <cfRule type="expression" dxfId="158" priority="19">
      <formula>BP35=0</formula>
    </cfRule>
  </conditionalFormatting>
  <conditionalFormatting sqref="BP59:BZ79">
    <cfRule type="expression" dxfId="157" priority="18">
      <formula>BP59=0</formula>
    </cfRule>
  </conditionalFormatting>
  <conditionalFormatting sqref="BP83:BZ103">
    <cfRule type="expression" dxfId="156" priority="17">
      <formula>BP83=0</formula>
    </cfRule>
  </conditionalFormatting>
  <conditionalFormatting sqref="BP107:BZ127">
    <cfRule type="expression" dxfId="155" priority="16">
      <formula>BP107=0</formula>
    </cfRule>
  </conditionalFormatting>
  <conditionalFormatting sqref="BP131:BZ151">
    <cfRule type="expression" dxfId="154" priority="15">
      <formula>BP131=0</formula>
    </cfRule>
  </conditionalFormatting>
  <conditionalFormatting sqref="BP155:BZ175">
    <cfRule type="expression" dxfId="153" priority="14">
      <formula>BP155=0</formula>
    </cfRule>
  </conditionalFormatting>
  <conditionalFormatting sqref="BP179:BZ199">
    <cfRule type="expression" dxfId="152" priority="13">
      <formula>BP179=0</formula>
    </cfRule>
  </conditionalFormatting>
  <conditionalFormatting sqref="BP205:BZ225">
    <cfRule type="expression" dxfId="151" priority="12">
      <formula>BP205=0</formula>
    </cfRule>
  </conditionalFormatting>
  <conditionalFormatting sqref="BP230:BZ250">
    <cfRule type="expression" dxfId="150" priority="11">
      <formula>BP230=0</formula>
    </cfRule>
  </conditionalFormatting>
  <conditionalFormatting sqref="CC6:CM30">
    <cfRule type="expression" dxfId="149" priority="10">
      <formula>CC6=0</formula>
    </cfRule>
  </conditionalFormatting>
  <conditionalFormatting sqref="CC35:CM55">
    <cfRule type="expression" dxfId="148" priority="9">
      <formula>CC35=0</formula>
    </cfRule>
  </conditionalFormatting>
  <conditionalFormatting sqref="CC59:CM79">
    <cfRule type="expression" dxfId="147" priority="8">
      <formula>CC59=0</formula>
    </cfRule>
  </conditionalFormatting>
  <conditionalFormatting sqref="CC83:CM103">
    <cfRule type="expression" dxfId="146" priority="7">
      <formula>CC83=0</formula>
    </cfRule>
  </conditionalFormatting>
  <conditionalFormatting sqref="CC107:CM127">
    <cfRule type="expression" dxfId="145" priority="6">
      <formula>CC107=0</formula>
    </cfRule>
  </conditionalFormatting>
  <conditionalFormatting sqref="CC131:CM151">
    <cfRule type="expression" dxfId="144" priority="5">
      <formula>CC131=0</formula>
    </cfRule>
  </conditionalFormatting>
  <conditionalFormatting sqref="CC155:CM175">
    <cfRule type="expression" dxfId="143" priority="4">
      <formula>CC155=0</formula>
    </cfRule>
  </conditionalFormatting>
  <conditionalFormatting sqref="CC179:CM199">
    <cfRule type="expression" dxfId="142" priority="3">
      <formula>CC179=0</formula>
    </cfRule>
  </conditionalFormatting>
  <conditionalFormatting sqref="CC205:CM225">
    <cfRule type="expression" dxfId="141" priority="2">
      <formula>CC205=0</formula>
    </cfRule>
  </conditionalFormatting>
  <conditionalFormatting sqref="CC230:CM250">
    <cfRule type="expression" dxfId="140" priority="1">
      <formula>CC230=0</formula>
    </cfRule>
  </conditionalFormatting>
  <pageMargins left="0.7" right="0.7" top="0.75" bottom="0.75" header="0.3" footer="0.3"/>
  <pageSetup paperSize="5" scale="67" fitToWidth="0" fitToHeight="0" orientation="landscape" horizontalDpi="300" verticalDpi="300"/>
  <rowBreaks count="70" manualBreakCount="70"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</rowBreaks>
  <colBreaks count="7" manualBreakCount="7">
    <brk id="14" max="1048575" man="1"/>
    <brk id="27" max="1048575" man="1"/>
    <brk id="40" max="1048575" man="1"/>
    <brk id="53" max="1048575" man="1"/>
    <brk id="66" max="1048575" man="1"/>
    <brk id="79" max="1048575" man="1"/>
    <brk id="92" max="1048575" man="1"/>
  </colBreaks>
  <tableParts count="70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2:CM250"/>
  <sheetViews>
    <sheetView workbookViewId="0"/>
  </sheetViews>
  <sheetFormatPr defaultColWidth="11.42578125" defaultRowHeight="15" x14ac:dyDescent="0.25"/>
  <cols>
    <col min="1" max="1" width="3.7109375" customWidth="1"/>
    <col min="2" max="2" width="14.7109375" customWidth="1"/>
    <col min="3" max="13" width="10.7109375" customWidth="1"/>
    <col min="14" max="14" width="5.7109375" customWidth="1"/>
    <col min="15" max="15" width="14.7109375" customWidth="1"/>
    <col min="16" max="26" width="10.7109375" customWidth="1"/>
    <col min="27" max="27" width="5.7109375" customWidth="1"/>
    <col min="28" max="28" width="14.7109375" customWidth="1"/>
    <col min="29" max="39" width="10.7109375" customWidth="1"/>
    <col min="40" max="40" width="5.7109375" customWidth="1"/>
    <col min="41" max="41" width="14.7109375" customWidth="1"/>
    <col min="42" max="52" width="10.7109375" customWidth="1"/>
    <col min="53" max="53" width="5.7109375" customWidth="1"/>
    <col min="54" max="54" width="14.7109375" customWidth="1"/>
    <col min="55" max="65" width="10.7109375" customWidth="1"/>
    <col min="66" max="66" width="5.7109375" customWidth="1"/>
    <col min="67" max="67" width="14.7109375" customWidth="1"/>
    <col min="68" max="78" width="10.7109375" customWidth="1"/>
    <col min="79" max="79" width="5.7109375" customWidth="1"/>
    <col min="80" max="80" width="14.7109375" customWidth="1"/>
    <col min="81" max="91" width="10.7109375" customWidth="1"/>
    <col min="92" max="92" width="5.7109375" customWidth="1"/>
  </cols>
  <sheetData>
    <row r="2" spans="2:90" ht="21" x14ac:dyDescent="0.35">
      <c r="B2" s="1" t="s">
        <v>86</v>
      </c>
      <c r="O2" s="1" t="s">
        <v>136</v>
      </c>
      <c r="AB2" s="1" t="s">
        <v>148</v>
      </c>
      <c r="AO2" s="1" t="s">
        <v>159</v>
      </c>
      <c r="BB2" s="1" t="s">
        <v>170</v>
      </c>
      <c r="BO2" s="1" t="s">
        <v>181</v>
      </c>
      <c r="CB2" s="1" t="s">
        <v>193</v>
      </c>
    </row>
    <row r="3" spans="2:90" ht="18.75" x14ac:dyDescent="0.3">
      <c r="B3" s="2" t="s">
        <v>251</v>
      </c>
      <c r="O3" s="2" t="s">
        <v>251</v>
      </c>
      <c r="AB3" s="2" t="s">
        <v>251</v>
      </c>
      <c r="AO3" s="2" t="s">
        <v>251</v>
      </c>
      <c r="BB3" s="2" t="s">
        <v>251</v>
      </c>
      <c r="BO3" s="2" t="s">
        <v>251</v>
      </c>
      <c r="CB3" s="2" t="s">
        <v>251</v>
      </c>
    </row>
    <row r="4" spans="2:90" ht="15.75" x14ac:dyDescent="0.25">
      <c r="B4" s="3" t="s">
        <v>88</v>
      </c>
      <c r="K4" s="16" t="s">
        <v>206</v>
      </c>
      <c r="L4" s="15">
        <v>2376</v>
      </c>
      <c r="O4" s="3" t="s">
        <v>88</v>
      </c>
      <c r="X4" s="16" t="s">
        <v>206</v>
      </c>
      <c r="Y4" s="15">
        <v>2376</v>
      </c>
      <c r="AB4" s="3" t="s">
        <v>88</v>
      </c>
      <c r="AK4" s="16" t="s">
        <v>206</v>
      </c>
      <c r="AL4" s="15">
        <v>2376</v>
      </c>
      <c r="AO4" s="3" t="s">
        <v>88</v>
      </c>
      <c r="AX4" s="16" t="s">
        <v>206</v>
      </c>
      <c r="AY4" s="15">
        <v>2376</v>
      </c>
      <c r="BB4" s="3" t="s">
        <v>88</v>
      </c>
      <c r="BK4" s="16" t="s">
        <v>206</v>
      </c>
      <c r="BL4" s="15">
        <v>2376</v>
      </c>
      <c r="BO4" s="3" t="s">
        <v>88</v>
      </c>
      <c r="BX4" s="16" t="s">
        <v>206</v>
      </c>
      <c r="BY4" s="15">
        <v>2376</v>
      </c>
      <c r="CB4" s="3" t="s">
        <v>88</v>
      </c>
      <c r="CK4" s="16" t="s">
        <v>206</v>
      </c>
      <c r="CL4" s="15">
        <v>2376</v>
      </c>
    </row>
    <row r="5" spans="2:90" x14ac:dyDescent="0.25">
      <c r="B5" t="s">
        <v>89</v>
      </c>
      <c r="C5" t="s">
        <v>29</v>
      </c>
      <c r="D5" t="s">
        <v>33</v>
      </c>
      <c r="E5" t="s">
        <v>37</v>
      </c>
      <c r="F5" t="s">
        <v>45</v>
      </c>
      <c r="G5" t="s">
        <v>47</v>
      </c>
      <c r="H5" t="s">
        <v>49</v>
      </c>
      <c r="I5" t="s">
        <v>51</v>
      </c>
      <c r="J5" t="s">
        <v>61</v>
      </c>
      <c r="K5" t="s">
        <v>58</v>
      </c>
      <c r="L5" t="s">
        <v>63</v>
      </c>
      <c r="O5" t="s">
        <v>89</v>
      </c>
      <c r="P5" t="s">
        <v>29</v>
      </c>
      <c r="Q5" t="s">
        <v>33</v>
      </c>
      <c r="R5" t="s">
        <v>37</v>
      </c>
      <c r="S5" t="s">
        <v>45</v>
      </c>
      <c r="T5" t="s">
        <v>47</v>
      </c>
      <c r="U5" t="s">
        <v>49</v>
      </c>
      <c r="V5" t="s">
        <v>51</v>
      </c>
      <c r="W5" t="s">
        <v>61</v>
      </c>
      <c r="X5" t="s">
        <v>58</v>
      </c>
      <c r="Y5" t="s">
        <v>63</v>
      </c>
      <c r="AB5" t="s">
        <v>89</v>
      </c>
      <c r="AC5" t="s">
        <v>29</v>
      </c>
      <c r="AD5" t="s">
        <v>33</v>
      </c>
      <c r="AE5" t="s">
        <v>37</v>
      </c>
      <c r="AF5" t="s">
        <v>45</v>
      </c>
      <c r="AG5" t="s">
        <v>47</v>
      </c>
      <c r="AH5" t="s">
        <v>49</v>
      </c>
      <c r="AI5" t="s">
        <v>51</v>
      </c>
      <c r="AJ5" t="s">
        <v>61</v>
      </c>
      <c r="AK5" t="s">
        <v>58</v>
      </c>
      <c r="AL5" t="s">
        <v>63</v>
      </c>
      <c r="AO5" t="s">
        <v>89</v>
      </c>
      <c r="AP5" t="s">
        <v>29</v>
      </c>
      <c r="AQ5" t="s">
        <v>33</v>
      </c>
      <c r="AR5" t="s">
        <v>37</v>
      </c>
      <c r="AS5" t="s">
        <v>45</v>
      </c>
      <c r="AT5" t="s">
        <v>47</v>
      </c>
      <c r="AU5" t="s">
        <v>49</v>
      </c>
      <c r="AV5" t="s">
        <v>51</v>
      </c>
      <c r="AW5" t="s">
        <v>61</v>
      </c>
      <c r="AX5" t="s">
        <v>58</v>
      </c>
      <c r="AY5" t="s">
        <v>63</v>
      </c>
      <c r="BB5" t="s">
        <v>89</v>
      </c>
      <c r="BC5" t="s">
        <v>29</v>
      </c>
      <c r="BD5" t="s">
        <v>33</v>
      </c>
      <c r="BE5" t="s">
        <v>37</v>
      </c>
      <c r="BF5" t="s">
        <v>45</v>
      </c>
      <c r="BG5" t="s">
        <v>47</v>
      </c>
      <c r="BH5" t="s">
        <v>49</v>
      </c>
      <c r="BI5" t="s">
        <v>51</v>
      </c>
      <c r="BJ5" t="s">
        <v>61</v>
      </c>
      <c r="BK5" t="s">
        <v>58</v>
      </c>
      <c r="BL5" t="s">
        <v>63</v>
      </c>
      <c r="BO5" t="s">
        <v>89</v>
      </c>
      <c r="BP5" t="s">
        <v>29</v>
      </c>
      <c r="BQ5" t="s">
        <v>33</v>
      </c>
      <c r="BR5" t="s">
        <v>37</v>
      </c>
      <c r="BS5" t="s">
        <v>45</v>
      </c>
      <c r="BT5" t="s">
        <v>47</v>
      </c>
      <c r="BU5" t="s">
        <v>49</v>
      </c>
      <c r="BV5" t="s">
        <v>51</v>
      </c>
      <c r="BW5" t="s">
        <v>61</v>
      </c>
      <c r="BX5" t="s">
        <v>58</v>
      </c>
      <c r="BY5" t="s">
        <v>63</v>
      </c>
      <c r="CB5" t="s">
        <v>89</v>
      </c>
      <c r="CC5" t="s">
        <v>29</v>
      </c>
      <c r="CD5" t="s">
        <v>33</v>
      </c>
      <c r="CE5" t="s">
        <v>37</v>
      </c>
      <c r="CF5" t="s">
        <v>45</v>
      </c>
      <c r="CG5" t="s">
        <v>47</v>
      </c>
      <c r="CH5" t="s">
        <v>49</v>
      </c>
      <c r="CI5" t="s">
        <v>51</v>
      </c>
      <c r="CJ5" t="s">
        <v>61</v>
      </c>
      <c r="CK5" t="s">
        <v>58</v>
      </c>
      <c r="CL5" t="s">
        <v>63</v>
      </c>
    </row>
    <row r="6" spans="2:90" x14ac:dyDescent="0.25">
      <c r="B6" s="5" t="s">
        <v>90</v>
      </c>
      <c r="C6" s="5"/>
      <c r="D6" s="5"/>
      <c r="E6" s="5"/>
      <c r="F6" s="5"/>
      <c r="G6" s="5"/>
      <c r="H6" s="5"/>
      <c r="I6" s="5"/>
      <c r="J6" s="5"/>
      <c r="K6" s="5"/>
      <c r="L6" s="5"/>
      <c r="O6" s="5" t="s">
        <v>90</v>
      </c>
      <c r="P6" s="5"/>
      <c r="Q6" s="5"/>
      <c r="R6" s="5"/>
      <c r="S6" s="5"/>
      <c r="T6" s="5"/>
      <c r="U6" s="5"/>
      <c r="V6" s="5"/>
      <c r="W6" s="5"/>
      <c r="X6" s="5"/>
      <c r="Y6" s="5"/>
      <c r="AB6" s="5" t="s">
        <v>90</v>
      </c>
      <c r="AC6" s="5"/>
      <c r="AD6" s="5"/>
      <c r="AE6" s="5"/>
      <c r="AF6" s="5"/>
      <c r="AG6" s="5"/>
      <c r="AH6" s="5"/>
      <c r="AI6" s="5"/>
      <c r="AJ6" s="5"/>
      <c r="AK6" s="5"/>
      <c r="AL6" s="5"/>
      <c r="AO6" s="5" t="s">
        <v>90</v>
      </c>
      <c r="AP6" s="5"/>
      <c r="AQ6" s="5"/>
      <c r="AR6" s="5"/>
      <c r="AS6" s="5"/>
      <c r="AT6" s="5"/>
      <c r="AU6" s="5"/>
      <c r="AV6" s="5"/>
      <c r="AW6" s="5"/>
      <c r="AX6" s="5"/>
      <c r="AY6" s="5"/>
      <c r="BB6" s="5" t="s">
        <v>90</v>
      </c>
      <c r="BC6" s="5"/>
      <c r="BD6" s="5"/>
      <c r="BE6" s="5"/>
      <c r="BF6" s="5"/>
      <c r="BG6" s="5"/>
      <c r="BH6" s="5"/>
      <c r="BI6" s="5"/>
      <c r="BJ6" s="5"/>
      <c r="BK6" s="5"/>
      <c r="BL6" s="5"/>
      <c r="BO6" s="5" t="s">
        <v>90</v>
      </c>
      <c r="BP6" s="5"/>
      <c r="BQ6" s="5"/>
      <c r="BR6" s="5"/>
      <c r="BS6" s="5"/>
      <c r="BT6" s="5"/>
      <c r="BU6" s="5"/>
      <c r="BV6" s="5"/>
      <c r="BW6" s="5"/>
      <c r="BX6" s="5"/>
      <c r="BY6" s="5"/>
      <c r="CB6" s="5" t="s">
        <v>90</v>
      </c>
      <c r="CC6" s="5"/>
      <c r="CD6" s="5"/>
      <c r="CE6" s="5"/>
      <c r="CF6" s="5"/>
      <c r="CG6" s="5"/>
      <c r="CH6" s="5"/>
      <c r="CI6" s="5"/>
      <c r="CJ6" s="5"/>
      <c r="CK6" s="5"/>
      <c r="CL6" s="5"/>
    </row>
    <row r="7" spans="2:90" x14ac:dyDescent="0.25">
      <c r="B7" s="6" t="s">
        <v>91</v>
      </c>
      <c r="C7" s="6">
        <v>0.15695376467009201</v>
      </c>
      <c r="D7" s="6">
        <v>0.17153486994756001</v>
      </c>
      <c r="E7" s="6">
        <v>6.17823038207162E-2</v>
      </c>
      <c r="F7" s="6">
        <v>6.9145938732253096E-2</v>
      </c>
      <c r="G7" s="6">
        <v>1.3559111002834899E-2</v>
      </c>
      <c r="H7" s="6">
        <v>4.93809551768025E-2</v>
      </c>
      <c r="I7" s="6">
        <v>0.50799861533484103</v>
      </c>
      <c r="J7" s="6">
        <v>1.0303555586851001</v>
      </c>
      <c r="K7" s="6">
        <v>0</v>
      </c>
      <c r="L7" s="6">
        <v>1.0303555586851001</v>
      </c>
      <c r="O7" s="6" t="s">
        <v>91</v>
      </c>
      <c r="P7" s="6">
        <v>3.3513671446022002</v>
      </c>
      <c r="Q7" s="6">
        <v>3.6627112991155202</v>
      </c>
      <c r="R7" s="6">
        <v>1.3192113204662399</v>
      </c>
      <c r="S7" s="6">
        <v>1.4764438924866801</v>
      </c>
      <c r="T7" s="6">
        <v>0.28952194437916501</v>
      </c>
      <c r="U7" s="6">
        <v>1.0544105845213001</v>
      </c>
      <c r="V7" s="6">
        <v>10.847078899414401</v>
      </c>
      <c r="W7" s="6">
        <v>22.0007450849855</v>
      </c>
      <c r="X7" s="6">
        <v>0</v>
      </c>
      <c r="Y7" s="6">
        <v>22.0007450849855</v>
      </c>
      <c r="AB7" s="6" t="s">
        <v>91</v>
      </c>
      <c r="AC7" s="6">
        <v>3.3513671446022002</v>
      </c>
      <c r="AD7" s="6">
        <v>3.6627112991155202</v>
      </c>
      <c r="AE7" s="6">
        <v>1.3192113204662399</v>
      </c>
      <c r="AF7" s="6">
        <v>1.4764438924866801</v>
      </c>
      <c r="AG7" s="6">
        <v>0.28952194437916501</v>
      </c>
      <c r="AH7" s="6">
        <v>1.0544105845213001</v>
      </c>
      <c r="AI7" s="6">
        <v>10.847078899414401</v>
      </c>
      <c r="AJ7" s="6">
        <v>22.0007450849855</v>
      </c>
      <c r="AK7" s="6">
        <v>0</v>
      </c>
      <c r="AL7" s="6">
        <v>22.0007450849855</v>
      </c>
      <c r="AO7" s="6" t="s">
        <v>91</v>
      </c>
      <c r="AP7" s="6">
        <v>0</v>
      </c>
      <c r="AQ7" s="6">
        <v>0</v>
      </c>
      <c r="AR7" s="6">
        <v>0</v>
      </c>
      <c r="AS7" s="6">
        <v>0</v>
      </c>
      <c r="AT7" s="6">
        <v>0</v>
      </c>
      <c r="AU7" s="6">
        <v>0</v>
      </c>
      <c r="AV7" s="6">
        <v>0</v>
      </c>
      <c r="AW7" s="6">
        <v>0</v>
      </c>
      <c r="AX7" s="6"/>
      <c r="AY7" s="6"/>
      <c r="BB7" s="6" t="s">
        <v>91</v>
      </c>
      <c r="BC7" s="6">
        <v>0</v>
      </c>
      <c r="BD7" s="6">
        <v>0</v>
      </c>
      <c r="BE7" s="6">
        <v>0</v>
      </c>
      <c r="BF7" s="6">
        <v>0</v>
      </c>
      <c r="BG7" s="6">
        <v>0</v>
      </c>
      <c r="BH7" s="6">
        <v>0</v>
      </c>
      <c r="BI7" s="6">
        <v>0</v>
      </c>
      <c r="BJ7" s="6">
        <v>0</v>
      </c>
      <c r="BK7" s="6"/>
      <c r="BL7" s="6"/>
      <c r="BO7" s="6" t="s">
        <v>91</v>
      </c>
      <c r="BP7" s="6">
        <v>9.4843690192242391</v>
      </c>
      <c r="BQ7" s="6">
        <v>10.3654729764969</v>
      </c>
      <c r="BR7" s="6">
        <v>3.7333680369194502</v>
      </c>
      <c r="BS7" s="6">
        <v>4.1783362157372999</v>
      </c>
      <c r="BT7" s="6">
        <v>0.819347102593037</v>
      </c>
      <c r="BU7" s="6">
        <v>2.9839819541952699</v>
      </c>
      <c r="BV7" s="6">
        <v>30.697233285342602</v>
      </c>
      <c r="BW7" s="6">
        <v>62.262108590508902</v>
      </c>
      <c r="BX7" s="6">
        <v>0</v>
      </c>
      <c r="BY7" s="6">
        <v>62.262108590508902</v>
      </c>
      <c r="CB7" s="6" t="s">
        <v>91</v>
      </c>
      <c r="CC7" s="6">
        <v>6.8654994683601102E-4</v>
      </c>
      <c r="CD7" s="6">
        <v>7.5033087667925405E-4</v>
      </c>
      <c r="CE7" s="6">
        <v>2.7024925138098099E-4</v>
      </c>
      <c r="CF7" s="6">
        <v>3.0245939407912901E-4</v>
      </c>
      <c r="CG7" s="6">
        <v>5.9310504324039798E-5</v>
      </c>
      <c r="CH7" s="6">
        <v>2.16003051743335E-4</v>
      </c>
      <c r="CI7" s="6">
        <v>2.2220965714584199E-3</v>
      </c>
      <c r="CJ7" s="6">
        <v>4.5069995965011603E-3</v>
      </c>
      <c r="CK7" s="6">
        <v>0</v>
      </c>
      <c r="CL7" s="6">
        <v>4.5069995965011603E-3</v>
      </c>
    </row>
    <row r="8" spans="2:90" x14ac:dyDescent="0.25">
      <c r="B8" t="s">
        <v>92</v>
      </c>
      <c r="C8" s="4">
        <v>0.160094933197692</v>
      </c>
      <c r="D8" s="4">
        <v>0.175807445257152</v>
      </c>
      <c r="E8" s="4">
        <v>5.8586434914912597E-2</v>
      </c>
      <c r="F8" s="4">
        <v>6.9145938732253096E-2</v>
      </c>
      <c r="G8" s="4">
        <v>1.3559111002834899E-2</v>
      </c>
      <c r="H8" s="4">
        <v>8.0853325797355005E-2</v>
      </c>
      <c r="I8" s="4">
        <v>0.51972171141196299</v>
      </c>
      <c r="J8" s="4">
        <v>1.0777689003141599</v>
      </c>
      <c r="K8" s="4">
        <v>0</v>
      </c>
      <c r="L8" s="4">
        <v>1.0777689003141599</v>
      </c>
      <c r="O8" t="s">
        <v>92</v>
      </c>
      <c r="P8" s="4">
        <v>3.4184391834359502</v>
      </c>
      <c r="Q8" s="4">
        <v>3.7539417869314899</v>
      </c>
      <c r="R8" s="4">
        <v>1.2509712876649901</v>
      </c>
      <c r="S8" s="4">
        <v>1.4764438924866801</v>
      </c>
      <c r="T8" s="4">
        <v>0.28952194437916501</v>
      </c>
      <c r="U8" s="4">
        <v>1.72642676127352</v>
      </c>
      <c r="V8" s="4">
        <v>11.097397196069799</v>
      </c>
      <c r="W8" s="4">
        <v>23.013142052241601</v>
      </c>
      <c r="X8" s="4">
        <v>0</v>
      </c>
      <c r="Y8" s="4">
        <v>23.013142052241601</v>
      </c>
      <c r="AB8" t="s">
        <v>92</v>
      </c>
      <c r="AC8" s="4">
        <v>3.4184391834359502</v>
      </c>
      <c r="AD8" s="4">
        <v>3.7539417869314899</v>
      </c>
      <c r="AE8" s="4">
        <v>1.2509712876649901</v>
      </c>
      <c r="AF8" s="4">
        <v>1.4764438924866801</v>
      </c>
      <c r="AG8" s="4">
        <v>0.28952194437916501</v>
      </c>
      <c r="AH8" s="4">
        <v>1.72642676127352</v>
      </c>
      <c r="AI8" s="4">
        <v>11.097397196069799</v>
      </c>
      <c r="AJ8" s="4">
        <v>23.013142052241601</v>
      </c>
      <c r="AK8" s="4">
        <v>0</v>
      </c>
      <c r="AL8" s="4">
        <v>23.013142052241601</v>
      </c>
      <c r="AO8" t="s">
        <v>92</v>
      </c>
      <c r="AP8" s="4">
        <v>0</v>
      </c>
      <c r="AQ8" s="4">
        <v>0</v>
      </c>
      <c r="AR8" s="4">
        <v>0</v>
      </c>
      <c r="AS8" s="4">
        <v>0</v>
      </c>
      <c r="AT8" s="4">
        <v>0</v>
      </c>
      <c r="AU8" s="4">
        <v>0</v>
      </c>
      <c r="AV8" s="4">
        <v>0</v>
      </c>
      <c r="AW8" s="4">
        <v>0</v>
      </c>
      <c r="AX8" s="4"/>
      <c r="AY8" s="4"/>
      <c r="BB8" t="s">
        <v>92</v>
      </c>
      <c r="BC8" s="4">
        <v>0</v>
      </c>
      <c r="BD8" s="4">
        <v>0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/>
      <c r="BL8" s="4"/>
      <c r="BO8" t="s">
        <v>92</v>
      </c>
      <c r="BP8" s="4">
        <v>9.6741828891237507</v>
      </c>
      <c r="BQ8" s="4">
        <v>10.6236552570161</v>
      </c>
      <c r="BR8" s="4">
        <v>3.5402487440919299</v>
      </c>
      <c r="BS8" s="4">
        <v>4.1783362157372999</v>
      </c>
      <c r="BT8" s="4">
        <v>0.819347102593037</v>
      </c>
      <c r="BU8" s="4">
        <v>4.8857877344040599</v>
      </c>
      <c r="BV8" s="4">
        <v>31.405634064877599</v>
      </c>
      <c r="BW8" s="4">
        <v>65.127192007843803</v>
      </c>
      <c r="BX8" s="4">
        <v>0</v>
      </c>
      <c r="BY8" s="4">
        <v>65.127192007843803</v>
      </c>
      <c r="CB8" t="s">
        <v>92</v>
      </c>
      <c r="CC8" s="4">
        <v>7.0029010203496002E-4</v>
      </c>
      <c r="CD8" s="4">
        <v>7.6902005153159901E-4</v>
      </c>
      <c r="CE8" s="4">
        <v>2.5626982481554399E-4</v>
      </c>
      <c r="CF8" s="4">
        <v>3.0245939407912901E-4</v>
      </c>
      <c r="CG8" s="4">
        <v>5.9310504324039798E-5</v>
      </c>
      <c r="CH8" s="4">
        <v>3.5367005464550101E-4</v>
      </c>
      <c r="CI8" s="4">
        <v>2.27337594666435E-3</v>
      </c>
      <c r="CJ8" s="4">
        <v>4.7143958780951198E-3</v>
      </c>
      <c r="CK8" s="4">
        <v>0</v>
      </c>
      <c r="CL8" s="4">
        <v>4.7143958780951198E-3</v>
      </c>
    </row>
    <row r="9" spans="2:90" x14ac:dyDescent="0.25">
      <c r="B9" t="s">
        <v>93</v>
      </c>
      <c r="C9" s="4">
        <v>0.16407327227437099</v>
      </c>
      <c r="D9" s="4">
        <v>0.179593556139414</v>
      </c>
      <c r="E9" s="4">
        <v>7.2404518666248294E-2</v>
      </c>
      <c r="F9" s="4">
        <v>7.3763048366630696E-2</v>
      </c>
      <c r="G9" s="4">
        <v>1.48763612224569E-2</v>
      </c>
      <c r="H9" s="4">
        <v>0.19060871075474201</v>
      </c>
      <c r="I9" s="4">
        <v>0.51972171141196299</v>
      </c>
      <c r="J9" s="4">
        <v>1.21504117883583</v>
      </c>
      <c r="K9" s="4">
        <v>0</v>
      </c>
      <c r="L9" s="4">
        <v>1.21504117883583</v>
      </c>
      <c r="O9" t="s">
        <v>93</v>
      </c>
      <c r="P9" s="4">
        <v>3.5033869698091902</v>
      </c>
      <c r="Q9" s="4">
        <v>3.8347850062279698</v>
      </c>
      <c r="R9" s="4">
        <v>1.5460229672658501</v>
      </c>
      <c r="S9" s="4">
        <v>1.57503107556065</v>
      </c>
      <c r="T9" s="4">
        <v>0.31764862943536898</v>
      </c>
      <c r="U9" s="4">
        <v>4.0699869292153998</v>
      </c>
      <c r="V9" s="4">
        <v>11.097397196069799</v>
      </c>
      <c r="W9" s="4">
        <v>25.944258773584298</v>
      </c>
      <c r="X9" s="4">
        <v>0</v>
      </c>
      <c r="Y9" s="4">
        <v>25.944258773584298</v>
      </c>
      <c r="AB9" t="s">
        <v>93</v>
      </c>
      <c r="AC9" s="4">
        <v>3.5033869698091902</v>
      </c>
      <c r="AD9" s="4">
        <v>3.8347850062279698</v>
      </c>
      <c r="AE9" s="4">
        <v>1.5460229672658501</v>
      </c>
      <c r="AF9" s="4">
        <v>1.57503107556065</v>
      </c>
      <c r="AG9" s="4">
        <v>0.31764862943536898</v>
      </c>
      <c r="AH9" s="4">
        <v>4.0699869292153998</v>
      </c>
      <c r="AI9" s="4">
        <v>11.097397196069799</v>
      </c>
      <c r="AJ9" s="4">
        <v>25.944258773584298</v>
      </c>
      <c r="AK9" s="4">
        <v>0</v>
      </c>
      <c r="AL9" s="4">
        <v>25.944258773584298</v>
      </c>
      <c r="AO9" t="s">
        <v>93</v>
      </c>
      <c r="AP9" s="4">
        <v>0</v>
      </c>
      <c r="AQ9" s="4">
        <v>0</v>
      </c>
      <c r="AR9" s="4">
        <v>0</v>
      </c>
      <c r="AS9" s="4">
        <v>0</v>
      </c>
      <c r="AT9" s="4">
        <v>0</v>
      </c>
      <c r="AU9" s="4">
        <v>0</v>
      </c>
      <c r="AV9" s="4">
        <v>0</v>
      </c>
      <c r="AW9" s="4">
        <v>0</v>
      </c>
      <c r="AX9" s="4"/>
      <c r="AY9" s="4"/>
      <c r="BB9" t="s">
        <v>93</v>
      </c>
      <c r="BC9" s="4">
        <v>0</v>
      </c>
      <c r="BD9" s="4">
        <v>0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/>
      <c r="BL9" s="4"/>
      <c r="BO9" t="s">
        <v>93</v>
      </c>
      <c r="BP9" s="4">
        <v>9.9145851245600003</v>
      </c>
      <c r="BQ9" s="4">
        <v>10.852441567625201</v>
      </c>
      <c r="BR9" s="4">
        <v>4.3752449973623397</v>
      </c>
      <c r="BS9" s="4">
        <v>4.4573379438366496</v>
      </c>
      <c r="BT9" s="4">
        <v>0.89894562130209499</v>
      </c>
      <c r="BU9" s="4">
        <v>11.518063009679601</v>
      </c>
      <c r="BV9" s="4">
        <v>31.405634064877599</v>
      </c>
      <c r="BW9" s="4">
        <v>73.422252329243406</v>
      </c>
      <c r="BX9" s="4">
        <v>0</v>
      </c>
      <c r="BY9" s="4">
        <v>73.422252329243406</v>
      </c>
      <c r="CB9" t="s">
        <v>93</v>
      </c>
      <c r="CC9" s="4">
        <v>7.1769222352806804E-4</v>
      </c>
      <c r="CD9" s="4">
        <v>7.85581325040365E-4</v>
      </c>
      <c r="CE9" s="4">
        <v>3.1671313233859499E-4</v>
      </c>
      <c r="CF9" s="4">
        <v>3.2265563709808998E-4</v>
      </c>
      <c r="CG9" s="4">
        <v>6.5072443645164906E-5</v>
      </c>
      <c r="CH9" s="4">
        <v>8.3376401012242999E-4</v>
      </c>
      <c r="CI9" s="4">
        <v>2.27337594666435E-3</v>
      </c>
      <c r="CJ9" s="4">
        <v>5.3148547184370598E-3</v>
      </c>
      <c r="CK9" s="4">
        <v>0</v>
      </c>
      <c r="CL9" s="4">
        <v>5.3148547184370598E-3</v>
      </c>
    </row>
    <row r="10" spans="2:90" x14ac:dyDescent="0.25">
      <c r="B10" t="s">
        <v>94</v>
      </c>
      <c r="C10" s="4">
        <v>0.16761328893390301</v>
      </c>
      <c r="D10" s="4">
        <v>0.17991160484129301</v>
      </c>
      <c r="E10" s="4">
        <v>7.2908277035195895E-2</v>
      </c>
      <c r="F10" s="4">
        <v>7.9047391397582906E-2</v>
      </c>
      <c r="G10" s="4">
        <v>1.6383722283815599E-2</v>
      </c>
      <c r="H10" s="4">
        <v>0.19060623227498899</v>
      </c>
      <c r="I10" s="4">
        <v>0.51972171141196299</v>
      </c>
      <c r="J10" s="4">
        <v>1.2261922281787401</v>
      </c>
      <c r="K10" s="4">
        <v>0</v>
      </c>
      <c r="L10" s="4">
        <v>1.2261922281787401</v>
      </c>
      <c r="O10" t="s">
        <v>94</v>
      </c>
      <c r="P10" s="4">
        <v>3.5789754435806702</v>
      </c>
      <c r="Q10" s="4">
        <v>3.8415761652173801</v>
      </c>
      <c r="R10" s="4">
        <v>1.5567795059832099</v>
      </c>
      <c r="S10" s="4">
        <v>1.68786541025767</v>
      </c>
      <c r="T10" s="4">
        <v>0.34983467063488199</v>
      </c>
      <c r="U10" s="4">
        <v>4.0699340072888202</v>
      </c>
      <c r="V10" s="4">
        <v>11.097397196069799</v>
      </c>
      <c r="W10" s="4">
        <v>26.182362399032399</v>
      </c>
      <c r="X10" s="4">
        <v>0</v>
      </c>
      <c r="Y10" s="4">
        <v>26.182362399032399</v>
      </c>
      <c r="AB10" t="s">
        <v>94</v>
      </c>
      <c r="AC10" s="4">
        <v>3.5789754435806702</v>
      </c>
      <c r="AD10" s="4">
        <v>3.8415761652173801</v>
      </c>
      <c r="AE10" s="4">
        <v>1.5567795059832099</v>
      </c>
      <c r="AF10" s="4">
        <v>1.68786541025767</v>
      </c>
      <c r="AG10" s="4">
        <v>0.34983467063488199</v>
      </c>
      <c r="AH10" s="4">
        <v>4.0699340072888202</v>
      </c>
      <c r="AI10" s="4">
        <v>11.097397196069799</v>
      </c>
      <c r="AJ10" s="4">
        <v>26.182362399032399</v>
      </c>
      <c r="AK10" s="4">
        <v>0</v>
      </c>
      <c r="AL10" s="4">
        <v>26.182362399032399</v>
      </c>
      <c r="AO10" t="s">
        <v>94</v>
      </c>
      <c r="AP10" s="4">
        <v>0</v>
      </c>
      <c r="AQ10" s="4">
        <v>0</v>
      </c>
      <c r="AR10" s="4">
        <v>0</v>
      </c>
      <c r="AS10" s="4">
        <v>0</v>
      </c>
      <c r="AT10" s="4">
        <v>0</v>
      </c>
      <c r="AU10" s="4">
        <v>0</v>
      </c>
      <c r="AV10" s="4">
        <v>0</v>
      </c>
      <c r="AW10" s="4">
        <v>0</v>
      </c>
      <c r="AX10" s="4"/>
      <c r="AY10" s="4"/>
      <c r="BB10" t="s">
        <v>94</v>
      </c>
      <c r="BC10" s="4">
        <v>0</v>
      </c>
      <c r="BD10" s="4">
        <v>0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/>
      <c r="BL10" s="4"/>
      <c r="BO10" t="s">
        <v>94</v>
      </c>
      <c r="BP10" s="4">
        <v>10.128500505333299</v>
      </c>
      <c r="BQ10" s="4">
        <v>10.871660547565201</v>
      </c>
      <c r="BR10" s="4">
        <v>4.4056860019324802</v>
      </c>
      <c r="BS10" s="4">
        <v>4.7766591110291898</v>
      </c>
      <c r="BT10" s="4">
        <v>0.99003211789671497</v>
      </c>
      <c r="BU10" s="4">
        <v>11.517913240627401</v>
      </c>
      <c r="BV10" s="4">
        <v>31.405634064877599</v>
      </c>
      <c r="BW10" s="4">
        <v>74.096085589261804</v>
      </c>
      <c r="BX10" s="4">
        <v>0</v>
      </c>
      <c r="BY10" s="4">
        <v>74.096085589261804</v>
      </c>
      <c r="CB10" t="s">
        <v>94</v>
      </c>
      <c r="CC10" s="4">
        <v>7.3317702731413295E-4</v>
      </c>
      <c r="CD10" s="4">
        <v>7.86972539324555E-4</v>
      </c>
      <c r="CE10" s="4">
        <v>3.1891668114894799E-4</v>
      </c>
      <c r="CF10" s="4">
        <v>3.4577050429856403E-4</v>
      </c>
      <c r="CG10" s="4">
        <v>7.16659691889054E-5</v>
      </c>
      <c r="CH10" s="4">
        <v>8.3375316871225002E-4</v>
      </c>
      <c r="CI10" s="4">
        <v>2.27337594666435E-3</v>
      </c>
      <c r="CJ10" s="4">
        <v>5.3636318366517104E-3</v>
      </c>
      <c r="CK10" s="4">
        <v>0</v>
      </c>
      <c r="CL10" s="4">
        <v>5.3636318366517104E-3</v>
      </c>
    </row>
    <row r="11" spans="2:90" x14ac:dyDescent="0.25">
      <c r="B11" t="s">
        <v>95</v>
      </c>
      <c r="C11" s="4">
        <v>0.16795825130879999</v>
      </c>
      <c r="D11" s="4">
        <v>0.17998411726065799</v>
      </c>
      <c r="E11" s="4">
        <v>7.29545558020704E-2</v>
      </c>
      <c r="F11" s="4">
        <v>7.9047391397582906E-2</v>
      </c>
      <c r="G11" s="4">
        <v>1.6383722283815599E-2</v>
      </c>
      <c r="H11" s="4">
        <v>0.19118809577200799</v>
      </c>
      <c r="I11" s="4">
        <v>0.51972171141196299</v>
      </c>
      <c r="J11" s="4">
        <v>1.2272378452368999</v>
      </c>
      <c r="K11" s="4">
        <v>0</v>
      </c>
      <c r="L11" s="4">
        <v>1.2272378452368999</v>
      </c>
      <c r="O11" t="s">
        <v>95</v>
      </c>
      <c r="P11" s="4">
        <v>3.5863412788110698</v>
      </c>
      <c r="Q11" s="4">
        <v>3.8431244921424801</v>
      </c>
      <c r="R11" s="4">
        <v>1.55776767685711</v>
      </c>
      <c r="S11" s="4">
        <v>1.68786541025767</v>
      </c>
      <c r="T11" s="4">
        <v>0.34983467063488199</v>
      </c>
      <c r="U11" s="4">
        <v>4.0823582916674201</v>
      </c>
      <c r="V11" s="4">
        <v>11.097397196069799</v>
      </c>
      <c r="W11" s="4">
        <v>26.204689016440501</v>
      </c>
      <c r="X11" s="4">
        <v>0</v>
      </c>
      <c r="Y11" s="4">
        <v>26.204689016440501</v>
      </c>
      <c r="AB11" t="s">
        <v>95</v>
      </c>
      <c r="AC11" s="4">
        <v>3.5863412788110698</v>
      </c>
      <c r="AD11" s="4">
        <v>3.8431244921424801</v>
      </c>
      <c r="AE11" s="4">
        <v>1.55776767685711</v>
      </c>
      <c r="AF11" s="4">
        <v>1.68786541025767</v>
      </c>
      <c r="AG11" s="4">
        <v>0.34983467063488199</v>
      </c>
      <c r="AH11" s="4">
        <v>4.0823582916674201</v>
      </c>
      <c r="AI11" s="4">
        <v>11.097397196069799</v>
      </c>
      <c r="AJ11" s="4">
        <v>26.204689016440501</v>
      </c>
      <c r="AK11" s="4">
        <v>0</v>
      </c>
      <c r="AL11" s="4">
        <v>26.204689016440501</v>
      </c>
      <c r="AO11" t="s">
        <v>95</v>
      </c>
      <c r="AP11" s="4">
        <v>0</v>
      </c>
      <c r="AQ11" s="4">
        <v>0</v>
      </c>
      <c r="AR11" s="4">
        <v>0</v>
      </c>
      <c r="AS11" s="4">
        <v>0</v>
      </c>
      <c r="AT11" s="4">
        <v>0</v>
      </c>
      <c r="AU11" s="4">
        <v>0</v>
      </c>
      <c r="AV11" s="4">
        <v>0</v>
      </c>
      <c r="AW11" s="4">
        <v>0</v>
      </c>
      <c r="AX11" s="4"/>
      <c r="AY11" s="4"/>
      <c r="BB11" t="s">
        <v>95</v>
      </c>
      <c r="BC11" s="4">
        <v>0</v>
      </c>
      <c r="BD11" s="4">
        <v>0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/>
      <c r="BL11" s="4"/>
      <c r="BO11" t="s">
        <v>95</v>
      </c>
      <c r="BP11" s="4">
        <v>10.1493458190353</v>
      </c>
      <c r="BQ11" s="4">
        <v>10.8760423127632</v>
      </c>
      <c r="BR11" s="4">
        <v>4.4084825255056197</v>
      </c>
      <c r="BS11" s="4">
        <v>4.7766591110291898</v>
      </c>
      <c r="BT11" s="4">
        <v>0.99003211789671497</v>
      </c>
      <c r="BU11" s="4">
        <v>11.5530739654188</v>
      </c>
      <c r="BV11" s="4">
        <v>31.405634064877599</v>
      </c>
      <c r="BW11" s="4">
        <v>74.159269916526497</v>
      </c>
      <c r="BX11" s="4">
        <v>0</v>
      </c>
      <c r="BY11" s="4">
        <v>74.159269916526497</v>
      </c>
      <c r="CB11" t="s">
        <v>95</v>
      </c>
      <c r="CC11" s="4">
        <v>7.3468596786514903E-4</v>
      </c>
      <c r="CD11" s="4">
        <v>7.8728972443804703E-4</v>
      </c>
      <c r="CE11" s="4">
        <v>3.1911911455348701E-4</v>
      </c>
      <c r="CF11" s="4">
        <v>3.4577050429856403E-4</v>
      </c>
      <c r="CG11" s="4">
        <v>7.16659691889054E-5</v>
      </c>
      <c r="CH11" s="4">
        <v>8.36298366361913E-4</v>
      </c>
      <c r="CI11" s="4">
        <v>2.27337594666435E-3</v>
      </c>
      <c r="CJ11" s="4">
        <v>5.3682055933704197E-3</v>
      </c>
      <c r="CK11" s="4">
        <v>0</v>
      </c>
      <c r="CL11" s="4">
        <v>5.3682055933704197E-3</v>
      </c>
    </row>
    <row r="12" spans="2:90" x14ac:dyDescent="0.25">
      <c r="B12" t="s">
        <v>96</v>
      </c>
      <c r="C12" s="4">
        <v>0.28170772196653898</v>
      </c>
      <c r="D12" s="4">
        <v>0.209560792881374</v>
      </c>
      <c r="E12" s="4">
        <v>9.1219971328161106E-2</v>
      </c>
      <c r="F12" s="4">
        <v>8.9134832093136301E-2</v>
      </c>
      <c r="G12" s="4">
        <v>1.9261309115556902E-2</v>
      </c>
      <c r="H12" s="4">
        <v>0.21068789601655499</v>
      </c>
      <c r="I12" s="4">
        <v>0.51972171141196299</v>
      </c>
      <c r="J12" s="4">
        <v>1.42129423481329</v>
      </c>
      <c r="K12" s="4">
        <v>0</v>
      </c>
      <c r="L12" s="4">
        <v>1.42129423481329</v>
      </c>
      <c r="O12" t="s">
        <v>96</v>
      </c>
      <c r="P12" s="4">
        <v>6.0151854641005</v>
      </c>
      <c r="Q12" s="4">
        <v>4.4746626978693396</v>
      </c>
      <c r="R12" s="4">
        <v>1.9477813449288199</v>
      </c>
      <c r="S12" s="4">
        <v>1.9032582515269401</v>
      </c>
      <c r="T12" s="4">
        <v>0.41127856134950502</v>
      </c>
      <c r="U12" s="4">
        <v>4.4987292529071397</v>
      </c>
      <c r="V12" s="4">
        <v>11.097397196069799</v>
      </c>
      <c r="W12" s="4">
        <v>30.348292768752099</v>
      </c>
      <c r="X12" s="4">
        <v>0</v>
      </c>
      <c r="Y12" s="4">
        <v>30.348292768752099</v>
      </c>
      <c r="AB12" t="s">
        <v>96</v>
      </c>
      <c r="AC12" s="4">
        <v>6.0151854641005</v>
      </c>
      <c r="AD12" s="4">
        <v>4.4746626978693396</v>
      </c>
      <c r="AE12" s="4">
        <v>1.9477813449288199</v>
      </c>
      <c r="AF12" s="4">
        <v>1.9032582515269401</v>
      </c>
      <c r="AG12" s="4">
        <v>0.41127856134950502</v>
      </c>
      <c r="AH12" s="4">
        <v>4.4987292529071397</v>
      </c>
      <c r="AI12" s="4">
        <v>11.097397196069799</v>
      </c>
      <c r="AJ12" s="4">
        <v>30.348292768752099</v>
      </c>
      <c r="AK12" s="4">
        <v>0</v>
      </c>
      <c r="AL12" s="4">
        <v>30.348292768752099</v>
      </c>
      <c r="AO12" t="s">
        <v>96</v>
      </c>
      <c r="AP12" s="4">
        <v>0</v>
      </c>
      <c r="AQ12" s="4">
        <v>0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/>
      <c r="AY12" s="4"/>
      <c r="BB12" t="s">
        <v>96</v>
      </c>
      <c r="BC12" s="4">
        <v>0</v>
      </c>
      <c r="BD12" s="4">
        <v>0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/>
      <c r="BL12" s="4"/>
      <c r="BO12" t="s">
        <v>96</v>
      </c>
      <c r="BP12" s="4">
        <v>17.0229748634044</v>
      </c>
      <c r="BQ12" s="4">
        <v>12.6632954349702</v>
      </c>
      <c r="BR12" s="4">
        <v>5.5122212061485696</v>
      </c>
      <c r="BS12" s="4">
        <v>5.38622085182124</v>
      </c>
      <c r="BT12" s="4">
        <v>1.1639183286190999</v>
      </c>
      <c r="BU12" s="4">
        <v>12.731403785727201</v>
      </c>
      <c r="BV12" s="4">
        <v>31.405634064877599</v>
      </c>
      <c r="BW12" s="4">
        <v>85.885668535568399</v>
      </c>
      <c r="BX12" s="4">
        <v>0</v>
      </c>
      <c r="BY12" s="4">
        <v>85.885668535568399</v>
      </c>
      <c r="CB12" t="s">
        <v>96</v>
      </c>
      <c r="CC12" s="4">
        <v>1.2322509239963101E-3</v>
      </c>
      <c r="CD12" s="4">
        <v>9.1666454458122905E-4</v>
      </c>
      <c r="CE12" s="4">
        <v>3.9901601976461001E-4</v>
      </c>
      <c r="CF12" s="4">
        <v>3.8989516666522E-4</v>
      </c>
      <c r="CG12" s="4">
        <v>8.4253160649400705E-5</v>
      </c>
      <c r="CH12" s="4">
        <v>9.2159473914625698E-4</v>
      </c>
      <c r="CI12" s="4">
        <v>2.27337594666435E-3</v>
      </c>
      <c r="CJ12" s="4">
        <v>6.2170505014673798E-3</v>
      </c>
      <c r="CK12" s="4">
        <v>0</v>
      </c>
      <c r="CL12" s="4">
        <v>6.2170505014673798E-3</v>
      </c>
    </row>
    <row r="13" spans="2:90" x14ac:dyDescent="0.25">
      <c r="B13" t="s">
        <v>97</v>
      </c>
      <c r="C13" s="4">
        <v>0.31681860030880099</v>
      </c>
      <c r="D13" s="4">
        <v>0.237173516548218</v>
      </c>
      <c r="E13" s="4">
        <v>0.100192843095537</v>
      </c>
      <c r="F13" s="4">
        <v>0.108073329392834</v>
      </c>
      <c r="G13" s="4">
        <v>2.4663876010324399E-2</v>
      </c>
      <c r="H13" s="4">
        <v>0.21067858788242499</v>
      </c>
      <c r="I13" s="4">
        <v>0.51972171141196299</v>
      </c>
      <c r="J13" s="4">
        <v>1.5173224646501</v>
      </c>
      <c r="K13" s="4">
        <v>0</v>
      </c>
      <c r="L13" s="4">
        <v>1.5173224646501</v>
      </c>
      <c r="O13" t="s">
        <v>97</v>
      </c>
      <c r="P13" s="4">
        <v>6.7648931524870699</v>
      </c>
      <c r="Q13" s="4">
        <v>5.0642654707913897</v>
      </c>
      <c r="R13" s="4">
        <v>2.1393752687644199</v>
      </c>
      <c r="S13" s="4">
        <v>2.3076439491351102</v>
      </c>
      <c r="T13" s="4">
        <v>0.52663728005050003</v>
      </c>
      <c r="U13" s="4">
        <v>4.4985305002683296</v>
      </c>
      <c r="V13" s="4">
        <v>11.097397196069799</v>
      </c>
      <c r="W13" s="4">
        <v>32.3987428175666</v>
      </c>
      <c r="X13" s="4">
        <v>0</v>
      </c>
      <c r="Y13" s="4">
        <v>32.3987428175666</v>
      </c>
      <c r="AB13" t="s">
        <v>97</v>
      </c>
      <c r="AC13" s="4">
        <v>6.7648931524870699</v>
      </c>
      <c r="AD13" s="4">
        <v>5.0642654707913897</v>
      </c>
      <c r="AE13" s="4">
        <v>2.1393752687644199</v>
      </c>
      <c r="AF13" s="4">
        <v>2.3076439491351102</v>
      </c>
      <c r="AG13" s="4">
        <v>0.52663728005050003</v>
      </c>
      <c r="AH13" s="4">
        <v>4.4985305002683296</v>
      </c>
      <c r="AI13" s="4">
        <v>11.097397196069799</v>
      </c>
      <c r="AJ13" s="4">
        <v>32.3987428175666</v>
      </c>
      <c r="AK13" s="4">
        <v>0</v>
      </c>
      <c r="AL13" s="4">
        <v>32.3987428175666</v>
      </c>
      <c r="AO13" t="s">
        <v>97</v>
      </c>
      <c r="AP13" s="4">
        <v>0</v>
      </c>
      <c r="AQ13" s="4">
        <v>0</v>
      </c>
      <c r="AR13" s="4">
        <v>0</v>
      </c>
      <c r="AS13" s="4">
        <v>0</v>
      </c>
      <c r="AT13" s="4">
        <v>0</v>
      </c>
      <c r="AU13" s="4">
        <v>0</v>
      </c>
      <c r="AV13" s="4">
        <v>0</v>
      </c>
      <c r="AW13" s="4">
        <v>0</v>
      </c>
      <c r="AX13" s="4"/>
      <c r="AY13" s="4"/>
      <c r="BB13" t="s">
        <v>97</v>
      </c>
      <c r="BC13" s="4">
        <v>0</v>
      </c>
      <c r="BD13" s="4">
        <v>0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/>
      <c r="BL13" s="4"/>
      <c r="BO13" t="s">
        <v>97</v>
      </c>
      <c r="BP13" s="4">
        <v>19.1446476215384</v>
      </c>
      <c r="BQ13" s="4">
        <v>14.3318712823396</v>
      </c>
      <c r="BR13" s="4">
        <v>6.0544320106033203</v>
      </c>
      <c r="BS13" s="4">
        <v>6.5306323760523597</v>
      </c>
      <c r="BT13" s="4">
        <v>1.49038350254291</v>
      </c>
      <c r="BU13" s="4">
        <v>12.730841315759401</v>
      </c>
      <c r="BV13" s="4">
        <v>31.405634064877599</v>
      </c>
      <c r="BW13" s="4">
        <v>91.688442173713597</v>
      </c>
      <c r="BX13" s="4">
        <v>0</v>
      </c>
      <c r="BY13" s="4">
        <v>91.688442173713597</v>
      </c>
      <c r="CB13" t="s">
        <v>97</v>
      </c>
      <c r="CC13" s="4">
        <v>1.3858335520391201E-3</v>
      </c>
      <c r="CD13" s="4">
        <v>1.0374486111840099E-3</v>
      </c>
      <c r="CE13" s="4">
        <v>4.3826531491727403E-4</v>
      </c>
      <c r="CF13" s="4">
        <v>4.7273627813261001E-4</v>
      </c>
      <c r="CG13" s="4">
        <v>1.07885164776075E-4</v>
      </c>
      <c r="CH13" s="4">
        <v>9.2155402334052005E-4</v>
      </c>
      <c r="CI13" s="4">
        <v>2.27337594666435E-3</v>
      </c>
      <c r="CJ13" s="4">
        <v>6.6370988910539599E-3</v>
      </c>
      <c r="CK13" s="4">
        <v>0</v>
      </c>
      <c r="CL13" s="4">
        <v>6.6370988910539599E-3</v>
      </c>
    </row>
    <row r="14" spans="2:90" x14ac:dyDescent="0.25">
      <c r="B14" s="5" t="s">
        <v>98</v>
      </c>
      <c r="C14" s="5"/>
      <c r="D14" s="5"/>
      <c r="E14" s="5"/>
      <c r="F14" s="5"/>
      <c r="G14" s="5"/>
      <c r="H14" s="5"/>
      <c r="I14" s="5"/>
      <c r="J14" s="5"/>
      <c r="K14" s="5"/>
      <c r="L14" s="5"/>
      <c r="O14" s="5" t="s">
        <v>98</v>
      </c>
      <c r="P14" s="5"/>
      <c r="Q14" s="5"/>
      <c r="R14" s="5"/>
      <c r="S14" s="5"/>
      <c r="T14" s="5"/>
      <c r="U14" s="5"/>
      <c r="V14" s="5"/>
      <c r="W14" s="5"/>
      <c r="X14" s="5"/>
      <c r="Y14" s="5"/>
      <c r="AB14" s="5" t="s">
        <v>98</v>
      </c>
      <c r="AC14" s="5"/>
      <c r="AD14" s="5"/>
      <c r="AE14" s="5"/>
      <c r="AF14" s="5"/>
      <c r="AG14" s="5"/>
      <c r="AH14" s="5"/>
      <c r="AI14" s="5"/>
      <c r="AJ14" s="5"/>
      <c r="AK14" s="5"/>
      <c r="AL14" s="5"/>
      <c r="AO14" s="5" t="s">
        <v>98</v>
      </c>
      <c r="AP14" s="5"/>
      <c r="AQ14" s="5"/>
      <c r="AR14" s="5"/>
      <c r="AS14" s="5"/>
      <c r="AT14" s="5"/>
      <c r="AU14" s="5"/>
      <c r="AV14" s="5"/>
      <c r="AW14" s="5"/>
      <c r="AX14" s="5"/>
      <c r="AY14" s="5"/>
      <c r="BB14" s="5" t="s">
        <v>98</v>
      </c>
      <c r="BC14" s="5"/>
      <c r="BD14" s="5"/>
      <c r="BE14" s="5"/>
      <c r="BF14" s="5"/>
      <c r="BG14" s="5"/>
      <c r="BH14" s="5"/>
      <c r="BI14" s="5"/>
      <c r="BJ14" s="5"/>
      <c r="BK14" s="5"/>
      <c r="BL14" s="5"/>
      <c r="BO14" s="5" t="s">
        <v>98</v>
      </c>
      <c r="BP14" s="5"/>
      <c r="BQ14" s="5"/>
      <c r="BR14" s="5"/>
      <c r="BS14" s="5"/>
      <c r="BT14" s="5"/>
      <c r="BU14" s="5"/>
      <c r="BV14" s="5"/>
      <c r="BW14" s="5"/>
      <c r="BX14" s="5"/>
      <c r="BY14" s="5"/>
      <c r="CB14" s="5" t="s">
        <v>98</v>
      </c>
      <c r="CC14" s="5"/>
      <c r="CD14" s="5"/>
      <c r="CE14" s="5"/>
      <c r="CF14" s="5"/>
      <c r="CG14" s="5"/>
      <c r="CH14" s="5"/>
      <c r="CI14" s="5"/>
      <c r="CJ14" s="5"/>
      <c r="CK14" s="5"/>
      <c r="CL14" s="5"/>
    </row>
    <row r="15" spans="2:90" x14ac:dyDescent="0.25">
      <c r="B15" t="s">
        <v>99</v>
      </c>
      <c r="C15" s="4">
        <v>3.5110878342262501E-2</v>
      </c>
      <c r="D15" s="4">
        <v>2.76127236668442E-2</v>
      </c>
      <c r="E15" s="4">
        <v>8.9728717673759895E-3</v>
      </c>
      <c r="F15" s="4">
        <v>1.89384972996973E-2</v>
      </c>
      <c r="G15" s="4">
        <v>5.4025668947674703E-3</v>
      </c>
      <c r="H15" s="4">
        <v>-9.3081341296097404E-6</v>
      </c>
      <c r="I15" s="4">
        <v>0</v>
      </c>
      <c r="J15" s="4">
        <v>9.6028229836817997E-2</v>
      </c>
      <c r="K15" s="4">
        <v>0</v>
      </c>
      <c r="L15" s="4">
        <v>9.6028229836817997E-2</v>
      </c>
      <c r="O15" t="s">
        <v>99</v>
      </c>
      <c r="P15" s="4">
        <v>0.74970768838656399</v>
      </c>
      <c r="Q15" s="4">
        <v>0.58960277292205399</v>
      </c>
      <c r="R15" s="4">
        <v>0.191593923835601</v>
      </c>
      <c r="S15" s="4">
        <v>0.40438569760817</v>
      </c>
      <c r="T15" s="4">
        <v>0.115358718700995</v>
      </c>
      <c r="U15" s="4">
        <v>-1.9875263881274899E-4</v>
      </c>
      <c r="V15" s="4">
        <v>0</v>
      </c>
      <c r="W15" s="4">
        <v>2.0504500488145698</v>
      </c>
      <c r="X15" s="4">
        <v>0</v>
      </c>
      <c r="Y15" s="4">
        <v>2.0504500488145698</v>
      </c>
      <c r="AB15" t="s">
        <v>99</v>
      </c>
      <c r="AC15" s="4">
        <v>0.74970768838656399</v>
      </c>
      <c r="AD15" s="4">
        <v>0.58960277292205399</v>
      </c>
      <c r="AE15" s="4">
        <v>0.191593923835601</v>
      </c>
      <c r="AF15" s="4">
        <v>0.40438569760817</v>
      </c>
      <c r="AG15" s="4">
        <v>0.115358718700995</v>
      </c>
      <c r="AH15" s="4">
        <v>-1.9875263881274899E-4</v>
      </c>
      <c r="AI15" s="4">
        <v>0</v>
      </c>
      <c r="AJ15" s="4">
        <v>2.0504500488145698</v>
      </c>
      <c r="AK15" s="4">
        <v>0</v>
      </c>
      <c r="AL15" s="4">
        <v>2.0504500488145698</v>
      </c>
      <c r="AO15" t="s">
        <v>99</v>
      </c>
      <c r="AP15" s="4">
        <v>0</v>
      </c>
      <c r="AQ15" s="4">
        <v>0</v>
      </c>
      <c r="AR15" s="4">
        <v>0</v>
      </c>
      <c r="AS15" s="4">
        <v>0</v>
      </c>
      <c r="AT15" s="4">
        <v>0</v>
      </c>
      <c r="AU15" s="4">
        <v>0</v>
      </c>
      <c r="AV15" s="4">
        <v>0</v>
      </c>
      <c r="AW15" s="4">
        <v>0</v>
      </c>
      <c r="AX15" s="4"/>
      <c r="AY15" s="4"/>
      <c r="BB15" t="s">
        <v>99</v>
      </c>
      <c r="BC15" s="4">
        <v>0</v>
      </c>
      <c r="BD15" s="4">
        <v>0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/>
      <c r="BL15" s="4"/>
      <c r="BO15" t="s">
        <v>99</v>
      </c>
      <c r="BP15" s="4">
        <v>2.1216727581339798</v>
      </c>
      <c r="BQ15" s="4">
        <v>1.6685758473694099</v>
      </c>
      <c r="BR15" s="4">
        <v>0.54221080445474601</v>
      </c>
      <c r="BS15" s="4">
        <v>1.1444115242311199</v>
      </c>
      <c r="BT15" s="4">
        <v>0.32646517392381602</v>
      </c>
      <c r="BU15" s="4">
        <v>-5.6246996784103899E-4</v>
      </c>
      <c r="BV15" s="4">
        <v>0</v>
      </c>
      <c r="BW15" s="4">
        <v>5.8027736381452399</v>
      </c>
      <c r="BX15" s="4">
        <v>0</v>
      </c>
      <c r="BY15" s="4">
        <v>5.8027736381452399</v>
      </c>
      <c r="CB15" t="s">
        <v>99</v>
      </c>
      <c r="CC15" s="4">
        <v>1.5358262804281299E-4</v>
      </c>
      <c r="CD15" s="4">
        <v>1.20784066602781E-4</v>
      </c>
      <c r="CE15" s="4">
        <v>3.92492951526646E-5</v>
      </c>
      <c r="CF15" s="4">
        <v>8.2841111467389398E-5</v>
      </c>
      <c r="CG15" s="4">
        <v>2.3632004126673999E-5</v>
      </c>
      <c r="CH15" s="4">
        <v>-4.0715805736928802E-8</v>
      </c>
      <c r="CI15" s="4">
        <v>0</v>
      </c>
      <c r="CJ15" s="4">
        <v>4.2004838958658398E-4</v>
      </c>
      <c r="CK15" s="4">
        <v>0</v>
      </c>
      <c r="CL15" s="4">
        <v>4.2004838958658398E-4</v>
      </c>
    </row>
    <row r="16" spans="2:90" x14ac:dyDescent="0.25">
      <c r="B16" t="s">
        <v>100</v>
      </c>
      <c r="C16" s="4">
        <v>0.11374947065773899</v>
      </c>
      <c r="D16" s="4">
        <v>2.9576675620716201E-2</v>
      </c>
      <c r="E16" s="4">
        <v>1.8265415526090699E-2</v>
      </c>
      <c r="F16" s="4">
        <v>1.0087440695553399E-2</v>
      </c>
      <c r="G16" s="4">
        <v>2.87758683174133E-3</v>
      </c>
      <c r="H16" s="4">
        <v>1.9499800244546599E-2</v>
      </c>
      <c r="I16" s="4">
        <v>0</v>
      </c>
      <c r="J16" s="4">
        <v>0.19405638957638699</v>
      </c>
      <c r="K16" s="4">
        <v>0</v>
      </c>
      <c r="L16" s="4">
        <v>0.19405638957638699</v>
      </c>
      <c r="O16" t="s">
        <v>100</v>
      </c>
      <c r="P16" s="4">
        <v>2.4288441852894298</v>
      </c>
      <c r="Q16" s="4">
        <v>0.63153820572685604</v>
      </c>
      <c r="R16" s="4">
        <v>0.390013668071715</v>
      </c>
      <c r="S16" s="4">
        <v>0.21539284126927599</v>
      </c>
      <c r="T16" s="4">
        <v>6.1443890714622799E-2</v>
      </c>
      <c r="U16" s="4">
        <v>0.416370961239723</v>
      </c>
      <c r="V16" s="4">
        <v>0</v>
      </c>
      <c r="W16" s="4">
        <v>4.1436037523116198</v>
      </c>
      <c r="X16" s="4">
        <v>0</v>
      </c>
      <c r="Y16" s="4">
        <v>4.1436037523116198</v>
      </c>
      <c r="AB16" t="s">
        <v>100</v>
      </c>
      <c r="AC16" s="4">
        <v>2.4288441852894298</v>
      </c>
      <c r="AD16" s="4">
        <v>0.63153820572685604</v>
      </c>
      <c r="AE16" s="4">
        <v>0.390013668071715</v>
      </c>
      <c r="AF16" s="4">
        <v>0.21539284126927599</v>
      </c>
      <c r="AG16" s="4">
        <v>6.1443890714622799E-2</v>
      </c>
      <c r="AH16" s="4">
        <v>0.416370961239723</v>
      </c>
      <c r="AI16" s="4">
        <v>0</v>
      </c>
      <c r="AJ16" s="4">
        <v>4.1436037523116198</v>
      </c>
      <c r="AK16" s="4">
        <v>0</v>
      </c>
      <c r="AL16" s="4">
        <v>4.1436037523116198</v>
      </c>
      <c r="AO16" t="s">
        <v>100</v>
      </c>
      <c r="AP16" s="4">
        <v>0</v>
      </c>
      <c r="AQ16" s="4">
        <v>0</v>
      </c>
      <c r="AR16" s="4">
        <v>0</v>
      </c>
      <c r="AS16" s="4">
        <v>0</v>
      </c>
      <c r="AT16" s="4">
        <v>0</v>
      </c>
      <c r="AU16" s="4">
        <v>0</v>
      </c>
      <c r="AV16" s="4">
        <v>0</v>
      </c>
      <c r="AW16" s="4">
        <v>0</v>
      </c>
      <c r="AX16" s="4"/>
      <c r="AY16" s="4"/>
      <c r="BB16" t="s">
        <v>100</v>
      </c>
      <c r="BC16" s="4">
        <v>0</v>
      </c>
      <c r="BD16" s="4">
        <v>0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/>
      <c r="BL16" s="4"/>
      <c r="BO16" t="s">
        <v>100</v>
      </c>
      <c r="BP16" s="4">
        <v>6.8736290443690899</v>
      </c>
      <c r="BQ16" s="4">
        <v>1.7872531222070001</v>
      </c>
      <c r="BR16" s="4">
        <v>1.1037386806429501</v>
      </c>
      <c r="BS16" s="4">
        <v>0.60956174079205006</v>
      </c>
      <c r="BT16" s="4">
        <v>0.173886210722383</v>
      </c>
      <c r="BU16" s="4">
        <v>1.17832982030841</v>
      </c>
      <c r="BV16" s="4">
        <v>0</v>
      </c>
      <c r="BW16" s="4">
        <v>11.7263986190419</v>
      </c>
      <c r="BX16" s="4">
        <v>0</v>
      </c>
      <c r="BY16" s="4">
        <v>11.7263986190419</v>
      </c>
      <c r="CB16" t="s">
        <v>100</v>
      </c>
      <c r="CC16" s="4">
        <v>4.9756495613116104E-4</v>
      </c>
      <c r="CD16" s="4">
        <v>1.2937482014318199E-4</v>
      </c>
      <c r="CE16" s="4">
        <v>7.9896905211122702E-5</v>
      </c>
      <c r="CF16" s="4">
        <v>4.4124662366656701E-5</v>
      </c>
      <c r="CG16" s="4">
        <v>1.25871914604952E-5</v>
      </c>
      <c r="CH16" s="4">
        <v>8.5296372784344305E-5</v>
      </c>
      <c r="CI16" s="4">
        <v>0</v>
      </c>
      <c r="CJ16" s="4">
        <v>8.4884490809696196E-4</v>
      </c>
      <c r="CK16" s="4">
        <v>0</v>
      </c>
      <c r="CL16" s="4">
        <v>8.4884490809696196E-4</v>
      </c>
    </row>
    <row r="17" spans="2:90" x14ac:dyDescent="0.25">
      <c r="B17" t="s">
        <v>101</v>
      </c>
      <c r="C17" s="4">
        <v>3.44962374896451E-4</v>
      </c>
      <c r="D17" s="4">
        <v>7.2512419365122801E-5</v>
      </c>
      <c r="E17" s="4">
        <v>4.6278766874546802E-5</v>
      </c>
      <c r="F17" s="4">
        <v>0</v>
      </c>
      <c r="G17" s="4">
        <v>0</v>
      </c>
      <c r="H17" s="4">
        <v>5.8186349701905304E-4</v>
      </c>
      <c r="I17" s="4">
        <v>0</v>
      </c>
      <c r="J17" s="4">
        <v>1.0456170581552E-3</v>
      </c>
      <c r="K17" s="4">
        <v>0</v>
      </c>
      <c r="L17" s="4">
        <v>1.0456170581552E-3</v>
      </c>
      <c r="O17" t="s">
        <v>101</v>
      </c>
      <c r="P17" s="4">
        <v>7.36583523040313E-3</v>
      </c>
      <c r="Q17" s="4">
        <v>1.54832692510665E-3</v>
      </c>
      <c r="R17" s="4">
        <v>9.8817087390101798E-4</v>
      </c>
      <c r="S17" s="4">
        <v>0</v>
      </c>
      <c r="T17" s="4">
        <v>0</v>
      </c>
      <c r="U17" s="4">
        <v>1.24242843785982E-2</v>
      </c>
      <c r="V17" s="4">
        <v>0</v>
      </c>
      <c r="W17" s="4">
        <v>2.2326617408012301E-2</v>
      </c>
      <c r="X17" s="4">
        <v>0</v>
      </c>
      <c r="Y17" s="4">
        <v>2.2326617408012301E-2</v>
      </c>
      <c r="AB17" t="s">
        <v>101</v>
      </c>
      <c r="AC17" s="4">
        <v>7.36583523040313E-3</v>
      </c>
      <c r="AD17" s="4">
        <v>1.54832692510665E-3</v>
      </c>
      <c r="AE17" s="4">
        <v>9.8817087390101798E-4</v>
      </c>
      <c r="AF17" s="4">
        <v>0</v>
      </c>
      <c r="AG17" s="4">
        <v>0</v>
      </c>
      <c r="AH17" s="4">
        <v>1.24242843785982E-2</v>
      </c>
      <c r="AI17" s="4">
        <v>0</v>
      </c>
      <c r="AJ17" s="4">
        <v>2.2326617408012301E-2</v>
      </c>
      <c r="AK17" s="4">
        <v>0</v>
      </c>
      <c r="AL17" s="4">
        <v>2.2326617408012301E-2</v>
      </c>
      <c r="AO17" t="s">
        <v>101</v>
      </c>
      <c r="AP17" s="4">
        <v>0</v>
      </c>
      <c r="AQ17" s="4">
        <v>0</v>
      </c>
      <c r="AR17" s="4">
        <v>0</v>
      </c>
      <c r="AS17" s="4">
        <v>0</v>
      </c>
      <c r="AT17" s="4">
        <v>0</v>
      </c>
      <c r="AU17" s="4">
        <v>0</v>
      </c>
      <c r="AV17" s="4">
        <v>0</v>
      </c>
      <c r="AW17" s="4">
        <v>0</v>
      </c>
      <c r="AX17" s="4"/>
      <c r="AY17" s="4"/>
      <c r="BB17" t="s">
        <v>101</v>
      </c>
      <c r="BC17" s="4">
        <v>0</v>
      </c>
      <c r="BD17" s="4">
        <v>0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/>
      <c r="BL17" s="4"/>
      <c r="BO17" t="s">
        <v>101</v>
      </c>
      <c r="BP17" s="4">
        <v>2.08453137020435E-2</v>
      </c>
      <c r="BQ17" s="4">
        <v>4.3817651980528902E-3</v>
      </c>
      <c r="BR17" s="4">
        <v>2.7965235731386398E-3</v>
      </c>
      <c r="BS17" s="4">
        <v>0</v>
      </c>
      <c r="BT17" s="4">
        <v>0</v>
      </c>
      <c r="BU17" s="4">
        <v>3.5160724791436899E-2</v>
      </c>
      <c r="BV17" s="4">
        <v>0</v>
      </c>
      <c r="BW17" s="4">
        <v>6.3184327264664802E-2</v>
      </c>
      <c r="BX17" s="4">
        <v>0</v>
      </c>
      <c r="BY17" s="4">
        <v>6.3184327264664802E-2</v>
      </c>
      <c r="CB17" t="s">
        <v>101</v>
      </c>
      <c r="CC17" s="4">
        <v>1.50894055101674E-6</v>
      </c>
      <c r="CD17" s="4">
        <v>3.17185113492355E-7</v>
      </c>
      <c r="CE17" s="4">
        <v>2.0243340453891101E-7</v>
      </c>
      <c r="CF17" s="4">
        <v>0</v>
      </c>
      <c r="CG17" s="4">
        <v>0</v>
      </c>
      <c r="CH17" s="4">
        <v>2.5451976496634098E-6</v>
      </c>
      <c r="CI17" s="4">
        <v>0</v>
      </c>
      <c r="CJ17" s="4">
        <v>4.57375671871103E-6</v>
      </c>
      <c r="CK17" s="4">
        <v>0</v>
      </c>
      <c r="CL17" s="4">
        <v>4.57375671871103E-6</v>
      </c>
    </row>
    <row r="18" spans="2:90" x14ac:dyDescent="0.25">
      <c r="B18" t="s">
        <v>102</v>
      </c>
      <c r="C18" s="4">
        <v>3.5400166595322101E-3</v>
      </c>
      <c r="D18" s="4">
        <v>3.1804870187876499E-4</v>
      </c>
      <c r="E18" s="4">
        <v>5.0375836894762905E-4</v>
      </c>
      <c r="F18" s="4">
        <v>5.2843430309522004E-3</v>
      </c>
      <c r="G18" s="4">
        <v>1.5073610613586801E-3</v>
      </c>
      <c r="H18" s="4">
        <v>-2.4784797524601802E-6</v>
      </c>
      <c r="I18" s="4">
        <v>0</v>
      </c>
      <c r="J18" s="4">
        <v>1.1151049342917E-2</v>
      </c>
      <c r="K18" s="4">
        <v>0</v>
      </c>
      <c r="L18" s="4">
        <v>1.1151049342917E-2</v>
      </c>
      <c r="O18" t="s">
        <v>102</v>
      </c>
      <c r="P18" s="4">
        <v>7.5588473771483602E-2</v>
      </c>
      <c r="Q18" s="4">
        <v>6.7911589894036296E-3</v>
      </c>
      <c r="R18" s="4">
        <v>1.0756538717361401E-2</v>
      </c>
      <c r="S18" s="4">
        <v>0.112834334697012</v>
      </c>
      <c r="T18" s="4">
        <v>3.2186041199512599E-2</v>
      </c>
      <c r="U18" s="4">
        <v>-5.2921926582350001E-5</v>
      </c>
      <c r="V18" s="4">
        <v>0</v>
      </c>
      <c r="W18" s="4">
        <v>0.23810362544819</v>
      </c>
      <c r="X18" s="4">
        <v>0</v>
      </c>
      <c r="Y18" s="4">
        <v>0.23810362544819</v>
      </c>
      <c r="AB18" t="s">
        <v>102</v>
      </c>
      <c r="AC18" s="4">
        <v>7.5588473771483602E-2</v>
      </c>
      <c r="AD18" s="4">
        <v>6.7911589894036296E-3</v>
      </c>
      <c r="AE18" s="4">
        <v>1.0756538717361401E-2</v>
      </c>
      <c r="AF18" s="4">
        <v>0.112834334697012</v>
      </c>
      <c r="AG18" s="4">
        <v>3.2186041199512599E-2</v>
      </c>
      <c r="AH18" s="4">
        <v>-5.2921926582350001E-5</v>
      </c>
      <c r="AI18" s="4">
        <v>0</v>
      </c>
      <c r="AJ18" s="4">
        <v>0.23810362544819</v>
      </c>
      <c r="AK18" s="4">
        <v>0</v>
      </c>
      <c r="AL18" s="4">
        <v>0.23810362544819</v>
      </c>
      <c r="AO18" t="s">
        <v>102</v>
      </c>
      <c r="AP18" s="4">
        <v>0</v>
      </c>
      <c r="AQ18" s="4">
        <v>0</v>
      </c>
      <c r="AR18" s="4">
        <v>0</v>
      </c>
      <c r="AS18" s="4">
        <v>0</v>
      </c>
      <c r="AT18" s="4">
        <v>0</v>
      </c>
      <c r="AU18" s="4">
        <v>0</v>
      </c>
      <c r="AV18" s="4">
        <v>0</v>
      </c>
      <c r="AW18" s="4">
        <v>0</v>
      </c>
      <c r="AX18" s="4"/>
      <c r="AY18" s="4"/>
      <c r="BB18" t="s">
        <v>102</v>
      </c>
      <c r="BC18" s="4">
        <v>0</v>
      </c>
      <c r="BD18" s="4">
        <v>0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/>
      <c r="BL18" s="4"/>
      <c r="BO18" t="s">
        <v>102</v>
      </c>
      <c r="BP18" s="4">
        <v>0.213915380773296</v>
      </c>
      <c r="BQ18" s="4">
        <v>1.9218979940014001E-2</v>
      </c>
      <c r="BR18" s="4">
        <v>3.0441004570133299E-2</v>
      </c>
      <c r="BS18" s="4">
        <v>0.319321167192543</v>
      </c>
      <c r="BT18" s="4">
        <v>9.10864965946203E-2</v>
      </c>
      <c r="BU18" s="4">
        <v>-1.49769052228521E-4</v>
      </c>
      <c r="BV18" s="4">
        <v>0</v>
      </c>
      <c r="BW18" s="4">
        <v>0.67383326001838395</v>
      </c>
      <c r="BX18" s="4">
        <v>0</v>
      </c>
      <c r="BY18" s="4">
        <v>0.67383326001838395</v>
      </c>
      <c r="CB18" t="s">
        <v>102</v>
      </c>
      <c r="CC18" s="4">
        <v>1.5484803786064399E-5</v>
      </c>
      <c r="CD18" s="4">
        <v>1.3912142841897901E-6</v>
      </c>
      <c r="CE18" s="4">
        <v>2.2035488103529002E-6</v>
      </c>
      <c r="CF18" s="4">
        <v>2.3114867200473601E-5</v>
      </c>
      <c r="CG18" s="4">
        <v>6.5935255437405097E-6</v>
      </c>
      <c r="CH18" s="4">
        <v>-1.0841410180077601E-8</v>
      </c>
      <c r="CI18" s="4">
        <v>0</v>
      </c>
      <c r="CJ18" s="4">
        <v>4.8777118214641002E-5</v>
      </c>
      <c r="CK18" s="4">
        <v>0</v>
      </c>
      <c r="CL18" s="4">
        <v>4.8777118214641002E-5</v>
      </c>
    </row>
    <row r="19" spans="2:90" x14ac:dyDescent="0.25">
      <c r="B19" t="s">
        <v>103</v>
      </c>
      <c r="C19" s="4">
        <v>3.9783390766790997E-3</v>
      </c>
      <c r="D19" s="4">
        <v>3.7861108822619099E-3</v>
      </c>
      <c r="E19" s="4">
        <v>1.38180837513357E-2</v>
      </c>
      <c r="F19" s="4">
        <v>4.6171096343776601E-3</v>
      </c>
      <c r="G19" s="4">
        <v>1.3172502196220201E-3</v>
      </c>
      <c r="H19" s="4">
        <v>0.109755384957387</v>
      </c>
      <c r="I19" s="4">
        <v>0</v>
      </c>
      <c r="J19" s="4">
        <v>0.13727227852166299</v>
      </c>
      <c r="K19" s="4">
        <v>0</v>
      </c>
      <c r="L19" s="4">
        <v>0.13727227852166299</v>
      </c>
      <c r="O19" t="s">
        <v>103</v>
      </c>
      <c r="P19" s="4">
        <v>8.4947786373231998E-2</v>
      </c>
      <c r="Q19" s="4">
        <v>8.0843219296486094E-2</v>
      </c>
      <c r="R19" s="4">
        <v>0.29505167960085399</v>
      </c>
      <c r="S19" s="4">
        <v>9.8587183073973503E-2</v>
      </c>
      <c r="T19" s="4">
        <v>2.81266850562042E-2</v>
      </c>
      <c r="U19" s="4">
        <v>2.34356016794188</v>
      </c>
      <c r="V19" s="4">
        <v>0</v>
      </c>
      <c r="W19" s="4">
        <v>2.9311167213426299</v>
      </c>
      <c r="X19" s="4">
        <v>0</v>
      </c>
      <c r="Y19" s="4">
        <v>2.9311167213426299</v>
      </c>
      <c r="AB19" t="s">
        <v>103</v>
      </c>
      <c r="AC19" s="4">
        <v>8.4947786373231998E-2</v>
      </c>
      <c r="AD19" s="4">
        <v>8.0843219296486094E-2</v>
      </c>
      <c r="AE19" s="4">
        <v>0.29505167960085399</v>
      </c>
      <c r="AF19" s="4">
        <v>9.8587183073973503E-2</v>
      </c>
      <c r="AG19" s="4">
        <v>2.81266850562042E-2</v>
      </c>
      <c r="AH19" s="4">
        <v>2.34356016794188</v>
      </c>
      <c r="AI19" s="4">
        <v>0</v>
      </c>
      <c r="AJ19" s="4">
        <v>2.9311167213426299</v>
      </c>
      <c r="AK19" s="4">
        <v>0</v>
      </c>
      <c r="AL19" s="4">
        <v>2.9311167213426299</v>
      </c>
      <c r="AO19" t="s">
        <v>103</v>
      </c>
      <c r="AP19" s="4">
        <v>0</v>
      </c>
      <c r="AQ19" s="4">
        <v>0</v>
      </c>
      <c r="AR19" s="4">
        <v>0</v>
      </c>
      <c r="AS19" s="4">
        <v>0</v>
      </c>
      <c r="AT19" s="4">
        <v>0</v>
      </c>
      <c r="AU19" s="4">
        <v>0</v>
      </c>
      <c r="AV19" s="4">
        <v>0</v>
      </c>
      <c r="AW19" s="4">
        <v>0</v>
      </c>
      <c r="AX19" s="4"/>
      <c r="AY19" s="4"/>
      <c r="BB19" t="s">
        <v>103</v>
      </c>
      <c r="BC19" s="4">
        <v>0</v>
      </c>
      <c r="BD19" s="4">
        <v>0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/>
      <c r="BL19" s="4"/>
      <c r="BO19" t="s">
        <v>103</v>
      </c>
      <c r="BP19" s="4">
        <v>0.240402235436246</v>
      </c>
      <c r="BQ19" s="4">
        <v>0.22878631060905399</v>
      </c>
      <c r="BR19" s="4">
        <v>0.83499625327041704</v>
      </c>
      <c r="BS19" s="4">
        <v>0.27900172809934498</v>
      </c>
      <c r="BT19" s="4">
        <v>7.9598518709057903E-2</v>
      </c>
      <c r="BU19" s="4">
        <v>6.6322752752755303</v>
      </c>
      <c r="BV19" s="4">
        <v>0</v>
      </c>
      <c r="BW19" s="4">
        <v>8.2950603213996494</v>
      </c>
      <c r="BX19" s="4">
        <v>0</v>
      </c>
      <c r="BY19" s="4">
        <v>8.2950603213996494</v>
      </c>
      <c r="CB19" t="s">
        <v>103</v>
      </c>
      <c r="CC19" s="4">
        <v>1.7402121493108299E-5</v>
      </c>
      <c r="CD19" s="4">
        <v>1.6561273508766101E-5</v>
      </c>
      <c r="CE19" s="4">
        <v>6.04433075230514E-5</v>
      </c>
      <c r="CF19" s="4">
        <v>2.0196243018961201E-5</v>
      </c>
      <c r="CG19" s="4">
        <v>5.7619393211250996E-6</v>
      </c>
      <c r="CH19" s="4">
        <v>4.80093955476928E-4</v>
      </c>
      <c r="CI19" s="4">
        <v>0</v>
      </c>
      <c r="CJ19" s="4">
        <v>6.00458840341941E-4</v>
      </c>
      <c r="CK19" s="4">
        <v>0</v>
      </c>
      <c r="CL19" s="4">
        <v>6.00458840341941E-4</v>
      </c>
    </row>
    <row r="20" spans="2:90" x14ac:dyDescent="0.25">
      <c r="B20" t="s">
        <v>104</v>
      </c>
      <c r="C20" s="4">
        <v>3.1411685275994899E-3</v>
      </c>
      <c r="D20" s="4">
        <v>4.2725753095918502E-3</v>
      </c>
      <c r="E20" s="4">
        <v>-3.1958689058036701E-3</v>
      </c>
      <c r="F20" s="4">
        <v>0</v>
      </c>
      <c r="G20" s="4">
        <v>0</v>
      </c>
      <c r="H20" s="4">
        <v>3.1472370620552602E-2</v>
      </c>
      <c r="I20" s="4">
        <v>1.17230960771222E-2</v>
      </c>
      <c r="J20" s="4">
        <v>4.74133416290623E-2</v>
      </c>
      <c r="K20" s="4">
        <v>0</v>
      </c>
      <c r="L20" s="4">
        <v>4.74133416290623E-2</v>
      </c>
      <c r="O20" t="s">
        <v>104</v>
      </c>
      <c r="P20" s="4">
        <v>6.7072038833749598E-2</v>
      </c>
      <c r="Q20" s="4">
        <v>9.1230487815965794E-2</v>
      </c>
      <c r="R20" s="4">
        <v>-6.8240032801246894E-2</v>
      </c>
      <c r="S20" s="4">
        <v>0</v>
      </c>
      <c r="T20" s="4">
        <v>0</v>
      </c>
      <c r="U20" s="4">
        <v>0.67201617675222203</v>
      </c>
      <c r="V20" s="4">
        <v>0.25031829665546801</v>
      </c>
      <c r="W20" s="4">
        <v>1.0123969672561599</v>
      </c>
      <c r="X20" s="4">
        <v>0</v>
      </c>
      <c r="Y20" s="4">
        <v>1.0123969672561599</v>
      </c>
      <c r="AB20" t="s">
        <v>104</v>
      </c>
      <c r="AC20" s="4">
        <v>6.7072038833749598E-2</v>
      </c>
      <c r="AD20" s="4">
        <v>9.1230487815965794E-2</v>
      </c>
      <c r="AE20" s="4">
        <v>-6.8240032801246894E-2</v>
      </c>
      <c r="AF20" s="4">
        <v>0</v>
      </c>
      <c r="AG20" s="4">
        <v>0</v>
      </c>
      <c r="AH20" s="4">
        <v>0.67201617675222203</v>
      </c>
      <c r="AI20" s="4">
        <v>0.25031829665546801</v>
      </c>
      <c r="AJ20" s="4">
        <v>1.0123969672561599</v>
      </c>
      <c r="AK20" s="4">
        <v>0</v>
      </c>
      <c r="AL20" s="4">
        <v>1.0123969672561599</v>
      </c>
      <c r="AO20" t="s">
        <v>104</v>
      </c>
      <c r="AP20" s="4">
        <v>0</v>
      </c>
      <c r="AQ20" s="4">
        <v>0</v>
      </c>
      <c r="AR20" s="4">
        <v>0</v>
      </c>
      <c r="AS20" s="4">
        <v>0</v>
      </c>
      <c r="AT20" s="4">
        <v>0</v>
      </c>
      <c r="AU20" s="4">
        <v>0</v>
      </c>
      <c r="AV20" s="4">
        <v>0</v>
      </c>
      <c r="AW20" s="4">
        <v>0</v>
      </c>
      <c r="AX20" s="4"/>
      <c r="AY20" s="4"/>
      <c r="BB20" t="s">
        <v>104</v>
      </c>
      <c r="BC20" s="4">
        <v>0</v>
      </c>
      <c r="BD20" s="4">
        <v>0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/>
      <c r="BL20" s="4"/>
      <c r="BO20" t="s">
        <v>104</v>
      </c>
      <c r="BP20" s="4">
        <v>0.18981386989951299</v>
      </c>
      <c r="BQ20" s="4">
        <v>0.25818228051918302</v>
      </c>
      <c r="BR20" s="4">
        <v>-0.19311929282752799</v>
      </c>
      <c r="BS20" s="4">
        <v>0</v>
      </c>
      <c r="BT20" s="4">
        <v>0</v>
      </c>
      <c r="BU20" s="4">
        <v>1.90180578020879</v>
      </c>
      <c r="BV20" s="4">
        <v>0.70840077953498004</v>
      </c>
      <c r="BW20" s="4">
        <v>2.8650834173349402</v>
      </c>
      <c r="BX20" s="4">
        <v>0</v>
      </c>
      <c r="BY20" s="4">
        <v>2.8650834173349402</v>
      </c>
      <c r="CB20" t="s">
        <v>104</v>
      </c>
      <c r="CC20" s="4">
        <v>1.3740155198949199E-5</v>
      </c>
      <c r="CD20" s="4">
        <v>1.8689174852345199E-5</v>
      </c>
      <c r="CE20" s="4">
        <v>-1.39794265654367E-5</v>
      </c>
      <c r="CF20" s="4">
        <v>0</v>
      </c>
      <c r="CG20" s="4">
        <v>0</v>
      </c>
      <c r="CH20" s="4">
        <v>1.3766700290216701E-4</v>
      </c>
      <c r="CI20" s="4">
        <v>5.1279375205934899E-5</v>
      </c>
      <c r="CJ20" s="4">
        <v>2.07396281593959E-4</v>
      </c>
      <c r="CK20" s="4">
        <v>0</v>
      </c>
      <c r="CL20" s="4">
        <v>2.07396281593959E-4</v>
      </c>
    </row>
    <row r="21" spans="2:90" x14ac:dyDescent="0.25">
      <c r="B21" s="6" t="s">
        <v>105</v>
      </c>
      <c r="C21" s="6">
        <v>0.15986483563870901</v>
      </c>
      <c r="D21" s="6">
        <v>6.5638646600658102E-2</v>
      </c>
      <c r="E21" s="6">
        <v>3.8410539274820903E-2</v>
      </c>
      <c r="F21" s="6">
        <v>3.8927390660580499E-2</v>
      </c>
      <c r="G21" s="6">
        <v>1.1104765007489499E-2</v>
      </c>
      <c r="H21" s="6">
        <v>0.161297632705623</v>
      </c>
      <c r="I21" s="6">
        <v>1.17230960771222E-2</v>
      </c>
      <c r="J21" s="6">
        <v>0.48696690596500303</v>
      </c>
      <c r="K21" s="6">
        <v>0</v>
      </c>
      <c r="L21" s="6">
        <v>0.48696690596500303</v>
      </c>
      <c r="O21" s="6" t="s">
        <v>105</v>
      </c>
      <c r="P21" s="6">
        <v>3.4135260078848599</v>
      </c>
      <c r="Q21" s="6">
        <v>1.4015541716758699</v>
      </c>
      <c r="R21" s="6">
        <v>0.82016394829818595</v>
      </c>
      <c r="S21" s="6">
        <v>0.831200056648431</v>
      </c>
      <c r="T21" s="6">
        <v>0.237115335671335</v>
      </c>
      <c r="U21" s="6">
        <v>3.4441199157470299</v>
      </c>
      <c r="V21" s="6">
        <v>0.25031829665546801</v>
      </c>
      <c r="W21" s="6">
        <v>10.397997732581199</v>
      </c>
      <c r="X21" s="6">
        <v>0</v>
      </c>
      <c r="Y21" s="6">
        <v>10.397997732581199</v>
      </c>
      <c r="AB21" s="6" t="s">
        <v>105</v>
      </c>
      <c r="AC21" s="6">
        <v>3.4135260078848599</v>
      </c>
      <c r="AD21" s="6">
        <v>1.4015541716758699</v>
      </c>
      <c r="AE21" s="6">
        <v>0.82016394829818595</v>
      </c>
      <c r="AF21" s="6">
        <v>0.831200056648431</v>
      </c>
      <c r="AG21" s="6">
        <v>0.237115335671335</v>
      </c>
      <c r="AH21" s="6">
        <v>3.4441199157470299</v>
      </c>
      <c r="AI21" s="6">
        <v>0.25031829665546801</v>
      </c>
      <c r="AJ21" s="6">
        <v>10.397997732581199</v>
      </c>
      <c r="AK21" s="6">
        <v>0</v>
      </c>
      <c r="AL21" s="6">
        <v>10.397997732581199</v>
      </c>
      <c r="AO21" s="6" t="s">
        <v>105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6">
        <v>0</v>
      </c>
      <c r="AV21" s="6">
        <v>0</v>
      </c>
      <c r="AW21" s="6">
        <v>0</v>
      </c>
      <c r="AX21" s="6"/>
      <c r="AY21" s="6"/>
      <c r="BB21" s="6" t="s">
        <v>105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/>
      <c r="BL21" s="6"/>
      <c r="BO21" s="6" t="s">
        <v>105</v>
      </c>
      <c r="BP21" s="6">
        <v>9.6602786023141594</v>
      </c>
      <c r="BQ21" s="6">
        <v>3.9663983058427199</v>
      </c>
      <c r="BR21" s="6">
        <v>2.3210639736838599</v>
      </c>
      <c r="BS21" s="6">
        <v>2.3522961603150598</v>
      </c>
      <c r="BT21" s="6">
        <v>0.67103639994987696</v>
      </c>
      <c r="BU21" s="6">
        <v>9.7468593615641002</v>
      </c>
      <c r="BV21" s="6">
        <v>0.70840077953498004</v>
      </c>
      <c r="BW21" s="6">
        <v>29.426333583204801</v>
      </c>
      <c r="BX21" s="6">
        <v>0</v>
      </c>
      <c r="BY21" s="6">
        <v>29.426333583204801</v>
      </c>
      <c r="CB21" s="6" t="s">
        <v>105</v>
      </c>
      <c r="CC21" s="6">
        <v>6.9928360520311297E-4</v>
      </c>
      <c r="CD21" s="6">
        <v>2.8711773450475599E-4</v>
      </c>
      <c r="CE21" s="6">
        <v>1.6801606353629401E-4</v>
      </c>
      <c r="CF21" s="6">
        <v>1.70276884053481E-4</v>
      </c>
      <c r="CG21" s="6">
        <v>4.8574660452034797E-5</v>
      </c>
      <c r="CH21" s="6">
        <v>7.0555097159718605E-4</v>
      </c>
      <c r="CI21" s="6">
        <v>5.1279375205934899E-5</v>
      </c>
      <c r="CJ21" s="6">
        <v>2.1300992945528E-3</v>
      </c>
      <c r="CK21" s="6">
        <v>0</v>
      </c>
      <c r="CL21" s="6">
        <v>2.1300992945528E-3</v>
      </c>
    </row>
    <row r="22" spans="2:90" x14ac:dyDescent="0.25">
      <c r="B22" s="5" t="s">
        <v>106</v>
      </c>
      <c r="C22" s="5"/>
      <c r="D22" s="5"/>
      <c r="E22" s="5"/>
      <c r="F22" s="5"/>
      <c r="G22" s="5"/>
      <c r="H22" s="5"/>
      <c r="I22" s="5"/>
      <c r="J22" s="5"/>
      <c r="K22" s="5"/>
      <c r="L22" s="5"/>
      <c r="O22" s="5" t="s">
        <v>106</v>
      </c>
      <c r="P22" s="5"/>
      <c r="Q22" s="5"/>
      <c r="R22" s="5"/>
      <c r="S22" s="5"/>
      <c r="T22" s="5"/>
      <c r="U22" s="5"/>
      <c r="V22" s="5"/>
      <c r="W22" s="5"/>
      <c r="X22" s="5"/>
      <c r="Y22" s="5"/>
      <c r="AB22" s="5" t="s">
        <v>106</v>
      </c>
      <c r="AC22" s="5"/>
      <c r="AD22" s="5"/>
      <c r="AE22" s="5"/>
      <c r="AF22" s="5"/>
      <c r="AG22" s="5"/>
      <c r="AH22" s="5"/>
      <c r="AI22" s="5"/>
      <c r="AJ22" s="5"/>
      <c r="AK22" s="5"/>
      <c r="AL22" s="5"/>
      <c r="AO22" s="5" t="s">
        <v>106</v>
      </c>
      <c r="AP22" s="5"/>
      <c r="AQ22" s="5"/>
      <c r="AR22" s="5"/>
      <c r="AS22" s="5"/>
      <c r="AT22" s="5"/>
      <c r="AU22" s="5"/>
      <c r="AV22" s="5"/>
      <c r="AW22" s="5"/>
      <c r="AX22" s="5"/>
      <c r="AY22" s="5"/>
      <c r="BB22" s="5" t="s">
        <v>106</v>
      </c>
      <c r="BC22" s="5"/>
      <c r="BD22" s="5"/>
      <c r="BE22" s="5"/>
      <c r="BF22" s="5"/>
      <c r="BG22" s="5"/>
      <c r="BH22" s="5"/>
      <c r="BI22" s="5"/>
      <c r="BJ22" s="5"/>
      <c r="BK22" s="5"/>
      <c r="BL22" s="5"/>
      <c r="BO22" s="5" t="s">
        <v>106</v>
      </c>
      <c r="BP22" s="5"/>
      <c r="BQ22" s="5"/>
      <c r="BR22" s="5"/>
      <c r="BS22" s="5"/>
      <c r="BT22" s="5"/>
      <c r="BU22" s="5"/>
      <c r="BV22" s="5"/>
      <c r="BW22" s="5"/>
      <c r="BX22" s="5"/>
      <c r="BY22" s="5"/>
      <c r="CB22" s="5" t="s">
        <v>106</v>
      </c>
      <c r="CC22" s="5"/>
      <c r="CD22" s="5"/>
      <c r="CE22" s="5"/>
      <c r="CF22" s="5"/>
      <c r="CG22" s="5"/>
      <c r="CH22" s="5"/>
      <c r="CI22" s="5"/>
      <c r="CJ22" s="5"/>
      <c r="CK22" s="5"/>
      <c r="CL22" s="5"/>
    </row>
    <row r="23" spans="2:90" x14ac:dyDescent="0.25">
      <c r="B23" s="7" t="s">
        <v>99</v>
      </c>
      <c r="C23" s="7">
        <v>0.11082328596881701</v>
      </c>
      <c r="D23" s="7">
        <v>0.116424144098021</v>
      </c>
      <c r="E23" s="7">
        <v>8.9556015082036006E-2</v>
      </c>
      <c r="F23" s="7">
        <v>0.17523747446382501</v>
      </c>
      <c r="G23" s="7">
        <v>0.21904776412701499</v>
      </c>
      <c r="H23" s="7">
        <v>-4.4181680839841098E-5</v>
      </c>
      <c r="I23" s="7">
        <v>0</v>
      </c>
      <c r="J23" s="7">
        <v>6.3287951028236006E-2</v>
      </c>
      <c r="K23" s="7"/>
      <c r="L23" s="7">
        <v>6.3287951028236006E-2</v>
      </c>
      <c r="O23" s="7" t="s">
        <v>99</v>
      </c>
      <c r="P23" s="7">
        <v>0.11082328596881701</v>
      </c>
      <c r="Q23" s="7">
        <v>0.116424144098022</v>
      </c>
      <c r="R23" s="7">
        <v>8.9556015082035895E-2</v>
      </c>
      <c r="S23" s="7">
        <v>0.17523747446382701</v>
      </c>
      <c r="T23" s="7">
        <v>0.21904776412701599</v>
      </c>
      <c r="U23" s="7">
        <v>-4.4181680840197503E-5</v>
      </c>
      <c r="V23" s="7">
        <v>0</v>
      </c>
      <c r="W23" s="7">
        <v>6.3287951028235895E-2</v>
      </c>
      <c r="X23" s="7"/>
      <c r="Y23" s="7">
        <v>6.3287951028235895E-2</v>
      </c>
      <c r="AB23" s="7" t="s">
        <v>99</v>
      </c>
      <c r="AC23" s="7">
        <v>0.11082328596881701</v>
      </c>
      <c r="AD23" s="7">
        <v>0.116424144098022</v>
      </c>
      <c r="AE23" s="7">
        <v>8.9556015082035895E-2</v>
      </c>
      <c r="AF23" s="7">
        <v>0.17523747446382701</v>
      </c>
      <c r="AG23" s="7">
        <v>0.21904776412701599</v>
      </c>
      <c r="AH23" s="7">
        <v>-4.4181680840197503E-5</v>
      </c>
      <c r="AI23" s="7">
        <v>0</v>
      </c>
      <c r="AJ23" s="7">
        <v>6.3287951028235895E-2</v>
      </c>
      <c r="AK23" s="7"/>
      <c r="AL23" s="7">
        <v>6.3287951028235895E-2</v>
      </c>
      <c r="AO23" s="7" t="s">
        <v>99</v>
      </c>
      <c r="AP23" s="7"/>
      <c r="AQ23" s="7"/>
      <c r="AR23" s="7"/>
      <c r="AS23" s="7"/>
      <c r="AT23" s="7"/>
      <c r="AU23" s="7"/>
      <c r="AV23" s="7"/>
      <c r="AW23" s="7"/>
      <c r="AX23" s="7"/>
      <c r="AY23" s="7"/>
      <c r="BB23" s="7" t="s">
        <v>99</v>
      </c>
      <c r="BC23" s="7"/>
      <c r="BD23" s="7"/>
      <c r="BE23" s="7"/>
      <c r="BF23" s="7"/>
      <c r="BG23" s="7"/>
      <c r="BH23" s="7"/>
      <c r="BI23" s="7"/>
      <c r="BJ23" s="7"/>
      <c r="BK23" s="7"/>
      <c r="BL23" s="7"/>
      <c r="BO23" s="7" t="s">
        <v>99</v>
      </c>
      <c r="BP23" s="7">
        <v>0.11082328596881701</v>
      </c>
      <c r="BQ23" s="7">
        <v>0.116424144098022</v>
      </c>
      <c r="BR23" s="7">
        <v>8.9556015082035006E-2</v>
      </c>
      <c r="BS23" s="7">
        <v>0.17523747446382801</v>
      </c>
      <c r="BT23" s="7">
        <v>0.21904776412701599</v>
      </c>
      <c r="BU23" s="7">
        <v>-4.41816808402728E-5</v>
      </c>
      <c r="BV23" s="7">
        <v>0</v>
      </c>
      <c r="BW23" s="7">
        <v>6.3287951028236006E-2</v>
      </c>
      <c r="BX23" s="7"/>
      <c r="BY23" s="7">
        <v>6.3287951028236006E-2</v>
      </c>
      <c r="CB23" s="7" t="s">
        <v>99</v>
      </c>
      <c r="CC23" s="7">
        <v>0.11082328596881701</v>
      </c>
      <c r="CD23" s="7">
        <v>0.116424144098023</v>
      </c>
      <c r="CE23" s="7">
        <v>8.9556015082035895E-2</v>
      </c>
      <c r="CF23" s="7">
        <v>0.17523747446383001</v>
      </c>
      <c r="CG23" s="7">
        <v>0.21904776412701699</v>
      </c>
      <c r="CH23" s="7">
        <v>-4.4181680840954899E-5</v>
      </c>
      <c r="CI23" s="7">
        <v>0</v>
      </c>
      <c r="CJ23" s="7">
        <v>6.32879510282362E-2</v>
      </c>
      <c r="CK23" s="7"/>
      <c r="CL23" s="7">
        <v>6.32879510282362E-2</v>
      </c>
    </row>
    <row r="24" spans="2:90" x14ac:dyDescent="0.25">
      <c r="B24" s="7" t="s">
        <v>100</v>
      </c>
      <c r="C24" s="7">
        <v>0.40378541938318002</v>
      </c>
      <c r="D24" s="7">
        <v>0.14113649416023499</v>
      </c>
      <c r="E24" s="7">
        <v>0.20023483081771001</v>
      </c>
      <c r="F24" s="7">
        <v>0.113170580553886</v>
      </c>
      <c r="G24" s="7">
        <v>0.14939726134280101</v>
      </c>
      <c r="H24" s="7">
        <v>9.2553016159098306E-2</v>
      </c>
      <c r="I24" s="7">
        <v>0</v>
      </c>
      <c r="J24" s="7">
        <v>0.13653498679102199</v>
      </c>
      <c r="K24" s="7"/>
      <c r="L24" s="7">
        <v>0.13653498679102199</v>
      </c>
      <c r="O24" s="7" t="s">
        <v>100</v>
      </c>
      <c r="P24" s="7">
        <v>0.40378541938318002</v>
      </c>
      <c r="Q24" s="7">
        <v>0.14113649416023499</v>
      </c>
      <c r="R24" s="7">
        <v>0.20023483081771001</v>
      </c>
      <c r="S24" s="7">
        <v>0.113170580553885</v>
      </c>
      <c r="T24" s="7">
        <v>0.14939726134279999</v>
      </c>
      <c r="U24" s="7">
        <v>9.2553016159098403E-2</v>
      </c>
      <c r="V24" s="7">
        <v>0</v>
      </c>
      <c r="W24" s="7">
        <v>0.13653498679102199</v>
      </c>
      <c r="X24" s="7"/>
      <c r="Y24" s="7">
        <v>0.13653498679102199</v>
      </c>
      <c r="AB24" s="7" t="s">
        <v>100</v>
      </c>
      <c r="AC24" s="7">
        <v>0.40378541938318002</v>
      </c>
      <c r="AD24" s="7">
        <v>0.14113649416023499</v>
      </c>
      <c r="AE24" s="7">
        <v>0.20023483081771001</v>
      </c>
      <c r="AF24" s="7">
        <v>0.113170580553885</v>
      </c>
      <c r="AG24" s="7">
        <v>0.14939726134279999</v>
      </c>
      <c r="AH24" s="7">
        <v>9.2553016159098403E-2</v>
      </c>
      <c r="AI24" s="7">
        <v>0</v>
      </c>
      <c r="AJ24" s="7">
        <v>0.13653498679102199</v>
      </c>
      <c r="AK24" s="7"/>
      <c r="AL24" s="7">
        <v>0.13653498679102199</v>
      </c>
      <c r="AO24" s="7" t="s">
        <v>100</v>
      </c>
      <c r="AP24" s="7"/>
      <c r="AQ24" s="7"/>
      <c r="AR24" s="7"/>
      <c r="AS24" s="7"/>
      <c r="AT24" s="7"/>
      <c r="AU24" s="7"/>
      <c r="AV24" s="7"/>
      <c r="AW24" s="7"/>
      <c r="AX24" s="7"/>
      <c r="AY24" s="7"/>
      <c r="BB24" s="7" t="s">
        <v>100</v>
      </c>
      <c r="BC24" s="7"/>
      <c r="BD24" s="7"/>
      <c r="BE24" s="7"/>
      <c r="BF24" s="7"/>
      <c r="BG24" s="7"/>
      <c r="BH24" s="7"/>
      <c r="BI24" s="7"/>
      <c r="BJ24" s="7"/>
      <c r="BK24" s="7"/>
      <c r="BL24" s="7"/>
      <c r="BO24" s="7" t="s">
        <v>100</v>
      </c>
      <c r="BP24" s="7">
        <v>0.40378541938318002</v>
      </c>
      <c r="BQ24" s="7">
        <v>0.14113649416023499</v>
      </c>
      <c r="BR24" s="7">
        <v>0.20023483081771001</v>
      </c>
      <c r="BS24" s="7">
        <v>0.113170580553885</v>
      </c>
      <c r="BT24" s="7">
        <v>0.14939726134279999</v>
      </c>
      <c r="BU24" s="7">
        <v>9.2553016159098306E-2</v>
      </c>
      <c r="BV24" s="7">
        <v>0</v>
      </c>
      <c r="BW24" s="7">
        <v>0.13653498679102199</v>
      </c>
      <c r="BX24" s="7"/>
      <c r="BY24" s="7">
        <v>0.13653498679102199</v>
      </c>
      <c r="CB24" s="7" t="s">
        <v>100</v>
      </c>
      <c r="CC24" s="7">
        <v>0.40378541938318002</v>
      </c>
      <c r="CD24" s="7">
        <v>0.14113649416023399</v>
      </c>
      <c r="CE24" s="7">
        <v>0.20023483081771001</v>
      </c>
      <c r="CF24" s="7">
        <v>0.113170580553885</v>
      </c>
      <c r="CG24" s="7">
        <v>0.14939726134279799</v>
      </c>
      <c r="CH24" s="7">
        <v>9.2553016159099097E-2</v>
      </c>
      <c r="CI24" s="7">
        <v>0</v>
      </c>
      <c r="CJ24" s="7">
        <v>0.136534986791021</v>
      </c>
      <c r="CK24" s="7"/>
      <c r="CL24" s="7">
        <v>0.136534986791021</v>
      </c>
    </row>
    <row r="25" spans="2:90" x14ac:dyDescent="0.25">
      <c r="B25" s="7" t="s">
        <v>101</v>
      </c>
      <c r="C25" s="7">
        <v>2.0538578617505399E-3</v>
      </c>
      <c r="D25" s="7">
        <v>4.02882323555852E-4</v>
      </c>
      <c r="E25" s="7">
        <v>6.34350608618652E-4</v>
      </c>
      <c r="F25" s="7">
        <v>0</v>
      </c>
      <c r="G25" s="7">
        <v>0</v>
      </c>
      <c r="H25" s="7">
        <v>3.0434086111351E-3</v>
      </c>
      <c r="I25" s="7">
        <v>0</v>
      </c>
      <c r="J25" s="7">
        <v>8.5200848573355604E-4</v>
      </c>
      <c r="K25" s="7"/>
      <c r="L25" s="7">
        <v>8.5200848573355604E-4</v>
      </c>
      <c r="O25" s="7" t="s">
        <v>101</v>
      </c>
      <c r="P25" s="7">
        <v>2.0538578617495698E-3</v>
      </c>
      <c r="Q25" s="7">
        <v>4.0288232355529998E-4</v>
      </c>
      <c r="R25" s="7">
        <v>6.3435060861881105E-4</v>
      </c>
      <c r="S25" s="7">
        <v>0</v>
      </c>
      <c r="T25" s="7">
        <v>0</v>
      </c>
      <c r="U25" s="7">
        <v>3.0434086111348099E-3</v>
      </c>
      <c r="V25" s="7">
        <v>0</v>
      </c>
      <c r="W25" s="7">
        <v>8.5200848573340903E-4</v>
      </c>
      <c r="X25" s="7"/>
      <c r="Y25" s="7">
        <v>8.5200848573340903E-4</v>
      </c>
      <c r="AB25" s="7" t="s">
        <v>101</v>
      </c>
      <c r="AC25" s="7">
        <v>2.0538578617495698E-3</v>
      </c>
      <c r="AD25" s="7">
        <v>4.0288232355529998E-4</v>
      </c>
      <c r="AE25" s="7">
        <v>6.3435060861881105E-4</v>
      </c>
      <c r="AF25" s="7">
        <v>0</v>
      </c>
      <c r="AG25" s="7">
        <v>0</v>
      </c>
      <c r="AH25" s="7">
        <v>3.0434086111348099E-3</v>
      </c>
      <c r="AI25" s="7">
        <v>0</v>
      </c>
      <c r="AJ25" s="7">
        <v>8.5200848573340903E-4</v>
      </c>
      <c r="AK25" s="7"/>
      <c r="AL25" s="7">
        <v>8.5200848573340903E-4</v>
      </c>
      <c r="AO25" s="7" t="s">
        <v>101</v>
      </c>
      <c r="AP25" s="7"/>
      <c r="AQ25" s="7"/>
      <c r="AR25" s="7"/>
      <c r="AS25" s="7"/>
      <c r="AT25" s="7"/>
      <c r="AU25" s="7"/>
      <c r="AV25" s="7"/>
      <c r="AW25" s="7"/>
      <c r="AX25" s="7"/>
      <c r="AY25" s="7"/>
      <c r="BB25" s="7" t="s">
        <v>101</v>
      </c>
      <c r="BC25" s="7"/>
      <c r="BD25" s="7"/>
      <c r="BE25" s="7"/>
      <c r="BF25" s="7"/>
      <c r="BG25" s="7"/>
      <c r="BH25" s="7"/>
      <c r="BI25" s="7"/>
      <c r="BJ25" s="7"/>
      <c r="BK25" s="7"/>
      <c r="BL25" s="7"/>
      <c r="BO25" s="7" t="s">
        <v>101</v>
      </c>
      <c r="BP25" s="7">
        <v>2.05385786174983E-3</v>
      </c>
      <c r="BQ25" s="7">
        <v>4.0288232355539902E-4</v>
      </c>
      <c r="BR25" s="7">
        <v>6.3435060861853003E-4</v>
      </c>
      <c r="BS25" s="7">
        <v>0</v>
      </c>
      <c r="BT25" s="7">
        <v>0</v>
      </c>
      <c r="BU25" s="7">
        <v>3.0434086111351599E-3</v>
      </c>
      <c r="BV25" s="7">
        <v>0</v>
      </c>
      <c r="BW25" s="7">
        <v>8.5200848573327296E-4</v>
      </c>
      <c r="BX25" s="7"/>
      <c r="BY25" s="7">
        <v>8.5200848573327296E-4</v>
      </c>
      <c r="CB25" s="7" t="s">
        <v>101</v>
      </c>
      <c r="CC25" s="7">
        <v>2.05385786174931E-3</v>
      </c>
      <c r="CD25" s="7">
        <v>4.0288232355471999E-4</v>
      </c>
      <c r="CE25" s="7">
        <v>6.3435060861884304E-4</v>
      </c>
      <c r="CF25" s="7">
        <v>0</v>
      </c>
      <c r="CG25" s="7">
        <v>0</v>
      </c>
      <c r="CH25" s="7">
        <v>3.0434086111343199E-3</v>
      </c>
      <c r="CI25" s="7">
        <v>0</v>
      </c>
      <c r="CJ25" s="7">
        <v>8.52008485733016E-4</v>
      </c>
      <c r="CK25" s="7"/>
      <c r="CL25" s="7">
        <v>8.52008485733016E-4</v>
      </c>
    </row>
    <row r="26" spans="2:90" x14ac:dyDescent="0.25">
      <c r="B26" s="7" t="s">
        <v>102</v>
      </c>
      <c r="C26" s="7">
        <v>2.1120143170319801E-2</v>
      </c>
      <c r="D26" s="7">
        <v>1.76780537397423E-3</v>
      </c>
      <c r="E26" s="7">
        <v>6.90948119243641E-3</v>
      </c>
      <c r="F26" s="7">
        <v>6.6850315203618199E-2</v>
      </c>
      <c r="G26" s="7">
        <v>9.2003577407297005E-2</v>
      </c>
      <c r="H26" s="7">
        <v>-1.3003141203087501E-5</v>
      </c>
      <c r="I26" s="7">
        <v>0</v>
      </c>
      <c r="J26" s="7">
        <v>9.0940466646731201E-3</v>
      </c>
      <c r="K26" s="7"/>
      <c r="L26" s="7">
        <v>9.0940466646731201E-3</v>
      </c>
      <c r="O26" s="7" t="s">
        <v>102</v>
      </c>
      <c r="P26" s="7">
        <v>2.1120143170320099E-2</v>
      </c>
      <c r="Q26" s="7">
        <v>1.7678053739744999E-3</v>
      </c>
      <c r="R26" s="7">
        <v>6.9094811924363796E-3</v>
      </c>
      <c r="S26" s="7">
        <v>6.6850315203619504E-2</v>
      </c>
      <c r="T26" s="7">
        <v>9.2003577407296894E-2</v>
      </c>
      <c r="U26" s="7">
        <v>-1.30031412026761E-5</v>
      </c>
      <c r="V26" s="7">
        <v>0</v>
      </c>
      <c r="W26" s="7">
        <v>9.0940466646733508E-3</v>
      </c>
      <c r="X26" s="7"/>
      <c r="Y26" s="7">
        <v>9.0940466646733508E-3</v>
      </c>
      <c r="AB26" s="7" t="s">
        <v>102</v>
      </c>
      <c r="AC26" s="7">
        <v>2.1120143170320099E-2</v>
      </c>
      <c r="AD26" s="7">
        <v>1.7678053739744999E-3</v>
      </c>
      <c r="AE26" s="7">
        <v>6.9094811924363796E-3</v>
      </c>
      <c r="AF26" s="7">
        <v>6.6850315203619504E-2</v>
      </c>
      <c r="AG26" s="7">
        <v>9.2003577407296894E-2</v>
      </c>
      <c r="AH26" s="7">
        <v>-1.30031412026761E-5</v>
      </c>
      <c r="AI26" s="7">
        <v>0</v>
      </c>
      <c r="AJ26" s="7">
        <v>9.0940466646733508E-3</v>
      </c>
      <c r="AK26" s="7"/>
      <c r="AL26" s="7">
        <v>9.0940466646733508E-3</v>
      </c>
      <c r="AO26" s="7" t="s">
        <v>102</v>
      </c>
      <c r="AP26" s="7"/>
      <c r="AQ26" s="7"/>
      <c r="AR26" s="7"/>
      <c r="AS26" s="7"/>
      <c r="AT26" s="7"/>
      <c r="AU26" s="7"/>
      <c r="AV26" s="7"/>
      <c r="AW26" s="7"/>
      <c r="AX26" s="7"/>
      <c r="AY26" s="7"/>
      <c r="BB26" s="7" t="s">
        <v>102</v>
      </c>
      <c r="BC26" s="7"/>
      <c r="BD26" s="7"/>
      <c r="BE26" s="7"/>
      <c r="BF26" s="7"/>
      <c r="BG26" s="7"/>
      <c r="BH26" s="7"/>
      <c r="BI26" s="7"/>
      <c r="BJ26" s="7"/>
      <c r="BK26" s="7"/>
      <c r="BL26" s="7"/>
      <c r="BO26" s="7" t="s">
        <v>102</v>
      </c>
      <c r="BP26" s="7">
        <v>2.1120143170319801E-2</v>
      </c>
      <c r="BQ26" s="7">
        <v>1.7678053739746599E-3</v>
      </c>
      <c r="BR26" s="7">
        <v>6.9094811924365297E-3</v>
      </c>
      <c r="BS26" s="7">
        <v>6.6850315203619601E-2</v>
      </c>
      <c r="BT26" s="7">
        <v>9.2003577407296699E-2</v>
      </c>
      <c r="BU26" s="7">
        <v>-1.3003141202717E-5</v>
      </c>
      <c r="BV26" s="7">
        <v>0</v>
      </c>
      <c r="BW26" s="7">
        <v>9.0940466646734306E-3</v>
      </c>
      <c r="BX26" s="7"/>
      <c r="BY26" s="7">
        <v>9.0940466646734306E-3</v>
      </c>
      <c r="CB26" s="7" t="s">
        <v>102</v>
      </c>
      <c r="CC26" s="7">
        <v>2.1120143170320401E-2</v>
      </c>
      <c r="CD26" s="7">
        <v>1.7678053739763799E-3</v>
      </c>
      <c r="CE26" s="7">
        <v>6.9094811924363996E-3</v>
      </c>
      <c r="CF26" s="7">
        <v>6.6850315203619795E-2</v>
      </c>
      <c r="CG26" s="7">
        <v>9.2003577407298198E-2</v>
      </c>
      <c r="CH26" s="7">
        <v>-1.3003141201636899E-5</v>
      </c>
      <c r="CI26" s="7">
        <v>0</v>
      </c>
      <c r="CJ26" s="7">
        <v>9.0940466646738695E-3</v>
      </c>
      <c r="CK26" s="7"/>
      <c r="CL26" s="7">
        <v>9.0940466646738695E-3</v>
      </c>
    </row>
    <row r="27" spans="2:90" x14ac:dyDescent="0.25">
      <c r="B27" s="7" t="s">
        <v>103</v>
      </c>
      <c r="C27" s="7">
        <v>2.4247331826394901E-2</v>
      </c>
      <c r="D27" s="7">
        <v>2.1081551942336098E-2</v>
      </c>
      <c r="E27" s="7">
        <v>0.19084559922331301</v>
      </c>
      <c r="F27" s="7">
        <v>6.25938018644355E-2</v>
      </c>
      <c r="G27" s="7">
        <v>8.8546533653239196E-2</v>
      </c>
      <c r="H27" s="7">
        <v>0.575815158304124</v>
      </c>
      <c r="I27" s="7">
        <v>0</v>
      </c>
      <c r="J27" s="7">
        <v>0.11297747015717501</v>
      </c>
      <c r="K27" s="7"/>
      <c r="L27" s="7">
        <v>0.11297747015717501</v>
      </c>
      <c r="O27" s="7" t="s">
        <v>103</v>
      </c>
      <c r="P27" s="7">
        <v>2.4247331826395001E-2</v>
      </c>
      <c r="Q27" s="7">
        <v>2.1081551942335901E-2</v>
      </c>
      <c r="R27" s="7">
        <v>0.19084559922331301</v>
      </c>
      <c r="S27" s="7">
        <v>6.2593801864436305E-2</v>
      </c>
      <c r="T27" s="7">
        <v>8.8546533653239307E-2</v>
      </c>
      <c r="U27" s="7">
        <v>0.575815158304124</v>
      </c>
      <c r="V27" s="7">
        <v>0</v>
      </c>
      <c r="W27" s="7">
        <v>0.11297747015717501</v>
      </c>
      <c r="X27" s="7"/>
      <c r="Y27" s="7">
        <v>0.11297747015717501</v>
      </c>
      <c r="AB27" s="7" t="s">
        <v>103</v>
      </c>
      <c r="AC27" s="7">
        <v>2.4247331826395001E-2</v>
      </c>
      <c r="AD27" s="7">
        <v>2.1081551942335901E-2</v>
      </c>
      <c r="AE27" s="7">
        <v>0.19084559922331301</v>
      </c>
      <c r="AF27" s="7">
        <v>6.2593801864436305E-2</v>
      </c>
      <c r="AG27" s="7">
        <v>8.8546533653239307E-2</v>
      </c>
      <c r="AH27" s="7">
        <v>0.575815158304124</v>
      </c>
      <c r="AI27" s="7">
        <v>0</v>
      </c>
      <c r="AJ27" s="7">
        <v>0.11297747015717501</v>
      </c>
      <c r="AK27" s="7"/>
      <c r="AL27" s="7">
        <v>0.11297747015717501</v>
      </c>
      <c r="AO27" s="7" t="s">
        <v>103</v>
      </c>
      <c r="AP27" s="7"/>
      <c r="AQ27" s="7"/>
      <c r="AR27" s="7"/>
      <c r="AS27" s="7"/>
      <c r="AT27" s="7"/>
      <c r="AU27" s="7"/>
      <c r="AV27" s="7"/>
      <c r="AW27" s="7"/>
      <c r="AX27" s="7"/>
      <c r="AY27" s="7"/>
      <c r="BB27" s="7" t="s">
        <v>103</v>
      </c>
      <c r="BC27" s="7"/>
      <c r="BD27" s="7"/>
      <c r="BE27" s="7"/>
      <c r="BF27" s="7"/>
      <c r="BG27" s="7"/>
      <c r="BH27" s="7"/>
      <c r="BI27" s="7"/>
      <c r="BJ27" s="7"/>
      <c r="BK27" s="7"/>
      <c r="BL27" s="7"/>
      <c r="BO27" s="7" t="s">
        <v>103</v>
      </c>
      <c r="BP27" s="7">
        <v>2.4247331826395001E-2</v>
      </c>
      <c r="BQ27" s="7">
        <v>2.10815519423358E-2</v>
      </c>
      <c r="BR27" s="7">
        <v>0.19084559922331301</v>
      </c>
      <c r="BS27" s="7">
        <v>6.2593801864436305E-2</v>
      </c>
      <c r="BT27" s="7">
        <v>8.8546533653239098E-2</v>
      </c>
      <c r="BU27" s="7">
        <v>0.575815158304124</v>
      </c>
      <c r="BV27" s="7">
        <v>0</v>
      </c>
      <c r="BW27" s="7">
        <v>0.11297747015717501</v>
      </c>
      <c r="BX27" s="7"/>
      <c r="BY27" s="7">
        <v>0.11297747015717501</v>
      </c>
      <c r="CB27" s="7" t="s">
        <v>103</v>
      </c>
      <c r="CC27" s="7">
        <v>2.4247331826395001E-2</v>
      </c>
      <c r="CD27" s="7">
        <v>2.10815519423341E-2</v>
      </c>
      <c r="CE27" s="7">
        <v>0.19084559922331201</v>
      </c>
      <c r="CF27" s="7">
        <v>6.2593801864435902E-2</v>
      </c>
      <c r="CG27" s="7">
        <v>8.8546533653239098E-2</v>
      </c>
      <c r="CH27" s="7">
        <v>0.575815158304124</v>
      </c>
      <c r="CI27" s="7">
        <v>0</v>
      </c>
      <c r="CJ27" s="7">
        <v>0.11297747015717401</v>
      </c>
      <c r="CK27" s="7"/>
      <c r="CL27" s="7">
        <v>0.11297747015717401</v>
      </c>
    </row>
    <row r="28" spans="2:90" x14ac:dyDescent="0.25">
      <c r="B28" s="7" t="s">
        <v>104</v>
      </c>
      <c r="C28" s="7">
        <v>1.9620661721508999E-2</v>
      </c>
      <c r="D28" s="7">
        <v>2.4302584588169099E-2</v>
      </c>
      <c r="E28" s="7">
        <v>-5.4549639527395097E-2</v>
      </c>
      <c r="F28" s="7">
        <v>0</v>
      </c>
      <c r="G28" s="7">
        <v>0</v>
      </c>
      <c r="H28" s="7">
        <v>0.38925264125105602</v>
      </c>
      <c r="I28" s="7">
        <v>2.25564870962832E-2</v>
      </c>
      <c r="J28" s="7">
        <v>4.3992122629667299E-2</v>
      </c>
      <c r="K28" s="7"/>
      <c r="L28" s="7">
        <v>4.3992122629667299E-2</v>
      </c>
      <c r="O28" s="7" t="s">
        <v>104</v>
      </c>
      <c r="P28" s="7">
        <v>1.9620661721509398E-2</v>
      </c>
      <c r="Q28" s="7">
        <v>2.43025845881693E-2</v>
      </c>
      <c r="R28" s="7">
        <v>-5.4549639527395402E-2</v>
      </c>
      <c r="S28" s="7">
        <v>0</v>
      </c>
      <c r="T28" s="7">
        <v>0</v>
      </c>
      <c r="U28" s="7">
        <v>0.38925264125105502</v>
      </c>
      <c r="V28" s="7">
        <v>2.2556487096282302E-2</v>
      </c>
      <c r="W28" s="7">
        <v>4.3992122629666897E-2</v>
      </c>
      <c r="X28" s="7"/>
      <c r="Y28" s="7">
        <v>4.3992122629666897E-2</v>
      </c>
      <c r="AB28" s="7" t="s">
        <v>104</v>
      </c>
      <c r="AC28" s="7">
        <v>1.9620661721509398E-2</v>
      </c>
      <c r="AD28" s="7">
        <v>2.43025845881693E-2</v>
      </c>
      <c r="AE28" s="7">
        <v>-5.4549639527395402E-2</v>
      </c>
      <c r="AF28" s="7">
        <v>0</v>
      </c>
      <c r="AG28" s="7">
        <v>0</v>
      </c>
      <c r="AH28" s="7">
        <v>0.38925264125105502</v>
      </c>
      <c r="AI28" s="7">
        <v>2.2556487096282302E-2</v>
      </c>
      <c r="AJ28" s="7">
        <v>4.3992122629666897E-2</v>
      </c>
      <c r="AK28" s="7"/>
      <c r="AL28" s="7">
        <v>4.3992122629666897E-2</v>
      </c>
      <c r="AO28" s="7" t="s">
        <v>104</v>
      </c>
      <c r="AP28" s="7"/>
      <c r="AQ28" s="7"/>
      <c r="AR28" s="7"/>
      <c r="AS28" s="7"/>
      <c r="AT28" s="7"/>
      <c r="AU28" s="7"/>
      <c r="AV28" s="7"/>
      <c r="AW28" s="7"/>
      <c r="AX28" s="7"/>
      <c r="AY28" s="7"/>
      <c r="BB28" s="7" t="s">
        <v>104</v>
      </c>
      <c r="BC28" s="7"/>
      <c r="BD28" s="7"/>
      <c r="BE28" s="7"/>
      <c r="BF28" s="7"/>
      <c r="BG28" s="7"/>
      <c r="BH28" s="7"/>
      <c r="BI28" s="7"/>
      <c r="BJ28" s="7"/>
      <c r="BK28" s="7"/>
      <c r="BL28" s="7"/>
      <c r="BO28" s="7" t="s">
        <v>104</v>
      </c>
      <c r="BP28" s="7">
        <v>1.96206617215096E-2</v>
      </c>
      <c r="BQ28" s="7">
        <v>2.4302584588169199E-2</v>
      </c>
      <c r="BR28" s="7">
        <v>-5.4549639527395097E-2</v>
      </c>
      <c r="BS28" s="7">
        <v>0</v>
      </c>
      <c r="BT28" s="7">
        <v>0</v>
      </c>
      <c r="BU28" s="7">
        <v>0.38925264125105602</v>
      </c>
      <c r="BV28" s="7">
        <v>2.2556487096282399E-2</v>
      </c>
      <c r="BW28" s="7">
        <v>4.3992122629667202E-2</v>
      </c>
      <c r="BX28" s="7"/>
      <c r="BY28" s="7">
        <v>4.3992122629667202E-2</v>
      </c>
      <c r="CB28" s="7" t="s">
        <v>104</v>
      </c>
      <c r="CC28" s="7">
        <v>1.9620661721509398E-2</v>
      </c>
      <c r="CD28" s="7">
        <v>2.4302584588169501E-2</v>
      </c>
      <c r="CE28" s="7">
        <v>-5.4549639527395402E-2</v>
      </c>
      <c r="CF28" s="7">
        <v>0</v>
      </c>
      <c r="CG28" s="7">
        <v>0</v>
      </c>
      <c r="CH28" s="7">
        <v>0.38925264125105502</v>
      </c>
      <c r="CI28" s="7">
        <v>2.25564870962831E-2</v>
      </c>
      <c r="CJ28" s="7">
        <v>4.3992122629667403E-2</v>
      </c>
      <c r="CK28" s="7"/>
      <c r="CL28" s="7">
        <v>4.3992122629667403E-2</v>
      </c>
    </row>
    <row r="29" spans="2:90" x14ac:dyDescent="0.25">
      <c r="B29" s="8" t="s">
        <v>105</v>
      </c>
      <c r="C29" s="8">
        <v>0.50459422358059003</v>
      </c>
      <c r="D29" s="8">
        <v>0.27675369305962699</v>
      </c>
      <c r="E29" s="8">
        <v>0.38336609769816798</v>
      </c>
      <c r="F29" s="8">
        <v>0.36019423921959598</v>
      </c>
      <c r="G29" s="8">
        <v>0.45024411421955801</v>
      </c>
      <c r="H29" s="8">
        <v>0.76560999542886199</v>
      </c>
      <c r="I29" s="8">
        <v>2.25564870962832E-2</v>
      </c>
      <c r="J29" s="8">
        <v>0.32093830896868603</v>
      </c>
      <c r="K29" s="8"/>
      <c r="L29" s="8">
        <v>0.32093830896868603</v>
      </c>
      <c r="O29" s="8" t="s">
        <v>105</v>
      </c>
      <c r="P29" s="8">
        <v>0.50459422358059003</v>
      </c>
      <c r="Q29" s="8">
        <v>0.27675369305962799</v>
      </c>
      <c r="R29" s="8">
        <v>0.38336609769816798</v>
      </c>
      <c r="S29" s="8">
        <v>0.36019423921959798</v>
      </c>
      <c r="T29" s="8">
        <v>0.45024411421955801</v>
      </c>
      <c r="U29" s="8">
        <v>0.76560999542886199</v>
      </c>
      <c r="V29" s="8">
        <v>2.2556487096282302E-2</v>
      </c>
      <c r="W29" s="8">
        <v>0.32093830896868503</v>
      </c>
      <c r="X29" s="8"/>
      <c r="Y29" s="8">
        <v>0.32093830896868503</v>
      </c>
      <c r="AB29" s="8" t="s">
        <v>105</v>
      </c>
      <c r="AC29" s="8">
        <v>0.50459422358059003</v>
      </c>
      <c r="AD29" s="8">
        <v>0.27675369305962799</v>
      </c>
      <c r="AE29" s="8">
        <v>0.38336609769816798</v>
      </c>
      <c r="AF29" s="8">
        <v>0.36019423921959798</v>
      </c>
      <c r="AG29" s="8">
        <v>0.45024411421955801</v>
      </c>
      <c r="AH29" s="8">
        <v>0.76560999542886199</v>
      </c>
      <c r="AI29" s="8">
        <v>2.2556487096282302E-2</v>
      </c>
      <c r="AJ29" s="8">
        <v>0.32093830896868503</v>
      </c>
      <c r="AK29" s="8"/>
      <c r="AL29" s="8">
        <v>0.32093830896868503</v>
      </c>
      <c r="AO29" s="8" t="s">
        <v>105</v>
      </c>
      <c r="AP29" s="8"/>
      <c r="AQ29" s="8"/>
      <c r="AR29" s="8"/>
      <c r="AS29" s="8"/>
      <c r="AT29" s="8"/>
      <c r="AU29" s="8"/>
      <c r="AV29" s="8"/>
      <c r="AW29" s="8"/>
      <c r="AX29" s="8"/>
      <c r="AY29" s="8"/>
      <c r="BB29" s="8" t="s">
        <v>105</v>
      </c>
      <c r="BC29" s="8"/>
      <c r="BD29" s="8"/>
      <c r="BE29" s="8"/>
      <c r="BF29" s="8"/>
      <c r="BG29" s="8"/>
      <c r="BH29" s="8"/>
      <c r="BI29" s="8"/>
      <c r="BJ29" s="8"/>
      <c r="BK29" s="8"/>
      <c r="BL29" s="8"/>
      <c r="BO29" s="8" t="s">
        <v>105</v>
      </c>
      <c r="BP29" s="8">
        <v>0.50459422358059003</v>
      </c>
      <c r="BQ29" s="8">
        <v>0.27675369305962799</v>
      </c>
      <c r="BR29" s="8">
        <v>0.38336609769816699</v>
      </c>
      <c r="BS29" s="8">
        <v>0.36019423921959798</v>
      </c>
      <c r="BT29" s="8">
        <v>0.45024411421955801</v>
      </c>
      <c r="BU29" s="8">
        <v>0.76560999542886199</v>
      </c>
      <c r="BV29" s="8">
        <v>2.2556487096282399E-2</v>
      </c>
      <c r="BW29" s="8">
        <v>0.32093830896868603</v>
      </c>
      <c r="BX29" s="8"/>
      <c r="BY29" s="8">
        <v>0.32093830896868603</v>
      </c>
      <c r="CB29" s="8" t="s">
        <v>105</v>
      </c>
      <c r="CC29" s="8">
        <v>0.50459422358059003</v>
      </c>
      <c r="CD29" s="8">
        <v>0.27675369305962699</v>
      </c>
      <c r="CE29" s="8">
        <v>0.38336609769816699</v>
      </c>
      <c r="CF29" s="8">
        <v>0.36019423921959998</v>
      </c>
      <c r="CG29" s="8">
        <v>0.45024411421955801</v>
      </c>
      <c r="CH29" s="8">
        <v>0.76560999542886199</v>
      </c>
      <c r="CI29" s="8">
        <v>2.25564870962831E-2</v>
      </c>
      <c r="CJ29" s="8">
        <v>0.32093830896868603</v>
      </c>
      <c r="CK29" s="8"/>
      <c r="CL29" s="8">
        <v>0.32093830896868603</v>
      </c>
    </row>
    <row r="31" spans="2:90" ht="18.75" x14ac:dyDescent="0.3">
      <c r="B31" s="9" t="s">
        <v>207</v>
      </c>
      <c r="O31" s="9" t="s">
        <v>207</v>
      </c>
      <c r="AB31" s="9" t="s">
        <v>207</v>
      </c>
      <c r="AO31" s="9" t="s">
        <v>207</v>
      </c>
      <c r="BB31" s="9" t="s">
        <v>207</v>
      </c>
      <c r="BO31" s="9" t="s">
        <v>207</v>
      </c>
      <c r="CB31" s="9" t="s">
        <v>207</v>
      </c>
    </row>
    <row r="32" spans="2:90" x14ac:dyDescent="0.25">
      <c r="B32" s="6"/>
      <c r="O32" s="6"/>
      <c r="AB32" s="6"/>
      <c r="AO32" s="6"/>
      <c r="BB32" s="6"/>
      <c r="BO32" s="6"/>
      <c r="CB32" s="6"/>
    </row>
    <row r="33" spans="2:91" ht="15.75" x14ac:dyDescent="0.25">
      <c r="B33" s="10" t="s">
        <v>108</v>
      </c>
      <c r="M33" s="17" t="s">
        <v>118</v>
      </c>
      <c r="O33" s="10" t="s">
        <v>137</v>
      </c>
      <c r="Z33" s="17" t="s">
        <v>118</v>
      </c>
      <c r="AB33" s="10" t="s">
        <v>149</v>
      </c>
      <c r="AM33" s="17" t="s">
        <v>118</v>
      </c>
      <c r="AO33" s="10" t="s">
        <v>160</v>
      </c>
      <c r="AZ33" s="17" t="s">
        <v>118</v>
      </c>
      <c r="BB33" s="10" t="s">
        <v>171</v>
      </c>
      <c r="BM33" s="17" t="s">
        <v>118</v>
      </c>
      <c r="BO33" s="10" t="s">
        <v>182</v>
      </c>
      <c r="BZ33" s="17" t="s">
        <v>118</v>
      </c>
      <c r="CB33" s="10" t="s">
        <v>194</v>
      </c>
      <c r="CM33" s="17" t="s">
        <v>118</v>
      </c>
    </row>
    <row r="34" spans="2:91" x14ac:dyDescent="0.25">
      <c r="B34" t="s">
        <v>109</v>
      </c>
      <c r="L34" s="16" t="s">
        <v>206</v>
      </c>
      <c r="M34" s="15">
        <v>2376</v>
      </c>
      <c r="O34" t="s">
        <v>138</v>
      </c>
      <c r="Y34" s="16" t="s">
        <v>206</v>
      </c>
      <c r="Z34" s="15">
        <v>2376</v>
      </c>
      <c r="AB34" t="s">
        <v>138</v>
      </c>
      <c r="AL34" s="16" t="s">
        <v>206</v>
      </c>
      <c r="AM34" s="15">
        <v>2376</v>
      </c>
      <c r="AO34" t="s">
        <v>138</v>
      </c>
      <c r="AY34" s="16" t="s">
        <v>206</v>
      </c>
      <c r="AZ34" s="15">
        <v>2376</v>
      </c>
      <c r="BB34" t="s">
        <v>138</v>
      </c>
      <c r="BL34" s="16" t="s">
        <v>206</v>
      </c>
      <c r="BM34" s="15">
        <v>2376</v>
      </c>
      <c r="BO34" t="s">
        <v>183</v>
      </c>
      <c r="BY34" s="16" t="s">
        <v>206</v>
      </c>
      <c r="BZ34" s="15">
        <v>2376</v>
      </c>
      <c r="CB34" t="s">
        <v>195</v>
      </c>
      <c r="CL34" s="16" t="s">
        <v>206</v>
      </c>
      <c r="CM34" s="15">
        <v>2376</v>
      </c>
    </row>
    <row r="35" spans="2:91" x14ac:dyDescent="0.25">
      <c r="B35" t="s">
        <v>110</v>
      </c>
      <c r="C35" t="s">
        <v>29</v>
      </c>
      <c r="D35" t="s">
        <v>33</v>
      </c>
      <c r="E35" t="s">
        <v>37</v>
      </c>
      <c r="F35" t="s">
        <v>45</v>
      </c>
      <c r="G35" t="s">
        <v>47</v>
      </c>
      <c r="H35" t="s">
        <v>49</v>
      </c>
      <c r="I35" t="s">
        <v>51</v>
      </c>
      <c r="J35" t="s">
        <v>61</v>
      </c>
      <c r="K35" t="s">
        <v>58</v>
      </c>
      <c r="L35" t="s">
        <v>63</v>
      </c>
      <c r="M35" t="s">
        <v>111</v>
      </c>
      <c r="O35" t="s">
        <v>110</v>
      </c>
      <c r="P35" t="s">
        <v>29</v>
      </c>
      <c r="Q35" t="s">
        <v>33</v>
      </c>
      <c r="R35" t="s">
        <v>37</v>
      </c>
      <c r="S35" t="s">
        <v>45</v>
      </c>
      <c r="T35" t="s">
        <v>47</v>
      </c>
      <c r="U35" t="s">
        <v>49</v>
      </c>
      <c r="V35" t="s">
        <v>51</v>
      </c>
      <c r="W35" t="s">
        <v>61</v>
      </c>
      <c r="X35" t="s">
        <v>58</v>
      </c>
      <c r="Y35" t="s">
        <v>63</v>
      </c>
      <c r="Z35" t="s">
        <v>111</v>
      </c>
      <c r="AB35" t="s">
        <v>110</v>
      </c>
      <c r="AC35" t="s">
        <v>29</v>
      </c>
      <c r="AD35" t="s">
        <v>33</v>
      </c>
      <c r="AE35" t="s">
        <v>37</v>
      </c>
      <c r="AF35" t="s">
        <v>45</v>
      </c>
      <c r="AG35" t="s">
        <v>47</v>
      </c>
      <c r="AH35" t="s">
        <v>49</v>
      </c>
      <c r="AI35" t="s">
        <v>51</v>
      </c>
      <c r="AJ35" t="s">
        <v>61</v>
      </c>
      <c r="AK35" t="s">
        <v>58</v>
      </c>
      <c r="AL35" t="s">
        <v>63</v>
      </c>
      <c r="AM35" t="s">
        <v>111</v>
      </c>
      <c r="AO35" t="s">
        <v>110</v>
      </c>
      <c r="AP35" t="s">
        <v>29</v>
      </c>
      <c r="AQ35" t="s">
        <v>33</v>
      </c>
      <c r="AR35" t="s">
        <v>37</v>
      </c>
      <c r="AS35" t="s">
        <v>45</v>
      </c>
      <c r="AT35" t="s">
        <v>47</v>
      </c>
      <c r="AU35" t="s">
        <v>49</v>
      </c>
      <c r="AV35" t="s">
        <v>51</v>
      </c>
      <c r="AW35" t="s">
        <v>61</v>
      </c>
      <c r="AX35" t="s">
        <v>58</v>
      </c>
      <c r="AY35" t="s">
        <v>63</v>
      </c>
      <c r="AZ35" t="s">
        <v>111</v>
      </c>
      <c r="BB35" t="s">
        <v>110</v>
      </c>
      <c r="BC35" t="s">
        <v>29</v>
      </c>
      <c r="BD35" t="s">
        <v>33</v>
      </c>
      <c r="BE35" t="s">
        <v>37</v>
      </c>
      <c r="BF35" t="s">
        <v>45</v>
      </c>
      <c r="BG35" t="s">
        <v>47</v>
      </c>
      <c r="BH35" t="s">
        <v>49</v>
      </c>
      <c r="BI35" t="s">
        <v>51</v>
      </c>
      <c r="BJ35" t="s">
        <v>61</v>
      </c>
      <c r="BK35" t="s">
        <v>58</v>
      </c>
      <c r="BL35" t="s">
        <v>63</v>
      </c>
      <c r="BM35" t="s">
        <v>111</v>
      </c>
      <c r="BO35" t="s">
        <v>110</v>
      </c>
      <c r="BP35" t="s">
        <v>29</v>
      </c>
      <c r="BQ35" t="s">
        <v>33</v>
      </c>
      <c r="BR35" t="s">
        <v>37</v>
      </c>
      <c r="BS35" t="s">
        <v>45</v>
      </c>
      <c r="BT35" t="s">
        <v>47</v>
      </c>
      <c r="BU35" t="s">
        <v>49</v>
      </c>
      <c r="BV35" t="s">
        <v>51</v>
      </c>
      <c r="BW35" t="s">
        <v>61</v>
      </c>
      <c r="BX35" t="s">
        <v>58</v>
      </c>
      <c r="BY35" t="s">
        <v>63</v>
      </c>
      <c r="BZ35" t="s">
        <v>111</v>
      </c>
      <c r="CB35" t="s">
        <v>110</v>
      </c>
      <c r="CC35" t="s">
        <v>29</v>
      </c>
      <c r="CD35" t="s">
        <v>33</v>
      </c>
      <c r="CE35" t="s">
        <v>37</v>
      </c>
      <c r="CF35" t="s">
        <v>45</v>
      </c>
      <c r="CG35" t="s">
        <v>47</v>
      </c>
      <c r="CH35" t="s">
        <v>49</v>
      </c>
      <c r="CI35" t="s">
        <v>51</v>
      </c>
      <c r="CJ35" t="s">
        <v>61</v>
      </c>
      <c r="CK35" t="s">
        <v>58</v>
      </c>
      <c r="CL35" t="s">
        <v>63</v>
      </c>
      <c r="CM35" t="s">
        <v>111</v>
      </c>
    </row>
    <row r="36" spans="2:91" x14ac:dyDescent="0.25">
      <c r="B36" t="s">
        <v>208</v>
      </c>
      <c r="C36" s="4">
        <v>1.0318631224678101E-2</v>
      </c>
      <c r="D36" s="4">
        <v>0.31323440360831101</v>
      </c>
      <c r="E36" s="4">
        <v>6.2079872537865198E-2</v>
      </c>
      <c r="F36" s="4">
        <v>6.9800923997363207E-2</v>
      </c>
      <c r="G36" s="4">
        <v>1.42202463865242E-2</v>
      </c>
      <c r="H36" s="4">
        <v>3.1287557520497403E-2</v>
      </c>
      <c r="I36" s="4">
        <v>0.51093925676959795</v>
      </c>
      <c r="J36" s="4">
        <v>1.0118808920448401</v>
      </c>
      <c r="K36" s="4">
        <v>0</v>
      </c>
      <c r="L36" s="4">
        <v>1.0118808920448401</v>
      </c>
      <c r="M36" s="11">
        <v>2.2047509039039601E-2</v>
      </c>
      <c r="O36" t="s">
        <v>208</v>
      </c>
      <c r="P36" s="4">
        <v>0.22032935454808</v>
      </c>
      <c r="Q36" s="4">
        <v>6.68836132104573</v>
      </c>
      <c r="R36" s="4">
        <v>1.3255651790309599</v>
      </c>
      <c r="S36" s="4">
        <v>1.4904295149552</v>
      </c>
      <c r="T36" s="4">
        <v>0.30363888772033198</v>
      </c>
      <c r="U36" s="4">
        <v>0.66806994103931205</v>
      </c>
      <c r="V36" s="4">
        <v>10.9098691683143</v>
      </c>
      <c r="W36" s="4">
        <v>21.606263366654002</v>
      </c>
      <c r="X36" s="4">
        <v>0</v>
      </c>
      <c r="Y36" s="4">
        <v>21.606263366654002</v>
      </c>
      <c r="Z36" s="11">
        <v>2.2047509039039601E-2</v>
      </c>
      <c r="AB36" t="s">
        <v>208</v>
      </c>
      <c r="AC36" s="4">
        <v>0.22032935454808</v>
      </c>
      <c r="AD36" s="4">
        <v>6.68836132104573</v>
      </c>
      <c r="AE36" s="4">
        <v>1.3255651790309599</v>
      </c>
      <c r="AF36" s="4">
        <v>1.4904295149552</v>
      </c>
      <c r="AG36" s="4">
        <v>0.30363888772033198</v>
      </c>
      <c r="AH36" s="4">
        <v>0.66806994103931205</v>
      </c>
      <c r="AI36" s="4">
        <v>10.9098691683143</v>
      </c>
      <c r="AJ36" s="4">
        <v>21.606263366654002</v>
      </c>
      <c r="AK36" s="4">
        <v>0</v>
      </c>
      <c r="AL36" s="4">
        <v>21.606263366654002</v>
      </c>
      <c r="AM36" s="11">
        <v>2.2047509039039601E-2</v>
      </c>
      <c r="AO36" t="s">
        <v>208</v>
      </c>
      <c r="AP36" s="4">
        <v>0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/>
      <c r="AY36" s="4"/>
      <c r="AZ36" s="11">
        <v>2.2047509039039601E-2</v>
      </c>
      <c r="BB36" t="s">
        <v>208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/>
      <c r="BL36" s="4"/>
      <c r="BM36" s="11">
        <v>2.2047509039039601E-2</v>
      </c>
      <c r="BO36" t="s">
        <v>208</v>
      </c>
      <c r="BP36" s="4">
        <v>0.62353207337106598</v>
      </c>
      <c r="BQ36" s="4">
        <v>18.928062538559399</v>
      </c>
      <c r="BR36" s="4">
        <v>3.75134945665762</v>
      </c>
      <c r="BS36" s="4">
        <v>4.2179155273232096</v>
      </c>
      <c r="BT36" s="4">
        <v>0.85929805224853795</v>
      </c>
      <c r="BU36" s="4">
        <v>1.8906379331412499</v>
      </c>
      <c r="BV36" s="4">
        <v>30.874929746329599</v>
      </c>
      <c r="BW36" s="4">
        <v>61.1457253276307</v>
      </c>
      <c r="BX36" s="4">
        <v>0</v>
      </c>
      <c r="BY36" s="4">
        <v>61.1457253276307</v>
      </c>
      <c r="BZ36" s="11">
        <v>2.2047509039039601E-2</v>
      </c>
      <c r="CB36" t="s">
        <v>208</v>
      </c>
      <c r="CC36" s="4">
        <v>4.5135940087922202E-5</v>
      </c>
      <c r="CD36" s="4">
        <v>1.3701554951327201E-3</v>
      </c>
      <c r="CE36" s="4">
        <v>2.7155088175198898E-4</v>
      </c>
      <c r="CF36" s="4">
        <v>3.05324442266312E-4</v>
      </c>
      <c r="CG36" s="4">
        <v>6.22024544692142E-5</v>
      </c>
      <c r="CH36" s="4">
        <v>1.36858590155367E-4</v>
      </c>
      <c r="CI36" s="4">
        <v>2.2349595774840401E-3</v>
      </c>
      <c r="CJ36" s="4">
        <v>4.4261873813475697E-3</v>
      </c>
      <c r="CK36" s="4">
        <v>0</v>
      </c>
      <c r="CL36" s="4">
        <v>4.4261873813475697E-3</v>
      </c>
      <c r="CM36" s="11">
        <v>2.2047509039039601E-2</v>
      </c>
    </row>
    <row r="37" spans="2:91" x14ac:dyDescent="0.25">
      <c r="B37" t="s">
        <v>209</v>
      </c>
      <c r="C37" s="4">
        <v>5.1929327206345205E-4</v>
      </c>
      <c r="D37" s="4">
        <v>0.33095705415050602</v>
      </c>
      <c r="E37" s="4">
        <v>6.4389195649686495E-2</v>
      </c>
      <c r="F37" s="4">
        <v>6.9593680182664805E-2</v>
      </c>
      <c r="G37" s="4">
        <v>1.4015234061392301E-2</v>
      </c>
      <c r="H37" s="4">
        <v>3.0128341113507501E-2</v>
      </c>
      <c r="I37" s="4">
        <v>0.50971721311635698</v>
      </c>
      <c r="J37" s="4">
        <v>1.01932001154618</v>
      </c>
      <c r="K37" s="4">
        <v>0</v>
      </c>
      <c r="L37" s="4">
        <v>1.01932001154618</v>
      </c>
      <c r="M37" s="11">
        <v>6.3777398168279105E-4</v>
      </c>
      <c r="O37" t="s">
        <v>209</v>
      </c>
      <c r="P37" s="4">
        <v>1.1088248912439499E-2</v>
      </c>
      <c r="Q37" s="4">
        <v>7.0667855587008503</v>
      </c>
      <c r="R37" s="4">
        <v>1.3748751756372599</v>
      </c>
      <c r="S37" s="4">
        <v>1.48600432570942</v>
      </c>
      <c r="T37" s="4">
        <v>0.29926134652449099</v>
      </c>
      <c r="U37" s="4">
        <v>0.64331768493359898</v>
      </c>
      <c r="V37" s="4">
        <v>10.883775388675801</v>
      </c>
      <c r="W37" s="4">
        <v>21.765107729093899</v>
      </c>
      <c r="X37" s="4">
        <v>0</v>
      </c>
      <c r="Y37" s="4">
        <v>21.765107729093899</v>
      </c>
      <c r="Z37" s="11">
        <v>6.3777398168279105E-4</v>
      </c>
      <c r="AB37" t="s">
        <v>209</v>
      </c>
      <c r="AC37" s="4">
        <v>1.1088248912439499E-2</v>
      </c>
      <c r="AD37" s="4">
        <v>7.0667855587008503</v>
      </c>
      <c r="AE37" s="4">
        <v>1.3748751756372599</v>
      </c>
      <c r="AF37" s="4">
        <v>1.48600432570942</v>
      </c>
      <c r="AG37" s="4">
        <v>0.29926134652449099</v>
      </c>
      <c r="AH37" s="4">
        <v>0.64331768493359898</v>
      </c>
      <c r="AI37" s="4">
        <v>10.883775388675801</v>
      </c>
      <c r="AJ37" s="4">
        <v>21.765107729093899</v>
      </c>
      <c r="AK37" s="4">
        <v>0</v>
      </c>
      <c r="AL37" s="4">
        <v>21.765107729093899</v>
      </c>
      <c r="AM37" s="11">
        <v>6.3777398168279105E-4</v>
      </c>
      <c r="AO37" t="s">
        <v>209</v>
      </c>
      <c r="AP37" s="4">
        <v>0</v>
      </c>
      <c r="AQ37" s="4">
        <v>0</v>
      </c>
      <c r="AR37" s="4">
        <v>0</v>
      </c>
      <c r="AS37" s="4">
        <v>0</v>
      </c>
      <c r="AT37" s="4">
        <v>0</v>
      </c>
      <c r="AU37" s="4">
        <v>0</v>
      </c>
      <c r="AV37" s="4">
        <v>0</v>
      </c>
      <c r="AW37" s="4">
        <v>0</v>
      </c>
      <c r="AX37" s="4"/>
      <c r="AY37" s="4"/>
      <c r="AZ37" s="11">
        <v>6.3777398168279105E-4</v>
      </c>
      <c r="BB37" t="s">
        <v>209</v>
      </c>
      <c r="BC37" s="4">
        <v>0</v>
      </c>
      <c r="BD37" s="4">
        <v>0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/>
      <c r="BL37" s="4"/>
      <c r="BM37" s="11">
        <v>6.3777398168279105E-4</v>
      </c>
      <c r="BO37" t="s">
        <v>209</v>
      </c>
      <c r="BP37" s="4">
        <v>3.1379744422203697E-2</v>
      </c>
      <c r="BQ37" s="4">
        <v>19.999003131123398</v>
      </c>
      <c r="BR37" s="4">
        <v>3.8908967470534499</v>
      </c>
      <c r="BS37" s="4">
        <v>4.2053922417576599</v>
      </c>
      <c r="BT37" s="4">
        <v>0.84690961066431003</v>
      </c>
      <c r="BU37" s="4">
        <v>1.8205890483620799</v>
      </c>
      <c r="BV37" s="4">
        <v>30.8010843499525</v>
      </c>
      <c r="BW37" s="4">
        <v>61.595254873335598</v>
      </c>
      <c r="BX37" s="4">
        <v>0</v>
      </c>
      <c r="BY37" s="4">
        <v>61.595254873335598</v>
      </c>
      <c r="BZ37" s="11">
        <v>6.3777398168279105E-4</v>
      </c>
      <c r="CB37" t="s">
        <v>209</v>
      </c>
      <c r="CC37" s="4">
        <v>2.2715018596517798E-6</v>
      </c>
      <c r="CD37" s="4">
        <v>1.44767822810516E-3</v>
      </c>
      <c r="CE37" s="4">
        <v>2.8165236394950499E-4</v>
      </c>
      <c r="CF37" s="4">
        <v>3.0441791268887703E-4</v>
      </c>
      <c r="CG37" s="4">
        <v>6.1305685913098994E-5</v>
      </c>
      <c r="CH37" s="4">
        <v>1.3178792514606801E-4</v>
      </c>
      <c r="CI37" s="4">
        <v>2.22961409241761E-3</v>
      </c>
      <c r="CJ37" s="4">
        <v>4.4587277100799697E-3</v>
      </c>
      <c r="CK37" s="4">
        <v>0</v>
      </c>
      <c r="CL37" s="4">
        <v>4.4587277100799697E-3</v>
      </c>
      <c r="CM37" s="11">
        <v>6.3777398168279105E-4</v>
      </c>
    </row>
    <row r="38" spans="2:91" x14ac:dyDescent="0.25">
      <c r="B38" t="s">
        <v>248</v>
      </c>
      <c r="C38" s="4">
        <v>2.20165111829534E-4</v>
      </c>
      <c r="D38" s="4">
        <v>0.42658177514493101</v>
      </c>
      <c r="E38" s="4">
        <v>8.9920908823658496E-2</v>
      </c>
      <c r="F38" s="4">
        <v>0.114136343684188</v>
      </c>
      <c r="G38" s="4">
        <v>2.2985529252753399E-2</v>
      </c>
      <c r="H38" s="4">
        <v>4.5766708529811802E-2</v>
      </c>
      <c r="I38" s="4">
        <v>0.83595606476471895</v>
      </c>
      <c r="J38" s="4">
        <v>1.5355674953118901</v>
      </c>
      <c r="K38" s="4">
        <v>0</v>
      </c>
      <c r="L38" s="4">
        <v>1.5355674953118901</v>
      </c>
      <c r="M38" s="11">
        <v>6.3777398168279105E-4</v>
      </c>
      <c r="O38" t="s">
        <v>248</v>
      </c>
      <c r="P38" s="4">
        <v>4.7010922211652402E-3</v>
      </c>
      <c r="Q38" s="4">
        <v>9.10861965440467</v>
      </c>
      <c r="R38" s="4">
        <v>1.9200430144368701</v>
      </c>
      <c r="S38" s="4">
        <v>2.43710492088056</v>
      </c>
      <c r="T38" s="4">
        <v>0.49080025382563702</v>
      </c>
      <c r="U38" s="4">
        <v>0.97723710932193897</v>
      </c>
      <c r="V38" s="4">
        <v>17.849815171189</v>
      </c>
      <c r="W38" s="4">
        <v>32.788321216279797</v>
      </c>
      <c r="X38" s="4">
        <v>0</v>
      </c>
      <c r="Y38" s="4">
        <v>32.788321216279797</v>
      </c>
      <c r="Z38" s="11">
        <v>6.3777398168279105E-4</v>
      </c>
      <c r="AB38" t="s">
        <v>248</v>
      </c>
      <c r="AC38" s="4">
        <v>4.7010922211652402E-3</v>
      </c>
      <c r="AD38" s="4">
        <v>9.10861965440467</v>
      </c>
      <c r="AE38" s="4">
        <v>1.9200430144368701</v>
      </c>
      <c r="AF38" s="4">
        <v>2.43710492088056</v>
      </c>
      <c r="AG38" s="4">
        <v>0.49080025382563702</v>
      </c>
      <c r="AH38" s="4">
        <v>0.97723710932193897</v>
      </c>
      <c r="AI38" s="4">
        <v>17.849815171189</v>
      </c>
      <c r="AJ38" s="4">
        <v>32.788321216279797</v>
      </c>
      <c r="AK38" s="4">
        <v>0</v>
      </c>
      <c r="AL38" s="4">
        <v>32.788321216279797</v>
      </c>
      <c r="AM38" s="11">
        <v>6.3777398168279105E-4</v>
      </c>
      <c r="AO38" t="s">
        <v>248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/>
      <c r="AY38" s="4"/>
      <c r="AZ38" s="11">
        <v>6.3777398168279105E-4</v>
      </c>
      <c r="BB38" t="s">
        <v>248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/>
      <c r="BL38" s="4"/>
      <c r="BM38" s="11">
        <v>6.3777398168279105E-4</v>
      </c>
      <c r="BO38" t="s">
        <v>248</v>
      </c>
      <c r="BP38" s="4">
        <v>1.3304090985897601E-2</v>
      </c>
      <c r="BQ38" s="4">
        <v>25.777393621965199</v>
      </c>
      <c r="BR38" s="4">
        <v>5.4337217308563401</v>
      </c>
      <c r="BS38" s="4">
        <v>6.8970069260919802</v>
      </c>
      <c r="BT38" s="4">
        <v>1.3889647183265501</v>
      </c>
      <c r="BU38" s="4">
        <v>2.7655810193810901</v>
      </c>
      <c r="BV38" s="4">
        <v>50.514976934464798</v>
      </c>
      <c r="BW38" s="4">
        <v>92.790949042071901</v>
      </c>
      <c r="BX38" s="4">
        <v>0</v>
      </c>
      <c r="BY38" s="4">
        <v>92.790949042071901</v>
      </c>
      <c r="BZ38" s="11">
        <v>6.3777398168279105E-4</v>
      </c>
      <c r="CB38" t="s">
        <v>248</v>
      </c>
      <c r="CC38" s="4">
        <v>9.6305014498651209E-7</v>
      </c>
      <c r="CD38" s="4">
        <v>1.8659615821420999E-3</v>
      </c>
      <c r="CE38" s="4">
        <v>3.9333363747019598E-4</v>
      </c>
      <c r="CF38" s="4">
        <v>4.9925722299904297E-4</v>
      </c>
      <c r="CG38" s="4">
        <v>1.00543710561168E-4</v>
      </c>
      <c r="CH38" s="4">
        <v>2.00193549826899E-4</v>
      </c>
      <c r="CI38" s="4">
        <v>3.6566538752849801E-3</v>
      </c>
      <c r="CJ38" s="4">
        <v>6.7169066284293701E-3</v>
      </c>
      <c r="CK38" s="4">
        <v>0</v>
      </c>
      <c r="CL38" s="4">
        <v>6.7169066284293701E-3</v>
      </c>
      <c r="CM38" s="11">
        <v>6.3777398168279105E-4</v>
      </c>
    </row>
    <row r="39" spans="2:91" x14ac:dyDescent="0.25">
      <c r="B39" t="s">
        <v>210</v>
      </c>
      <c r="C39" s="4">
        <v>5.0578260499472297E-2</v>
      </c>
      <c r="D39" s="4">
        <v>0.26364576656844102</v>
      </c>
      <c r="E39" s="4">
        <v>5.89782491283889E-2</v>
      </c>
      <c r="F39" s="4">
        <v>6.9743663979816295E-2</v>
      </c>
      <c r="G39" s="4">
        <v>1.41636029139484E-2</v>
      </c>
      <c r="H39" s="4">
        <v>3.79435717134105E-2</v>
      </c>
      <c r="I39" s="4">
        <v>0.51060161464923104</v>
      </c>
      <c r="J39" s="4">
        <v>1.0056547294527101</v>
      </c>
      <c r="K39" s="4">
        <v>0</v>
      </c>
      <c r="L39" s="4">
        <v>1.0056547294527101</v>
      </c>
      <c r="M39" s="11">
        <v>0.31274264475084002</v>
      </c>
      <c r="O39" t="s">
        <v>210</v>
      </c>
      <c r="P39" s="4">
        <v>1.07997613708314</v>
      </c>
      <c r="Q39" s="4">
        <v>5.6295161938176896</v>
      </c>
      <c r="R39" s="4">
        <v>1.2593375303262799</v>
      </c>
      <c r="S39" s="4">
        <v>1.4892068660948199</v>
      </c>
      <c r="T39" s="4">
        <v>0.30242940368313198</v>
      </c>
      <c r="U39" s="4">
        <v>0.81019298808455098</v>
      </c>
      <c r="V39" s="4">
        <v>10.9026596393731</v>
      </c>
      <c r="W39" s="4">
        <v>21.4733187584627</v>
      </c>
      <c r="X39" s="4">
        <v>0</v>
      </c>
      <c r="Y39" s="4">
        <v>21.4733187584627</v>
      </c>
      <c r="Z39" s="11">
        <v>0.31274264475084002</v>
      </c>
      <c r="AB39" t="s">
        <v>210</v>
      </c>
      <c r="AC39" s="4">
        <v>1.07997613708314</v>
      </c>
      <c r="AD39" s="4">
        <v>5.6295161938176896</v>
      </c>
      <c r="AE39" s="4">
        <v>1.2593375303262799</v>
      </c>
      <c r="AF39" s="4">
        <v>1.4892068660948199</v>
      </c>
      <c r="AG39" s="4">
        <v>0.30242940368313198</v>
      </c>
      <c r="AH39" s="4">
        <v>0.81019298808455098</v>
      </c>
      <c r="AI39" s="4">
        <v>10.9026596393731</v>
      </c>
      <c r="AJ39" s="4">
        <v>21.4733187584627</v>
      </c>
      <c r="AK39" s="4">
        <v>0</v>
      </c>
      <c r="AL39" s="4">
        <v>21.4733187584627</v>
      </c>
      <c r="AM39" s="11">
        <v>0.31274264475084002</v>
      </c>
      <c r="AO39" t="s">
        <v>210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/>
      <c r="AY39" s="4"/>
      <c r="AZ39" s="11">
        <v>0.31274264475084002</v>
      </c>
      <c r="BB39" t="s">
        <v>210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/>
      <c r="BL39" s="4"/>
      <c r="BM39" s="11">
        <v>0.31274264475084002</v>
      </c>
      <c r="BO39" t="s">
        <v>210</v>
      </c>
      <c r="BP39" s="4">
        <v>3.0563324679453001</v>
      </c>
      <c r="BQ39" s="4">
        <v>15.9315308285041</v>
      </c>
      <c r="BR39" s="4">
        <v>3.5639252108233701</v>
      </c>
      <c r="BS39" s="4">
        <v>4.2144554310483402</v>
      </c>
      <c r="BT39" s="4">
        <v>0.85587521242326303</v>
      </c>
      <c r="BU39" s="4">
        <v>2.2928461562792801</v>
      </c>
      <c r="BV39" s="4">
        <v>30.8545267794258</v>
      </c>
      <c r="BW39" s="4">
        <v>60.769492086449397</v>
      </c>
      <c r="BX39" s="4">
        <v>0</v>
      </c>
      <c r="BY39" s="4">
        <v>60.769492086449397</v>
      </c>
      <c r="BZ39" s="11">
        <v>0.31274264475084002</v>
      </c>
      <c r="CB39" t="s">
        <v>210</v>
      </c>
      <c r="CC39" s="4">
        <v>2.21240325964525E-4</v>
      </c>
      <c r="CD39" s="4">
        <v>1.15324399769299E-3</v>
      </c>
      <c r="CE39" s="4">
        <v>2.5798370551153899E-4</v>
      </c>
      <c r="CF39" s="4">
        <v>3.0507397447992102E-4</v>
      </c>
      <c r="CG39" s="4">
        <v>6.1954683584792894E-5</v>
      </c>
      <c r="CH39" s="4">
        <v>1.6597344573012499E-4</v>
      </c>
      <c r="CI39" s="4">
        <v>2.2334826573204799E-3</v>
      </c>
      <c r="CJ39" s="4">
        <v>4.3989527902843798E-3</v>
      </c>
      <c r="CK39" s="4">
        <v>0</v>
      </c>
      <c r="CL39" s="4">
        <v>4.3989527902843798E-3</v>
      </c>
      <c r="CM39" s="11">
        <v>0.31274264475084002</v>
      </c>
    </row>
    <row r="40" spans="2:91" x14ac:dyDescent="0.25">
      <c r="B40" t="s">
        <v>211</v>
      </c>
      <c r="C40" s="4">
        <v>6.9157468904311403E-2</v>
      </c>
      <c r="D40" s="4">
        <v>0.26143199882381102</v>
      </c>
      <c r="E40" s="4">
        <v>6.8923843932040901E-2</v>
      </c>
      <c r="F40" s="4">
        <v>6.9796229137080501E-2</v>
      </c>
      <c r="G40" s="4">
        <v>1.4215602077963701E-2</v>
      </c>
      <c r="H40" s="4">
        <v>4.3009137398672903E-2</v>
      </c>
      <c r="I40" s="4">
        <v>0.51091157283500299</v>
      </c>
      <c r="J40" s="4">
        <v>1.0374458531088799</v>
      </c>
      <c r="K40" s="4">
        <v>0</v>
      </c>
      <c r="L40" s="4">
        <v>1.0374458531088799</v>
      </c>
      <c r="M40" s="11">
        <v>1.18860508966507E-2</v>
      </c>
      <c r="O40" t="s">
        <v>211</v>
      </c>
      <c r="P40" s="4">
        <v>1.4766900913586201</v>
      </c>
      <c r="Q40" s="4">
        <v>5.5822465504247498</v>
      </c>
      <c r="R40" s="4">
        <v>1.4717015964482101</v>
      </c>
      <c r="S40" s="4">
        <v>1.49032926759552</v>
      </c>
      <c r="T40" s="4">
        <v>0.303539719770128</v>
      </c>
      <c r="U40" s="4">
        <v>0.91835586294197802</v>
      </c>
      <c r="V40" s="4">
        <v>10.909278045004701</v>
      </c>
      <c r="W40" s="4">
        <v>22.1521411335439</v>
      </c>
      <c r="X40" s="4">
        <v>0</v>
      </c>
      <c r="Y40" s="4">
        <v>22.1521411335439</v>
      </c>
      <c r="Z40" s="11">
        <v>1.18860508966507E-2</v>
      </c>
      <c r="AB40" t="s">
        <v>211</v>
      </c>
      <c r="AC40" s="4">
        <v>1.4766900913586201</v>
      </c>
      <c r="AD40" s="4">
        <v>5.5822465504247498</v>
      </c>
      <c r="AE40" s="4">
        <v>1.4717015964482101</v>
      </c>
      <c r="AF40" s="4">
        <v>1.49032926759552</v>
      </c>
      <c r="AG40" s="4">
        <v>0.303539719770128</v>
      </c>
      <c r="AH40" s="4">
        <v>0.91835586294197802</v>
      </c>
      <c r="AI40" s="4">
        <v>10.909278045004701</v>
      </c>
      <c r="AJ40" s="4">
        <v>22.1521411335439</v>
      </c>
      <c r="AK40" s="4">
        <v>0</v>
      </c>
      <c r="AL40" s="4">
        <v>22.1521411335439</v>
      </c>
      <c r="AM40" s="11">
        <v>1.18860508966507E-2</v>
      </c>
      <c r="AO40" t="s">
        <v>211</v>
      </c>
      <c r="AP40" s="4">
        <v>0</v>
      </c>
      <c r="AQ40" s="4">
        <v>0</v>
      </c>
      <c r="AR40" s="4">
        <v>0</v>
      </c>
      <c r="AS40" s="4">
        <v>0</v>
      </c>
      <c r="AT40" s="4">
        <v>0</v>
      </c>
      <c r="AU40" s="4">
        <v>0</v>
      </c>
      <c r="AV40" s="4">
        <v>0</v>
      </c>
      <c r="AW40" s="4">
        <v>0</v>
      </c>
      <c r="AX40" s="4"/>
      <c r="AY40" s="4"/>
      <c r="AZ40" s="11">
        <v>1.18860508966507E-2</v>
      </c>
      <c r="BB40" t="s">
        <v>211</v>
      </c>
      <c r="BC40" s="4">
        <v>0</v>
      </c>
      <c r="BD40" s="4">
        <v>0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/>
      <c r="BL40" s="4"/>
      <c r="BM40" s="11">
        <v>1.18860508966507E-2</v>
      </c>
      <c r="BO40" t="s">
        <v>211</v>
      </c>
      <c r="BP40" s="4">
        <v>4.1790329585448802</v>
      </c>
      <c r="BQ40" s="4">
        <v>15.797757737702</v>
      </c>
      <c r="BR40" s="4">
        <v>4.1649155179484403</v>
      </c>
      <c r="BS40" s="4">
        <v>4.2176318272953202</v>
      </c>
      <c r="BT40" s="4">
        <v>0.85901740694946205</v>
      </c>
      <c r="BU40" s="4">
        <v>2.5989470921258002</v>
      </c>
      <c r="BV40" s="4">
        <v>30.8732568673632</v>
      </c>
      <c r="BW40" s="4">
        <v>62.6905594079292</v>
      </c>
      <c r="BX40" s="4">
        <v>0</v>
      </c>
      <c r="BY40" s="4">
        <v>62.6905594079292</v>
      </c>
      <c r="BZ40" s="11">
        <v>1.18860508966507E-2</v>
      </c>
      <c r="CB40" t="s">
        <v>211</v>
      </c>
      <c r="CC40" s="4">
        <v>3.0250982956266299E-4</v>
      </c>
      <c r="CD40" s="4">
        <v>1.1435604954808699E-3</v>
      </c>
      <c r="CE40" s="4">
        <v>3.01487903056925E-4</v>
      </c>
      <c r="CF40" s="4">
        <v>3.0530390592502601E-4</v>
      </c>
      <c r="CG40" s="4">
        <v>6.2182139252169198E-5</v>
      </c>
      <c r="CH40" s="4">
        <v>1.88131333176924E-4</v>
      </c>
      <c r="CI40" s="4">
        <v>2.2348384819253302E-3</v>
      </c>
      <c r="CJ40" s="4">
        <v>4.5380140883799101E-3</v>
      </c>
      <c r="CK40" s="4">
        <v>0</v>
      </c>
      <c r="CL40" s="4">
        <v>4.5380140883799101E-3</v>
      </c>
      <c r="CM40" s="11">
        <v>1.18860508966507E-2</v>
      </c>
    </row>
    <row r="41" spans="2:91" x14ac:dyDescent="0.25">
      <c r="B41" t="s">
        <v>212</v>
      </c>
      <c r="C41" s="4">
        <v>0.15220842263467901</v>
      </c>
      <c r="D41" s="4">
        <v>0.144873766447112</v>
      </c>
      <c r="E41" s="4">
        <v>5.2869892420274602E-2</v>
      </c>
      <c r="F41" s="4">
        <v>6.9392368218905001E-2</v>
      </c>
      <c r="G41" s="4">
        <v>1.3816089716228899E-2</v>
      </c>
      <c r="H41" s="4">
        <v>6.3894032071714901E-2</v>
      </c>
      <c r="I41" s="4">
        <v>0.50853014749516101</v>
      </c>
      <c r="J41" s="4">
        <v>1.0055847190040701</v>
      </c>
      <c r="K41" s="4">
        <v>0</v>
      </c>
      <c r="L41" s="4">
        <v>1.0055847190040701</v>
      </c>
      <c r="M41" s="11">
        <v>0.29028762997541102</v>
      </c>
      <c r="O41" t="s">
        <v>212</v>
      </c>
      <c r="P41" s="4">
        <v>3.2500418694754001</v>
      </c>
      <c r="Q41" s="4">
        <v>3.0934280678527801</v>
      </c>
      <c r="R41" s="4">
        <v>1.12890838119364</v>
      </c>
      <c r="S41" s="4">
        <v>1.4817057967599701</v>
      </c>
      <c r="T41" s="4">
        <v>0.29500910181524997</v>
      </c>
      <c r="U41" s="4">
        <v>1.3643021578450101</v>
      </c>
      <c r="V41" s="4">
        <v>10.858428480115</v>
      </c>
      <c r="W41" s="4">
        <v>21.471823855057099</v>
      </c>
      <c r="X41" s="4">
        <v>0</v>
      </c>
      <c r="Y41" s="4">
        <v>21.471823855057099</v>
      </c>
      <c r="Z41" s="11">
        <v>0.29028762997541102</v>
      </c>
      <c r="AB41" t="s">
        <v>212</v>
      </c>
      <c r="AC41" s="4">
        <v>3.2500418694754001</v>
      </c>
      <c r="AD41" s="4">
        <v>3.0934280678527801</v>
      </c>
      <c r="AE41" s="4">
        <v>1.12890838119364</v>
      </c>
      <c r="AF41" s="4">
        <v>1.4817057967599701</v>
      </c>
      <c r="AG41" s="4">
        <v>0.29500910181524997</v>
      </c>
      <c r="AH41" s="4">
        <v>1.3643021578450101</v>
      </c>
      <c r="AI41" s="4">
        <v>10.858428480115</v>
      </c>
      <c r="AJ41" s="4">
        <v>21.471823855057099</v>
      </c>
      <c r="AK41" s="4">
        <v>0</v>
      </c>
      <c r="AL41" s="4">
        <v>21.471823855057099</v>
      </c>
      <c r="AM41" s="11">
        <v>0.29028762997541102</v>
      </c>
      <c r="AO41" t="s">
        <v>212</v>
      </c>
      <c r="AP41" s="4">
        <v>0</v>
      </c>
      <c r="AQ41" s="4">
        <v>0</v>
      </c>
      <c r="AR41" s="4">
        <v>0</v>
      </c>
      <c r="AS41" s="4">
        <v>0</v>
      </c>
      <c r="AT41" s="4">
        <v>0</v>
      </c>
      <c r="AU41" s="4">
        <v>0</v>
      </c>
      <c r="AV41" s="4">
        <v>0</v>
      </c>
      <c r="AW41" s="4">
        <v>0</v>
      </c>
      <c r="AX41" s="4"/>
      <c r="AY41" s="4"/>
      <c r="AZ41" s="11">
        <v>0.29028762997541102</v>
      </c>
      <c r="BB41" t="s">
        <v>212</v>
      </c>
      <c r="BC41" s="4">
        <v>0</v>
      </c>
      <c r="BD41" s="4">
        <v>0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/>
      <c r="BL41" s="4"/>
      <c r="BM41" s="11">
        <v>0.29028762997541102</v>
      </c>
      <c r="BO41" t="s">
        <v>212</v>
      </c>
      <c r="BP41" s="4">
        <v>9.1976184906153993</v>
      </c>
      <c r="BQ41" s="4">
        <v>8.7544014320233696</v>
      </c>
      <c r="BR41" s="4">
        <v>3.1948107187780002</v>
      </c>
      <c r="BS41" s="4">
        <v>4.1932274048307203</v>
      </c>
      <c r="BT41" s="4">
        <v>0.83487575813715698</v>
      </c>
      <c r="BU41" s="4">
        <v>3.86097510670138</v>
      </c>
      <c r="BV41" s="4">
        <v>30.729352598725502</v>
      </c>
      <c r="BW41" s="4">
        <v>60.765261509811502</v>
      </c>
      <c r="BX41" s="4">
        <v>0</v>
      </c>
      <c r="BY41" s="4">
        <v>60.765261509811502</v>
      </c>
      <c r="BZ41" s="11">
        <v>0.29028762997541102</v>
      </c>
      <c r="CB41" t="s">
        <v>212</v>
      </c>
      <c r="CC41" s="4">
        <v>6.6579278736946597E-4</v>
      </c>
      <c r="CD41" s="4">
        <v>6.3370940392072097E-4</v>
      </c>
      <c r="CE41" s="4">
        <v>2.3126442303987501E-4</v>
      </c>
      <c r="CF41" s="4">
        <v>3.0353733031924E-4</v>
      </c>
      <c r="CG41" s="4">
        <v>6.0434585179249198E-5</v>
      </c>
      <c r="CH41" s="4">
        <v>2.7948641062658798E-4</v>
      </c>
      <c r="CI41" s="4">
        <v>2.2244216088805899E-3</v>
      </c>
      <c r="CJ41" s="4">
        <v>4.3986465493357297E-3</v>
      </c>
      <c r="CK41" s="4">
        <v>0</v>
      </c>
      <c r="CL41" s="4">
        <v>4.3986465493357297E-3</v>
      </c>
      <c r="CM41" s="11">
        <v>0.29028762997541102</v>
      </c>
    </row>
    <row r="42" spans="2:91" x14ac:dyDescent="0.25">
      <c r="B42" t="s">
        <v>213</v>
      </c>
      <c r="C42" s="4">
        <v>0.110478970188802</v>
      </c>
      <c r="D42" s="4">
        <v>0.169805574096276</v>
      </c>
      <c r="E42" s="4">
        <v>5.0392786986515697E-2</v>
      </c>
      <c r="F42" s="4">
        <v>6.9565760553059394E-2</v>
      </c>
      <c r="G42" s="4">
        <v>1.39876150552928E-2</v>
      </c>
      <c r="H42" s="4">
        <v>5.3749673835317098E-2</v>
      </c>
      <c r="I42" s="4">
        <v>0.50955258091148403</v>
      </c>
      <c r="J42" s="4">
        <v>0.97753296162674597</v>
      </c>
      <c r="K42" s="4">
        <v>0</v>
      </c>
      <c r="L42" s="4">
        <v>0.97753296162674597</v>
      </c>
      <c r="M42" s="11">
        <v>6.6551940809205498E-2</v>
      </c>
      <c r="O42" t="s">
        <v>213</v>
      </c>
      <c r="P42" s="4">
        <v>2.3590105763853</v>
      </c>
      <c r="Q42" s="4">
        <v>3.6257863785092899</v>
      </c>
      <c r="R42" s="4">
        <v>1.0760157998537501</v>
      </c>
      <c r="S42" s="4">
        <v>1.4854081697042101</v>
      </c>
      <c r="T42" s="4">
        <v>0.29867160960544997</v>
      </c>
      <c r="U42" s="4">
        <v>1.1476939804750701</v>
      </c>
      <c r="V42" s="4">
        <v>10.8802600670553</v>
      </c>
      <c r="W42" s="4">
        <v>20.872846581588401</v>
      </c>
      <c r="X42" s="4">
        <v>0</v>
      </c>
      <c r="Y42" s="4">
        <v>20.872846581588401</v>
      </c>
      <c r="Z42" s="11">
        <v>6.6551940809205498E-2</v>
      </c>
      <c r="AB42" t="s">
        <v>213</v>
      </c>
      <c r="AC42" s="4">
        <v>2.3590105763853</v>
      </c>
      <c r="AD42" s="4">
        <v>3.6257863785092899</v>
      </c>
      <c r="AE42" s="4">
        <v>1.0760157998537501</v>
      </c>
      <c r="AF42" s="4">
        <v>1.4854081697042101</v>
      </c>
      <c r="AG42" s="4">
        <v>0.29867160960544997</v>
      </c>
      <c r="AH42" s="4">
        <v>1.1476939804750701</v>
      </c>
      <c r="AI42" s="4">
        <v>10.8802600670553</v>
      </c>
      <c r="AJ42" s="4">
        <v>20.872846581588401</v>
      </c>
      <c r="AK42" s="4">
        <v>0</v>
      </c>
      <c r="AL42" s="4">
        <v>20.872846581588401</v>
      </c>
      <c r="AM42" s="11">
        <v>6.6551940809205498E-2</v>
      </c>
      <c r="AO42" t="s">
        <v>213</v>
      </c>
      <c r="AP42" s="4">
        <v>0</v>
      </c>
      <c r="AQ42" s="4">
        <v>0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/>
      <c r="AY42" s="4"/>
      <c r="AZ42" s="11">
        <v>6.6551940809205498E-2</v>
      </c>
      <c r="BB42" t="s">
        <v>213</v>
      </c>
      <c r="BC42" s="4">
        <v>0</v>
      </c>
      <c r="BD42" s="4">
        <v>0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/>
      <c r="BL42" s="4"/>
      <c r="BM42" s="11">
        <v>6.6551940809205498E-2</v>
      </c>
      <c r="BO42" t="s">
        <v>213</v>
      </c>
      <c r="BP42" s="4">
        <v>6.6759999311703897</v>
      </c>
      <c r="BQ42" s="4">
        <v>10.2609754511813</v>
      </c>
      <c r="BR42" s="4">
        <v>3.0451247135861101</v>
      </c>
      <c r="BS42" s="4">
        <v>4.2037051202629101</v>
      </c>
      <c r="BT42" s="4">
        <v>0.84524065518342495</v>
      </c>
      <c r="BU42" s="4">
        <v>3.2479739647444599</v>
      </c>
      <c r="BV42" s="4">
        <v>30.791135989766602</v>
      </c>
      <c r="BW42" s="4">
        <v>59.070155825895199</v>
      </c>
      <c r="BX42" s="4">
        <v>0</v>
      </c>
      <c r="BY42" s="4">
        <v>59.070155825895199</v>
      </c>
      <c r="BZ42" s="11">
        <v>6.6551940809205498E-2</v>
      </c>
      <c r="CB42" t="s">
        <v>213</v>
      </c>
      <c r="CC42" s="4">
        <v>4.8325907485589599E-4</v>
      </c>
      <c r="CD42" s="4">
        <v>7.4276656003314503E-4</v>
      </c>
      <c r="CE42" s="4">
        <v>2.2042902442787499E-4</v>
      </c>
      <c r="CF42" s="4">
        <v>3.0429578614886302E-4</v>
      </c>
      <c r="CG42" s="4">
        <v>6.1184874365767807E-5</v>
      </c>
      <c r="CH42" s="4">
        <v>2.3511277854121801E-4</v>
      </c>
      <c r="CI42" s="4">
        <v>2.2288939553011802E-3</v>
      </c>
      <c r="CJ42" s="4">
        <v>4.2759420536739399E-3</v>
      </c>
      <c r="CK42" s="4">
        <v>0</v>
      </c>
      <c r="CL42" s="4">
        <v>4.2759420536739399E-3</v>
      </c>
      <c r="CM42" s="11">
        <v>6.6551940809205498E-2</v>
      </c>
    </row>
    <row r="43" spans="2:91" x14ac:dyDescent="0.25">
      <c r="B43" t="s">
        <v>214</v>
      </c>
      <c r="C43" s="4">
        <v>9.8053038332355902E-2</v>
      </c>
      <c r="D43" s="4">
        <v>0.16147783118870099</v>
      </c>
      <c r="E43" s="4">
        <v>5.5461690651152397E-2</v>
      </c>
      <c r="F43" s="4">
        <v>6.9470834785497704E-2</v>
      </c>
      <c r="G43" s="4">
        <v>1.38937113971737E-2</v>
      </c>
      <c r="H43" s="4">
        <v>5.66250397890617E-2</v>
      </c>
      <c r="I43" s="4">
        <v>0.50899283715292298</v>
      </c>
      <c r="J43" s="4">
        <v>0.96397498329686604</v>
      </c>
      <c r="K43" s="4">
        <v>0</v>
      </c>
      <c r="L43" s="4">
        <v>0.96397498329686604</v>
      </c>
      <c r="M43" s="11">
        <v>3.3142443332537901E-2</v>
      </c>
      <c r="O43" t="s">
        <v>214</v>
      </c>
      <c r="P43" s="4">
        <v>2.0936849255333301</v>
      </c>
      <c r="Q43" s="4">
        <v>3.4479676175015301</v>
      </c>
      <c r="R43" s="4">
        <v>1.1842499491685099</v>
      </c>
      <c r="S43" s="4">
        <v>1.4833812600645999</v>
      </c>
      <c r="T43" s="4">
        <v>0.29666652463510901</v>
      </c>
      <c r="U43" s="4">
        <v>1.20909044972411</v>
      </c>
      <c r="V43" s="4">
        <v>10.8683080960671</v>
      </c>
      <c r="W43" s="4">
        <v>20.583348822694301</v>
      </c>
      <c r="X43" s="4">
        <v>0</v>
      </c>
      <c r="Y43" s="4">
        <v>20.583348822694301</v>
      </c>
      <c r="Z43" s="11">
        <v>3.3142443332537901E-2</v>
      </c>
      <c r="AB43" t="s">
        <v>214</v>
      </c>
      <c r="AC43" s="4">
        <v>2.0936849255333301</v>
      </c>
      <c r="AD43" s="4">
        <v>3.4479676175015301</v>
      </c>
      <c r="AE43" s="4">
        <v>1.1842499491685099</v>
      </c>
      <c r="AF43" s="4">
        <v>1.4833812600645999</v>
      </c>
      <c r="AG43" s="4">
        <v>0.29666652463510901</v>
      </c>
      <c r="AH43" s="4">
        <v>1.20909044972411</v>
      </c>
      <c r="AI43" s="4">
        <v>10.8683080960671</v>
      </c>
      <c r="AJ43" s="4">
        <v>20.583348822694301</v>
      </c>
      <c r="AK43" s="4">
        <v>0</v>
      </c>
      <c r="AL43" s="4">
        <v>20.583348822694301</v>
      </c>
      <c r="AM43" s="11">
        <v>3.3142443332537901E-2</v>
      </c>
      <c r="AO43" t="s">
        <v>214</v>
      </c>
      <c r="AP43" s="4">
        <v>0</v>
      </c>
      <c r="AQ43" s="4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0</v>
      </c>
      <c r="AX43" s="4"/>
      <c r="AY43" s="4"/>
      <c r="AZ43" s="11">
        <v>3.3142443332537901E-2</v>
      </c>
      <c r="BB43" t="s">
        <v>214</v>
      </c>
      <c r="BC43" s="4">
        <v>0</v>
      </c>
      <c r="BD43" s="4">
        <v>0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/>
      <c r="BL43" s="4"/>
      <c r="BM43" s="11">
        <v>3.3142443332537901E-2</v>
      </c>
      <c r="BO43" t="s">
        <v>214</v>
      </c>
      <c r="BP43" s="4">
        <v>5.9251283392593201</v>
      </c>
      <c r="BQ43" s="4">
        <v>9.75774835752933</v>
      </c>
      <c r="BR43" s="4">
        <v>3.3514273561468899</v>
      </c>
      <c r="BS43" s="4">
        <v>4.1979689659828203</v>
      </c>
      <c r="BT43" s="4">
        <v>0.83956626471735896</v>
      </c>
      <c r="BU43" s="4">
        <v>3.42172597271923</v>
      </c>
      <c r="BV43" s="4">
        <v>30.757311911869799</v>
      </c>
      <c r="BW43" s="4">
        <v>58.250877168224797</v>
      </c>
      <c r="BX43" s="4">
        <v>0</v>
      </c>
      <c r="BY43" s="4">
        <v>58.250877168224797</v>
      </c>
      <c r="BZ43" s="11">
        <v>3.3142443332537901E-2</v>
      </c>
      <c r="CB43" t="s">
        <v>214</v>
      </c>
      <c r="CC43" s="4">
        <v>4.2890534289309498E-4</v>
      </c>
      <c r="CD43" s="4">
        <v>7.0633919900439397E-4</v>
      </c>
      <c r="CE43" s="4">
        <v>2.42601512923376E-4</v>
      </c>
      <c r="CF43" s="4">
        <v>3.0388056016935402E-4</v>
      </c>
      <c r="CG43" s="4">
        <v>6.0774119315546902E-5</v>
      </c>
      <c r="CH43" s="4">
        <v>2.4769025539770999E-4</v>
      </c>
      <c r="CI43" s="4">
        <v>2.22644551420459E-3</v>
      </c>
      <c r="CJ43" s="4">
        <v>4.21663650390807E-3</v>
      </c>
      <c r="CK43" s="4">
        <v>0</v>
      </c>
      <c r="CL43" s="4">
        <v>4.21663650390807E-3</v>
      </c>
      <c r="CM43" s="11">
        <v>3.3142443332537901E-2</v>
      </c>
    </row>
    <row r="44" spans="2:91" x14ac:dyDescent="0.25">
      <c r="B44" t="s">
        <v>215</v>
      </c>
      <c r="C44" s="4">
        <v>4.40364709401019E-2</v>
      </c>
      <c r="D44" s="4">
        <v>8.2432007696057699E-2</v>
      </c>
      <c r="E44" s="4">
        <v>3.3811103067071697E-2</v>
      </c>
      <c r="F44" s="4">
        <v>6.9392400776406904E-2</v>
      </c>
      <c r="G44" s="4">
        <v>1.3816121923169101E-2</v>
      </c>
      <c r="H44" s="4">
        <v>4.7620867324515703E-2</v>
      </c>
      <c r="I44" s="4">
        <v>0.50853033947526205</v>
      </c>
      <c r="J44" s="4">
        <v>0.79963931120258502</v>
      </c>
      <c r="K44" s="4">
        <v>0</v>
      </c>
      <c r="L44" s="4">
        <v>0.79963931120258502</v>
      </c>
      <c r="M44" s="11">
        <v>4.0890634485612198E-3</v>
      </c>
      <c r="O44" t="s">
        <v>215</v>
      </c>
      <c r="P44" s="4">
        <v>0.94029208017467503</v>
      </c>
      <c r="Q44" s="4">
        <v>1.7601356860528099</v>
      </c>
      <c r="R44" s="4">
        <v>0.72195413840452505</v>
      </c>
      <c r="S44" s="4">
        <v>1.48170649194649</v>
      </c>
      <c r="T44" s="4">
        <v>0.29500978951638002</v>
      </c>
      <c r="U44" s="4">
        <v>1.0168281753821</v>
      </c>
      <c r="V44" s="4">
        <v>10.858432579384599</v>
      </c>
      <c r="W44" s="4">
        <v>17.0743589408616</v>
      </c>
      <c r="X44" s="4">
        <v>0</v>
      </c>
      <c r="Y44" s="4">
        <v>17.0743589408616</v>
      </c>
      <c r="Z44" s="11">
        <v>4.0890634485612198E-3</v>
      </c>
      <c r="AB44" t="s">
        <v>215</v>
      </c>
      <c r="AC44" s="4">
        <v>0.94029208017467503</v>
      </c>
      <c r="AD44" s="4">
        <v>1.7601356860528099</v>
      </c>
      <c r="AE44" s="4">
        <v>0.72195413840452505</v>
      </c>
      <c r="AF44" s="4">
        <v>1.48170649194649</v>
      </c>
      <c r="AG44" s="4">
        <v>0.29500978951638002</v>
      </c>
      <c r="AH44" s="4">
        <v>1.0168281753821</v>
      </c>
      <c r="AI44" s="4">
        <v>10.858432579384599</v>
      </c>
      <c r="AJ44" s="4">
        <v>17.0743589408616</v>
      </c>
      <c r="AK44" s="4">
        <v>0</v>
      </c>
      <c r="AL44" s="4">
        <v>17.0743589408616</v>
      </c>
      <c r="AM44" s="11">
        <v>4.0890634485612198E-3</v>
      </c>
      <c r="AO44" t="s">
        <v>215</v>
      </c>
      <c r="AP44" s="4">
        <v>0</v>
      </c>
      <c r="AQ44" s="4">
        <v>0</v>
      </c>
      <c r="AR44" s="4">
        <v>0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/>
      <c r="AY44" s="4"/>
      <c r="AZ44" s="11">
        <v>4.0890634485612198E-3</v>
      </c>
      <c r="BB44" t="s">
        <v>215</v>
      </c>
      <c r="BC44" s="4">
        <v>0</v>
      </c>
      <c r="BD44" s="4">
        <v>0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/>
      <c r="BL44" s="4"/>
      <c r="BM44" s="11">
        <v>4.0890634485612198E-3</v>
      </c>
      <c r="BO44" t="s">
        <v>215</v>
      </c>
      <c r="BP44" s="4">
        <v>2.6610265868943301</v>
      </c>
      <c r="BQ44" s="4">
        <v>4.9811839915294502</v>
      </c>
      <c r="BR44" s="4">
        <v>2.0431302116848098</v>
      </c>
      <c r="BS44" s="4">
        <v>4.1932293722085703</v>
      </c>
      <c r="BT44" s="4">
        <v>0.834877704331354</v>
      </c>
      <c r="BU44" s="4">
        <v>2.8776237363313601</v>
      </c>
      <c r="BV44" s="4">
        <v>30.729364199658601</v>
      </c>
      <c r="BW44" s="4">
        <v>48.3204358026384</v>
      </c>
      <c r="BX44" s="4">
        <v>0</v>
      </c>
      <c r="BY44" s="4">
        <v>48.3204358026384</v>
      </c>
      <c r="BZ44" s="11">
        <v>4.0890634485612198E-3</v>
      </c>
      <c r="CB44" t="s">
        <v>215</v>
      </c>
      <c r="CC44" s="4">
        <v>1.9262511381183499E-4</v>
      </c>
      <c r="CD44" s="4">
        <v>3.6057555306348202E-4</v>
      </c>
      <c r="CE44" s="4">
        <v>1.4789712793418801E-4</v>
      </c>
      <c r="CF44" s="4">
        <v>3.0353747273284299E-4</v>
      </c>
      <c r="CG44" s="4">
        <v>6.0434726059419399E-5</v>
      </c>
      <c r="CH44" s="4">
        <v>2.0830404417920099E-4</v>
      </c>
      <c r="CI44" s="4">
        <v>2.2244224486433601E-3</v>
      </c>
      <c r="CJ44" s="4">
        <v>3.4977964864243301E-3</v>
      </c>
      <c r="CK44" s="4">
        <v>0</v>
      </c>
      <c r="CL44" s="4">
        <v>3.4977964864243301E-3</v>
      </c>
      <c r="CM44" s="11">
        <v>4.0890634485612198E-3</v>
      </c>
    </row>
    <row r="45" spans="2:91" x14ac:dyDescent="0.25">
      <c r="B45" t="s">
        <v>216</v>
      </c>
      <c r="C45" s="4">
        <v>0.27532290300111001</v>
      </c>
      <c r="D45" s="4">
        <v>9.8373946442593896E-2</v>
      </c>
      <c r="E45" s="4">
        <v>5.9109524744254502E-2</v>
      </c>
      <c r="F45" s="4">
        <v>6.7932877366233102E-2</v>
      </c>
      <c r="G45" s="4">
        <v>1.2372313873507E-2</v>
      </c>
      <c r="H45" s="4">
        <v>4.8642847477311402E-2</v>
      </c>
      <c r="I45" s="4">
        <v>0.499924044890525</v>
      </c>
      <c r="J45" s="4">
        <v>1.0616784577955301</v>
      </c>
      <c r="K45" s="4">
        <v>0</v>
      </c>
      <c r="L45" s="4">
        <v>1.0616784577955301</v>
      </c>
      <c r="M45" s="11">
        <v>0.17218971356034499</v>
      </c>
      <c r="O45" t="s">
        <v>216</v>
      </c>
      <c r="P45" s="4">
        <v>5.8788531336849301</v>
      </c>
      <c r="Q45" s="4">
        <v>2.1005371402562401</v>
      </c>
      <c r="R45" s="4">
        <v>1.2621406028541899</v>
      </c>
      <c r="S45" s="4">
        <v>1.4505419078161601</v>
      </c>
      <c r="T45" s="4">
        <v>0.26418076881132901</v>
      </c>
      <c r="U45" s="4">
        <v>1.0386500839786601</v>
      </c>
      <c r="V45" s="4">
        <v>10.6746660225984</v>
      </c>
      <c r="W45" s="4">
        <v>22.669569659999901</v>
      </c>
      <c r="X45" s="4">
        <v>0</v>
      </c>
      <c r="Y45" s="4">
        <v>22.669569659999901</v>
      </c>
      <c r="Z45" s="11">
        <v>0.17218971356034499</v>
      </c>
      <c r="AB45" t="s">
        <v>216</v>
      </c>
      <c r="AC45" s="4">
        <v>5.8788531336849301</v>
      </c>
      <c r="AD45" s="4">
        <v>2.1005371402562401</v>
      </c>
      <c r="AE45" s="4">
        <v>1.2621406028541899</v>
      </c>
      <c r="AF45" s="4">
        <v>1.4505419078161601</v>
      </c>
      <c r="AG45" s="4">
        <v>0.26418076881132901</v>
      </c>
      <c r="AH45" s="4">
        <v>1.0386500839786601</v>
      </c>
      <c r="AI45" s="4">
        <v>10.6746660225984</v>
      </c>
      <c r="AJ45" s="4">
        <v>22.669569659999901</v>
      </c>
      <c r="AK45" s="4">
        <v>0</v>
      </c>
      <c r="AL45" s="4">
        <v>22.669569659999901</v>
      </c>
      <c r="AM45" s="11">
        <v>0.17218971356034499</v>
      </c>
      <c r="AO45" t="s">
        <v>216</v>
      </c>
      <c r="AP45" s="4">
        <v>0</v>
      </c>
      <c r="AQ45" s="4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/>
      <c r="AY45" s="4"/>
      <c r="AZ45" s="11">
        <v>0.17218971356034499</v>
      </c>
      <c r="BB45" t="s">
        <v>216</v>
      </c>
      <c r="BC45" s="4">
        <v>0</v>
      </c>
      <c r="BD45" s="4">
        <v>0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/>
      <c r="BL45" s="4"/>
      <c r="BM45" s="11">
        <v>0.17218971356034499</v>
      </c>
      <c r="BO45" t="s">
        <v>216</v>
      </c>
      <c r="BP45" s="4">
        <v>16.6371543683284</v>
      </c>
      <c r="BQ45" s="4">
        <v>5.9445201069251503</v>
      </c>
      <c r="BR45" s="4">
        <v>3.5718579060773701</v>
      </c>
      <c r="BS45" s="4">
        <v>4.1050335991197304</v>
      </c>
      <c r="BT45" s="4">
        <v>0.74763157573606098</v>
      </c>
      <c r="BU45" s="4">
        <v>2.9393797376595998</v>
      </c>
      <c r="BV45" s="4">
        <v>30.2093048439536</v>
      </c>
      <c r="BW45" s="4">
        <v>64.154882137799902</v>
      </c>
      <c r="BX45" s="4">
        <v>0</v>
      </c>
      <c r="BY45" s="4">
        <v>64.154882137799902</v>
      </c>
      <c r="BZ45" s="11">
        <v>0.17218971356034499</v>
      </c>
      <c r="CB45" t="s">
        <v>216</v>
      </c>
      <c r="CC45" s="4">
        <v>1.20432233540536E-3</v>
      </c>
      <c r="CD45" s="4">
        <v>4.3030906485214799E-4</v>
      </c>
      <c r="CE45" s="4">
        <v>2.5855793364351599E-4</v>
      </c>
      <c r="CF45" s="4">
        <v>2.9715319949309699E-4</v>
      </c>
      <c r="CG45" s="4">
        <v>5.4119195228919797E-5</v>
      </c>
      <c r="CH45" s="4">
        <v>2.1277440792641199E-4</v>
      </c>
      <c r="CI45" s="4">
        <v>2.18677664191788E-3</v>
      </c>
      <c r="CJ45" s="4">
        <v>4.64401277846733E-3</v>
      </c>
      <c r="CK45" s="4">
        <v>0</v>
      </c>
      <c r="CL45" s="4">
        <v>4.64401277846733E-3</v>
      </c>
      <c r="CM45" s="11">
        <v>0.17218971356034499</v>
      </c>
    </row>
    <row r="46" spans="2:91" x14ac:dyDescent="0.25">
      <c r="B46" t="s">
        <v>217</v>
      </c>
      <c r="C46" s="4">
        <v>0.16996615728296</v>
      </c>
      <c r="D46" s="4">
        <v>0.128376715684034</v>
      </c>
      <c r="E46" s="4">
        <v>6.1900822264889799E-2</v>
      </c>
      <c r="F46" s="4">
        <v>6.9654380759245696E-2</v>
      </c>
      <c r="G46" s="4">
        <v>1.4075281046919E-2</v>
      </c>
      <c r="H46" s="4">
        <v>5.21336691302558E-2</v>
      </c>
      <c r="I46" s="4">
        <v>0.51007514299941104</v>
      </c>
      <c r="J46" s="4">
        <v>1.00618216916772</v>
      </c>
      <c r="K46" s="4">
        <v>0</v>
      </c>
      <c r="L46" s="4">
        <v>1.00618216916772</v>
      </c>
      <c r="M46" s="11">
        <v>2.820229102827E-3</v>
      </c>
      <c r="O46" t="s">
        <v>217</v>
      </c>
      <c r="P46" s="4">
        <v>3.6292152431622702</v>
      </c>
      <c r="Q46" s="4">
        <v>2.7411735422832701</v>
      </c>
      <c r="R46" s="4">
        <v>1.32174199451963</v>
      </c>
      <c r="S46" s="4">
        <v>1.4873004393670901</v>
      </c>
      <c r="T46" s="4">
        <v>0.30054350432968602</v>
      </c>
      <c r="U46" s="4">
        <v>1.11318811764694</v>
      </c>
      <c r="V46" s="4">
        <v>10.891418113606001</v>
      </c>
      <c r="W46" s="4">
        <v>21.4845809549149</v>
      </c>
      <c r="X46" s="4">
        <v>0</v>
      </c>
      <c r="Y46" s="4">
        <v>21.4845809549149</v>
      </c>
      <c r="Z46" s="11">
        <v>2.820229102827E-3</v>
      </c>
      <c r="AB46" t="s">
        <v>217</v>
      </c>
      <c r="AC46" s="4">
        <v>3.6292152431622702</v>
      </c>
      <c r="AD46" s="4">
        <v>2.7411735422832701</v>
      </c>
      <c r="AE46" s="4">
        <v>1.32174199451963</v>
      </c>
      <c r="AF46" s="4">
        <v>1.4873004393670901</v>
      </c>
      <c r="AG46" s="4">
        <v>0.30054350432968602</v>
      </c>
      <c r="AH46" s="4">
        <v>1.11318811764694</v>
      </c>
      <c r="AI46" s="4">
        <v>10.891418113606001</v>
      </c>
      <c r="AJ46" s="4">
        <v>21.4845809549149</v>
      </c>
      <c r="AK46" s="4">
        <v>0</v>
      </c>
      <c r="AL46" s="4">
        <v>21.4845809549149</v>
      </c>
      <c r="AM46" s="11">
        <v>2.820229102827E-3</v>
      </c>
      <c r="AO46" t="s">
        <v>217</v>
      </c>
      <c r="AP46" s="4">
        <v>0</v>
      </c>
      <c r="AQ46" s="4">
        <v>0</v>
      </c>
      <c r="AR46" s="4">
        <v>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/>
      <c r="AY46" s="4"/>
      <c r="AZ46" s="11">
        <v>2.820229102827E-3</v>
      </c>
      <c r="BB46" t="s">
        <v>217</v>
      </c>
      <c r="BC46" s="4">
        <v>0</v>
      </c>
      <c r="BD46" s="4">
        <v>0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/>
      <c r="BL46" s="4"/>
      <c r="BM46" s="11">
        <v>2.820229102827E-3</v>
      </c>
      <c r="BO46" t="s">
        <v>217</v>
      </c>
      <c r="BP46" s="4">
        <v>10.2706791381492</v>
      </c>
      <c r="BQ46" s="4">
        <v>7.7575211246616496</v>
      </c>
      <c r="BR46" s="4">
        <v>3.7405298444905499</v>
      </c>
      <c r="BS46" s="4">
        <v>4.20906024340887</v>
      </c>
      <c r="BT46" s="4">
        <v>0.85053811725301098</v>
      </c>
      <c r="BU46" s="4">
        <v>3.1503223729408401</v>
      </c>
      <c r="BV46" s="4">
        <v>30.8227132615051</v>
      </c>
      <c r="BW46" s="4">
        <v>60.801364102409202</v>
      </c>
      <c r="BX46" s="4">
        <v>0</v>
      </c>
      <c r="BY46" s="4">
        <v>60.801364102409202</v>
      </c>
      <c r="BZ46" s="11">
        <v>2.820229102827E-3</v>
      </c>
      <c r="CB46" t="s">
        <v>217</v>
      </c>
      <c r="CC46" s="4">
        <v>7.4346898586225897E-4</v>
      </c>
      <c r="CD46" s="4">
        <v>5.6154771128372801E-4</v>
      </c>
      <c r="CE46" s="4">
        <v>2.7076767686582E-4</v>
      </c>
      <c r="CF46" s="4">
        <v>3.0468343022974098E-4</v>
      </c>
      <c r="CG46" s="4">
        <v>6.1568344504357703E-5</v>
      </c>
      <c r="CH46" s="4">
        <v>2.28044022040355E-4</v>
      </c>
      <c r="CI46" s="4">
        <v>2.2311797556732699E-3</v>
      </c>
      <c r="CJ46" s="4">
        <v>4.40125992645953E-3</v>
      </c>
      <c r="CK46" s="4">
        <v>0</v>
      </c>
      <c r="CL46" s="4">
        <v>4.40125992645953E-3</v>
      </c>
      <c r="CM46" s="11">
        <v>2.820229102827E-3</v>
      </c>
    </row>
    <row r="47" spans="2:91" x14ac:dyDescent="0.25">
      <c r="B47" t="s">
        <v>218</v>
      </c>
      <c r="C47" s="4">
        <v>0.198090254768783</v>
      </c>
      <c r="D47" s="4">
        <v>5.8880311480342402E-2</v>
      </c>
      <c r="E47" s="4">
        <v>8.9482321629237305E-2</v>
      </c>
      <c r="F47" s="4">
        <v>6.9591697155466398E-2</v>
      </c>
      <c r="G47" s="4">
        <v>1.4013272386360701E-2</v>
      </c>
      <c r="H47" s="4">
        <v>6.09538855109409E-2</v>
      </c>
      <c r="I47" s="4">
        <v>0.50970551990464097</v>
      </c>
      <c r="J47" s="4">
        <v>1.0007172628357699</v>
      </c>
      <c r="K47" s="4">
        <v>0</v>
      </c>
      <c r="L47" s="4">
        <v>1.0007172628357699</v>
      </c>
      <c r="M47" s="11">
        <v>1.18418194158588E-2</v>
      </c>
      <c r="O47" t="s">
        <v>218</v>
      </c>
      <c r="P47" s="4">
        <v>4.22973716427511</v>
      </c>
      <c r="Q47" s="4">
        <v>1.2572463092805599</v>
      </c>
      <c r="R47" s="4">
        <v>1.9106780481583201</v>
      </c>
      <c r="S47" s="4">
        <v>1.48596198297101</v>
      </c>
      <c r="T47" s="4">
        <v>0.29921945970984098</v>
      </c>
      <c r="U47" s="4">
        <v>1.30152245577922</v>
      </c>
      <c r="V47" s="4">
        <v>10.8835257084872</v>
      </c>
      <c r="W47" s="4">
        <v>21.367891128661299</v>
      </c>
      <c r="X47" s="4">
        <v>0</v>
      </c>
      <c r="Y47" s="4">
        <v>21.367891128661299</v>
      </c>
      <c r="Z47" s="11">
        <v>1.18418194158588E-2</v>
      </c>
      <c r="AB47" t="s">
        <v>218</v>
      </c>
      <c r="AC47" s="4">
        <v>4.22973716427511</v>
      </c>
      <c r="AD47" s="4">
        <v>1.2572463092805599</v>
      </c>
      <c r="AE47" s="4">
        <v>1.9106780481583201</v>
      </c>
      <c r="AF47" s="4">
        <v>1.48596198297101</v>
      </c>
      <c r="AG47" s="4">
        <v>0.29921945970984098</v>
      </c>
      <c r="AH47" s="4">
        <v>1.30152245577922</v>
      </c>
      <c r="AI47" s="4">
        <v>10.8835257084872</v>
      </c>
      <c r="AJ47" s="4">
        <v>21.367891128661299</v>
      </c>
      <c r="AK47" s="4">
        <v>0</v>
      </c>
      <c r="AL47" s="4">
        <v>21.367891128661299</v>
      </c>
      <c r="AM47" s="11">
        <v>1.18418194158588E-2</v>
      </c>
      <c r="AO47" t="s">
        <v>218</v>
      </c>
      <c r="AP47" s="4">
        <v>0</v>
      </c>
      <c r="AQ47" s="4">
        <v>0</v>
      </c>
      <c r="AR47" s="4">
        <v>0</v>
      </c>
      <c r="AS47" s="4">
        <v>0</v>
      </c>
      <c r="AT47" s="4">
        <v>0</v>
      </c>
      <c r="AU47" s="4">
        <v>0</v>
      </c>
      <c r="AV47" s="4">
        <v>0</v>
      </c>
      <c r="AW47" s="4">
        <v>0</v>
      </c>
      <c r="AX47" s="4"/>
      <c r="AY47" s="4"/>
      <c r="AZ47" s="11">
        <v>1.18418194158588E-2</v>
      </c>
      <c r="BB47" t="s">
        <v>218</v>
      </c>
      <c r="BC47" s="4">
        <v>0</v>
      </c>
      <c r="BD47" s="4">
        <v>0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/>
      <c r="BL47" s="4"/>
      <c r="BM47" s="11">
        <v>1.18418194158588E-2</v>
      </c>
      <c r="BO47" t="s">
        <v>218</v>
      </c>
      <c r="BP47" s="4">
        <v>11.9701561748985</v>
      </c>
      <c r="BQ47" s="4">
        <v>3.5580070552639902</v>
      </c>
      <c r="BR47" s="4">
        <v>5.4072188762880602</v>
      </c>
      <c r="BS47" s="4">
        <v>4.2052724118079698</v>
      </c>
      <c r="BT47" s="4">
        <v>0.84679107097885098</v>
      </c>
      <c r="BU47" s="4">
        <v>3.6833085498551901</v>
      </c>
      <c r="BV47" s="4">
        <v>30.8003777550189</v>
      </c>
      <c r="BW47" s="4">
        <v>60.471131894111501</v>
      </c>
      <c r="BX47" s="4">
        <v>0</v>
      </c>
      <c r="BY47" s="4">
        <v>60.471131894111501</v>
      </c>
      <c r="BZ47" s="11">
        <v>1.18418194158588E-2</v>
      </c>
      <c r="CB47" t="s">
        <v>218</v>
      </c>
      <c r="CC47" s="4">
        <v>8.6648991291225904E-4</v>
      </c>
      <c r="CD47" s="4">
        <v>2.57555304910884E-4</v>
      </c>
      <c r="CE47" s="4">
        <v>3.91415161569693E-4</v>
      </c>
      <c r="CF47" s="4">
        <v>3.0440923849606302E-4</v>
      </c>
      <c r="CG47" s="4">
        <v>6.1297105119312404E-5</v>
      </c>
      <c r="CH47" s="4">
        <v>2.6662556928753301E-4</v>
      </c>
      <c r="CI47" s="4">
        <v>2.2295629437631098E-3</v>
      </c>
      <c r="CJ47" s="4">
        <v>4.3773552360588603E-3</v>
      </c>
      <c r="CK47" s="4">
        <v>0</v>
      </c>
      <c r="CL47" s="4">
        <v>4.3773552360588603E-3</v>
      </c>
      <c r="CM47" s="11">
        <v>1.18418194158588E-2</v>
      </c>
    </row>
    <row r="48" spans="2:91" x14ac:dyDescent="0.25">
      <c r="B48" t="s">
        <v>219</v>
      </c>
      <c r="C48" s="4">
        <v>0.37286337415920201</v>
      </c>
      <c r="D48" s="4">
        <v>5.9296138420052297E-2</v>
      </c>
      <c r="E48" s="4">
        <v>0.11174768473256499</v>
      </c>
      <c r="F48" s="4">
        <v>6.7235429269675198E-2</v>
      </c>
      <c r="G48" s="4">
        <v>1.16823755217049E-2</v>
      </c>
      <c r="H48" s="4">
        <v>3.1921246153774598E-2</v>
      </c>
      <c r="I48" s="4">
        <v>0.506685278650989</v>
      </c>
      <c r="J48" s="4">
        <v>1.16143152690796</v>
      </c>
      <c r="K48" s="4">
        <v>0</v>
      </c>
      <c r="L48" s="4">
        <v>1.16143152690796</v>
      </c>
      <c r="M48" s="11">
        <v>3.0260940725422899E-2</v>
      </c>
      <c r="O48" t="s">
        <v>219</v>
      </c>
      <c r="P48" s="4">
        <v>7.9615934298184001</v>
      </c>
      <c r="Q48" s="4">
        <v>1.26612528549699</v>
      </c>
      <c r="R48" s="4">
        <v>2.3861008997476199</v>
      </c>
      <c r="S48" s="4">
        <v>1.4356495945238801</v>
      </c>
      <c r="T48" s="4">
        <v>0.249448807912584</v>
      </c>
      <c r="U48" s="4">
        <v>0.681600825564044</v>
      </c>
      <c r="V48" s="4">
        <v>10.819035778427001</v>
      </c>
      <c r="W48" s="4">
        <v>24.7995546214905</v>
      </c>
      <c r="X48" s="4">
        <v>0</v>
      </c>
      <c r="Y48" s="4">
        <v>24.7995546214905</v>
      </c>
      <c r="Z48" s="11">
        <v>3.0260940725422899E-2</v>
      </c>
      <c r="AB48" t="s">
        <v>219</v>
      </c>
      <c r="AC48" s="4">
        <v>7.9615934298184001</v>
      </c>
      <c r="AD48" s="4">
        <v>1.26612528549699</v>
      </c>
      <c r="AE48" s="4">
        <v>2.3861008997476199</v>
      </c>
      <c r="AF48" s="4">
        <v>1.4356495945238801</v>
      </c>
      <c r="AG48" s="4">
        <v>0.249448807912584</v>
      </c>
      <c r="AH48" s="4">
        <v>0.681600825564044</v>
      </c>
      <c r="AI48" s="4">
        <v>10.819035778427001</v>
      </c>
      <c r="AJ48" s="4">
        <v>24.7995546214905</v>
      </c>
      <c r="AK48" s="4">
        <v>0</v>
      </c>
      <c r="AL48" s="4">
        <v>24.7995546214905</v>
      </c>
      <c r="AM48" s="11">
        <v>3.0260940725422899E-2</v>
      </c>
      <c r="AO48" t="s">
        <v>219</v>
      </c>
      <c r="AP48" s="4">
        <v>0</v>
      </c>
      <c r="AQ48" s="4">
        <v>0</v>
      </c>
      <c r="AR48" s="4">
        <v>0</v>
      </c>
      <c r="AS48" s="4">
        <v>0</v>
      </c>
      <c r="AT48" s="4">
        <v>0</v>
      </c>
      <c r="AU48" s="4">
        <v>0</v>
      </c>
      <c r="AV48" s="4">
        <v>0</v>
      </c>
      <c r="AW48" s="4">
        <v>0</v>
      </c>
      <c r="AX48" s="4"/>
      <c r="AY48" s="4"/>
      <c r="AZ48" s="11">
        <v>3.0260940725422899E-2</v>
      </c>
      <c r="BB48" t="s">
        <v>219</v>
      </c>
      <c r="BC48" s="4">
        <v>0</v>
      </c>
      <c r="BD48" s="4">
        <v>0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/>
      <c r="BL48" s="4"/>
      <c r="BM48" s="11">
        <v>3.0260940725422899E-2</v>
      </c>
      <c r="BO48" t="s">
        <v>219</v>
      </c>
      <c r="BP48" s="4">
        <v>22.5313094063861</v>
      </c>
      <c r="BQ48" s="4">
        <v>3.5831345579564799</v>
      </c>
      <c r="BR48" s="4">
        <v>6.7526655462857796</v>
      </c>
      <c r="BS48" s="4">
        <v>4.0628883525025801</v>
      </c>
      <c r="BT48" s="4">
        <v>0.70594012639261206</v>
      </c>
      <c r="BU48" s="4">
        <v>1.92893033634625</v>
      </c>
      <c r="BV48" s="4">
        <v>30.617871252948401</v>
      </c>
      <c r="BW48" s="4">
        <v>70.182739578818101</v>
      </c>
      <c r="BX48" s="4">
        <v>0</v>
      </c>
      <c r="BY48" s="4">
        <v>70.182739578818101</v>
      </c>
      <c r="BZ48" s="11">
        <v>3.0260940725422899E-2</v>
      </c>
      <c r="CB48" t="s">
        <v>219</v>
      </c>
      <c r="CC48" s="4">
        <v>1.63098559785534E-3</v>
      </c>
      <c r="CD48" s="4">
        <v>2.5937422250073001E-4</v>
      </c>
      <c r="CE48" s="4">
        <v>4.8880870856109497E-4</v>
      </c>
      <c r="CF48" s="4">
        <v>2.9410240963393601E-4</v>
      </c>
      <c r="CG48" s="4">
        <v>5.1101254628734002E-5</v>
      </c>
      <c r="CH48" s="4">
        <v>1.3963048223709901E-4</v>
      </c>
      <c r="CI48" s="4">
        <v>2.216351750795E-3</v>
      </c>
      <c r="CJ48" s="4">
        <v>5.0803544262119299E-3</v>
      </c>
      <c r="CK48" s="4">
        <v>0</v>
      </c>
      <c r="CL48" s="4">
        <v>5.0803544262119299E-3</v>
      </c>
      <c r="CM48" s="11">
        <v>3.0260940725422899E-2</v>
      </c>
    </row>
    <row r="49" spans="2:91" x14ac:dyDescent="0.25">
      <c r="B49" t="s">
        <v>220</v>
      </c>
      <c r="C49" s="4">
        <v>0.31259223287250598</v>
      </c>
      <c r="D49" s="4">
        <v>8.8254336689250798E-2</v>
      </c>
      <c r="E49" s="4">
        <v>0.116411601094214</v>
      </c>
      <c r="F49" s="4">
        <v>6.8727081795076E-2</v>
      </c>
      <c r="G49" s="4">
        <v>1.31579667376184E-2</v>
      </c>
      <c r="H49" s="4">
        <v>3.6349624851676997E-2</v>
      </c>
      <c r="I49" s="4">
        <v>0.51685454271042697</v>
      </c>
      <c r="J49" s="4">
        <v>1.1523473867507701</v>
      </c>
      <c r="K49" s="4">
        <v>0</v>
      </c>
      <c r="L49" s="4">
        <v>1.1523473867507701</v>
      </c>
      <c r="M49" s="11">
        <v>2.3231149266673901E-2</v>
      </c>
      <c r="O49" t="s">
        <v>220</v>
      </c>
      <c r="P49" s="4">
        <v>6.6746493217845098</v>
      </c>
      <c r="Q49" s="4">
        <v>1.88445740674467</v>
      </c>
      <c r="R49" s="4">
        <v>2.4856875270098402</v>
      </c>
      <c r="S49" s="4">
        <v>1.4675002180199099</v>
      </c>
      <c r="T49" s="4">
        <v>0.28095648108162802</v>
      </c>
      <c r="U49" s="4">
        <v>0.77615811702629001</v>
      </c>
      <c r="V49" s="4">
        <v>11.0361757592693</v>
      </c>
      <c r="W49" s="4">
        <v>24.605584830936099</v>
      </c>
      <c r="X49" s="4">
        <v>0</v>
      </c>
      <c r="Y49" s="4">
        <v>24.605584830936099</v>
      </c>
      <c r="Z49" s="11">
        <v>2.3231149266673901E-2</v>
      </c>
      <c r="AB49" t="s">
        <v>220</v>
      </c>
      <c r="AC49" s="4">
        <v>6.6746493217845098</v>
      </c>
      <c r="AD49" s="4">
        <v>1.88445740674467</v>
      </c>
      <c r="AE49" s="4">
        <v>2.4856875270098402</v>
      </c>
      <c r="AF49" s="4">
        <v>1.4675002180199099</v>
      </c>
      <c r="AG49" s="4">
        <v>0.28095648108162802</v>
      </c>
      <c r="AH49" s="4">
        <v>0.77615811702629001</v>
      </c>
      <c r="AI49" s="4">
        <v>11.0361757592693</v>
      </c>
      <c r="AJ49" s="4">
        <v>24.605584830936099</v>
      </c>
      <c r="AK49" s="4">
        <v>0</v>
      </c>
      <c r="AL49" s="4">
        <v>24.605584830936099</v>
      </c>
      <c r="AM49" s="11">
        <v>2.3231149266673901E-2</v>
      </c>
      <c r="AO49" t="s">
        <v>220</v>
      </c>
      <c r="AP49" s="4">
        <v>0</v>
      </c>
      <c r="AQ49" s="4">
        <v>0</v>
      </c>
      <c r="AR49" s="4">
        <v>0</v>
      </c>
      <c r="AS49" s="4">
        <v>0</v>
      </c>
      <c r="AT49" s="4">
        <v>0</v>
      </c>
      <c r="AU49" s="4">
        <v>0</v>
      </c>
      <c r="AV49" s="4">
        <v>0</v>
      </c>
      <c r="AW49" s="4">
        <v>0</v>
      </c>
      <c r="AX49" s="4"/>
      <c r="AY49" s="4"/>
      <c r="AZ49" s="11">
        <v>2.3231149266673901E-2</v>
      </c>
      <c r="BB49" t="s">
        <v>220</v>
      </c>
      <c r="BC49" s="4">
        <v>0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/>
      <c r="BL49" s="4"/>
      <c r="BM49" s="11">
        <v>2.3231149266673901E-2</v>
      </c>
      <c r="BO49" t="s">
        <v>220</v>
      </c>
      <c r="BP49" s="4">
        <v>18.889257580650199</v>
      </c>
      <c r="BQ49" s="4">
        <v>5.3330144610874202</v>
      </c>
      <c r="BR49" s="4">
        <v>7.0344957014378604</v>
      </c>
      <c r="BS49" s="4">
        <v>4.1530256169963398</v>
      </c>
      <c r="BT49" s="4">
        <v>0.79510684146100696</v>
      </c>
      <c r="BU49" s="4">
        <v>2.1965274711844001</v>
      </c>
      <c r="BV49" s="4">
        <v>31.232377398732002</v>
      </c>
      <c r="BW49" s="4">
        <v>69.633805071549205</v>
      </c>
      <c r="BX49" s="4">
        <v>0</v>
      </c>
      <c r="BY49" s="4">
        <v>69.633805071549205</v>
      </c>
      <c r="BZ49" s="11">
        <v>2.3231149266673901E-2</v>
      </c>
      <c r="CB49" t="s">
        <v>220</v>
      </c>
      <c r="CC49" s="4">
        <v>1.36734650048737E-3</v>
      </c>
      <c r="CD49" s="4">
        <v>3.8604368802119099E-4</v>
      </c>
      <c r="CE49" s="4">
        <v>5.0920969439834497E-4</v>
      </c>
      <c r="CF49" s="4">
        <v>3.0062722262051299E-4</v>
      </c>
      <c r="CG49" s="4">
        <v>5.7555811949907903E-5</v>
      </c>
      <c r="CH49" s="4">
        <v>1.5900117503956301E-4</v>
      </c>
      <c r="CI49" s="4">
        <v>2.2608343263741501E-3</v>
      </c>
      <c r="CJ49" s="4">
        <v>5.0406184188910401E-3</v>
      </c>
      <c r="CK49" s="4">
        <v>0</v>
      </c>
      <c r="CL49" s="4">
        <v>5.0406184188910401E-3</v>
      </c>
      <c r="CM49" s="11">
        <v>2.3231149266673901E-2</v>
      </c>
    </row>
    <row r="50" spans="2:91" x14ac:dyDescent="0.25">
      <c r="B50" t="s">
        <v>221</v>
      </c>
      <c r="C50" s="4">
        <v>0.230936800772474</v>
      </c>
      <c r="D50" s="4">
        <v>4.1599640376887702E-2</v>
      </c>
      <c r="E50" s="4">
        <v>8.8878977992577296E-2</v>
      </c>
      <c r="F50" s="4">
        <v>6.9593680182664805E-2</v>
      </c>
      <c r="G50" s="4">
        <v>1.4015234061392301E-2</v>
      </c>
      <c r="H50" s="4">
        <v>3.6721086124854203E-2</v>
      </c>
      <c r="I50" s="4">
        <v>0.52276253246461302</v>
      </c>
      <c r="J50" s="4">
        <v>1.0045079519754601</v>
      </c>
      <c r="K50" s="4">
        <v>0</v>
      </c>
      <c r="L50" s="4">
        <v>1.0045079519754601</v>
      </c>
      <c r="M50" s="11">
        <v>8.2797699690685797E-4</v>
      </c>
      <c r="O50" t="s">
        <v>221</v>
      </c>
      <c r="P50" s="4">
        <v>4.9310955249478701</v>
      </c>
      <c r="Q50" s="4">
        <v>0.88825947105768499</v>
      </c>
      <c r="R50" s="4">
        <v>1.89779510747157</v>
      </c>
      <c r="S50" s="4">
        <v>1.48600432570942</v>
      </c>
      <c r="T50" s="4">
        <v>0.29926134652449099</v>
      </c>
      <c r="U50" s="4">
        <v>0.78408977198872298</v>
      </c>
      <c r="V50" s="4">
        <v>11.1623265578464</v>
      </c>
      <c r="W50" s="4">
        <v>21.448832105546199</v>
      </c>
      <c r="X50" s="4">
        <v>0</v>
      </c>
      <c r="Y50" s="4">
        <v>21.448832105546199</v>
      </c>
      <c r="Z50" s="11">
        <v>8.2797699690685797E-4</v>
      </c>
      <c r="AB50" t="s">
        <v>221</v>
      </c>
      <c r="AC50" s="4">
        <v>4.9310955249478701</v>
      </c>
      <c r="AD50" s="4">
        <v>0.88825947105768499</v>
      </c>
      <c r="AE50" s="4">
        <v>1.89779510747157</v>
      </c>
      <c r="AF50" s="4">
        <v>1.48600432570942</v>
      </c>
      <c r="AG50" s="4">
        <v>0.29926134652449099</v>
      </c>
      <c r="AH50" s="4">
        <v>0.78408977198872298</v>
      </c>
      <c r="AI50" s="4">
        <v>11.1623265578464</v>
      </c>
      <c r="AJ50" s="4">
        <v>21.448832105546199</v>
      </c>
      <c r="AK50" s="4">
        <v>0</v>
      </c>
      <c r="AL50" s="4">
        <v>21.448832105546199</v>
      </c>
      <c r="AM50" s="11">
        <v>8.2797699690685797E-4</v>
      </c>
      <c r="AO50" t="s">
        <v>221</v>
      </c>
      <c r="AP50" s="4">
        <v>0</v>
      </c>
      <c r="AQ50" s="4">
        <v>0</v>
      </c>
      <c r="AR50" s="4">
        <v>0</v>
      </c>
      <c r="AS50" s="4">
        <v>0</v>
      </c>
      <c r="AT50" s="4">
        <v>0</v>
      </c>
      <c r="AU50" s="4">
        <v>0</v>
      </c>
      <c r="AV50" s="4">
        <v>0</v>
      </c>
      <c r="AW50" s="4">
        <v>0</v>
      </c>
      <c r="AX50" s="4"/>
      <c r="AY50" s="4"/>
      <c r="AZ50" s="11">
        <v>8.2797699690685797E-4</v>
      </c>
      <c r="BB50" t="s">
        <v>221</v>
      </c>
      <c r="BC50" s="4">
        <v>0</v>
      </c>
      <c r="BD50" s="4">
        <v>0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/>
      <c r="BL50" s="4"/>
      <c r="BM50" s="11">
        <v>8.2797699690685797E-4</v>
      </c>
      <c r="BO50" t="s">
        <v>221</v>
      </c>
      <c r="BP50" s="4">
        <v>13.955000335602501</v>
      </c>
      <c r="BQ50" s="4">
        <v>2.5137743030932498</v>
      </c>
      <c r="BR50" s="4">
        <v>5.3707601541445502</v>
      </c>
      <c r="BS50" s="4">
        <v>4.2053922417576599</v>
      </c>
      <c r="BT50" s="4">
        <v>0.84690961066430903</v>
      </c>
      <c r="BU50" s="4">
        <v>2.2189740547280801</v>
      </c>
      <c r="BV50" s="4">
        <v>31.5893841587054</v>
      </c>
      <c r="BW50" s="4">
        <v>60.700194858695802</v>
      </c>
      <c r="BX50" s="4">
        <v>0</v>
      </c>
      <c r="BY50" s="4">
        <v>60.700194858695802</v>
      </c>
      <c r="BZ50" s="11">
        <v>8.2797699690685797E-4</v>
      </c>
      <c r="CB50" t="s">
        <v>221</v>
      </c>
      <c r="CC50" s="4">
        <v>1.01016785819749E-3</v>
      </c>
      <c r="CD50" s="4">
        <v>1.81965886254346E-4</v>
      </c>
      <c r="CE50" s="4">
        <v>3.88776005111462E-4</v>
      </c>
      <c r="CF50" s="4">
        <v>3.0441791268887703E-4</v>
      </c>
      <c r="CG50" s="4">
        <v>6.1305685913098994E-5</v>
      </c>
      <c r="CH50" s="4">
        <v>1.6062602754238499E-4</v>
      </c>
      <c r="CI50" s="4">
        <v>2.28667716015498E-3</v>
      </c>
      <c r="CJ50" s="4">
        <v>4.39393653586264E-3</v>
      </c>
      <c r="CK50" s="4">
        <v>0</v>
      </c>
      <c r="CL50" s="4">
        <v>4.39393653586264E-3</v>
      </c>
      <c r="CM50" s="11">
        <v>8.2797699690685797E-4</v>
      </c>
    </row>
    <row r="51" spans="2:91" x14ac:dyDescent="0.25">
      <c r="B51" t="s">
        <v>222</v>
      </c>
      <c r="C51" s="4">
        <v>0.62548462898159396</v>
      </c>
      <c r="D51" s="4">
        <v>6.1018109054291503E-2</v>
      </c>
      <c r="E51" s="4">
        <v>0.137297012970028</v>
      </c>
      <c r="F51" s="4">
        <v>6.7438999626529605E-2</v>
      </c>
      <c r="G51" s="4">
        <v>1.1883753942804699E-2</v>
      </c>
      <c r="H51" s="4">
        <v>5.6880700108833601E-2</v>
      </c>
      <c r="I51" s="4">
        <v>0.50807310904598701</v>
      </c>
      <c r="J51" s="4">
        <v>1.4680763137300701</v>
      </c>
      <c r="K51" s="4">
        <v>0</v>
      </c>
      <c r="L51" s="4">
        <v>1.4680763137300701</v>
      </c>
      <c r="M51" s="11">
        <v>1.1069246473733901E-2</v>
      </c>
      <c r="O51" t="s">
        <v>222</v>
      </c>
      <c r="P51" s="4">
        <v>13.355707901806401</v>
      </c>
      <c r="Q51" s="4">
        <v>1.3028937938515901</v>
      </c>
      <c r="R51" s="4">
        <v>2.93164486552423</v>
      </c>
      <c r="S51" s="4">
        <v>1.4399963459828899</v>
      </c>
      <c r="T51" s="4">
        <v>0.25374875589742102</v>
      </c>
      <c r="U51" s="4">
        <v>1.2145494560605501</v>
      </c>
      <c r="V51" s="4">
        <v>10.8486695320222</v>
      </c>
      <c r="W51" s="4">
        <v>31.3472106511453</v>
      </c>
      <c r="X51" s="4">
        <v>0</v>
      </c>
      <c r="Y51" s="4">
        <v>31.3472106511453</v>
      </c>
      <c r="Z51" s="11">
        <v>1.1069246473733901E-2</v>
      </c>
      <c r="AB51" t="s">
        <v>222</v>
      </c>
      <c r="AC51" s="4">
        <v>13.355707901806401</v>
      </c>
      <c r="AD51" s="4">
        <v>1.3028937938515901</v>
      </c>
      <c r="AE51" s="4">
        <v>2.93164486552423</v>
      </c>
      <c r="AF51" s="4">
        <v>1.4399963459828899</v>
      </c>
      <c r="AG51" s="4">
        <v>0.25374875589742102</v>
      </c>
      <c r="AH51" s="4">
        <v>1.2145494560605501</v>
      </c>
      <c r="AI51" s="4">
        <v>10.8486695320222</v>
      </c>
      <c r="AJ51" s="4">
        <v>31.3472106511453</v>
      </c>
      <c r="AK51" s="4">
        <v>0</v>
      </c>
      <c r="AL51" s="4">
        <v>31.3472106511453</v>
      </c>
      <c r="AM51" s="11">
        <v>1.1069246473733901E-2</v>
      </c>
      <c r="AO51" t="s">
        <v>222</v>
      </c>
      <c r="AP51" s="4">
        <v>0</v>
      </c>
      <c r="AQ51" s="4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/>
      <c r="AY51" s="4"/>
      <c r="AZ51" s="11">
        <v>1.1069246473733901E-2</v>
      </c>
      <c r="BB51" t="s">
        <v>222</v>
      </c>
      <c r="BC51" s="4">
        <v>0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/>
      <c r="BL51" s="4"/>
      <c r="BM51" s="11">
        <v>1.1069246473733901E-2</v>
      </c>
      <c r="BO51" t="s">
        <v>222</v>
      </c>
      <c r="BP51" s="4">
        <v>37.796653362112103</v>
      </c>
      <c r="BQ51" s="4">
        <v>3.68718943660001</v>
      </c>
      <c r="BR51" s="4">
        <v>8.2965549694335508</v>
      </c>
      <c r="BS51" s="4">
        <v>4.0751896591315804</v>
      </c>
      <c r="BT51" s="4">
        <v>0.71810897918970096</v>
      </c>
      <c r="BU51" s="4">
        <v>3.4371749606513502</v>
      </c>
      <c r="BV51" s="4">
        <v>30.7017347756228</v>
      </c>
      <c r="BW51" s="4">
        <v>88.712606142741095</v>
      </c>
      <c r="BX51" s="4">
        <v>0</v>
      </c>
      <c r="BY51" s="4">
        <v>88.712606142741095</v>
      </c>
      <c r="BZ51" s="11">
        <v>1.1069246473733901E-2</v>
      </c>
      <c r="CB51" t="s">
        <v>222</v>
      </c>
      <c r="CC51" s="4">
        <v>2.7360059803387599E-3</v>
      </c>
      <c r="CD51" s="4">
        <v>2.66906497052251E-4</v>
      </c>
      <c r="CE51" s="4">
        <v>6.0056703420556599E-4</v>
      </c>
      <c r="CF51" s="4">
        <v>2.9499287070678499E-4</v>
      </c>
      <c r="CG51" s="4">
        <v>5.1982127697249501E-5</v>
      </c>
      <c r="CH51" s="4">
        <v>2.48808569312107E-4</v>
      </c>
      <c r="CI51" s="4">
        <v>2.2224224231736202E-3</v>
      </c>
      <c r="CJ51" s="4">
        <v>6.4216855024863398E-3</v>
      </c>
      <c r="CK51" s="4">
        <v>0</v>
      </c>
      <c r="CL51" s="4">
        <v>6.4216855024863398E-3</v>
      </c>
      <c r="CM51" s="11">
        <v>1.1069246473733901E-2</v>
      </c>
    </row>
    <row r="52" spans="2:91" x14ac:dyDescent="0.25">
      <c r="B52" t="s">
        <v>223</v>
      </c>
      <c r="C52" s="4">
        <v>0.487517407403884</v>
      </c>
      <c r="D52" s="4">
        <v>5.44361025425006E-2</v>
      </c>
      <c r="E52" s="4">
        <v>0.13029810664159999</v>
      </c>
      <c r="F52" s="4">
        <v>6.8287558778561602E-2</v>
      </c>
      <c r="G52" s="4">
        <v>1.2723176267776099E-2</v>
      </c>
      <c r="H52" s="4">
        <v>6.1692293787039401E-2</v>
      </c>
      <c r="I52" s="4">
        <v>0.51385811724335295</v>
      </c>
      <c r="J52" s="4">
        <v>1.3288127626647099</v>
      </c>
      <c r="K52" s="4">
        <v>0</v>
      </c>
      <c r="L52" s="4">
        <v>1.3288127626647099</v>
      </c>
      <c r="M52" s="11">
        <v>3.6859665438858402E-3</v>
      </c>
      <c r="O52" t="s">
        <v>223</v>
      </c>
      <c r="P52" s="4">
        <v>10.4097523562387</v>
      </c>
      <c r="Q52" s="4">
        <v>1.1623510014213501</v>
      </c>
      <c r="R52" s="4">
        <v>2.7822001881917302</v>
      </c>
      <c r="S52" s="4">
        <v>1.4581152695292501</v>
      </c>
      <c r="T52" s="4">
        <v>0.27167258465213801</v>
      </c>
      <c r="U52" s="4">
        <v>1.3172893744066201</v>
      </c>
      <c r="V52" s="4">
        <v>10.972194357595299</v>
      </c>
      <c r="W52" s="4">
        <v>28.3735751320351</v>
      </c>
      <c r="X52" s="4">
        <v>0</v>
      </c>
      <c r="Y52" s="4">
        <v>28.3735751320351</v>
      </c>
      <c r="Z52" s="11">
        <v>3.6859665438858402E-3</v>
      </c>
      <c r="AB52" t="s">
        <v>223</v>
      </c>
      <c r="AC52" s="4">
        <v>10.4097523562387</v>
      </c>
      <c r="AD52" s="4">
        <v>1.1623510014213501</v>
      </c>
      <c r="AE52" s="4">
        <v>2.7822001881917302</v>
      </c>
      <c r="AF52" s="4">
        <v>1.4581152695292501</v>
      </c>
      <c r="AG52" s="4">
        <v>0.27167258465213801</v>
      </c>
      <c r="AH52" s="4">
        <v>1.3172893744066201</v>
      </c>
      <c r="AI52" s="4">
        <v>10.972194357595299</v>
      </c>
      <c r="AJ52" s="4">
        <v>28.3735751320351</v>
      </c>
      <c r="AK52" s="4">
        <v>0</v>
      </c>
      <c r="AL52" s="4">
        <v>28.3735751320351</v>
      </c>
      <c r="AM52" s="11">
        <v>3.6859665438858402E-3</v>
      </c>
      <c r="AO52" t="s">
        <v>223</v>
      </c>
      <c r="AP52" s="4">
        <v>0</v>
      </c>
      <c r="AQ52" s="4">
        <v>0</v>
      </c>
      <c r="AR52" s="4">
        <v>0</v>
      </c>
      <c r="AS52" s="4">
        <v>0</v>
      </c>
      <c r="AT52" s="4">
        <v>0</v>
      </c>
      <c r="AU52" s="4">
        <v>0</v>
      </c>
      <c r="AV52" s="4">
        <v>0</v>
      </c>
      <c r="AW52" s="4">
        <v>0</v>
      </c>
      <c r="AX52" s="4"/>
      <c r="AY52" s="4"/>
      <c r="AZ52" s="11">
        <v>3.6859665438858402E-3</v>
      </c>
      <c r="BB52" t="s">
        <v>223</v>
      </c>
      <c r="BC52" s="4">
        <v>0</v>
      </c>
      <c r="BD52" s="4">
        <v>0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/>
      <c r="BL52" s="4"/>
      <c r="BM52" s="11">
        <v>3.6859665438858402E-3</v>
      </c>
      <c r="BO52" t="s">
        <v>223</v>
      </c>
      <c r="BP52" s="4">
        <v>29.459599168155499</v>
      </c>
      <c r="BQ52" s="4">
        <v>3.2894533340224199</v>
      </c>
      <c r="BR52" s="4">
        <v>7.8736265325825903</v>
      </c>
      <c r="BS52" s="4">
        <v>4.1264662127677898</v>
      </c>
      <c r="BT52" s="4">
        <v>0.76883341456555099</v>
      </c>
      <c r="BU52" s="4">
        <v>3.7279289295707398</v>
      </c>
      <c r="BV52" s="4">
        <v>31.0513100319946</v>
      </c>
      <c r="BW52" s="4">
        <v>80.297217623659193</v>
      </c>
      <c r="BX52" s="4">
        <v>0</v>
      </c>
      <c r="BY52" s="4">
        <v>80.297217623659193</v>
      </c>
      <c r="BZ52" s="11">
        <v>3.6859665438858402E-3</v>
      </c>
      <c r="CB52" t="s">
        <v>223</v>
      </c>
      <c r="CC52" s="4">
        <v>2.1325073077303799E-3</v>
      </c>
      <c r="CD52" s="4">
        <v>2.3811536719153901E-4</v>
      </c>
      <c r="CE52" s="4">
        <v>5.6995229375768504E-4</v>
      </c>
      <c r="CF52" s="4">
        <v>2.9870465323037897E-4</v>
      </c>
      <c r="CG52" s="4">
        <v>5.56539437495338E-5</v>
      </c>
      <c r="CH52" s="4">
        <v>2.6985552789199297E-4</v>
      </c>
      <c r="CI52" s="4">
        <v>2.24772730884296E-3</v>
      </c>
      <c r="CJ52" s="4">
        <v>5.8125164023944704E-3</v>
      </c>
      <c r="CK52" s="4">
        <v>0</v>
      </c>
      <c r="CL52" s="4">
        <v>5.8125164023944704E-3</v>
      </c>
      <c r="CM52" s="11">
        <v>3.6859665438858402E-3</v>
      </c>
    </row>
    <row r="53" spans="2:91" x14ac:dyDescent="0.25">
      <c r="B53" t="s">
        <v>224</v>
      </c>
      <c r="C53" s="4">
        <v>0.77365102946634101</v>
      </c>
      <c r="D53" s="4">
        <v>4.8299829983817003E-2</v>
      </c>
      <c r="E53" s="4">
        <v>0.15683974607520601</v>
      </c>
      <c r="F53" s="4">
        <v>6.8232117179871002E-2</v>
      </c>
      <c r="G53" s="4">
        <v>1.26683316343035E-2</v>
      </c>
      <c r="H53" s="4">
        <v>6.6467616479133296E-2</v>
      </c>
      <c r="I53" s="4">
        <v>0.51348014700741595</v>
      </c>
      <c r="J53" s="4">
        <v>1.6396388178260899</v>
      </c>
      <c r="K53" s="4">
        <v>0</v>
      </c>
      <c r="L53" s="4">
        <v>1.6396388178260899</v>
      </c>
      <c r="M53" s="11">
        <v>2.0201142942444001E-3</v>
      </c>
      <c r="O53" t="s">
        <v>224</v>
      </c>
      <c r="P53" s="4">
        <v>16.5194421872649</v>
      </c>
      <c r="Q53" s="4">
        <v>1.0313257769756501</v>
      </c>
      <c r="R53" s="4">
        <v>3.3489325539214301</v>
      </c>
      <c r="S53" s="4">
        <v>1.4569314485952001</v>
      </c>
      <c r="T53" s="4">
        <v>0.270501510463099</v>
      </c>
      <c r="U53" s="4">
        <v>1.41925481377532</v>
      </c>
      <c r="V53" s="4">
        <v>10.964123719512701</v>
      </c>
      <c r="W53" s="4">
        <v>35.010512010508201</v>
      </c>
      <c r="X53" s="4">
        <v>0</v>
      </c>
      <c r="Y53" s="4">
        <v>35.010512010508201</v>
      </c>
      <c r="Z53" s="11">
        <v>2.0201142942444001E-3</v>
      </c>
      <c r="AB53" t="s">
        <v>224</v>
      </c>
      <c r="AC53" s="4">
        <v>16.5194421872649</v>
      </c>
      <c r="AD53" s="4">
        <v>1.0313257769756501</v>
      </c>
      <c r="AE53" s="4">
        <v>3.3489325539214301</v>
      </c>
      <c r="AF53" s="4">
        <v>1.4569314485952001</v>
      </c>
      <c r="AG53" s="4">
        <v>0.270501510463099</v>
      </c>
      <c r="AH53" s="4">
        <v>1.41925481377532</v>
      </c>
      <c r="AI53" s="4">
        <v>10.964123719512701</v>
      </c>
      <c r="AJ53" s="4">
        <v>35.010512010508201</v>
      </c>
      <c r="AK53" s="4">
        <v>0</v>
      </c>
      <c r="AL53" s="4">
        <v>35.010512010508201</v>
      </c>
      <c r="AM53" s="11">
        <v>2.0201142942444001E-3</v>
      </c>
      <c r="AO53" t="s">
        <v>224</v>
      </c>
      <c r="AP53" s="4">
        <v>0</v>
      </c>
      <c r="AQ53" s="4">
        <v>0</v>
      </c>
      <c r="AR53" s="4">
        <v>0</v>
      </c>
      <c r="AS53" s="4">
        <v>0</v>
      </c>
      <c r="AT53" s="4">
        <v>0</v>
      </c>
      <c r="AU53" s="4">
        <v>0</v>
      </c>
      <c r="AV53" s="4">
        <v>0</v>
      </c>
      <c r="AW53" s="4">
        <v>0</v>
      </c>
      <c r="AX53" s="4"/>
      <c r="AY53" s="4"/>
      <c r="AZ53" s="11">
        <v>2.0201142942444001E-3</v>
      </c>
      <c r="BB53" t="s">
        <v>224</v>
      </c>
      <c r="BC53" s="4">
        <v>0</v>
      </c>
      <c r="BD53" s="4">
        <v>0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/>
      <c r="BL53" s="4"/>
      <c r="BM53" s="11">
        <v>2.0201142942444001E-3</v>
      </c>
      <c r="BO53" t="s">
        <v>224</v>
      </c>
      <c r="BP53" s="4">
        <v>46.750021389959599</v>
      </c>
      <c r="BQ53" s="4">
        <v>2.9186519488411</v>
      </c>
      <c r="BR53" s="4">
        <v>9.4774791275976593</v>
      </c>
      <c r="BS53" s="4">
        <v>4.1231159995244004</v>
      </c>
      <c r="BT53" s="4">
        <v>0.76551927461056901</v>
      </c>
      <c r="BU53" s="4">
        <v>4.01649112298416</v>
      </c>
      <c r="BV53" s="4">
        <v>31.0284701262208</v>
      </c>
      <c r="BW53" s="4">
        <v>99.079748989738306</v>
      </c>
      <c r="BX53" s="4">
        <v>0</v>
      </c>
      <c r="BY53" s="4">
        <v>99.079748989738306</v>
      </c>
      <c r="BZ53" s="11">
        <v>2.0201142942444001E-3</v>
      </c>
      <c r="CB53" t="s">
        <v>224</v>
      </c>
      <c r="CC53" s="4">
        <v>3.3841180825843098E-3</v>
      </c>
      <c r="CD53" s="4">
        <v>2.1127397471018899E-4</v>
      </c>
      <c r="CE53" s="4">
        <v>6.8605120467189404E-4</v>
      </c>
      <c r="CF53" s="4">
        <v>2.9846213960406598E-4</v>
      </c>
      <c r="CG53" s="4">
        <v>5.5414041379087502E-5</v>
      </c>
      <c r="CH53" s="4">
        <v>2.9074382927981403E-4</v>
      </c>
      <c r="CI53" s="4">
        <v>2.2460739847195502E-3</v>
      </c>
      <c r="CJ53" s="4">
        <v>7.1721372569489104E-3</v>
      </c>
      <c r="CK53" s="4">
        <v>0</v>
      </c>
      <c r="CL53" s="4">
        <v>7.1721372569489104E-3</v>
      </c>
      <c r="CM53" s="11">
        <v>2.0201142942444001E-3</v>
      </c>
    </row>
    <row r="54" spans="2:91" x14ac:dyDescent="0.25">
      <c r="B54" t="s">
        <v>225</v>
      </c>
      <c r="C54" s="4">
        <v>1.1441381282868801</v>
      </c>
      <c r="D54" s="4">
        <v>3.5055031023460498E-2</v>
      </c>
      <c r="E54" s="4">
        <v>0.21567360224453699</v>
      </c>
      <c r="F54" s="4">
        <v>6.9593680182664805E-2</v>
      </c>
      <c r="G54" s="4">
        <v>1.4015234061392301E-2</v>
      </c>
      <c r="H54" s="4">
        <v>8.2467118910771006E-2</v>
      </c>
      <c r="I54" s="4">
        <v>0.52276253246461302</v>
      </c>
      <c r="J54" s="4">
        <v>2.0837053271743202</v>
      </c>
      <c r="K54" s="4">
        <v>0</v>
      </c>
      <c r="L54" s="4">
        <v>2.0837053271743202</v>
      </c>
      <c r="M54" s="11">
        <v>3.0013404489778002E-5</v>
      </c>
      <c r="O54" t="s">
        <v>225</v>
      </c>
      <c r="P54" s="4">
        <v>24.4302960179838</v>
      </c>
      <c r="Q54" s="4">
        <v>0.74851520428310503</v>
      </c>
      <c r="R54" s="4">
        <v>4.6051869226560598</v>
      </c>
      <c r="S54" s="4">
        <v>1.48600432570942</v>
      </c>
      <c r="T54" s="4">
        <v>0.29926134652449099</v>
      </c>
      <c r="U54" s="4">
        <v>1.7608854009235799</v>
      </c>
      <c r="V54" s="4">
        <v>11.1623265578464</v>
      </c>
      <c r="W54" s="4">
        <v>44.492475775926899</v>
      </c>
      <c r="X54" s="4">
        <v>0</v>
      </c>
      <c r="Y54" s="4">
        <v>44.492475775926899</v>
      </c>
      <c r="Z54" s="11">
        <v>3.0013404489778002E-5</v>
      </c>
      <c r="AB54" t="s">
        <v>225</v>
      </c>
      <c r="AC54" s="4">
        <v>24.4302960179838</v>
      </c>
      <c r="AD54" s="4">
        <v>0.74851520428310503</v>
      </c>
      <c r="AE54" s="4">
        <v>4.6051869226560598</v>
      </c>
      <c r="AF54" s="4">
        <v>1.48600432570942</v>
      </c>
      <c r="AG54" s="4">
        <v>0.29926134652449099</v>
      </c>
      <c r="AH54" s="4">
        <v>1.7608854009235799</v>
      </c>
      <c r="AI54" s="4">
        <v>11.1623265578464</v>
      </c>
      <c r="AJ54" s="4">
        <v>44.492475775926899</v>
      </c>
      <c r="AK54" s="4">
        <v>0</v>
      </c>
      <c r="AL54" s="4">
        <v>44.492475775926899</v>
      </c>
      <c r="AM54" s="11">
        <v>3.0013404489778002E-5</v>
      </c>
      <c r="AO54" t="s">
        <v>225</v>
      </c>
      <c r="AP54" s="4">
        <v>0</v>
      </c>
      <c r="AQ54" s="4">
        <v>0</v>
      </c>
      <c r="AR54" s="4">
        <v>0</v>
      </c>
      <c r="AS54" s="4">
        <v>0</v>
      </c>
      <c r="AT54" s="4">
        <v>0</v>
      </c>
      <c r="AU54" s="4">
        <v>0</v>
      </c>
      <c r="AV54" s="4">
        <v>0</v>
      </c>
      <c r="AW54" s="4">
        <v>0</v>
      </c>
      <c r="AX54" s="4"/>
      <c r="AY54" s="4"/>
      <c r="AZ54" s="11">
        <v>3.0013404489778002E-5</v>
      </c>
      <c r="BB54" t="s">
        <v>225</v>
      </c>
      <c r="BC54" s="4">
        <v>0</v>
      </c>
      <c r="BD54" s="4">
        <v>0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/>
      <c r="BL54" s="4"/>
      <c r="BM54" s="11">
        <v>3.0013404489778002E-5</v>
      </c>
      <c r="BO54" t="s">
        <v>225</v>
      </c>
      <c r="BP54" s="4">
        <v>69.137737730894202</v>
      </c>
      <c r="BQ54" s="4">
        <v>2.1182980281211901</v>
      </c>
      <c r="BR54" s="4">
        <v>13.032678991116599</v>
      </c>
      <c r="BS54" s="4">
        <v>4.2053922417576697</v>
      </c>
      <c r="BT54" s="4">
        <v>0.84690961066431003</v>
      </c>
      <c r="BU54" s="4">
        <v>4.9833056846137298</v>
      </c>
      <c r="BV54" s="4">
        <v>31.5893841587054</v>
      </c>
      <c r="BW54" s="4">
        <v>125.913706445873</v>
      </c>
      <c r="BX54" s="4">
        <v>0</v>
      </c>
      <c r="BY54" s="4">
        <v>125.913706445873</v>
      </c>
      <c r="BZ54" s="11">
        <v>3.0013404489778002E-5</v>
      </c>
      <c r="CB54" t="s">
        <v>225</v>
      </c>
      <c r="CC54" s="4">
        <v>5.0047093346215999E-3</v>
      </c>
      <c r="CD54" s="4">
        <v>1.5333833970837901E-4</v>
      </c>
      <c r="CE54" s="4">
        <v>9.4340330393574104E-4</v>
      </c>
      <c r="CF54" s="4">
        <v>3.0441791268887703E-4</v>
      </c>
      <c r="CG54" s="4">
        <v>6.1305685913098994E-5</v>
      </c>
      <c r="CH54" s="4">
        <v>3.6072913716288398E-4</v>
      </c>
      <c r="CI54" s="4">
        <v>2.28667716015498E-3</v>
      </c>
      <c r="CJ54" s="4">
        <v>9.1145808741855596E-3</v>
      </c>
      <c r="CK54" s="4">
        <v>0</v>
      </c>
      <c r="CL54" s="4">
        <v>9.1145808741855596E-3</v>
      </c>
      <c r="CM54" s="11">
        <v>3.0013404489778002E-5</v>
      </c>
    </row>
    <row r="55" spans="2:91" x14ac:dyDescent="0.25">
      <c r="B55" s="18" t="s">
        <v>120</v>
      </c>
      <c r="C55" s="18">
        <v>0.15695376467009201</v>
      </c>
      <c r="D55" s="18">
        <v>0.17153486994756001</v>
      </c>
      <c r="E55" s="18">
        <v>6.17823038207162E-2</v>
      </c>
      <c r="F55" s="18">
        <v>6.9145938732253096E-2</v>
      </c>
      <c r="G55" s="18">
        <v>1.3559111002834899E-2</v>
      </c>
      <c r="H55" s="18">
        <v>4.93809551768025E-2</v>
      </c>
      <c r="I55" s="18">
        <v>0.50799861533484103</v>
      </c>
      <c r="J55" s="18">
        <v>1.0303555586851001</v>
      </c>
      <c r="K55" s="18">
        <v>0</v>
      </c>
      <c r="L55" s="18">
        <v>1.0303555586851001</v>
      </c>
      <c r="M55" s="19">
        <v>1</v>
      </c>
      <c r="O55" s="18" t="s">
        <v>120</v>
      </c>
      <c r="P55" s="18">
        <v>3.3513671446022002</v>
      </c>
      <c r="Q55" s="18">
        <v>3.6627112991155202</v>
      </c>
      <c r="R55" s="18">
        <v>1.3192113204662399</v>
      </c>
      <c r="S55" s="18">
        <v>1.4764438924866801</v>
      </c>
      <c r="T55" s="18">
        <v>0.28952194437916501</v>
      </c>
      <c r="U55" s="18">
        <v>1.0544105845213001</v>
      </c>
      <c r="V55" s="18">
        <v>10.847078899414401</v>
      </c>
      <c r="W55" s="18">
        <v>22.0007450849855</v>
      </c>
      <c r="X55" s="18">
        <v>0</v>
      </c>
      <c r="Y55" s="18">
        <v>22.0007450849855</v>
      </c>
      <c r="Z55" s="19">
        <v>1</v>
      </c>
      <c r="AB55" s="18" t="s">
        <v>120</v>
      </c>
      <c r="AC55" s="18">
        <v>3.3513671446022002</v>
      </c>
      <c r="AD55" s="18">
        <v>3.6627112991155202</v>
      </c>
      <c r="AE55" s="18">
        <v>1.3192113204662399</v>
      </c>
      <c r="AF55" s="18">
        <v>1.4764438924866801</v>
      </c>
      <c r="AG55" s="18">
        <v>0.28952194437916501</v>
      </c>
      <c r="AH55" s="18">
        <v>1.0544105845213001</v>
      </c>
      <c r="AI55" s="18">
        <v>10.847078899414401</v>
      </c>
      <c r="AJ55" s="18">
        <v>22.0007450849855</v>
      </c>
      <c r="AK55" s="18">
        <v>0</v>
      </c>
      <c r="AL55" s="18">
        <v>22.0007450849855</v>
      </c>
      <c r="AM55" s="19">
        <v>1</v>
      </c>
      <c r="AO55" s="18" t="s">
        <v>120</v>
      </c>
      <c r="AP55" s="18">
        <v>0</v>
      </c>
      <c r="AQ55" s="18">
        <v>0</v>
      </c>
      <c r="AR55" s="18">
        <v>0</v>
      </c>
      <c r="AS55" s="18">
        <v>0</v>
      </c>
      <c r="AT55" s="18">
        <v>0</v>
      </c>
      <c r="AU55" s="18">
        <v>0</v>
      </c>
      <c r="AV55" s="18">
        <v>0</v>
      </c>
      <c r="AW55" s="18">
        <v>0</v>
      </c>
      <c r="AX55" s="18"/>
      <c r="AY55" s="18"/>
      <c r="AZ55" s="19">
        <v>1</v>
      </c>
      <c r="BB55" s="18" t="s">
        <v>120</v>
      </c>
      <c r="BC55" s="18">
        <v>0</v>
      </c>
      <c r="BD55" s="18">
        <v>0</v>
      </c>
      <c r="BE55" s="18">
        <v>0</v>
      </c>
      <c r="BF55" s="18">
        <v>0</v>
      </c>
      <c r="BG55" s="18">
        <v>0</v>
      </c>
      <c r="BH55" s="18">
        <v>0</v>
      </c>
      <c r="BI55" s="18">
        <v>0</v>
      </c>
      <c r="BJ55" s="18">
        <v>0</v>
      </c>
      <c r="BK55" s="18"/>
      <c r="BL55" s="18"/>
      <c r="BM55" s="19">
        <v>1</v>
      </c>
      <c r="BO55" s="18" t="s">
        <v>120</v>
      </c>
      <c r="BP55" s="18">
        <v>9.4843690192242391</v>
      </c>
      <c r="BQ55" s="18">
        <v>10.3654729764969</v>
      </c>
      <c r="BR55" s="18">
        <v>3.7333680369194502</v>
      </c>
      <c r="BS55" s="18">
        <v>4.1783362157372999</v>
      </c>
      <c r="BT55" s="18">
        <v>0.819347102593037</v>
      </c>
      <c r="BU55" s="18">
        <v>2.9839819541952699</v>
      </c>
      <c r="BV55" s="18">
        <v>30.697233285342602</v>
      </c>
      <c r="BW55" s="18">
        <v>62.262108590508902</v>
      </c>
      <c r="BX55" s="18">
        <v>0</v>
      </c>
      <c r="BY55" s="18">
        <v>62.262108590508902</v>
      </c>
      <c r="BZ55" s="19">
        <v>1</v>
      </c>
      <c r="CB55" s="18" t="s">
        <v>120</v>
      </c>
      <c r="CC55" s="18">
        <v>6.8654994683601102E-4</v>
      </c>
      <c r="CD55" s="18">
        <v>7.5033087667925405E-4</v>
      </c>
      <c r="CE55" s="18">
        <v>2.7024925138098099E-4</v>
      </c>
      <c r="CF55" s="18">
        <v>3.0245939407912901E-4</v>
      </c>
      <c r="CG55" s="18">
        <v>5.9310504324039798E-5</v>
      </c>
      <c r="CH55" s="18">
        <v>2.16003051743335E-4</v>
      </c>
      <c r="CI55" s="18">
        <v>2.2220965714584199E-3</v>
      </c>
      <c r="CJ55" s="18">
        <v>4.5069995965011603E-3</v>
      </c>
      <c r="CK55" s="18">
        <v>0</v>
      </c>
      <c r="CL55" s="18">
        <v>4.5069995965011603E-3</v>
      </c>
      <c r="CM55" s="19">
        <v>1</v>
      </c>
    </row>
    <row r="57" spans="2:91" ht="15.75" x14ac:dyDescent="0.25">
      <c r="B57" s="10" t="s">
        <v>121</v>
      </c>
      <c r="M57" s="17" t="s">
        <v>118</v>
      </c>
      <c r="O57" s="10" t="s">
        <v>139</v>
      </c>
      <c r="Z57" s="17" t="s">
        <v>118</v>
      </c>
      <c r="AB57" s="10" t="s">
        <v>150</v>
      </c>
      <c r="AM57" s="17" t="s">
        <v>118</v>
      </c>
      <c r="AO57" s="10" t="s">
        <v>161</v>
      </c>
      <c r="AZ57" s="17" t="s">
        <v>118</v>
      </c>
      <c r="BB57" s="10" t="s">
        <v>172</v>
      </c>
      <c r="BM57" s="17" t="s">
        <v>118</v>
      </c>
      <c r="BO57" s="10" t="s">
        <v>184</v>
      </c>
      <c r="BZ57" s="17" t="s">
        <v>118</v>
      </c>
      <c r="CB57" s="10" t="s">
        <v>196</v>
      </c>
      <c r="CM57" s="17" t="s">
        <v>118</v>
      </c>
    </row>
    <row r="58" spans="2:91" x14ac:dyDescent="0.25">
      <c r="B58" t="s">
        <v>109</v>
      </c>
      <c r="L58" s="16" t="s">
        <v>206</v>
      </c>
      <c r="M58" s="15">
        <v>2376</v>
      </c>
      <c r="O58" t="s">
        <v>138</v>
      </c>
      <c r="Y58" s="16" t="s">
        <v>206</v>
      </c>
      <c r="Z58" s="15">
        <v>2376</v>
      </c>
      <c r="AB58" t="s">
        <v>138</v>
      </c>
      <c r="AL58" s="16" t="s">
        <v>206</v>
      </c>
      <c r="AM58" s="15">
        <v>2376</v>
      </c>
      <c r="AO58" t="s">
        <v>138</v>
      </c>
      <c r="AY58" s="16" t="s">
        <v>206</v>
      </c>
      <c r="AZ58" s="15">
        <v>2376</v>
      </c>
      <c r="BB58" t="s">
        <v>138</v>
      </c>
      <c r="BL58" s="16" t="s">
        <v>206</v>
      </c>
      <c r="BM58" s="15">
        <v>2376</v>
      </c>
      <c r="BO58" t="s">
        <v>183</v>
      </c>
      <c r="BY58" s="16" t="s">
        <v>206</v>
      </c>
      <c r="BZ58" s="15">
        <v>2376</v>
      </c>
      <c r="CB58" t="s">
        <v>195</v>
      </c>
      <c r="CL58" s="16" t="s">
        <v>206</v>
      </c>
      <c r="CM58" s="15">
        <v>2376</v>
      </c>
    </row>
    <row r="59" spans="2:91" x14ac:dyDescent="0.25">
      <c r="B59" t="s">
        <v>122</v>
      </c>
      <c r="C59" t="s">
        <v>29</v>
      </c>
      <c r="D59" t="s">
        <v>33</v>
      </c>
      <c r="E59" t="s">
        <v>37</v>
      </c>
      <c r="F59" t="s">
        <v>45</v>
      </c>
      <c r="G59" t="s">
        <v>47</v>
      </c>
      <c r="H59" t="s">
        <v>49</v>
      </c>
      <c r="I59" t="s">
        <v>51</v>
      </c>
      <c r="J59" t="s">
        <v>61</v>
      </c>
      <c r="K59" t="s">
        <v>58</v>
      </c>
      <c r="L59" t="s">
        <v>63</v>
      </c>
      <c r="M59" t="s">
        <v>111</v>
      </c>
      <c r="O59" t="s">
        <v>122</v>
      </c>
      <c r="P59" t="s">
        <v>29</v>
      </c>
      <c r="Q59" t="s">
        <v>33</v>
      </c>
      <c r="R59" t="s">
        <v>37</v>
      </c>
      <c r="S59" t="s">
        <v>45</v>
      </c>
      <c r="T59" t="s">
        <v>47</v>
      </c>
      <c r="U59" t="s">
        <v>49</v>
      </c>
      <c r="V59" t="s">
        <v>51</v>
      </c>
      <c r="W59" t="s">
        <v>61</v>
      </c>
      <c r="X59" t="s">
        <v>58</v>
      </c>
      <c r="Y59" t="s">
        <v>63</v>
      </c>
      <c r="Z59" t="s">
        <v>111</v>
      </c>
      <c r="AB59" t="s">
        <v>122</v>
      </c>
      <c r="AC59" t="s">
        <v>29</v>
      </c>
      <c r="AD59" t="s">
        <v>33</v>
      </c>
      <c r="AE59" t="s">
        <v>37</v>
      </c>
      <c r="AF59" t="s">
        <v>45</v>
      </c>
      <c r="AG59" t="s">
        <v>47</v>
      </c>
      <c r="AH59" t="s">
        <v>49</v>
      </c>
      <c r="AI59" t="s">
        <v>51</v>
      </c>
      <c r="AJ59" t="s">
        <v>61</v>
      </c>
      <c r="AK59" t="s">
        <v>58</v>
      </c>
      <c r="AL59" t="s">
        <v>63</v>
      </c>
      <c r="AM59" t="s">
        <v>111</v>
      </c>
      <c r="AO59" t="s">
        <v>122</v>
      </c>
      <c r="AP59" t="s">
        <v>29</v>
      </c>
      <c r="AQ59" t="s">
        <v>33</v>
      </c>
      <c r="AR59" t="s">
        <v>37</v>
      </c>
      <c r="AS59" t="s">
        <v>45</v>
      </c>
      <c r="AT59" t="s">
        <v>47</v>
      </c>
      <c r="AU59" t="s">
        <v>49</v>
      </c>
      <c r="AV59" t="s">
        <v>51</v>
      </c>
      <c r="AW59" t="s">
        <v>61</v>
      </c>
      <c r="AX59" t="s">
        <v>58</v>
      </c>
      <c r="AY59" t="s">
        <v>63</v>
      </c>
      <c r="AZ59" t="s">
        <v>111</v>
      </c>
      <c r="BB59" t="s">
        <v>122</v>
      </c>
      <c r="BC59" t="s">
        <v>29</v>
      </c>
      <c r="BD59" t="s">
        <v>33</v>
      </c>
      <c r="BE59" t="s">
        <v>37</v>
      </c>
      <c r="BF59" t="s">
        <v>45</v>
      </c>
      <c r="BG59" t="s">
        <v>47</v>
      </c>
      <c r="BH59" t="s">
        <v>49</v>
      </c>
      <c r="BI59" t="s">
        <v>51</v>
      </c>
      <c r="BJ59" t="s">
        <v>61</v>
      </c>
      <c r="BK59" t="s">
        <v>58</v>
      </c>
      <c r="BL59" t="s">
        <v>63</v>
      </c>
      <c r="BM59" t="s">
        <v>111</v>
      </c>
      <c r="BO59" t="s">
        <v>122</v>
      </c>
      <c r="BP59" t="s">
        <v>29</v>
      </c>
      <c r="BQ59" t="s">
        <v>33</v>
      </c>
      <c r="BR59" t="s">
        <v>37</v>
      </c>
      <c r="BS59" t="s">
        <v>45</v>
      </c>
      <c r="BT59" t="s">
        <v>47</v>
      </c>
      <c r="BU59" t="s">
        <v>49</v>
      </c>
      <c r="BV59" t="s">
        <v>51</v>
      </c>
      <c r="BW59" t="s">
        <v>61</v>
      </c>
      <c r="BX59" t="s">
        <v>58</v>
      </c>
      <c r="BY59" t="s">
        <v>63</v>
      </c>
      <c r="BZ59" t="s">
        <v>111</v>
      </c>
      <c r="CB59" t="s">
        <v>122</v>
      </c>
      <c r="CC59" t="s">
        <v>29</v>
      </c>
      <c r="CD59" t="s">
        <v>33</v>
      </c>
      <c r="CE59" t="s">
        <v>37</v>
      </c>
      <c r="CF59" t="s">
        <v>45</v>
      </c>
      <c r="CG59" t="s">
        <v>47</v>
      </c>
      <c r="CH59" t="s">
        <v>49</v>
      </c>
      <c r="CI59" t="s">
        <v>51</v>
      </c>
      <c r="CJ59" t="s">
        <v>61</v>
      </c>
      <c r="CK59" t="s">
        <v>58</v>
      </c>
      <c r="CL59" t="s">
        <v>63</v>
      </c>
      <c r="CM59" t="s">
        <v>111</v>
      </c>
    </row>
    <row r="60" spans="2:91" x14ac:dyDescent="0.25">
      <c r="B60" t="s">
        <v>208</v>
      </c>
      <c r="C60" s="4">
        <v>1.0954529348778899E-2</v>
      </c>
      <c r="D60" s="4">
        <v>0.32605573294067303</v>
      </c>
      <c r="E60" s="4">
        <v>6.4063179005232104E-2</v>
      </c>
      <c r="F60" s="4">
        <v>6.9800923997363207E-2</v>
      </c>
      <c r="G60" s="4">
        <v>1.42202463865242E-2</v>
      </c>
      <c r="H60" s="4">
        <v>4.9974965298123099E-2</v>
      </c>
      <c r="I60" s="4">
        <v>0.52417540646875604</v>
      </c>
      <c r="J60" s="4">
        <v>1.05924498344545</v>
      </c>
      <c r="K60" s="4">
        <v>0</v>
      </c>
      <c r="L60" s="4">
        <v>1.05924498344545</v>
      </c>
      <c r="M60" s="11">
        <v>2.2047509039039601E-2</v>
      </c>
      <c r="O60" t="s">
        <v>208</v>
      </c>
      <c r="P60" s="4">
        <v>0.233907417392926</v>
      </c>
      <c r="Q60" s="4">
        <v>6.9621297264415603</v>
      </c>
      <c r="R60" s="4">
        <v>1.3679138805506801</v>
      </c>
      <c r="S60" s="4">
        <v>1.4904295149552</v>
      </c>
      <c r="T60" s="4">
        <v>0.30363888772033198</v>
      </c>
      <c r="U60" s="4">
        <v>1.0670942306150299</v>
      </c>
      <c r="V60" s="4">
        <v>11.192495057002199</v>
      </c>
      <c r="W60" s="4">
        <v>22.617608714677999</v>
      </c>
      <c r="X60" s="4">
        <v>0</v>
      </c>
      <c r="Y60" s="4">
        <v>22.617608714677999</v>
      </c>
      <c r="Z60" s="11">
        <v>2.2047509039039601E-2</v>
      </c>
      <c r="AB60" t="s">
        <v>208</v>
      </c>
      <c r="AC60" s="4">
        <v>0.233907417392926</v>
      </c>
      <c r="AD60" s="4">
        <v>6.9621297264415603</v>
      </c>
      <c r="AE60" s="4">
        <v>1.3679138805506801</v>
      </c>
      <c r="AF60" s="4">
        <v>1.4904295149552</v>
      </c>
      <c r="AG60" s="4">
        <v>0.30363888772033198</v>
      </c>
      <c r="AH60" s="4">
        <v>1.0670942306150299</v>
      </c>
      <c r="AI60" s="4">
        <v>11.192495057002199</v>
      </c>
      <c r="AJ60" s="4">
        <v>22.617608714677999</v>
      </c>
      <c r="AK60" s="4">
        <v>0</v>
      </c>
      <c r="AL60" s="4">
        <v>22.617608714677999</v>
      </c>
      <c r="AM60" s="11">
        <v>2.2047509039039601E-2</v>
      </c>
      <c r="AO60" t="s">
        <v>208</v>
      </c>
      <c r="AP60" s="4">
        <v>0</v>
      </c>
      <c r="AQ60" s="4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0</v>
      </c>
      <c r="AX60" s="4"/>
      <c r="AY60" s="4"/>
      <c r="AZ60" s="11">
        <v>2.2047509039039601E-2</v>
      </c>
      <c r="BB60" t="s">
        <v>208</v>
      </c>
      <c r="BC60" s="4">
        <v>0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/>
      <c r="BL60" s="4"/>
      <c r="BM60" s="11">
        <v>2.2047509039039601E-2</v>
      </c>
      <c r="BO60" t="s">
        <v>208</v>
      </c>
      <c r="BP60" s="4">
        <v>0.66195799122198096</v>
      </c>
      <c r="BQ60" s="4">
        <v>19.7028271258296</v>
      </c>
      <c r="BR60" s="4">
        <v>3.8711962819584298</v>
      </c>
      <c r="BS60" s="4">
        <v>4.2179155273232096</v>
      </c>
      <c r="BT60" s="4">
        <v>0.85929805224853795</v>
      </c>
      <c r="BU60" s="4">
        <v>3.0198766726405402</v>
      </c>
      <c r="BV60" s="4">
        <v>31.674761011316299</v>
      </c>
      <c r="BW60" s="4">
        <v>64.007832662538604</v>
      </c>
      <c r="BX60" s="4">
        <v>0</v>
      </c>
      <c r="BY60" s="4">
        <v>64.007832662538604</v>
      </c>
      <c r="BZ60" s="11">
        <v>2.2047509039039601E-2</v>
      </c>
      <c r="CB60" t="s">
        <v>208</v>
      </c>
      <c r="CC60" s="4">
        <v>4.7917496963682502E-5</v>
      </c>
      <c r="CD60" s="4">
        <v>1.4262387817617699E-3</v>
      </c>
      <c r="CE60" s="4">
        <v>2.8022629614929401E-4</v>
      </c>
      <c r="CF60" s="4">
        <v>3.05324442266312E-4</v>
      </c>
      <c r="CG60" s="4">
        <v>6.22024544692142E-5</v>
      </c>
      <c r="CH60" s="4">
        <v>2.18601381372892E-4</v>
      </c>
      <c r="CI60" s="4">
        <v>2.2928573787338001E-3</v>
      </c>
      <c r="CJ60" s="4">
        <v>4.6333682317169604E-3</v>
      </c>
      <c r="CK60" s="4">
        <v>0</v>
      </c>
      <c r="CL60" s="4">
        <v>4.6333682317169604E-3</v>
      </c>
      <c r="CM60" s="11">
        <v>2.2047509039039601E-2</v>
      </c>
    </row>
    <row r="61" spans="2:91" x14ac:dyDescent="0.25">
      <c r="B61" t="s">
        <v>209</v>
      </c>
      <c r="C61" s="4">
        <v>5.2536388125172398E-4</v>
      </c>
      <c r="D61" s="4">
        <v>0.34495161913672101</v>
      </c>
      <c r="E61" s="4">
        <v>6.6328936737468605E-2</v>
      </c>
      <c r="F61" s="4">
        <v>6.9593680182664805E-2</v>
      </c>
      <c r="G61" s="4">
        <v>1.4015234061392301E-2</v>
      </c>
      <c r="H61" s="4">
        <v>4.8144446471768299E-2</v>
      </c>
      <c r="I61" s="4">
        <v>0.52276253246461302</v>
      </c>
      <c r="J61" s="4">
        <v>1.06632181293588</v>
      </c>
      <c r="K61" s="4">
        <v>0</v>
      </c>
      <c r="L61" s="4">
        <v>1.06632181293588</v>
      </c>
      <c r="M61" s="11">
        <v>6.3777398168279105E-4</v>
      </c>
      <c r="O61" t="s">
        <v>209</v>
      </c>
      <c r="P61" s="4">
        <v>1.12178720547964E-2</v>
      </c>
      <c r="Q61" s="4">
        <v>7.3656055672325502</v>
      </c>
      <c r="R61" s="4">
        <v>1.41629364409064</v>
      </c>
      <c r="S61" s="4">
        <v>1.48600432570942</v>
      </c>
      <c r="T61" s="4">
        <v>0.29926134652449099</v>
      </c>
      <c r="U61" s="4">
        <v>1.0280079387690499</v>
      </c>
      <c r="V61" s="4">
        <v>11.1623265578464</v>
      </c>
      <c r="W61" s="4">
        <v>22.7687172522274</v>
      </c>
      <c r="X61" s="4">
        <v>0</v>
      </c>
      <c r="Y61" s="4">
        <v>22.7687172522274</v>
      </c>
      <c r="Z61" s="11">
        <v>6.3777398168279105E-4</v>
      </c>
      <c r="AB61" t="s">
        <v>209</v>
      </c>
      <c r="AC61" s="4">
        <v>1.12178720547964E-2</v>
      </c>
      <c r="AD61" s="4">
        <v>7.3656055672325502</v>
      </c>
      <c r="AE61" s="4">
        <v>1.41629364409064</v>
      </c>
      <c r="AF61" s="4">
        <v>1.48600432570942</v>
      </c>
      <c r="AG61" s="4">
        <v>0.29926134652449099</v>
      </c>
      <c r="AH61" s="4">
        <v>1.0280079387690499</v>
      </c>
      <c r="AI61" s="4">
        <v>11.1623265578464</v>
      </c>
      <c r="AJ61" s="4">
        <v>22.7687172522274</v>
      </c>
      <c r="AK61" s="4">
        <v>0</v>
      </c>
      <c r="AL61" s="4">
        <v>22.7687172522274</v>
      </c>
      <c r="AM61" s="11">
        <v>6.3777398168279105E-4</v>
      </c>
      <c r="AO61" t="s">
        <v>209</v>
      </c>
      <c r="AP61" s="4">
        <v>0</v>
      </c>
      <c r="AQ61" s="4">
        <v>0</v>
      </c>
      <c r="AR61" s="4">
        <v>0</v>
      </c>
      <c r="AS61" s="4">
        <v>0</v>
      </c>
      <c r="AT61" s="4">
        <v>0</v>
      </c>
      <c r="AU61" s="4">
        <v>0</v>
      </c>
      <c r="AV61" s="4">
        <v>0</v>
      </c>
      <c r="AW61" s="4">
        <v>0</v>
      </c>
      <c r="AX61" s="4"/>
      <c r="AY61" s="4"/>
      <c r="AZ61" s="11">
        <v>6.3777398168279105E-4</v>
      </c>
      <c r="BB61" t="s">
        <v>209</v>
      </c>
      <c r="BC61" s="4">
        <v>0</v>
      </c>
      <c r="BD61" s="4">
        <v>0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/>
      <c r="BL61" s="4"/>
      <c r="BM61" s="11">
        <v>6.3777398168279105E-4</v>
      </c>
      <c r="BO61" t="s">
        <v>209</v>
      </c>
      <c r="BP61" s="4">
        <v>3.1746577915073897E-2</v>
      </c>
      <c r="BQ61" s="4">
        <v>20.844663755268101</v>
      </c>
      <c r="BR61" s="4">
        <v>4.0081110127765198</v>
      </c>
      <c r="BS61" s="4">
        <v>4.2053922417576599</v>
      </c>
      <c r="BT61" s="4">
        <v>0.84690961066431003</v>
      </c>
      <c r="BU61" s="4">
        <v>2.90926246671641</v>
      </c>
      <c r="BV61" s="4">
        <v>31.5893841587054</v>
      </c>
      <c r="BW61" s="4">
        <v>64.435469823803501</v>
      </c>
      <c r="BX61" s="4">
        <v>0</v>
      </c>
      <c r="BY61" s="4">
        <v>64.435469823803501</v>
      </c>
      <c r="BZ61" s="11">
        <v>6.3777398168279105E-4</v>
      </c>
      <c r="CB61" t="s">
        <v>209</v>
      </c>
      <c r="CC61" s="4">
        <v>2.29805602625128E-6</v>
      </c>
      <c r="CD61" s="4">
        <v>1.50889350298228E-3</v>
      </c>
      <c r="CE61" s="4">
        <v>2.9013721388917698E-4</v>
      </c>
      <c r="CF61" s="4">
        <v>3.0441791268887703E-4</v>
      </c>
      <c r="CG61" s="4">
        <v>6.1305685913098994E-5</v>
      </c>
      <c r="CH61" s="4">
        <v>2.1059429339027601E-4</v>
      </c>
      <c r="CI61" s="4">
        <v>2.28667716015498E-3</v>
      </c>
      <c r="CJ61" s="4">
        <v>4.6643238250449401E-3</v>
      </c>
      <c r="CK61" s="4">
        <v>0</v>
      </c>
      <c r="CL61" s="4">
        <v>4.6643238250449401E-3</v>
      </c>
      <c r="CM61" s="11">
        <v>6.3777398168279105E-4</v>
      </c>
    </row>
    <row r="62" spans="2:91" x14ac:dyDescent="0.25">
      <c r="B62" t="s">
        <v>248</v>
      </c>
      <c r="C62" s="4">
        <v>2.0055832209849101E-4</v>
      </c>
      <c r="D62" s="4">
        <v>0.43963748628614102</v>
      </c>
      <c r="E62" s="4">
        <v>9.1914212708783499E-2</v>
      </c>
      <c r="F62" s="4">
        <v>0.114136343684188</v>
      </c>
      <c r="G62" s="4">
        <v>2.2985529252753399E-2</v>
      </c>
      <c r="H62" s="4">
        <v>5.0200404566886798E-2</v>
      </c>
      <c r="I62" s="4">
        <v>0.85735089614444304</v>
      </c>
      <c r="J62" s="4">
        <v>1.5764254309652901</v>
      </c>
      <c r="K62" s="4">
        <v>0</v>
      </c>
      <c r="L62" s="4">
        <v>1.5764254309652901</v>
      </c>
      <c r="M62" s="11">
        <v>6.3777398168279105E-4</v>
      </c>
      <c r="O62" t="s">
        <v>248</v>
      </c>
      <c r="P62" s="4">
        <v>4.2824367588139003E-3</v>
      </c>
      <c r="Q62" s="4">
        <v>9.3873927151212193</v>
      </c>
      <c r="R62" s="4">
        <v>1.9626051865762799</v>
      </c>
      <c r="S62" s="4">
        <v>2.43710492088056</v>
      </c>
      <c r="T62" s="4">
        <v>0.49080025382563702</v>
      </c>
      <c r="U62" s="4">
        <v>1.0719079396714899</v>
      </c>
      <c r="V62" s="4">
        <v>18.3066499282337</v>
      </c>
      <c r="W62" s="4">
        <v>33.660743381067697</v>
      </c>
      <c r="X62" s="4">
        <v>0</v>
      </c>
      <c r="Y62" s="4">
        <v>33.660743381067697</v>
      </c>
      <c r="Z62" s="11">
        <v>6.3777398168279105E-4</v>
      </c>
      <c r="AB62" t="s">
        <v>248</v>
      </c>
      <c r="AC62" s="4">
        <v>4.2824367588139003E-3</v>
      </c>
      <c r="AD62" s="4">
        <v>9.3873927151212193</v>
      </c>
      <c r="AE62" s="4">
        <v>1.9626051865762799</v>
      </c>
      <c r="AF62" s="4">
        <v>2.43710492088056</v>
      </c>
      <c r="AG62" s="4">
        <v>0.49080025382563702</v>
      </c>
      <c r="AH62" s="4">
        <v>1.0719079396714899</v>
      </c>
      <c r="AI62" s="4">
        <v>18.3066499282337</v>
      </c>
      <c r="AJ62" s="4">
        <v>33.660743381067697</v>
      </c>
      <c r="AK62" s="4">
        <v>0</v>
      </c>
      <c r="AL62" s="4">
        <v>33.660743381067697</v>
      </c>
      <c r="AM62" s="11">
        <v>6.3777398168279105E-4</v>
      </c>
      <c r="AO62" t="s">
        <v>248</v>
      </c>
      <c r="AP62" s="4">
        <v>0</v>
      </c>
      <c r="AQ62" s="4">
        <v>0</v>
      </c>
      <c r="AR62" s="4">
        <v>0</v>
      </c>
      <c r="AS62" s="4">
        <v>0</v>
      </c>
      <c r="AT62" s="4">
        <v>0</v>
      </c>
      <c r="AU62" s="4">
        <v>0</v>
      </c>
      <c r="AV62" s="4">
        <v>0</v>
      </c>
      <c r="AW62" s="4">
        <v>0</v>
      </c>
      <c r="AX62" s="4"/>
      <c r="AY62" s="4"/>
      <c r="AZ62" s="11">
        <v>6.3777398168279105E-4</v>
      </c>
      <c r="BB62" t="s">
        <v>248</v>
      </c>
      <c r="BC62" s="4">
        <v>0</v>
      </c>
      <c r="BD62" s="4">
        <v>0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/>
      <c r="BL62" s="4"/>
      <c r="BM62" s="11">
        <v>6.3777398168279105E-4</v>
      </c>
      <c r="BO62" t="s">
        <v>248</v>
      </c>
      <c r="BP62" s="4">
        <v>1.2119296027443299E-2</v>
      </c>
      <c r="BQ62" s="4">
        <v>26.566321383793099</v>
      </c>
      <c r="BR62" s="4">
        <v>5.5541726780108602</v>
      </c>
      <c r="BS62" s="4">
        <v>6.8970069260919802</v>
      </c>
      <c r="BT62" s="4">
        <v>1.3889647183265501</v>
      </c>
      <c r="BU62" s="4">
        <v>3.0334994692703199</v>
      </c>
      <c r="BV62" s="4">
        <v>51.8078192969013</v>
      </c>
      <c r="BW62" s="4">
        <v>95.259903768421495</v>
      </c>
      <c r="BX62" s="4">
        <v>0</v>
      </c>
      <c r="BY62" s="4">
        <v>95.259903768421495</v>
      </c>
      <c r="BZ62" s="11">
        <v>6.3777398168279105E-4</v>
      </c>
      <c r="CB62" t="s">
        <v>248</v>
      </c>
      <c r="CC62" s="4">
        <v>8.7728577688889302E-7</v>
      </c>
      <c r="CD62" s="4">
        <v>1.92307010584489E-3</v>
      </c>
      <c r="CE62" s="4">
        <v>4.0205278274993498E-4</v>
      </c>
      <c r="CF62" s="4">
        <v>4.9925722299904297E-4</v>
      </c>
      <c r="CG62" s="4">
        <v>1.00543710561168E-4</v>
      </c>
      <c r="CH62" s="4">
        <v>2.1958750182887301E-4</v>
      </c>
      <c r="CI62" s="4">
        <v>3.75023952693972E-3</v>
      </c>
      <c r="CJ62" s="4">
        <v>6.8956281367005198E-3</v>
      </c>
      <c r="CK62" s="4">
        <v>0</v>
      </c>
      <c r="CL62" s="4">
        <v>6.8956281367005198E-3</v>
      </c>
      <c r="CM62" s="11">
        <v>6.3777398168279105E-4</v>
      </c>
    </row>
    <row r="63" spans="2:91" x14ac:dyDescent="0.25">
      <c r="B63" t="s">
        <v>210</v>
      </c>
      <c r="C63" s="4">
        <v>5.2173387038194602E-2</v>
      </c>
      <c r="D63" s="4">
        <v>0.272410383300141</v>
      </c>
      <c r="E63" s="4">
        <v>6.0162253642591403E-2</v>
      </c>
      <c r="F63" s="4">
        <v>6.9743663979816295E-2</v>
      </c>
      <c r="G63" s="4">
        <v>1.41636029139484E-2</v>
      </c>
      <c r="H63" s="4">
        <v>5.9163711133826298E-2</v>
      </c>
      <c r="I63" s="4">
        <v>0.52378503925617403</v>
      </c>
      <c r="J63" s="4">
        <v>1.05160204126469</v>
      </c>
      <c r="K63" s="4">
        <v>0</v>
      </c>
      <c r="L63" s="4">
        <v>1.05160204126469</v>
      </c>
      <c r="M63" s="11">
        <v>0.31274264475084002</v>
      </c>
      <c r="O63" t="s">
        <v>210</v>
      </c>
      <c r="P63" s="4">
        <v>1.1140361972836299</v>
      </c>
      <c r="Q63" s="4">
        <v>5.8166633362350204</v>
      </c>
      <c r="R63" s="4">
        <v>1.2846190763681999</v>
      </c>
      <c r="S63" s="4">
        <v>1.4892068660948199</v>
      </c>
      <c r="T63" s="4">
        <v>0.30242940368313198</v>
      </c>
      <c r="U63" s="4">
        <v>1.2632976218405001</v>
      </c>
      <c r="V63" s="4">
        <v>11.184159711537101</v>
      </c>
      <c r="W63" s="4">
        <v>22.454412213042399</v>
      </c>
      <c r="X63" s="4">
        <v>0</v>
      </c>
      <c r="Y63" s="4">
        <v>22.454412213042399</v>
      </c>
      <c r="Z63" s="11">
        <v>0.31274264475084002</v>
      </c>
      <c r="AB63" t="s">
        <v>210</v>
      </c>
      <c r="AC63" s="4">
        <v>1.1140361972836299</v>
      </c>
      <c r="AD63" s="4">
        <v>5.8166633362350204</v>
      </c>
      <c r="AE63" s="4">
        <v>1.2846190763681999</v>
      </c>
      <c r="AF63" s="4">
        <v>1.4892068660948199</v>
      </c>
      <c r="AG63" s="4">
        <v>0.30242940368313198</v>
      </c>
      <c r="AH63" s="4">
        <v>1.2632976218405001</v>
      </c>
      <c r="AI63" s="4">
        <v>11.184159711537101</v>
      </c>
      <c r="AJ63" s="4">
        <v>22.454412213042399</v>
      </c>
      <c r="AK63" s="4">
        <v>0</v>
      </c>
      <c r="AL63" s="4">
        <v>22.454412213042399</v>
      </c>
      <c r="AM63" s="11">
        <v>0.31274264475084002</v>
      </c>
      <c r="AO63" t="s">
        <v>210</v>
      </c>
      <c r="AP63" s="4">
        <v>0</v>
      </c>
      <c r="AQ63" s="4">
        <v>0</v>
      </c>
      <c r="AR63" s="4">
        <v>0</v>
      </c>
      <c r="AS63" s="4">
        <v>0</v>
      </c>
      <c r="AT63" s="4">
        <v>0</v>
      </c>
      <c r="AU63" s="4">
        <v>0</v>
      </c>
      <c r="AV63" s="4">
        <v>0</v>
      </c>
      <c r="AW63" s="4">
        <v>0</v>
      </c>
      <c r="AX63" s="4"/>
      <c r="AY63" s="4"/>
      <c r="AZ63" s="11">
        <v>0.31274264475084002</v>
      </c>
      <c r="BB63" t="s">
        <v>210</v>
      </c>
      <c r="BC63" s="4">
        <v>0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/>
      <c r="BL63" s="4"/>
      <c r="BM63" s="11">
        <v>0.31274264475084002</v>
      </c>
      <c r="BO63" t="s">
        <v>210</v>
      </c>
      <c r="BP63" s="4">
        <v>3.1527224383126802</v>
      </c>
      <c r="BQ63" s="4">
        <v>16.461157241545099</v>
      </c>
      <c r="BR63" s="4">
        <v>3.635471986122</v>
      </c>
      <c r="BS63" s="4">
        <v>4.2144554310483402</v>
      </c>
      <c r="BT63" s="4">
        <v>0.85587521242326303</v>
      </c>
      <c r="BU63" s="4">
        <v>3.5751322698086101</v>
      </c>
      <c r="BV63" s="4">
        <v>31.651171983649999</v>
      </c>
      <c r="BW63" s="4">
        <v>63.545986562910002</v>
      </c>
      <c r="BX63" s="4">
        <v>0</v>
      </c>
      <c r="BY63" s="4">
        <v>63.545986562910002</v>
      </c>
      <c r="BZ63" s="11">
        <v>0.31274264475084002</v>
      </c>
      <c r="CB63" t="s">
        <v>210</v>
      </c>
      <c r="CC63" s="4">
        <v>2.2821775681913599E-4</v>
      </c>
      <c r="CD63" s="4">
        <v>1.1915823399674501E-3</v>
      </c>
      <c r="CE63" s="4">
        <v>2.6316279909994599E-4</v>
      </c>
      <c r="CF63" s="4">
        <v>3.0507397447992102E-4</v>
      </c>
      <c r="CG63" s="4">
        <v>6.1954683584792894E-5</v>
      </c>
      <c r="CH63" s="4">
        <v>2.5879495671179297E-4</v>
      </c>
      <c r="CI63" s="4">
        <v>2.2911498275348299E-3</v>
      </c>
      <c r="CJ63" s="4">
        <v>4.5999363381978697E-3</v>
      </c>
      <c r="CK63" s="4">
        <v>0</v>
      </c>
      <c r="CL63" s="4">
        <v>4.5999363381978697E-3</v>
      </c>
      <c r="CM63" s="11">
        <v>0.31274264475084002</v>
      </c>
    </row>
    <row r="64" spans="2:91" x14ac:dyDescent="0.25">
      <c r="B64" t="s">
        <v>211</v>
      </c>
      <c r="C64" s="4">
        <v>7.0096978402434798E-2</v>
      </c>
      <c r="D64" s="4">
        <v>0.266245740118083</v>
      </c>
      <c r="E64" s="4">
        <v>6.9974201859284602E-2</v>
      </c>
      <c r="F64" s="4">
        <v>6.9796229137080501E-2</v>
      </c>
      <c r="G64" s="4">
        <v>1.4215602077963701E-2</v>
      </c>
      <c r="H64" s="4">
        <v>6.8126877171597794E-2</v>
      </c>
      <c r="I64" s="4">
        <v>0.52414339950123301</v>
      </c>
      <c r="J64" s="4">
        <v>1.0825990282676801</v>
      </c>
      <c r="K64" s="4">
        <v>0</v>
      </c>
      <c r="L64" s="4">
        <v>1.0825990282676801</v>
      </c>
      <c r="M64" s="11">
        <v>1.18860508966507E-2</v>
      </c>
      <c r="O64" t="s">
        <v>211</v>
      </c>
      <c r="P64" s="4">
        <v>1.4967510390566201</v>
      </c>
      <c r="Q64" s="4">
        <v>5.68503232590552</v>
      </c>
      <c r="R64" s="4">
        <v>1.49412944362242</v>
      </c>
      <c r="S64" s="4">
        <v>1.49032926759552</v>
      </c>
      <c r="T64" s="4">
        <v>0.303539719770128</v>
      </c>
      <c r="U64" s="4">
        <v>1.45468430334981</v>
      </c>
      <c r="V64" s="4">
        <v>11.191811625804601</v>
      </c>
      <c r="W64" s="4">
        <v>23.116277725104599</v>
      </c>
      <c r="X64" s="4">
        <v>0</v>
      </c>
      <c r="Y64" s="4">
        <v>23.116277725104599</v>
      </c>
      <c r="Z64" s="11">
        <v>1.18860508966507E-2</v>
      </c>
      <c r="AB64" t="s">
        <v>211</v>
      </c>
      <c r="AC64" s="4">
        <v>1.4967510390566201</v>
      </c>
      <c r="AD64" s="4">
        <v>5.68503232590552</v>
      </c>
      <c r="AE64" s="4">
        <v>1.49412944362242</v>
      </c>
      <c r="AF64" s="4">
        <v>1.49032926759552</v>
      </c>
      <c r="AG64" s="4">
        <v>0.303539719770128</v>
      </c>
      <c r="AH64" s="4">
        <v>1.45468430334981</v>
      </c>
      <c r="AI64" s="4">
        <v>11.191811625804601</v>
      </c>
      <c r="AJ64" s="4">
        <v>23.116277725104599</v>
      </c>
      <c r="AK64" s="4">
        <v>0</v>
      </c>
      <c r="AL64" s="4">
        <v>23.116277725104599</v>
      </c>
      <c r="AM64" s="11">
        <v>1.18860508966507E-2</v>
      </c>
      <c r="AO64" t="s">
        <v>211</v>
      </c>
      <c r="AP64" s="4">
        <v>0</v>
      </c>
      <c r="AQ64" s="4">
        <v>0</v>
      </c>
      <c r="AR64" s="4">
        <v>0</v>
      </c>
      <c r="AS64" s="4">
        <v>0</v>
      </c>
      <c r="AT64" s="4">
        <v>0</v>
      </c>
      <c r="AU64" s="4">
        <v>0</v>
      </c>
      <c r="AV64" s="4">
        <v>0</v>
      </c>
      <c r="AW64" s="4">
        <v>0</v>
      </c>
      <c r="AX64" s="4"/>
      <c r="AY64" s="4"/>
      <c r="AZ64" s="11">
        <v>1.18860508966507E-2</v>
      </c>
      <c r="BB64" t="s">
        <v>211</v>
      </c>
      <c r="BC64" s="4">
        <v>0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/>
      <c r="BL64" s="4"/>
      <c r="BM64" s="11">
        <v>1.18860508966507E-2</v>
      </c>
      <c r="BO64" t="s">
        <v>211</v>
      </c>
      <c r="BP64" s="4">
        <v>4.2358054405302497</v>
      </c>
      <c r="BQ64" s="4">
        <v>16.0886414823126</v>
      </c>
      <c r="BR64" s="4">
        <v>4.2283863254514404</v>
      </c>
      <c r="BS64" s="4">
        <v>4.2176318272953202</v>
      </c>
      <c r="BT64" s="4">
        <v>0.85901740694946205</v>
      </c>
      <c r="BU64" s="4">
        <v>4.1167565784799498</v>
      </c>
      <c r="BV64" s="4">
        <v>31.672826901027101</v>
      </c>
      <c r="BW64" s="4">
        <v>65.419065962046105</v>
      </c>
      <c r="BX64" s="4">
        <v>0</v>
      </c>
      <c r="BY64" s="4">
        <v>65.419065962046105</v>
      </c>
      <c r="BZ64" s="11">
        <v>1.18860508966507E-2</v>
      </c>
      <c r="CB64" t="s">
        <v>211</v>
      </c>
      <c r="CC64" s="4">
        <v>3.0661944870651899E-4</v>
      </c>
      <c r="CD64" s="4">
        <v>1.16461684820113E-3</v>
      </c>
      <c r="CE64" s="4">
        <v>3.0608239736946199E-4</v>
      </c>
      <c r="CF64" s="4">
        <v>3.0530390592502601E-4</v>
      </c>
      <c r="CG64" s="4">
        <v>6.2182139252169198E-5</v>
      </c>
      <c r="CH64" s="4">
        <v>2.9800179688953E-4</v>
      </c>
      <c r="CI64" s="4">
        <v>2.2927173732876301E-3</v>
      </c>
      <c r="CJ64" s="4">
        <v>4.7355239096314597E-3</v>
      </c>
      <c r="CK64" s="4">
        <v>0</v>
      </c>
      <c r="CL64" s="4">
        <v>4.7355239096314597E-3</v>
      </c>
      <c r="CM64" s="11">
        <v>1.18860508966507E-2</v>
      </c>
    </row>
    <row r="65" spans="2:91" x14ac:dyDescent="0.25">
      <c r="B65" t="s">
        <v>212</v>
      </c>
      <c r="C65" s="4">
        <v>0.146580648412835</v>
      </c>
      <c r="D65" s="4">
        <v>0.14774011637974899</v>
      </c>
      <c r="E65" s="4">
        <v>5.2609986574778098E-2</v>
      </c>
      <c r="F65" s="4">
        <v>6.9392368218905001E-2</v>
      </c>
      <c r="G65" s="4">
        <v>1.3816089716228899E-2</v>
      </c>
      <c r="H65" s="4">
        <v>8.8469933091672295E-2</v>
      </c>
      <c r="I65" s="4">
        <v>0.52139009854790896</v>
      </c>
      <c r="J65" s="4">
        <v>1.03999924094208</v>
      </c>
      <c r="K65" s="4">
        <v>0</v>
      </c>
      <c r="L65" s="4">
        <v>1.03999924094208</v>
      </c>
      <c r="M65" s="11">
        <v>0.29028762997541102</v>
      </c>
      <c r="O65" t="s">
        <v>212</v>
      </c>
      <c r="P65" s="4">
        <v>3.1298743942703902</v>
      </c>
      <c r="Q65" s="4">
        <v>3.1546320218284301</v>
      </c>
      <c r="R65" s="4">
        <v>1.1233587219476999</v>
      </c>
      <c r="S65" s="4">
        <v>1.4817057967599701</v>
      </c>
      <c r="T65" s="4">
        <v>0.29500910181524997</v>
      </c>
      <c r="U65" s="4">
        <v>1.88906094525226</v>
      </c>
      <c r="V65" s="4">
        <v>11.1330215587198</v>
      </c>
      <c r="W65" s="4">
        <v>22.206662540593801</v>
      </c>
      <c r="X65" s="4">
        <v>0</v>
      </c>
      <c r="Y65" s="4">
        <v>22.206662540593801</v>
      </c>
      <c r="Z65" s="11">
        <v>0.29028762997541102</v>
      </c>
      <c r="AB65" t="s">
        <v>212</v>
      </c>
      <c r="AC65" s="4">
        <v>3.1298743942703902</v>
      </c>
      <c r="AD65" s="4">
        <v>3.1546320218284301</v>
      </c>
      <c r="AE65" s="4">
        <v>1.1233587219476999</v>
      </c>
      <c r="AF65" s="4">
        <v>1.4817057967599701</v>
      </c>
      <c r="AG65" s="4">
        <v>0.29500910181524997</v>
      </c>
      <c r="AH65" s="4">
        <v>1.88906094525226</v>
      </c>
      <c r="AI65" s="4">
        <v>11.1330215587198</v>
      </c>
      <c r="AJ65" s="4">
        <v>22.206662540593801</v>
      </c>
      <c r="AK65" s="4">
        <v>0</v>
      </c>
      <c r="AL65" s="4">
        <v>22.206662540593801</v>
      </c>
      <c r="AM65" s="11">
        <v>0.29028762997541102</v>
      </c>
      <c r="AO65" t="s">
        <v>212</v>
      </c>
      <c r="AP65" s="4">
        <v>0</v>
      </c>
      <c r="AQ65" s="4">
        <v>0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/>
      <c r="AY65" s="4"/>
      <c r="AZ65" s="11">
        <v>0.29028762997541102</v>
      </c>
      <c r="BB65" t="s">
        <v>212</v>
      </c>
      <c r="BC65" s="4">
        <v>0</v>
      </c>
      <c r="BD65" s="4">
        <v>0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/>
      <c r="BL65" s="4"/>
      <c r="BM65" s="11">
        <v>0.29028762997541102</v>
      </c>
      <c r="BO65" t="s">
        <v>212</v>
      </c>
      <c r="BP65" s="4">
        <v>8.8575445357852001</v>
      </c>
      <c r="BQ65" s="4">
        <v>8.9276086217744499</v>
      </c>
      <c r="BR65" s="4">
        <v>3.1791051831119801</v>
      </c>
      <c r="BS65" s="4">
        <v>4.1932274048307203</v>
      </c>
      <c r="BT65" s="4">
        <v>0.83487575813715698</v>
      </c>
      <c r="BU65" s="4">
        <v>5.3460424750639097</v>
      </c>
      <c r="BV65" s="4">
        <v>31.506451011176999</v>
      </c>
      <c r="BW65" s="4">
        <v>62.844854989880503</v>
      </c>
      <c r="BX65" s="4">
        <v>0</v>
      </c>
      <c r="BY65" s="4">
        <v>62.844854989880503</v>
      </c>
      <c r="BZ65" s="11">
        <v>0.29028762997541102</v>
      </c>
      <c r="CB65" t="s">
        <v>212</v>
      </c>
      <c r="CC65" s="4">
        <v>6.4117567735026096E-4</v>
      </c>
      <c r="CD65" s="4">
        <v>6.4624744273745105E-4</v>
      </c>
      <c r="CE65" s="4">
        <v>2.30127538271401E-4</v>
      </c>
      <c r="CF65" s="4">
        <v>3.0353733031924E-4</v>
      </c>
      <c r="CG65" s="4">
        <v>6.0434585179249198E-5</v>
      </c>
      <c r="CH65" s="4">
        <v>3.8698675363628898E-4</v>
      </c>
      <c r="CI65" s="4">
        <v>2.2806738353253401E-3</v>
      </c>
      <c r="CJ65" s="4">
        <v>4.5491831628192304E-3</v>
      </c>
      <c r="CK65" s="4">
        <v>0</v>
      </c>
      <c r="CL65" s="4">
        <v>4.5491831628192304E-3</v>
      </c>
      <c r="CM65" s="11">
        <v>0.29028762997541102</v>
      </c>
    </row>
    <row r="66" spans="2:91" x14ac:dyDescent="0.25">
      <c r="B66" t="s">
        <v>213</v>
      </c>
      <c r="C66" s="4">
        <v>0.105696179836177</v>
      </c>
      <c r="D66" s="4">
        <v>0.172773597429867</v>
      </c>
      <c r="E66" s="4">
        <v>5.02864915926911E-2</v>
      </c>
      <c r="F66" s="4">
        <v>6.9565760553059394E-2</v>
      </c>
      <c r="G66" s="4">
        <v>1.39876150552928E-2</v>
      </c>
      <c r="H66" s="4">
        <v>7.7686751898700293E-2</v>
      </c>
      <c r="I66" s="4">
        <v>0.52257219183161396</v>
      </c>
      <c r="J66" s="4">
        <v>1.0125685881974</v>
      </c>
      <c r="K66" s="4">
        <v>0</v>
      </c>
      <c r="L66" s="4">
        <v>1.0125685881974</v>
      </c>
      <c r="M66" s="11">
        <v>6.6551940809205498E-2</v>
      </c>
      <c r="O66" t="s">
        <v>213</v>
      </c>
      <c r="P66" s="4">
        <v>2.25688568322966</v>
      </c>
      <c r="Q66" s="4">
        <v>3.6891613214774801</v>
      </c>
      <c r="R66" s="4">
        <v>1.0737461194084601</v>
      </c>
      <c r="S66" s="4">
        <v>1.4854081697042101</v>
      </c>
      <c r="T66" s="4">
        <v>0.29867160960544997</v>
      </c>
      <c r="U66" s="4">
        <v>1.6588122523306299</v>
      </c>
      <c r="V66" s="4">
        <v>11.1582622950678</v>
      </c>
      <c r="W66" s="4">
        <v>21.620947450823699</v>
      </c>
      <c r="X66" s="4">
        <v>0</v>
      </c>
      <c r="Y66" s="4">
        <v>21.620947450823699</v>
      </c>
      <c r="Z66" s="11">
        <v>6.6551940809205498E-2</v>
      </c>
      <c r="AB66" t="s">
        <v>213</v>
      </c>
      <c r="AC66" s="4">
        <v>2.25688568322966</v>
      </c>
      <c r="AD66" s="4">
        <v>3.6891613214774801</v>
      </c>
      <c r="AE66" s="4">
        <v>1.0737461194084601</v>
      </c>
      <c r="AF66" s="4">
        <v>1.4854081697042101</v>
      </c>
      <c r="AG66" s="4">
        <v>0.29867160960544997</v>
      </c>
      <c r="AH66" s="4">
        <v>1.6588122523306299</v>
      </c>
      <c r="AI66" s="4">
        <v>11.1582622950678</v>
      </c>
      <c r="AJ66" s="4">
        <v>21.620947450823699</v>
      </c>
      <c r="AK66" s="4">
        <v>0</v>
      </c>
      <c r="AL66" s="4">
        <v>21.620947450823699</v>
      </c>
      <c r="AM66" s="11">
        <v>6.6551940809205498E-2</v>
      </c>
      <c r="AO66" t="s">
        <v>213</v>
      </c>
      <c r="AP66" s="4">
        <v>0</v>
      </c>
      <c r="AQ66" s="4">
        <v>0</v>
      </c>
      <c r="AR66" s="4">
        <v>0</v>
      </c>
      <c r="AS66" s="4">
        <v>0</v>
      </c>
      <c r="AT66" s="4">
        <v>0</v>
      </c>
      <c r="AU66" s="4">
        <v>0</v>
      </c>
      <c r="AV66" s="4">
        <v>0</v>
      </c>
      <c r="AW66" s="4">
        <v>0</v>
      </c>
      <c r="AX66" s="4"/>
      <c r="AY66" s="4"/>
      <c r="AZ66" s="11">
        <v>6.6551940809205498E-2</v>
      </c>
      <c r="BB66" t="s">
        <v>213</v>
      </c>
      <c r="BC66" s="4">
        <v>0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/>
      <c r="BL66" s="4"/>
      <c r="BM66" s="11">
        <v>6.6551940809205498E-2</v>
      </c>
      <c r="BO66" t="s">
        <v>213</v>
      </c>
      <c r="BP66" s="4">
        <v>6.3869864835399399</v>
      </c>
      <c r="BQ66" s="4">
        <v>10.440326539781299</v>
      </c>
      <c r="BR66" s="4">
        <v>3.0387015179259298</v>
      </c>
      <c r="BS66" s="4">
        <v>4.2037051202629101</v>
      </c>
      <c r="BT66" s="4">
        <v>0.84524065518342495</v>
      </c>
      <c r="BU66" s="4">
        <v>4.6944386740956796</v>
      </c>
      <c r="BV66" s="4">
        <v>31.577882295041899</v>
      </c>
      <c r="BW66" s="4">
        <v>61.187281285830998</v>
      </c>
      <c r="BX66" s="4">
        <v>0</v>
      </c>
      <c r="BY66" s="4">
        <v>61.187281285830998</v>
      </c>
      <c r="BZ66" s="11">
        <v>6.6551940809205498E-2</v>
      </c>
      <c r="CB66" t="s">
        <v>213</v>
      </c>
      <c r="CC66" s="4">
        <v>4.6233810829466497E-4</v>
      </c>
      <c r="CD66" s="4">
        <v>7.5574934044729005E-4</v>
      </c>
      <c r="CE66" s="4">
        <v>2.19964065227103E-4</v>
      </c>
      <c r="CF66" s="4">
        <v>3.0429578614886302E-4</v>
      </c>
      <c r="CG66" s="4">
        <v>6.1184874365767807E-5</v>
      </c>
      <c r="CH66" s="4">
        <v>3.39818770820973E-4</v>
      </c>
      <c r="CI66" s="4">
        <v>2.2858445687753402E-3</v>
      </c>
      <c r="CJ66" s="4">
        <v>4.4291955140800003E-3</v>
      </c>
      <c r="CK66" s="4">
        <v>0</v>
      </c>
      <c r="CL66" s="4">
        <v>4.4291955140800003E-3</v>
      </c>
      <c r="CM66" s="11">
        <v>6.6551940809205498E-2</v>
      </c>
    </row>
    <row r="67" spans="2:91" x14ac:dyDescent="0.25">
      <c r="B67" t="s">
        <v>214</v>
      </c>
      <c r="C67" s="4">
        <v>9.3545793147493297E-2</v>
      </c>
      <c r="D67" s="4">
        <v>0.163871680487718</v>
      </c>
      <c r="E67" s="4">
        <v>5.5347235403237903E-2</v>
      </c>
      <c r="F67" s="4">
        <v>6.9470834785497704E-2</v>
      </c>
      <c r="G67" s="4">
        <v>1.38937113971737E-2</v>
      </c>
      <c r="H67" s="4">
        <v>8.29673765043209E-2</v>
      </c>
      <c r="I67" s="4">
        <v>0.52192504031345499</v>
      </c>
      <c r="J67" s="4">
        <v>1.0010216720389</v>
      </c>
      <c r="K67" s="4">
        <v>0</v>
      </c>
      <c r="L67" s="4">
        <v>1.0010216720389</v>
      </c>
      <c r="M67" s="11">
        <v>3.3142443332537901E-2</v>
      </c>
      <c r="O67" t="s">
        <v>214</v>
      </c>
      <c r="P67" s="4">
        <v>1.99744363143653</v>
      </c>
      <c r="Q67" s="4">
        <v>3.49908246592023</v>
      </c>
      <c r="R67" s="4">
        <v>1.1818060348209101</v>
      </c>
      <c r="S67" s="4">
        <v>1.4833812600645999</v>
      </c>
      <c r="T67" s="4">
        <v>0.29666652463510901</v>
      </c>
      <c r="U67" s="4">
        <v>1.77156718906919</v>
      </c>
      <c r="V67" s="4">
        <v>11.144443943274201</v>
      </c>
      <c r="W67" s="4">
        <v>21.374391049220801</v>
      </c>
      <c r="X67" s="4">
        <v>0</v>
      </c>
      <c r="Y67" s="4">
        <v>21.374391049220801</v>
      </c>
      <c r="Z67" s="11">
        <v>3.3142443332537901E-2</v>
      </c>
      <c r="AB67" t="s">
        <v>214</v>
      </c>
      <c r="AC67" s="4">
        <v>1.99744363143653</v>
      </c>
      <c r="AD67" s="4">
        <v>3.49908246592023</v>
      </c>
      <c r="AE67" s="4">
        <v>1.1818060348209101</v>
      </c>
      <c r="AF67" s="4">
        <v>1.4833812600645999</v>
      </c>
      <c r="AG67" s="4">
        <v>0.29666652463510901</v>
      </c>
      <c r="AH67" s="4">
        <v>1.77156718906919</v>
      </c>
      <c r="AI67" s="4">
        <v>11.144443943274201</v>
      </c>
      <c r="AJ67" s="4">
        <v>21.374391049220801</v>
      </c>
      <c r="AK67" s="4">
        <v>0</v>
      </c>
      <c r="AL67" s="4">
        <v>21.374391049220801</v>
      </c>
      <c r="AM67" s="11">
        <v>3.3142443332537901E-2</v>
      </c>
      <c r="AO67" t="s">
        <v>214</v>
      </c>
      <c r="AP67" s="4">
        <v>0</v>
      </c>
      <c r="AQ67" s="4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4">
        <v>0</v>
      </c>
      <c r="AX67" s="4"/>
      <c r="AY67" s="4"/>
      <c r="AZ67" s="11">
        <v>3.3142443332537901E-2</v>
      </c>
      <c r="BB67" t="s">
        <v>214</v>
      </c>
      <c r="BC67" s="4">
        <v>0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/>
      <c r="BL67" s="4"/>
      <c r="BM67" s="11">
        <v>3.3142443332537901E-2</v>
      </c>
      <c r="BO67" t="s">
        <v>214</v>
      </c>
      <c r="BP67" s="4">
        <v>5.6527654769653699</v>
      </c>
      <c r="BQ67" s="4">
        <v>9.9024033785542294</v>
      </c>
      <c r="BR67" s="4">
        <v>3.3445110785431602</v>
      </c>
      <c r="BS67" s="4">
        <v>4.1979689659828203</v>
      </c>
      <c r="BT67" s="4">
        <v>0.83956626471735896</v>
      </c>
      <c r="BU67" s="4">
        <v>5.0135351450658003</v>
      </c>
      <c r="BV67" s="4">
        <v>31.538776359465999</v>
      </c>
      <c r="BW67" s="4">
        <v>60.489526669294797</v>
      </c>
      <c r="BX67" s="4">
        <v>0</v>
      </c>
      <c r="BY67" s="4">
        <v>60.489526669294797</v>
      </c>
      <c r="BZ67" s="11">
        <v>3.3142443332537901E-2</v>
      </c>
      <c r="CB67" t="s">
        <v>214</v>
      </c>
      <c r="CC67" s="4">
        <v>4.0918967090173902E-4</v>
      </c>
      <c r="CD67" s="4">
        <v>7.1681041715216005E-4</v>
      </c>
      <c r="CE67" s="4">
        <v>2.4210086074382499E-4</v>
      </c>
      <c r="CF67" s="4">
        <v>3.0388056016935402E-4</v>
      </c>
      <c r="CG67" s="4">
        <v>6.0774119315546902E-5</v>
      </c>
      <c r="CH67" s="4">
        <v>3.6291737281927597E-4</v>
      </c>
      <c r="CI67" s="4">
        <v>2.2830137871032901E-3</v>
      </c>
      <c r="CJ67" s="4">
        <v>4.37868678820519E-3</v>
      </c>
      <c r="CK67" s="4">
        <v>0</v>
      </c>
      <c r="CL67" s="4">
        <v>4.37868678820519E-3</v>
      </c>
      <c r="CM67" s="11">
        <v>3.3142443332537901E-2</v>
      </c>
    </row>
    <row r="68" spans="2:91" x14ac:dyDescent="0.25">
      <c r="B68" t="s">
        <v>215</v>
      </c>
      <c r="C68" s="4">
        <v>4.0359835915584799E-2</v>
      </c>
      <c r="D68" s="4">
        <v>8.5374651997495193E-2</v>
      </c>
      <c r="E68" s="4">
        <v>3.3947459935989403E-2</v>
      </c>
      <c r="F68" s="4">
        <v>6.9392400776406904E-2</v>
      </c>
      <c r="G68" s="4">
        <v>1.3816121923169101E-2</v>
      </c>
      <c r="H68" s="4">
        <v>7.5655439707891806E-2</v>
      </c>
      <c r="I68" s="4">
        <v>0.52139032050699696</v>
      </c>
      <c r="J68" s="4">
        <v>0.83993623076353396</v>
      </c>
      <c r="K68" s="4">
        <v>0</v>
      </c>
      <c r="L68" s="4">
        <v>0.83993623076353396</v>
      </c>
      <c r="M68" s="11">
        <v>4.0890634485612198E-3</v>
      </c>
      <c r="O68" t="s">
        <v>215</v>
      </c>
      <c r="P68" s="4">
        <v>0.86178645242015595</v>
      </c>
      <c r="Q68" s="4">
        <v>1.8229687213152499</v>
      </c>
      <c r="R68" s="4">
        <v>0.72486570877298295</v>
      </c>
      <c r="S68" s="4">
        <v>1.48170649194649</v>
      </c>
      <c r="T68" s="4">
        <v>0.29500978951638002</v>
      </c>
      <c r="U68" s="4">
        <v>1.6154385049661399</v>
      </c>
      <c r="V68" s="4">
        <v>11.133026298118001</v>
      </c>
      <c r="W68" s="4">
        <v>17.9348019670554</v>
      </c>
      <c r="X68" s="4">
        <v>0</v>
      </c>
      <c r="Y68" s="4">
        <v>17.9348019670554</v>
      </c>
      <c r="Z68" s="11">
        <v>4.0890634485612198E-3</v>
      </c>
      <c r="AB68" t="s">
        <v>215</v>
      </c>
      <c r="AC68" s="4">
        <v>0.86178645242015595</v>
      </c>
      <c r="AD68" s="4">
        <v>1.8229687213152499</v>
      </c>
      <c r="AE68" s="4">
        <v>0.72486570877298295</v>
      </c>
      <c r="AF68" s="4">
        <v>1.48170649194649</v>
      </c>
      <c r="AG68" s="4">
        <v>0.29500978951638002</v>
      </c>
      <c r="AH68" s="4">
        <v>1.6154385049661399</v>
      </c>
      <c r="AI68" s="4">
        <v>11.133026298118001</v>
      </c>
      <c r="AJ68" s="4">
        <v>17.9348019670554</v>
      </c>
      <c r="AK68" s="4">
        <v>0</v>
      </c>
      <c r="AL68" s="4">
        <v>17.9348019670554</v>
      </c>
      <c r="AM68" s="11">
        <v>4.0890634485612198E-3</v>
      </c>
      <c r="AO68" t="s">
        <v>215</v>
      </c>
      <c r="AP68" s="4">
        <v>0</v>
      </c>
      <c r="AQ68" s="4">
        <v>0</v>
      </c>
      <c r="AR68" s="4">
        <v>0</v>
      </c>
      <c r="AS68" s="4">
        <v>0</v>
      </c>
      <c r="AT68" s="4">
        <v>0</v>
      </c>
      <c r="AU68" s="4">
        <v>0</v>
      </c>
      <c r="AV68" s="4">
        <v>0</v>
      </c>
      <c r="AW68" s="4">
        <v>0</v>
      </c>
      <c r="AX68" s="4"/>
      <c r="AY68" s="4"/>
      <c r="AZ68" s="11">
        <v>4.0890634485612198E-3</v>
      </c>
      <c r="BB68" t="s">
        <v>215</v>
      </c>
      <c r="BC68" s="4">
        <v>0</v>
      </c>
      <c r="BD68" s="4">
        <v>0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/>
      <c r="BL68" s="4"/>
      <c r="BM68" s="11">
        <v>4.0890634485612198E-3</v>
      </c>
      <c r="BO68" t="s">
        <v>215</v>
      </c>
      <c r="BP68" s="4">
        <v>2.4388556603490401</v>
      </c>
      <c r="BQ68" s="4">
        <v>5.1590014813221599</v>
      </c>
      <c r="BR68" s="4">
        <v>2.05136995582754</v>
      </c>
      <c r="BS68" s="4">
        <v>4.1932293722085703</v>
      </c>
      <c r="BT68" s="4">
        <v>0.834877704331354</v>
      </c>
      <c r="BU68" s="4">
        <v>4.5716909690541803</v>
      </c>
      <c r="BV68" s="4">
        <v>31.506464423674</v>
      </c>
      <c r="BW68" s="4">
        <v>50.755489566766897</v>
      </c>
      <c r="BX68" s="4">
        <v>0</v>
      </c>
      <c r="BY68" s="4">
        <v>50.755489566766897</v>
      </c>
      <c r="BZ68" s="11">
        <v>4.0890634485612198E-3</v>
      </c>
      <c r="CB68" t="s">
        <v>215</v>
      </c>
      <c r="CC68" s="4">
        <v>1.7654271154564301E-4</v>
      </c>
      <c r="CD68" s="4">
        <v>3.7344732006413801E-4</v>
      </c>
      <c r="CE68" s="4">
        <v>1.4849358257357101E-4</v>
      </c>
      <c r="CF68" s="4">
        <v>3.0353747273284299E-4</v>
      </c>
      <c r="CG68" s="4">
        <v>6.0434726059419399E-5</v>
      </c>
      <c r="CH68" s="4">
        <v>3.3093336893502099E-4</v>
      </c>
      <c r="CI68" s="4">
        <v>2.28067480622273E-3</v>
      </c>
      <c r="CJ68" s="4">
        <v>3.6740639881333598E-3</v>
      </c>
      <c r="CK68" s="4">
        <v>0</v>
      </c>
      <c r="CL68" s="4">
        <v>3.6740639881333598E-3</v>
      </c>
      <c r="CM68" s="11">
        <v>4.0890634485612198E-3</v>
      </c>
    </row>
    <row r="69" spans="2:91" x14ac:dyDescent="0.25">
      <c r="B69" t="s">
        <v>216</v>
      </c>
      <c r="C69" s="4">
        <v>0.26995860934068899</v>
      </c>
      <c r="D69" s="4">
        <v>0.100920939756924</v>
      </c>
      <c r="E69" s="4">
        <v>5.8886587068289198E-2</v>
      </c>
      <c r="F69" s="4">
        <v>6.7932877366233102E-2</v>
      </c>
      <c r="G69" s="4">
        <v>1.2372313873507E-2</v>
      </c>
      <c r="H69" s="4">
        <v>0.10253624449470999</v>
      </c>
      <c r="I69" s="4">
        <v>0.51144009503139498</v>
      </c>
      <c r="J69" s="4">
        <v>1.1240476669317501</v>
      </c>
      <c r="K69" s="4">
        <v>0</v>
      </c>
      <c r="L69" s="4">
        <v>1.1240476669317501</v>
      </c>
      <c r="M69" s="11">
        <v>0.17218971356034499</v>
      </c>
      <c r="O69" t="s">
        <v>216</v>
      </c>
      <c r="P69" s="4">
        <v>5.7643116471183502</v>
      </c>
      <c r="Q69" s="4">
        <v>2.1549220078579201</v>
      </c>
      <c r="R69" s="4">
        <v>1.2573803092473801</v>
      </c>
      <c r="S69" s="4">
        <v>1.4505419078161601</v>
      </c>
      <c r="T69" s="4">
        <v>0.26418076881132901</v>
      </c>
      <c r="U69" s="4">
        <v>2.1894129245817999</v>
      </c>
      <c r="V69" s="4">
        <v>10.920563355222599</v>
      </c>
      <c r="W69" s="4">
        <v>24.0013129206556</v>
      </c>
      <c r="X69" s="4">
        <v>0</v>
      </c>
      <c r="Y69" s="4">
        <v>24.0013129206556</v>
      </c>
      <c r="Z69" s="11">
        <v>0.17218971356034499</v>
      </c>
      <c r="AB69" t="s">
        <v>216</v>
      </c>
      <c r="AC69" s="4">
        <v>5.7643116471183502</v>
      </c>
      <c r="AD69" s="4">
        <v>2.1549220078579201</v>
      </c>
      <c r="AE69" s="4">
        <v>1.2573803092473801</v>
      </c>
      <c r="AF69" s="4">
        <v>1.4505419078161601</v>
      </c>
      <c r="AG69" s="4">
        <v>0.26418076881132901</v>
      </c>
      <c r="AH69" s="4">
        <v>2.1894129245817999</v>
      </c>
      <c r="AI69" s="4">
        <v>10.920563355222599</v>
      </c>
      <c r="AJ69" s="4">
        <v>24.0013129206556</v>
      </c>
      <c r="AK69" s="4">
        <v>0</v>
      </c>
      <c r="AL69" s="4">
        <v>24.0013129206556</v>
      </c>
      <c r="AM69" s="11">
        <v>0.17218971356034499</v>
      </c>
      <c r="AO69" t="s">
        <v>216</v>
      </c>
      <c r="AP69" s="4">
        <v>0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/>
      <c r="AY69" s="4"/>
      <c r="AZ69" s="11">
        <v>0.17218971356034499</v>
      </c>
      <c r="BB69" t="s">
        <v>216</v>
      </c>
      <c r="BC69" s="4">
        <v>0</v>
      </c>
      <c r="BD69" s="4">
        <v>0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/>
      <c r="BL69" s="4"/>
      <c r="BM69" s="11">
        <v>0.17218971356034499</v>
      </c>
      <c r="BO69" t="s">
        <v>216</v>
      </c>
      <c r="BP69" s="4">
        <v>16.313001961344899</v>
      </c>
      <c r="BQ69" s="4">
        <v>6.0984292822379098</v>
      </c>
      <c r="BR69" s="4">
        <v>3.5583862751700899</v>
      </c>
      <c r="BS69" s="4">
        <v>4.1050335991197304</v>
      </c>
      <c r="BT69" s="4">
        <v>0.74763157573606098</v>
      </c>
      <c r="BU69" s="4">
        <v>6.1960385765664903</v>
      </c>
      <c r="BV69" s="4">
        <v>30.905194295280101</v>
      </c>
      <c r="BW69" s="4">
        <v>67.923715565455296</v>
      </c>
      <c r="BX69" s="4">
        <v>0</v>
      </c>
      <c r="BY69" s="4">
        <v>67.923715565455296</v>
      </c>
      <c r="BZ69" s="11">
        <v>0.17218971356034499</v>
      </c>
      <c r="CB69" t="s">
        <v>216</v>
      </c>
      <c r="CC69" s="4">
        <v>1.18085774674056E-3</v>
      </c>
      <c r="CD69" s="4">
        <v>4.4145016827340402E-4</v>
      </c>
      <c r="CE69" s="4">
        <v>2.5758275569921302E-4</v>
      </c>
      <c r="CF69" s="4">
        <v>2.9715319949309699E-4</v>
      </c>
      <c r="CG69" s="4">
        <v>5.4119195228919797E-5</v>
      </c>
      <c r="CH69" s="4">
        <v>4.4851586296497202E-4</v>
      </c>
      <c r="CI69" s="4">
        <v>2.2371503531097999E-3</v>
      </c>
      <c r="CJ69" s="4">
        <v>4.9168292815099596E-3</v>
      </c>
      <c r="CK69" s="4">
        <v>0</v>
      </c>
      <c r="CL69" s="4">
        <v>4.9168292815099596E-3</v>
      </c>
      <c r="CM69" s="11">
        <v>0.17218971356034499</v>
      </c>
    </row>
    <row r="70" spans="2:91" x14ac:dyDescent="0.25">
      <c r="B70" t="s">
        <v>217</v>
      </c>
      <c r="C70" s="4">
        <v>0.16309816322208501</v>
      </c>
      <c r="D70" s="4">
        <v>0.13337653495038199</v>
      </c>
      <c r="E70" s="4">
        <v>6.2079238929876802E-2</v>
      </c>
      <c r="F70" s="4">
        <v>6.9654380759245696E-2</v>
      </c>
      <c r="G70" s="4">
        <v>1.4075281046919E-2</v>
      </c>
      <c r="H70" s="4">
        <v>0.11739999002213999</v>
      </c>
      <c r="I70" s="4">
        <v>0.52317635551073105</v>
      </c>
      <c r="J70" s="4">
        <v>1.08285994444138</v>
      </c>
      <c r="K70" s="4">
        <v>0</v>
      </c>
      <c r="L70" s="4">
        <v>1.08285994444138</v>
      </c>
      <c r="M70" s="11">
        <v>2.820229102827E-3</v>
      </c>
      <c r="O70" t="s">
        <v>217</v>
      </c>
      <c r="P70" s="4">
        <v>3.4825658799353398</v>
      </c>
      <c r="Q70" s="4">
        <v>2.8479325617525202</v>
      </c>
      <c r="R70" s="4">
        <v>1.3255516498684099</v>
      </c>
      <c r="S70" s="4">
        <v>1.4873004393670901</v>
      </c>
      <c r="T70" s="4">
        <v>0.30054350432968602</v>
      </c>
      <c r="U70" s="4">
        <v>2.5067921764338599</v>
      </c>
      <c r="V70" s="4">
        <v>11.1711627457732</v>
      </c>
      <c r="W70" s="4">
        <v>23.121848957460099</v>
      </c>
      <c r="X70" s="4">
        <v>0</v>
      </c>
      <c r="Y70" s="4">
        <v>23.121848957460099</v>
      </c>
      <c r="Z70" s="11">
        <v>2.820229102827E-3</v>
      </c>
      <c r="AB70" t="s">
        <v>217</v>
      </c>
      <c r="AC70" s="4">
        <v>3.4825658799353398</v>
      </c>
      <c r="AD70" s="4">
        <v>2.8479325617525202</v>
      </c>
      <c r="AE70" s="4">
        <v>1.3255516498684099</v>
      </c>
      <c r="AF70" s="4">
        <v>1.4873004393670901</v>
      </c>
      <c r="AG70" s="4">
        <v>0.30054350432968602</v>
      </c>
      <c r="AH70" s="4">
        <v>2.5067921764338599</v>
      </c>
      <c r="AI70" s="4">
        <v>11.1711627457732</v>
      </c>
      <c r="AJ70" s="4">
        <v>23.121848957460099</v>
      </c>
      <c r="AK70" s="4">
        <v>0</v>
      </c>
      <c r="AL70" s="4">
        <v>23.121848957460099</v>
      </c>
      <c r="AM70" s="11">
        <v>2.820229102827E-3</v>
      </c>
      <c r="AO70" t="s">
        <v>217</v>
      </c>
      <c r="AP70" s="4">
        <v>0</v>
      </c>
      <c r="AQ70" s="4">
        <v>0</v>
      </c>
      <c r="AR70" s="4">
        <v>0</v>
      </c>
      <c r="AS70" s="4">
        <v>0</v>
      </c>
      <c r="AT70" s="4">
        <v>0</v>
      </c>
      <c r="AU70" s="4">
        <v>0</v>
      </c>
      <c r="AV70" s="4">
        <v>0</v>
      </c>
      <c r="AW70" s="4">
        <v>0</v>
      </c>
      <c r="AX70" s="4"/>
      <c r="AY70" s="4"/>
      <c r="AZ70" s="11">
        <v>2.820229102827E-3</v>
      </c>
      <c r="BB70" t="s">
        <v>217</v>
      </c>
      <c r="BC70" s="4">
        <v>0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/>
      <c r="BL70" s="4"/>
      <c r="BM70" s="11">
        <v>2.820229102827E-3</v>
      </c>
      <c r="BO70" t="s">
        <v>217</v>
      </c>
      <c r="BP70" s="4">
        <v>9.8556614402170108</v>
      </c>
      <c r="BQ70" s="4">
        <v>8.0596491497596308</v>
      </c>
      <c r="BR70" s="4">
        <v>3.75131116912761</v>
      </c>
      <c r="BS70" s="4">
        <v>4.20906024340887</v>
      </c>
      <c r="BT70" s="4">
        <v>0.85053811725301098</v>
      </c>
      <c r="BU70" s="4">
        <v>7.0942218593078099</v>
      </c>
      <c r="BV70" s="4">
        <v>31.614390570538198</v>
      </c>
      <c r="BW70" s="4">
        <v>65.434832549612096</v>
      </c>
      <c r="BX70" s="4">
        <v>0</v>
      </c>
      <c r="BY70" s="4">
        <v>65.434832549612096</v>
      </c>
      <c r="BZ70" s="11">
        <v>2.820229102827E-3</v>
      </c>
      <c r="CB70" t="s">
        <v>217</v>
      </c>
      <c r="CC70" s="4">
        <v>7.13426884181711E-4</v>
      </c>
      <c r="CD70" s="4">
        <v>5.83418009576451E-4</v>
      </c>
      <c r="CE70" s="4">
        <v>2.7154811021266499E-4</v>
      </c>
      <c r="CF70" s="4">
        <v>3.0468343022974098E-4</v>
      </c>
      <c r="CG70" s="4">
        <v>6.1568344504357703E-5</v>
      </c>
      <c r="CH70" s="4">
        <v>5.1353312281274298E-4</v>
      </c>
      <c r="CI70" s="4">
        <v>2.2884873122778599E-3</v>
      </c>
      <c r="CJ70" s="4">
        <v>4.73666521379553E-3</v>
      </c>
      <c r="CK70" s="4">
        <v>0</v>
      </c>
      <c r="CL70" s="4">
        <v>4.73666521379553E-3</v>
      </c>
      <c r="CM70" s="11">
        <v>2.820229102827E-3</v>
      </c>
    </row>
    <row r="71" spans="2:91" x14ac:dyDescent="0.25">
      <c r="B71" t="s">
        <v>218</v>
      </c>
      <c r="C71" s="4">
        <v>0.21334919944951899</v>
      </c>
      <c r="D71" s="4">
        <v>5.74992611149912E-2</v>
      </c>
      <c r="E71" s="4">
        <v>4.4700399295425998E-2</v>
      </c>
      <c r="F71" s="4">
        <v>6.9591697155466398E-2</v>
      </c>
      <c r="G71" s="4">
        <v>1.4013272386360701E-2</v>
      </c>
      <c r="H71" s="4">
        <v>0.12955222729142099</v>
      </c>
      <c r="I71" s="4">
        <v>0.52274901327909595</v>
      </c>
      <c r="J71" s="4">
        <v>1.05145506997228</v>
      </c>
      <c r="K71" s="4">
        <v>0</v>
      </c>
      <c r="L71" s="4">
        <v>1.05145506997228</v>
      </c>
      <c r="M71" s="11">
        <v>1.18418194158588E-2</v>
      </c>
      <c r="O71" t="s">
        <v>218</v>
      </c>
      <c r="P71" s="4">
        <v>4.5555549359724701</v>
      </c>
      <c r="Q71" s="4">
        <v>1.2277573267817501</v>
      </c>
      <c r="R71" s="4">
        <v>0.95446866065415303</v>
      </c>
      <c r="S71" s="4">
        <v>1.48596198297101</v>
      </c>
      <c r="T71" s="4">
        <v>0.29921945970984098</v>
      </c>
      <c r="U71" s="4">
        <v>2.76627374288933</v>
      </c>
      <c r="V71" s="4">
        <v>11.162037888414</v>
      </c>
      <c r="W71" s="4">
        <v>22.451273997392601</v>
      </c>
      <c r="X71" s="4">
        <v>0</v>
      </c>
      <c r="Y71" s="4">
        <v>22.451273997392601</v>
      </c>
      <c r="Z71" s="11">
        <v>1.18418194158588E-2</v>
      </c>
      <c r="AB71" t="s">
        <v>218</v>
      </c>
      <c r="AC71" s="4">
        <v>4.5555549359724701</v>
      </c>
      <c r="AD71" s="4">
        <v>1.2277573267817501</v>
      </c>
      <c r="AE71" s="4">
        <v>0.95446866065415303</v>
      </c>
      <c r="AF71" s="4">
        <v>1.48596198297101</v>
      </c>
      <c r="AG71" s="4">
        <v>0.29921945970984098</v>
      </c>
      <c r="AH71" s="4">
        <v>2.76627374288933</v>
      </c>
      <c r="AI71" s="4">
        <v>11.162037888414</v>
      </c>
      <c r="AJ71" s="4">
        <v>22.451273997392601</v>
      </c>
      <c r="AK71" s="4">
        <v>0</v>
      </c>
      <c r="AL71" s="4">
        <v>22.451273997392601</v>
      </c>
      <c r="AM71" s="11">
        <v>1.18418194158588E-2</v>
      </c>
      <c r="AO71" t="s">
        <v>218</v>
      </c>
      <c r="AP71" s="4">
        <v>0</v>
      </c>
      <c r="AQ71" s="4">
        <v>0</v>
      </c>
      <c r="AR71" s="4">
        <v>0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/>
      <c r="AY71" s="4"/>
      <c r="AZ71" s="11">
        <v>1.18418194158588E-2</v>
      </c>
      <c r="BB71" t="s">
        <v>218</v>
      </c>
      <c r="BC71" s="4">
        <v>0</v>
      </c>
      <c r="BD71" s="4">
        <v>0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/>
      <c r="BL71" s="4"/>
      <c r="BM71" s="11">
        <v>1.18418194158588E-2</v>
      </c>
      <c r="BO71" t="s">
        <v>218</v>
      </c>
      <c r="BP71" s="4">
        <v>12.892220468802099</v>
      </c>
      <c r="BQ71" s="4">
        <v>3.47455323479236</v>
      </c>
      <c r="BR71" s="4">
        <v>2.70114630965125</v>
      </c>
      <c r="BS71" s="4">
        <v>4.2052724118079698</v>
      </c>
      <c r="BT71" s="4">
        <v>0.84679107097885098</v>
      </c>
      <c r="BU71" s="4">
        <v>7.8285546923767901</v>
      </c>
      <c r="BV71" s="4">
        <v>31.588567224211701</v>
      </c>
      <c r="BW71" s="4">
        <v>63.537105412621003</v>
      </c>
      <c r="BX71" s="4">
        <v>0</v>
      </c>
      <c r="BY71" s="4">
        <v>63.537105412621003</v>
      </c>
      <c r="BZ71" s="11">
        <v>1.18418194158588E-2</v>
      </c>
      <c r="CB71" t="s">
        <v>218</v>
      </c>
      <c r="CC71" s="4">
        <v>9.3323585991998605E-4</v>
      </c>
      <c r="CD71" s="4">
        <v>2.5151428985844101E-4</v>
      </c>
      <c r="CE71" s="4">
        <v>1.9552928102317099E-4</v>
      </c>
      <c r="CF71" s="4">
        <v>3.0440923849606302E-4</v>
      </c>
      <c r="CG71" s="4">
        <v>6.1297105119312404E-5</v>
      </c>
      <c r="CH71" s="4">
        <v>5.6668965504820805E-4</v>
      </c>
      <c r="CI71" s="4">
        <v>2.28661802429342E-3</v>
      </c>
      <c r="CJ71" s="4">
        <v>4.5992934537586096E-3</v>
      </c>
      <c r="CK71" s="4">
        <v>0</v>
      </c>
      <c r="CL71" s="4">
        <v>4.5992934537586096E-3</v>
      </c>
      <c r="CM71" s="11">
        <v>1.18418194158588E-2</v>
      </c>
    </row>
    <row r="72" spans="2:91" x14ac:dyDescent="0.25">
      <c r="B72" t="s">
        <v>219</v>
      </c>
      <c r="C72" s="4">
        <v>0.43580632224829302</v>
      </c>
      <c r="D72" s="4">
        <v>5.4231963371748203E-2</v>
      </c>
      <c r="E72" s="4">
        <v>7.1704071516767998E-2</v>
      </c>
      <c r="F72" s="4">
        <v>6.7235429269675198E-2</v>
      </c>
      <c r="G72" s="4">
        <v>1.16823755217049E-2</v>
      </c>
      <c r="H72" s="4">
        <v>8.1519723047179901E-2</v>
      </c>
      <c r="I72" s="4">
        <v>0.506685278650989</v>
      </c>
      <c r="J72" s="4">
        <v>1.2288651636263599</v>
      </c>
      <c r="K72" s="4">
        <v>0</v>
      </c>
      <c r="L72" s="4">
        <v>1.2288651636263599</v>
      </c>
      <c r="M72" s="11">
        <v>3.0260940725422899E-2</v>
      </c>
      <c r="O72" t="s">
        <v>219</v>
      </c>
      <c r="P72" s="4">
        <v>9.3055874949086803</v>
      </c>
      <c r="Q72" s="4">
        <v>1.1579921043205199</v>
      </c>
      <c r="R72" s="4">
        <v>1.5310666164689599</v>
      </c>
      <c r="S72" s="4">
        <v>1.4356495945238801</v>
      </c>
      <c r="T72" s="4">
        <v>0.249448807912584</v>
      </c>
      <c r="U72" s="4">
        <v>1.7406560590097699</v>
      </c>
      <c r="V72" s="4">
        <v>10.819035778427001</v>
      </c>
      <c r="W72" s="4">
        <v>26.239436455571401</v>
      </c>
      <c r="X72" s="4">
        <v>0</v>
      </c>
      <c r="Y72" s="4">
        <v>26.239436455571401</v>
      </c>
      <c r="Z72" s="11">
        <v>3.0260940725422899E-2</v>
      </c>
      <c r="AB72" t="s">
        <v>219</v>
      </c>
      <c r="AC72" s="4">
        <v>9.3055874949086803</v>
      </c>
      <c r="AD72" s="4">
        <v>1.1579921043205199</v>
      </c>
      <c r="AE72" s="4">
        <v>1.5310666164689599</v>
      </c>
      <c r="AF72" s="4">
        <v>1.4356495945238801</v>
      </c>
      <c r="AG72" s="4">
        <v>0.249448807912584</v>
      </c>
      <c r="AH72" s="4">
        <v>1.7406560590097699</v>
      </c>
      <c r="AI72" s="4">
        <v>10.819035778427001</v>
      </c>
      <c r="AJ72" s="4">
        <v>26.239436455571401</v>
      </c>
      <c r="AK72" s="4">
        <v>0</v>
      </c>
      <c r="AL72" s="4">
        <v>26.239436455571401</v>
      </c>
      <c r="AM72" s="11">
        <v>3.0260940725422899E-2</v>
      </c>
      <c r="AO72" t="s">
        <v>219</v>
      </c>
      <c r="AP72" s="4">
        <v>0</v>
      </c>
      <c r="AQ72" s="4">
        <v>0</v>
      </c>
      <c r="AR72" s="4">
        <v>0</v>
      </c>
      <c r="AS72" s="4">
        <v>0</v>
      </c>
      <c r="AT72" s="4">
        <v>0</v>
      </c>
      <c r="AU72" s="4">
        <v>0</v>
      </c>
      <c r="AV72" s="4">
        <v>0</v>
      </c>
      <c r="AW72" s="4">
        <v>0</v>
      </c>
      <c r="AX72" s="4"/>
      <c r="AY72" s="4"/>
      <c r="AZ72" s="11">
        <v>3.0260940725422899E-2</v>
      </c>
      <c r="BB72" t="s">
        <v>219</v>
      </c>
      <c r="BC72" s="4">
        <v>0</v>
      </c>
      <c r="BD72" s="4">
        <v>0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/>
      <c r="BL72" s="4"/>
      <c r="BM72" s="11">
        <v>3.0260940725422899E-2</v>
      </c>
      <c r="BO72" t="s">
        <v>219</v>
      </c>
      <c r="BP72" s="4">
        <v>26.334812610591602</v>
      </c>
      <c r="BQ72" s="4">
        <v>3.2771176552270598</v>
      </c>
      <c r="BR72" s="4">
        <v>4.3329185246071402</v>
      </c>
      <c r="BS72" s="4">
        <v>4.0628883525025801</v>
      </c>
      <c r="BT72" s="4">
        <v>0.70594012639261206</v>
      </c>
      <c r="BU72" s="4">
        <v>4.9260566469976501</v>
      </c>
      <c r="BV72" s="4">
        <v>30.617871252948401</v>
      </c>
      <c r="BW72" s="4">
        <v>74.257605169266995</v>
      </c>
      <c r="BX72" s="4">
        <v>0</v>
      </c>
      <c r="BY72" s="4">
        <v>74.257605169266995</v>
      </c>
      <c r="BZ72" s="11">
        <v>3.0260940725422899E-2</v>
      </c>
      <c r="CB72" t="s">
        <v>219</v>
      </c>
      <c r="CC72" s="4">
        <v>1.9063117600222599E-3</v>
      </c>
      <c r="CD72" s="4">
        <v>2.3722241800282901E-4</v>
      </c>
      <c r="CE72" s="4">
        <v>3.1364922396884102E-4</v>
      </c>
      <c r="CF72" s="4">
        <v>2.9410240963393601E-4</v>
      </c>
      <c r="CG72" s="4">
        <v>5.1101254628734002E-5</v>
      </c>
      <c r="CH72" s="4">
        <v>3.5658502133904102E-4</v>
      </c>
      <c r="CI72" s="4">
        <v>2.216351750795E-3</v>
      </c>
      <c r="CJ72" s="4">
        <v>5.3753238383906403E-3</v>
      </c>
      <c r="CK72" s="4">
        <v>0</v>
      </c>
      <c r="CL72" s="4">
        <v>5.3753238383906403E-3</v>
      </c>
      <c r="CM72" s="11">
        <v>3.0260940725422899E-2</v>
      </c>
    </row>
    <row r="73" spans="2:91" x14ac:dyDescent="0.25">
      <c r="B73" t="s">
        <v>220</v>
      </c>
      <c r="C73" s="4">
        <v>0.377557224700799</v>
      </c>
      <c r="D73" s="4">
        <v>8.4868836243577606E-2</v>
      </c>
      <c r="E73" s="4">
        <v>7.6906086857264203E-2</v>
      </c>
      <c r="F73" s="4">
        <v>6.8727081795076E-2</v>
      </c>
      <c r="G73" s="4">
        <v>1.31579667376184E-2</v>
      </c>
      <c r="H73" s="4">
        <v>9.2697977762496497E-2</v>
      </c>
      <c r="I73" s="4">
        <v>0.51685454271042697</v>
      </c>
      <c r="J73" s="4">
        <v>1.23076971680726</v>
      </c>
      <c r="K73" s="4">
        <v>0</v>
      </c>
      <c r="L73" s="4">
        <v>1.23076971680726</v>
      </c>
      <c r="M73" s="11">
        <v>2.3231149266673901E-2</v>
      </c>
      <c r="O73" t="s">
        <v>220</v>
      </c>
      <c r="P73" s="4">
        <v>8.0618192289245503</v>
      </c>
      <c r="Q73" s="4">
        <v>1.8121682521295299</v>
      </c>
      <c r="R73" s="4">
        <v>1.6421430429216799</v>
      </c>
      <c r="S73" s="4">
        <v>1.4675002180199099</v>
      </c>
      <c r="T73" s="4">
        <v>0.28095648108162802</v>
      </c>
      <c r="U73" s="4">
        <v>1.9793405892321001</v>
      </c>
      <c r="V73" s="4">
        <v>11.0361757592693</v>
      </c>
      <c r="W73" s="4">
        <v>26.280103571578699</v>
      </c>
      <c r="X73" s="4">
        <v>0</v>
      </c>
      <c r="Y73" s="4">
        <v>26.280103571578699</v>
      </c>
      <c r="Z73" s="11">
        <v>2.3231149266673901E-2</v>
      </c>
      <c r="AB73" t="s">
        <v>220</v>
      </c>
      <c r="AC73" s="4">
        <v>8.0618192289245503</v>
      </c>
      <c r="AD73" s="4">
        <v>1.8121682521295299</v>
      </c>
      <c r="AE73" s="4">
        <v>1.6421430429216799</v>
      </c>
      <c r="AF73" s="4">
        <v>1.4675002180199099</v>
      </c>
      <c r="AG73" s="4">
        <v>0.28095648108162802</v>
      </c>
      <c r="AH73" s="4">
        <v>1.9793405892321001</v>
      </c>
      <c r="AI73" s="4">
        <v>11.0361757592693</v>
      </c>
      <c r="AJ73" s="4">
        <v>26.280103571578699</v>
      </c>
      <c r="AK73" s="4">
        <v>0</v>
      </c>
      <c r="AL73" s="4">
        <v>26.280103571578699</v>
      </c>
      <c r="AM73" s="11">
        <v>2.3231149266673901E-2</v>
      </c>
      <c r="AO73" t="s">
        <v>220</v>
      </c>
      <c r="AP73" s="4">
        <v>0</v>
      </c>
      <c r="AQ73" s="4">
        <v>0</v>
      </c>
      <c r="AR73" s="4">
        <v>0</v>
      </c>
      <c r="AS73" s="4">
        <v>0</v>
      </c>
      <c r="AT73" s="4">
        <v>0</v>
      </c>
      <c r="AU73" s="4">
        <v>0</v>
      </c>
      <c r="AV73" s="4">
        <v>0</v>
      </c>
      <c r="AW73" s="4">
        <v>0</v>
      </c>
      <c r="AX73" s="4"/>
      <c r="AY73" s="4"/>
      <c r="AZ73" s="11">
        <v>2.3231149266673901E-2</v>
      </c>
      <c r="BB73" t="s">
        <v>220</v>
      </c>
      <c r="BC73" s="4">
        <v>0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/>
      <c r="BL73" s="4"/>
      <c r="BM73" s="11">
        <v>2.3231149266673901E-2</v>
      </c>
      <c r="BO73" t="s">
        <v>220</v>
      </c>
      <c r="BP73" s="4">
        <v>22.814948417856499</v>
      </c>
      <c r="BQ73" s="4">
        <v>5.1284361535265699</v>
      </c>
      <c r="BR73" s="4">
        <v>4.6472648114683501</v>
      </c>
      <c r="BS73" s="4">
        <v>4.1530256169963398</v>
      </c>
      <c r="BT73" s="4">
        <v>0.79510684146100696</v>
      </c>
      <c r="BU73" s="4">
        <v>5.6015338675268396</v>
      </c>
      <c r="BV73" s="4">
        <v>31.232377398732002</v>
      </c>
      <c r="BW73" s="4">
        <v>74.372693107567599</v>
      </c>
      <c r="BX73" s="4">
        <v>0</v>
      </c>
      <c r="BY73" s="4">
        <v>74.372693107567599</v>
      </c>
      <c r="BZ73" s="11">
        <v>2.3231149266673901E-2</v>
      </c>
      <c r="CB73" t="s">
        <v>220</v>
      </c>
      <c r="CC73" s="4">
        <v>1.6515175223145099E-3</v>
      </c>
      <c r="CD73" s="4">
        <v>3.7123477180388498E-4</v>
      </c>
      <c r="CE73" s="4">
        <v>3.3640397192257599E-4</v>
      </c>
      <c r="CF73" s="4">
        <v>3.0062722262051299E-4</v>
      </c>
      <c r="CG73" s="4">
        <v>5.7555811949907903E-5</v>
      </c>
      <c r="CH73" s="4">
        <v>4.0548114177712901E-4</v>
      </c>
      <c r="CI73" s="4">
        <v>2.2608343263741501E-3</v>
      </c>
      <c r="CJ73" s="4">
        <v>5.3836547687626697E-3</v>
      </c>
      <c r="CK73" s="4">
        <v>0</v>
      </c>
      <c r="CL73" s="4">
        <v>5.3836547687626697E-3</v>
      </c>
      <c r="CM73" s="11">
        <v>2.3231149266673901E-2</v>
      </c>
    </row>
    <row r="74" spans="2:91" x14ac:dyDescent="0.25">
      <c r="B74" t="s">
        <v>221</v>
      </c>
      <c r="C74" s="4">
        <v>0.281142613802004</v>
      </c>
      <c r="D74" s="4">
        <v>3.5849701900998503E-2</v>
      </c>
      <c r="E74" s="4">
        <v>4.7368426973086401E-2</v>
      </c>
      <c r="F74" s="4">
        <v>6.9593680182664805E-2</v>
      </c>
      <c r="G74" s="4">
        <v>1.4015234061392301E-2</v>
      </c>
      <c r="H74" s="4">
        <v>9.2830075479110805E-2</v>
      </c>
      <c r="I74" s="4">
        <v>0.52276253246461302</v>
      </c>
      <c r="J74" s="4">
        <v>1.0635622648638701</v>
      </c>
      <c r="K74" s="4">
        <v>0</v>
      </c>
      <c r="L74" s="4">
        <v>1.0635622648638701</v>
      </c>
      <c r="M74" s="11">
        <v>8.2797699690685797E-4</v>
      </c>
      <c r="O74" t="s">
        <v>221</v>
      </c>
      <c r="P74" s="4">
        <v>6.0031189492274803</v>
      </c>
      <c r="Q74" s="4">
        <v>0.76548347436793396</v>
      </c>
      <c r="R74" s="4">
        <v>1.01143792366352</v>
      </c>
      <c r="S74" s="4">
        <v>1.48600432570942</v>
      </c>
      <c r="T74" s="4">
        <v>0.29926134652449099</v>
      </c>
      <c r="U74" s="4">
        <v>1.98216121572849</v>
      </c>
      <c r="V74" s="4">
        <v>11.1623265578464</v>
      </c>
      <c r="W74" s="4">
        <v>22.709793793067799</v>
      </c>
      <c r="X74" s="4">
        <v>0</v>
      </c>
      <c r="Y74" s="4">
        <v>22.709793793067799</v>
      </c>
      <c r="Z74" s="11">
        <v>8.2797699690685797E-4</v>
      </c>
      <c r="AB74" t="s">
        <v>221</v>
      </c>
      <c r="AC74" s="4">
        <v>6.0031189492274803</v>
      </c>
      <c r="AD74" s="4">
        <v>0.76548347436793396</v>
      </c>
      <c r="AE74" s="4">
        <v>1.01143792366352</v>
      </c>
      <c r="AF74" s="4">
        <v>1.48600432570942</v>
      </c>
      <c r="AG74" s="4">
        <v>0.29926134652449099</v>
      </c>
      <c r="AH74" s="4">
        <v>1.98216121572849</v>
      </c>
      <c r="AI74" s="4">
        <v>11.1623265578464</v>
      </c>
      <c r="AJ74" s="4">
        <v>22.709793793067799</v>
      </c>
      <c r="AK74" s="4">
        <v>0</v>
      </c>
      <c r="AL74" s="4">
        <v>22.709793793067799</v>
      </c>
      <c r="AM74" s="11">
        <v>8.2797699690685797E-4</v>
      </c>
      <c r="AO74" t="s">
        <v>221</v>
      </c>
      <c r="AP74" s="4">
        <v>0</v>
      </c>
      <c r="AQ74" s="4">
        <v>0</v>
      </c>
      <c r="AR74" s="4">
        <v>0</v>
      </c>
      <c r="AS74" s="4">
        <v>0</v>
      </c>
      <c r="AT74" s="4">
        <v>0</v>
      </c>
      <c r="AU74" s="4">
        <v>0</v>
      </c>
      <c r="AV74" s="4">
        <v>0</v>
      </c>
      <c r="AW74" s="4">
        <v>0</v>
      </c>
      <c r="AX74" s="4"/>
      <c r="AY74" s="4"/>
      <c r="AZ74" s="11">
        <v>8.2797699690685797E-4</v>
      </c>
      <c r="BB74" t="s">
        <v>221</v>
      </c>
      <c r="BC74" s="4">
        <v>0</v>
      </c>
      <c r="BD74" s="4">
        <v>0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/>
      <c r="BL74" s="4"/>
      <c r="BM74" s="11">
        <v>8.2797699690685797E-4</v>
      </c>
      <c r="BO74" t="s">
        <v>221</v>
      </c>
      <c r="BP74" s="4">
        <v>16.988826626313799</v>
      </c>
      <c r="BQ74" s="4">
        <v>2.1663182324612502</v>
      </c>
      <c r="BR74" s="4">
        <v>2.8623693239677599</v>
      </c>
      <c r="BS74" s="4">
        <v>4.2053922417576599</v>
      </c>
      <c r="BT74" s="4">
        <v>0.84690961066430903</v>
      </c>
      <c r="BU74" s="4">
        <v>5.6095162405116401</v>
      </c>
      <c r="BV74" s="4">
        <v>31.5893841587054</v>
      </c>
      <c r="BW74" s="4">
        <v>64.268716434381801</v>
      </c>
      <c r="BX74" s="4">
        <v>0</v>
      </c>
      <c r="BY74" s="4">
        <v>64.268716434381801</v>
      </c>
      <c r="BZ74" s="11">
        <v>8.2797699690685797E-4</v>
      </c>
      <c r="CB74" t="s">
        <v>221</v>
      </c>
      <c r="CC74" s="4">
        <v>1.22977901781978E-3</v>
      </c>
      <c r="CD74" s="4">
        <v>1.56814403183967E-4</v>
      </c>
      <c r="CE74" s="4">
        <v>2.07199815107556E-4</v>
      </c>
      <c r="CF74" s="4">
        <v>3.0441791268887703E-4</v>
      </c>
      <c r="CG74" s="4">
        <v>6.1305685913098994E-5</v>
      </c>
      <c r="CH74" s="4">
        <v>4.0605896595681101E-4</v>
      </c>
      <c r="CI74" s="4">
        <v>2.28667716015498E-3</v>
      </c>
      <c r="CJ74" s="4">
        <v>4.6522529608250696E-3</v>
      </c>
      <c r="CK74" s="4">
        <v>0</v>
      </c>
      <c r="CL74" s="4">
        <v>4.6522529608250696E-3</v>
      </c>
      <c r="CM74" s="11">
        <v>8.2797699690685797E-4</v>
      </c>
    </row>
    <row r="75" spans="2:91" x14ac:dyDescent="0.25">
      <c r="B75" t="s">
        <v>222</v>
      </c>
      <c r="C75" s="4">
        <v>0.72412040215367601</v>
      </c>
      <c r="D75" s="4">
        <v>6.0289941036795698E-2</v>
      </c>
      <c r="E75" s="4">
        <v>0.101289768626036</v>
      </c>
      <c r="F75" s="4">
        <v>6.7438999626529605E-2</v>
      </c>
      <c r="G75" s="4">
        <v>1.1883753942804699E-2</v>
      </c>
      <c r="H75" s="4">
        <v>9.0381506529822603E-2</v>
      </c>
      <c r="I75" s="4">
        <v>0.50807310904598701</v>
      </c>
      <c r="J75" s="4">
        <v>1.5634774809616501</v>
      </c>
      <c r="K75" s="4">
        <v>0</v>
      </c>
      <c r="L75" s="4">
        <v>1.5634774809616501</v>
      </c>
      <c r="M75" s="11">
        <v>1.1069246473733901E-2</v>
      </c>
      <c r="O75" t="s">
        <v>222</v>
      </c>
      <c r="P75" s="4">
        <v>15.4618357171295</v>
      </c>
      <c r="Q75" s="4">
        <v>1.2873455311213899</v>
      </c>
      <c r="R75" s="4">
        <v>2.16279745421323</v>
      </c>
      <c r="S75" s="4">
        <v>1.4399963459828899</v>
      </c>
      <c r="T75" s="4">
        <v>0.25374875589742102</v>
      </c>
      <c r="U75" s="4">
        <v>1.92987796183404</v>
      </c>
      <c r="V75" s="4">
        <v>10.8486695320222</v>
      </c>
      <c r="W75" s="4">
        <v>33.384271298200602</v>
      </c>
      <c r="X75" s="4">
        <v>0</v>
      </c>
      <c r="Y75" s="4">
        <v>33.384271298200602</v>
      </c>
      <c r="Z75" s="11">
        <v>1.1069246473733901E-2</v>
      </c>
      <c r="AB75" t="s">
        <v>222</v>
      </c>
      <c r="AC75" s="4">
        <v>15.4618357171295</v>
      </c>
      <c r="AD75" s="4">
        <v>1.2873455311213899</v>
      </c>
      <c r="AE75" s="4">
        <v>2.16279745421323</v>
      </c>
      <c r="AF75" s="4">
        <v>1.4399963459828899</v>
      </c>
      <c r="AG75" s="4">
        <v>0.25374875589742102</v>
      </c>
      <c r="AH75" s="4">
        <v>1.92987796183404</v>
      </c>
      <c r="AI75" s="4">
        <v>10.8486695320222</v>
      </c>
      <c r="AJ75" s="4">
        <v>33.384271298200602</v>
      </c>
      <c r="AK75" s="4">
        <v>0</v>
      </c>
      <c r="AL75" s="4">
        <v>33.384271298200602</v>
      </c>
      <c r="AM75" s="11">
        <v>1.1069246473733901E-2</v>
      </c>
      <c r="AO75" t="s">
        <v>222</v>
      </c>
      <c r="AP75" s="4">
        <v>0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/>
      <c r="AY75" s="4"/>
      <c r="AZ75" s="11">
        <v>1.1069246473733901E-2</v>
      </c>
      <c r="BB75" t="s">
        <v>222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/>
      <c r="BL75" s="4"/>
      <c r="BM75" s="11">
        <v>1.1069246473733901E-2</v>
      </c>
      <c r="BO75" t="s">
        <v>222</v>
      </c>
      <c r="BP75" s="4">
        <v>43.756995079476397</v>
      </c>
      <c r="BQ75" s="4">
        <v>3.64318785307354</v>
      </c>
      <c r="BR75" s="4">
        <v>6.1207167954234203</v>
      </c>
      <c r="BS75" s="4">
        <v>4.0751896591315804</v>
      </c>
      <c r="BT75" s="4">
        <v>0.71810897918970096</v>
      </c>
      <c r="BU75" s="4">
        <v>5.4615546319903299</v>
      </c>
      <c r="BV75" s="4">
        <v>30.7017347756228</v>
      </c>
      <c r="BW75" s="4">
        <v>94.477487773907797</v>
      </c>
      <c r="BX75" s="4">
        <v>0</v>
      </c>
      <c r="BY75" s="4">
        <v>94.477487773907797</v>
      </c>
      <c r="BZ75" s="11">
        <v>1.1069246473733901E-2</v>
      </c>
      <c r="CB75" t="s">
        <v>222</v>
      </c>
      <c r="CC75" s="4">
        <v>3.1674603323242701E-3</v>
      </c>
      <c r="CD75" s="4">
        <v>2.63721331568963E-4</v>
      </c>
      <c r="CE75" s="4">
        <v>4.4306350606758101E-4</v>
      </c>
      <c r="CF75" s="4">
        <v>2.9499287070678499E-4</v>
      </c>
      <c r="CG75" s="4">
        <v>5.1982127697249501E-5</v>
      </c>
      <c r="CH75" s="4">
        <v>3.9534839214234102E-4</v>
      </c>
      <c r="CI75" s="4">
        <v>2.2224224231736202E-3</v>
      </c>
      <c r="CJ75" s="4">
        <v>6.8389909836808101E-3</v>
      </c>
      <c r="CK75" s="4">
        <v>0</v>
      </c>
      <c r="CL75" s="4">
        <v>6.8389909836808101E-3</v>
      </c>
      <c r="CM75" s="11">
        <v>1.1069246473733901E-2</v>
      </c>
    </row>
    <row r="76" spans="2:91" x14ac:dyDescent="0.25">
      <c r="B76" t="s">
        <v>223</v>
      </c>
      <c r="C76" s="4">
        <v>0.56190176787333002</v>
      </c>
      <c r="D76" s="4">
        <v>5.4893377645714697E-2</v>
      </c>
      <c r="E76" s="4">
        <v>9.24019268701263E-2</v>
      </c>
      <c r="F76" s="4">
        <v>6.8287558778561602E-2</v>
      </c>
      <c r="G76" s="4">
        <v>1.2723176267776099E-2</v>
      </c>
      <c r="H76" s="4">
        <v>9.7934930297013195E-2</v>
      </c>
      <c r="I76" s="4">
        <v>0.51385811724335295</v>
      </c>
      <c r="J76" s="4">
        <v>1.40200085497588</v>
      </c>
      <c r="K76" s="4">
        <v>0</v>
      </c>
      <c r="L76" s="4">
        <v>1.40200085497588</v>
      </c>
      <c r="M76" s="11">
        <v>3.6859665438858402E-3</v>
      </c>
      <c r="O76" t="s">
        <v>223</v>
      </c>
      <c r="P76" s="4">
        <v>11.9980500455202</v>
      </c>
      <c r="Q76" s="4">
        <v>1.1721150026874401</v>
      </c>
      <c r="R76" s="4">
        <v>1.9730191401358901</v>
      </c>
      <c r="S76" s="4">
        <v>1.4581152695292501</v>
      </c>
      <c r="T76" s="4">
        <v>0.27167258465213801</v>
      </c>
      <c r="U76" s="4">
        <v>2.0911630147655802</v>
      </c>
      <c r="V76" s="4">
        <v>10.972194357595299</v>
      </c>
      <c r="W76" s="4">
        <v>29.936329414885801</v>
      </c>
      <c r="X76" s="4">
        <v>0</v>
      </c>
      <c r="Y76" s="4">
        <v>29.936329414885801</v>
      </c>
      <c r="Z76" s="11">
        <v>3.6859665438858402E-3</v>
      </c>
      <c r="AB76" t="s">
        <v>223</v>
      </c>
      <c r="AC76" s="4">
        <v>11.9980500455202</v>
      </c>
      <c r="AD76" s="4">
        <v>1.1721150026874401</v>
      </c>
      <c r="AE76" s="4">
        <v>1.9730191401358901</v>
      </c>
      <c r="AF76" s="4">
        <v>1.4581152695292501</v>
      </c>
      <c r="AG76" s="4">
        <v>0.27167258465213801</v>
      </c>
      <c r="AH76" s="4">
        <v>2.0911630147655802</v>
      </c>
      <c r="AI76" s="4">
        <v>10.972194357595299</v>
      </c>
      <c r="AJ76" s="4">
        <v>29.936329414885801</v>
      </c>
      <c r="AK76" s="4">
        <v>0</v>
      </c>
      <c r="AL76" s="4">
        <v>29.936329414885801</v>
      </c>
      <c r="AM76" s="11">
        <v>3.6859665438858402E-3</v>
      </c>
      <c r="AO76" t="s">
        <v>223</v>
      </c>
      <c r="AP76" s="4">
        <v>0</v>
      </c>
      <c r="AQ76" s="4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/>
      <c r="AY76" s="4"/>
      <c r="AZ76" s="11">
        <v>3.6859665438858402E-3</v>
      </c>
      <c r="BB76" t="s">
        <v>223</v>
      </c>
      <c r="BC76" s="4">
        <v>0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/>
      <c r="BL76" s="4"/>
      <c r="BM76" s="11">
        <v>3.6859665438858402E-3</v>
      </c>
      <c r="BO76" t="s">
        <v>223</v>
      </c>
      <c r="BP76" s="4">
        <v>33.9544816288223</v>
      </c>
      <c r="BQ76" s="4">
        <v>3.3170854576054598</v>
      </c>
      <c r="BR76" s="4">
        <v>5.5836441665845804</v>
      </c>
      <c r="BS76" s="4">
        <v>4.1264662127677898</v>
      </c>
      <c r="BT76" s="4">
        <v>0.76883341456555099</v>
      </c>
      <c r="BU76" s="4">
        <v>5.9179913317865802</v>
      </c>
      <c r="BV76" s="4">
        <v>31.0513100319946</v>
      </c>
      <c r="BW76" s="4">
        <v>84.719812244126899</v>
      </c>
      <c r="BX76" s="4">
        <v>0</v>
      </c>
      <c r="BY76" s="4">
        <v>84.719812244126899</v>
      </c>
      <c r="BZ76" s="11">
        <v>3.6859665438858402E-3</v>
      </c>
      <c r="CB76" t="s">
        <v>223</v>
      </c>
      <c r="CC76" s="4">
        <v>2.4578806992706999E-3</v>
      </c>
      <c r="CD76" s="4">
        <v>2.4011558807481001E-4</v>
      </c>
      <c r="CE76" s="4">
        <v>4.0418615070224198E-4</v>
      </c>
      <c r="CF76" s="4">
        <v>2.9870465323037897E-4</v>
      </c>
      <c r="CG76" s="4">
        <v>5.56539437495338E-5</v>
      </c>
      <c r="CH76" s="4">
        <v>4.2838871262585902E-4</v>
      </c>
      <c r="CI76" s="4">
        <v>2.24772730884296E-3</v>
      </c>
      <c r="CJ76" s="4">
        <v>6.1326570564964799E-3</v>
      </c>
      <c r="CK76" s="4">
        <v>0</v>
      </c>
      <c r="CL76" s="4">
        <v>6.1326570564964799E-3</v>
      </c>
      <c r="CM76" s="11">
        <v>3.6859665438858402E-3</v>
      </c>
    </row>
    <row r="77" spans="2:91" x14ac:dyDescent="0.25">
      <c r="B77" t="s">
        <v>224</v>
      </c>
      <c r="C77" s="4">
        <v>0.87532831710836301</v>
      </c>
      <c r="D77" s="4">
        <v>5.1081638198606401E-2</v>
      </c>
      <c r="E77" s="4">
        <v>0.166752852188014</v>
      </c>
      <c r="F77" s="4">
        <v>6.8232117179871002E-2</v>
      </c>
      <c r="G77" s="4">
        <v>1.26683316343035E-2</v>
      </c>
      <c r="H77" s="4">
        <v>0.104626680555266</v>
      </c>
      <c r="I77" s="4">
        <v>0.51348014700741595</v>
      </c>
      <c r="J77" s="4">
        <v>1.79217008387184</v>
      </c>
      <c r="K77" s="4">
        <v>0</v>
      </c>
      <c r="L77" s="4">
        <v>1.79217008387184</v>
      </c>
      <c r="M77" s="11">
        <v>2.0201142942444001E-3</v>
      </c>
      <c r="O77" t="s">
        <v>224</v>
      </c>
      <c r="P77" s="4">
        <v>18.690514170609699</v>
      </c>
      <c r="Q77" s="4">
        <v>1.09072454751949</v>
      </c>
      <c r="R77" s="4">
        <v>3.5606029028121</v>
      </c>
      <c r="S77" s="4">
        <v>1.4569314485952001</v>
      </c>
      <c r="T77" s="4">
        <v>0.270501510463099</v>
      </c>
      <c r="U77" s="4">
        <v>2.2340491188519001</v>
      </c>
      <c r="V77" s="4">
        <v>10.964123719512701</v>
      </c>
      <c r="W77" s="4">
        <v>38.267447418364199</v>
      </c>
      <c r="X77" s="4">
        <v>0</v>
      </c>
      <c r="Y77" s="4">
        <v>38.267447418364199</v>
      </c>
      <c r="Z77" s="11">
        <v>2.0201142942444001E-3</v>
      </c>
      <c r="AB77" t="s">
        <v>224</v>
      </c>
      <c r="AC77" s="4">
        <v>18.690514170609699</v>
      </c>
      <c r="AD77" s="4">
        <v>1.09072454751949</v>
      </c>
      <c r="AE77" s="4">
        <v>3.5606029028121</v>
      </c>
      <c r="AF77" s="4">
        <v>1.4569314485952001</v>
      </c>
      <c r="AG77" s="4">
        <v>0.270501510463099</v>
      </c>
      <c r="AH77" s="4">
        <v>2.2340491188519001</v>
      </c>
      <c r="AI77" s="4">
        <v>10.964123719512701</v>
      </c>
      <c r="AJ77" s="4">
        <v>38.267447418364199</v>
      </c>
      <c r="AK77" s="4">
        <v>0</v>
      </c>
      <c r="AL77" s="4">
        <v>38.267447418364199</v>
      </c>
      <c r="AM77" s="11">
        <v>2.0201142942444001E-3</v>
      </c>
      <c r="AO77" t="s">
        <v>224</v>
      </c>
      <c r="AP77" s="4">
        <v>0</v>
      </c>
      <c r="AQ77" s="4">
        <v>0</v>
      </c>
      <c r="AR77" s="4">
        <v>0</v>
      </c>
      <c r="AS77" s="4">
        <v>0</v>
      </c>
      <c r="AT77" s="4">
        <v>0</v>
      </c>
      <c r="AU77" s="4">
        <v>0</v>
      </c>
      <c r="AV77" s="4">
        <v>0</v>
      </c>
      <c r="AW77" s="4">
        <v>0</v>
      </c>
      <c r="AX77" s="4"/>
      <c r="AY77" s="4"/>
      <c r="AZ77" s="11">
        <v>2.0201142942444001E-3</v>
      </c>
      <c r="BB77" t="s">
        <v>224</v>
      </c>
      <c r="BC77" s="4">
        <v>0</v>
      </c>
      <c r="BD77" s="4">
        <v>0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/>
      <c r="BL77" s="4"/>
      <c r="BM77" s="11">
        <v>2.0201142942444001E-3</v>
      </c>
      <c r="BO77" t="s">
        <v>224</v>
      </c>
      <c r="BP77" s="4">
        <v>52.894155102825501</v>
      </c>
      <c r="BQ77" s="4">
        <v>3.0867504694801502</v>
      </c>
      <c r="BR77" s="4">
        <v>10.076506214958201</v>
      </c>
      <c r="BS77" s="4">
        <v>4.1231159995244004</v>
      </c>
      <c r="BT77" s="4">
        <v>0.76551927461056901</v>
      </c>
      <c r="BU77" s="4">
        <v>6.3223590063508901</v>
      </c>
      <c r="BV77" s="4">
        <v>31.0284701262208</v>
      </c>
      <c r="BW77" s="4">
        <v>108.296876193971</v>
      </c>
      <c r="BX77" s="4">
        <v>0</v>
      </c>
      <c r="BY77" s="4">
        <v>108.296876193971</v>
      </c>
      <c r="BZ77" s="11">
        <v>2.0201142942444001E-3</v>
      </c>
      <c r="CB77" t="s">
        <v>224</v>
      </c>
      <c r="CC77" s="4">
        <v>3.8288766812186801E-3</v>
      </c>
      <c r="CD77" s="4">
        <v>2.2344220964221501E-4</v>
      </c>
      <c r="CE77" s="4">
        <v>7.2941328960839601E-4</v>
      </c>
      <c r="CF77" s="4">
        <v>2.9846213960406598E-4</v>
      </c>
      <c r="CG77" s="4">
        <v>5.5414041379087502E-5</v>
      </c>
      <c r="CH77" s="4">
        <v>4.5765988553273402E-4</v>
      </c>
      <c r="CI77" s="4">
        <v>2.2460739847195502E-3</v>
      </c>
      <c r="CJ77" s="4">
        <v>7.8393422317047292E-3</v>
      </c>
      <c r="CK77" s="4">
        <v>0</v>
      </c>
      <c r="CL77" s="4">
        <v>7.8393422317047292E-3</v>
      </c>
      <c r="CM77" s="11">
        <v>2.0201142942444001E-3</v>
      </c>
    </row>
    <row r="78" spans="2:91" x14ac:dyDescent="0.25">
      <c r="B78" t="s">
        <v>225</v>
      </c>
      <c r="C78" s="4">
        <v>1.28663362737653</v>
      </c>
      <c r="D78" s="4">
        <v>3.6536837509078698E-2</v>
      </c>
      <c r="E78" s="4">
        <v>0.23131575503084201</v>
      </c>
      <c r="F78" s="4">
        <v>6.9593680182664805E-2</v>
      </c>
      <c r="G78" s="4">
        <v>1.4015234061392301E-2</v>
      </c>
      <c r="H78" s="4">
        <v>0.12882505538917999</v>
      </c>
      <c r="I78" s="4">
        <v>0.52276253246461302</v>
      </c>
      <c r="J78" s="4">
        <v>2.2896827220142999</v>
      </c>
      <c r="K78" s="4">
        <v>0</v>
      </c>
      <c r="L78" s="4">
        <v>2.2896827220142999</v>
      </c>
      <c r="M78" s="11">
        <v>3.0013404489778002E-5</v>
      </c>
      <c r="O78" t="s">
        <v>225</v>
      </c>
      <c r="P78" s="4">
        <v>27.4729419520047</v>
      </c>
      <c r="Q78" s="4">
        <v>0.78015558946913599</v>
      </c>
      <c r="R78" s="4">
        <v>4.9391871744439602</v>
      </c>
      <c r="S78" s="4">
        <v>1.48600432570942</v>
      </c>
      <c r="T78" s="4">
        <v>0.29926134652449099</v>
      </c>
      <c r="U78" s="4">
        <v>2.75074674978551</v>
      </c>
      <c r="V78" s="4">
        <v>11.1623265578464</v>
      </c>
      <c r="W78" s="4">
        <v>48.890623695783702</v>
      </c>
      <c r="X78" s="4">
        <v>0</v>
      </c>
      <c r="Y78" s="4">
        <v>48.890623695783702</v>
      </c>
      <c r="Z78" s="11">
        <v>3.0013404489778002E-5</v>
      </c>
      <c r="AB78" t="s">
        <v>225</v>
      </c>
      <c r="AC78" s="4">
        <v>27.4729419520047</v>
      </c>
      <c r="AD78" s="4">
        <v>0.78015558946913599</v>
      </c>
      <c r="AE78" s="4">
        <v>4.9391871744439602</v>
      </c>
      <c r="AF78" s="4">
        <v>1.48600432570942</v>
      </c>
      <c r="AG78" s="4">
        <v>0.29926134652449099</v>
      </c>
      <c r="AH78" s="4">
        <v>2.75074674978551</v>
      </c>
      <c r="AI78" s="4">
        <v>11.1623265578464</v>
      </c>
      <c r="AJ78" s="4">
        <v>48.890623695783702</v>
      </c>
      <c r="AK78" s="4">
        <v>0</v>
      </c>
      <c r="AL78" s="4">
        <v>48.890623695783702</v>
      </c>
      <c r="AM78" s="11">
        <v>3.0013404489778002E-5</v>
      </c>
      <c r="AO78" t="s">
        <v>225</v>
      </c>
      <c r="AP78" s="4">
        <v>0</v>
      </c>
      <c r="AQ78" s="4">
        <v>0</v>
      </c>
      <c r="AR78" s="4">
        <v>0</v>
      </c>
      <c r="AS78" s="4">
        <v>0</v>
      </c>
      <c r="AT78" s="4">
        <v>0</v>
      </c>
      <c r="AU78" s="4">
        <v>0</v>
      </c>
      <c r="AV78" s="4">
        <v>0</v>
      </c>
      <c r="AW78" s="4">
        <v>0</v>
      </c>
      <c r="AX78" s="4"/>
      <c r="AY78" s="4"/>
      <c r="AZ78" s="11">
        <v>3.0013404489778002E-5</v>
      </c>
      <c r="BB78" t="s">
        <v>225</v>
      </c>
      <c r="BC78" s="4">
        <v>0</v>
      </c>
      <c r="BD78" s="4">
        <v>0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/>
      <c r="BL78" s="4"/>
      <c r="BM78" s="11">
        <v>3.0013404489778002E-5</v>
      </c>
      <c r="BO78" t="s">
        <v>225</v>
      </c>
      <c r="BP78" s="4">
        <v>77.748425724173302</v>
      </c>
      <c r="BQ78" s="4">
        <v>2.2078403181976598</v>
      </c>
      <c r="BR78" s="4">
        <v>13.9778997036764</v>
      </c>
      <c r="BS78" s="4">
        <v>4.2053922417576697</v>
      </c>
      <c r="BT78" s="4">
        <v>0.84690961066431003</v>
      </c>
      <c r="BU78" s="4">
        <v>7.7846133018930104</v>
      </c>
      <c r="BV78" s="4">
        <v>31.5893841587054</v>
      </c>
      <c r="BW78" s="4">
        <v>138.36046505906799</v>
      </c>
      <c r="BX78" s="4">
        <v>0</v>
      </c>
      <c r="BY78" s="4">
        <v>138.36046505906799</v>
      </c>
      <c r="BZ78" s="11">
        <v>3.0013404489778002E-5</v>
      </c>
      <c r="CB78" t="s">
        <v>225</v>
      </c>
      <c r="CC78" s="4">
        <v>5.6280156792002101E-3</v>
      </c>
      <c r="CD78" s="4">
        <v>1.5982008397275399E-4</v>
      </c>
      <c r="CE78" s="4">
        <v>1.0118254866492999E-3</v>
      </c>
      <c r="CF78" s="4">
        <v>3.0441791268887703E-4</v>
      </c>
      <c r="CG78" s="4">
        <v>6.1305685913098994E-5</v>
      </c>
      <c r="CH78" s="4">
        <v>5.6350884678996595E-4</v>
      </c>
      <c r="CI78" s="4">
        <v>2.28667716015498E-3</v>
      </c>
      <c r="CJ78" s="4">
        <v>1.00155708553692E-2</v>
      </c>
      <c r="CK78" s="4">
        <v>0</v>
      </c>
      <c r="CL78" s="4">
        <v>1.00155708553692E-2</v>
      </c>
      <c r="CM78" s="11">
        <v>3.0013404489778002E-5</v>
      </c>
    </row>
    <row r="79" spans="2:91" x14ac:dyDescent="0.25">
      <c r="B79" s="18" t="s">
        <v>120</v>
      </c>
      <c r="C79" s="18">
        <v>0.160094933197692</v>
      </c>
      <c r="D79" s="18">
        <v>0.175807445257152</v>
      </c>
      <c r="E79" s="18">
        <v>5.8586434914912597E-2</v>
      </c>
      <c r="F79" s="18">
        <v>6.9145938732253096E-2</v>
      </c>
      <c r="G79" s="18">
        <v>1.3559111002834899E-2</v>
      </c>
      <c r="H79" s="18">
        <v>8.0853325797355005E-2</v>
      </c>
      <c r="I79" s="18">
        <v>0.51972171141196299</v>
      </c>
      <c r="J79" s="18">
        <v>1.0777689003141599</v>
      </c>
      <c r="K79" s="18">
        <v>0</v>
      </c>
      <c r="L79" s="18">
        <v>1.0777689003141599</v>
      </c>
      <c r="M79" s="19">
        <v>1</v>
      </c>
      <c r="O79" s="18" t="s">
        <v>120</v>
      </c>
      <c r="P79" s="18">
        <v>3.4184391834359502</v>
      </c>
      <c r="Q79" s="18">
        <v>3.7539417869314899</v>
      </c>
      <c r="R79" s="18">
        <v>1.2509712876649901</v>
      </c>
      <c r="S79" s="18">
        <v>1.4764438924866801</v>
      </c>
      <c r="T79" s="18">
        <v>0.28952194437916501</v>
      </c>
      <c r="U79" s="18">
        <v>1.72642676127352</v>
      </c>
      <c r="V79" s="18">
        <v>11.097397196069799</v>
      </c>
      <c r="W79" s="18">
        <v>23.013142052241601</v>
      </c>
      <c r="X79" s="18">
        <v>0</v>
      </c>
      <c r="Y79" s="18">
        <v>23.013142052241601</v>
      </c>
      <c r="Z79" s="19">
        <v>1</v>
      </c>
      <c r="AB79" s="18" t="s">
        <v>120</v>
      </c>
      <c r="AC79" s="18">
        <v>3.4184391834359502</v>
      </c>
      <c r="AD79" s="18">
        <v>3.7539417869314899</v>
      </c>
      <c r="AE79" s="18">
        <v>1.2509712876649901</v>
      </c>
      <c r="AF79" s="18">
        <v>1.4764438924866801</v>
      </c>
      <c r="AG79" s="18">
        <v>0.28952194437916501</v>
      </c>
      <c r="AH79" s="18">
        <v>1.72642676127352</v>
      </c>
      <c r="AI79" s="18">
        <v>11.097397196069799</v>
      </c>
      <c r="AJ79" s="18">
        <v>23.013142052241601</v>
      </c>
      <c r="AK79" s="18">
        <v>0</v>
      </c>
      <c r="AL79" s="18">
        <v>23.013142052241601</v>
      </c>
      <c r="AM79" s="19">
        <v>1</v>
      </c>
      <c r="AO79" s="18" t="s">
        <v>120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/>
      <c r="AY79" s="18"/>
      <c r="AZ79" s="19">
        <v>1</v>
      </c>
      <c r="BB79" s="18" t="s">
        <v>120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/>
      <c r="BL79" s="18"/>
      <c r="BM79" s="19">
        <v>1</v>
      </c>
      <c r="BO79" s="18" t="s">
        <v>120</v>
      </c>
      <c r="BP79" s="18">
        <v>9.6741828891237507</v>
      </c>
      <c r="BQ79" s="18">
        <v>10.6236552570161</v>
      </c>
      <c r="BR79" s="18">
        <v>3.5402487440919299</v>
      </c>
      <c r="BS79" s="18">
        <v>4.1783362157372999</v>
      </c>
      <c r="BT79" s="18">
        <v>0.819347102593037</v>
      </c>
      <c r="BU79" s="18">
        <v>4.8857877344040599</v>
      </c>
      <c r="BV79" s="18">
        <v>31.405634064877599</v>
      </c>
      <c r="BW79" s="18">
        <v>65.127192007843803</v>
      </c>
      <c r="BX79" s="18">
        <v>0</v>
      </c>
      <c r="BY79" s="18">
        <v>65.127192007843803</v>
      </c>
      <c r="BZ79" s="19">
        <v>1</v>
      </c>
      <c r="CB79" s="18" t="s">
        <v>120</v>
      </c>
      <c r="CC79" s="18">
        <v>7.0029010203496002E-4</v>
      </c>
      <c r="CD79" s="18">
        <v>7.6902005153159901E-4</v>
      </c>
      <c r="CE79" s="18">
        <v>2.5626982481554399E-4</v>
      </c>
      <c r="CF79" s="18">
        <v>3.0245939407912901E-4</v>
      </c>
      <c r="CG79" s="18">
        <v>5.9310504324039798E-5</v>
      </c>
      <c r="CH79" s="18">
        <v>3.5367005464550101E-4</v>
      </c>
      <c r="CI79" s="18">
        <v>2.27337594666435E-3</v>
      </c>
      <c r="CJ79" s="18">
        <v>4.7143958780951198E-3</v>
      </c>
      <c r="CK79" s="18">
        <v>0</v>
      </c>
      <c r="CL79" s="18">
        <v>4.7143958780951198E-3</v>
      </c>
      <c r="CM79" s="19">
        <v>1</v>
      </c>
    </row>
    <row r="81" spans="2:91" ht="15.75" x14ac:dyDescent="0.25">
      <c r="B81" s="10" t="s">
        <v>123</v>
      </c>
      <c r="M81" s="17" t="s">
        <v>118</v>
      </c>
      <c r="O81" s="10" t="s">
        <v>140</v>
      </c>
      <c r="Z81" s="17" t="s">
        <v>118</v>
      </c>
      <c r="AB81" s="10" t="s">
        <v>151</v>
      </c>
      <c r="AM81" s="17" t="s">
        <v>118</v>
      </c>
      <c r="AO81" s="10" t="s">
        <v>162</v>
      </c>
      <c r="AZ81" s="17" t="s">
        <v>118</v>
      </c>
      <c r="BB81" s="10" t="s">
        <v>173</v>
      </c>
      <c r="BM81" s="17" t="s">
        <v>118</v>
      </c>
      <c r="BO81" s="10" t="s">
        <v>185</v>
      </c>
      <c r="BZ81" s="17" t="s">
        <v>118</v>
      </c>
      <c r="CB81" s="10" t="s">
        <v>197</v>
      </c>
      <c r="CM81" s="17" t="s">
        <v>118</v>
      </c>
    </row>
    <row r="82" spans="2:91" x14ac:dyDescent="0.25">
      <c r="B82" t="s">
        <v>109</v>
      </c>
      <c r="L82" s="16" t="s">
        <v>206</v>
      </c>
      <c r="M82" s="15">
        <v>2376</v>
      </c>
      <c r="O82" t="s">
        <v>138</v>
      </c>
      <c r="Y82" s="16" t="s">
        <v>206</v>
      </c>
      <c r="Z82" s="15">
        <v>2376</v>
      </c>
      <c r="AB82" t="s">
        <v>138</v>
      </c>
      <c r="AL82" s="16" t="s">
        <v>206</v>
      </c>
      <c r="AM82" s="15">
        <v>2376</v>
      </c>
      <c r="AO82" t="s">
        <v>138</v>
      </c>
      <c r="AY82" s="16" t="s">
        <v>206</v>
      </c>
      <c r="AZ82" s="15">
        <v>2376</v>
      </c>
      <c r="BB82" t="s">
        <v>138</v>
      </c>
      <c r="BL82" s="16" t="s">
        <v>206</v>
      </c>
      <c r="BM82" s="15">
        <v>2376</v>
      </c>
      <c r="BO82" t="s">
        <v>183</v>
      </c>
      <c r="BY82" s="16" t="s">
        <v>206</v>
      </c>
      <c r="BZ82" s="15">
        <v>2376</v>
      </c>
      <c r="CB82" t="s">
        <v>195</v>
      </c>
      <c r="CL82" s="16" t="s">
        <v>206</v>
      </c>
      <c r="CM82" s="15">
        <v>2376</v>
      </c>
    </row>
    <row r="83" spans="2:91" x14ac:dyDescent="0.25">
      <c r="B83" t="s">
        <v>124</v>
      </c>
      <c r="C83" t="s">
        <v>29</v>
      </c>
      <c r="D83" t="s">
        <v>33</v>
      </c>
      <c r="E83" t="s">
        <v>37</v>
      </c>
      <c r="F83" t="s">
        <v>45</v>
      </c>
      <c r="G83" t="s">
        <v>47</v>
      </c>
      <c r="H83" t="s">
        <v>49</v>
      </c>
      <c r="I83" t="s">
        <v>51</v>
      </c>
      <c r="J83" t="s">
        <v>61</v>
      </c>
      <c r="K83" t="s">
        <v>58</v>
      </c>
      <c r="L83" t="s">
        <v>63</v>
      </c>
      <c r="M83" t="s">
        <v>111</v>
      </c>
      <c r="O83" t="s">
        <v>124</v>
      </c>
      <c r="P83" t="s">
        <v>29</v>
      </c>
      <c r="Q83" t="s">
        <v>33</v>
      </c>
      <c r="R83" t="s">
        <v>37</v>
      </c>
      <c r="S83" t="s">
        <v>45</v>
      </c>
      <c r="T83" t="s">
        <v>47</v>
      </c>
      <c r="U83" t="s">
        <v>49</v>
      </c>
      <c r="V83" t="s">
        <v>51</v>
      </c>
      <c r="W83" t="s">
        <v>61</v>
      </c>
      <c r="X83" t="s">
        <v>58</v>
      </c>
      <c r="Y83" t="s">
        <v>63</v>
      </c>
      <c r="Z83" t="s">
        <v>111</v>
      </c>
      <c r="AB83" t="s">
        <v>124</v>
      </c>
      <c r="AC83" t="s">
        <v>29</v>
      </c>
      <c r="AD83" t="s">
        <v>33</v>
      </c>
      <c r="AE83" t="s">
        <v>37</v>
      </c>
      <c r="AF83" t="s">
        <v>45</v>
      </c>
      <c r="AG83" t="s">
        <v>47</v>
      </c>
      <c r="AH83" t="s">
        <v>49</v>
      </c>
      <c r="AI83" t="s">
        <v>51</v>
      </c>
      <c r="AJ83" t="s">
        <v>61</v>
      </c>
      <c r="AK83" t="s">
        <v>58</v>
      </c>
      <c r="AL83" t="s">
        <v>63</v>
      </c>
      <c r="AM83" t="s">
        <v>111</v>
      </c>
      <c r="AO83" t="s">
        <v>124</v>
      </c>
      <c r="AP83" t="s">
        <v>29</v>
      </c>
      <c r="AQ83" t="s">
        <v>33</v>
      </c>
      <c r="AR83" t="s">
        <v>37</v>
      </c>
      <c r="AS83" t="s">
        <v>45</v>
      </c>
      <c r="AT83" t="s">
        <v>47</v>
      </c>
      <c r="AU83" t="s">
        <v>49</v>
      </c>
      <c r="AV83" t="s">
        <v>51</v>
      </c>
      <c r="AW83" t="s">
        <v>61</v>
      </c>
      <c r="AX83" t="s">
        <v>58</v>
      </c>
      <c r="AY83" t="s">
        <v>63</v>
      </c>
      <c r="AZ83" t="s">
        <v>111</v>
      </c>
      <c r="BB83" t="s">
        <v>124</v>
      </c>
      <c r="BC83" t="s">
        <v>29</v>
      </c>
      <c r="BD83" t="s">
        <v>33</v>
      </c>
      <c r="BE83" t="s">
        <v>37</v>
      </c>
      <c r="BF83" t="s">
        <v>45</v>
      </c>
      <c r="BG83" t="s">
        <v>47</v>
      </c>
      <c r="BH83" t="s">
        <v>49</v>
      </c>
      <c r="BI83" t="s">
        <v>51</v>
      </c>
      <c r="BJ83" t="s">
        <v>61</v>
      </c>
      <c r="BK83" t="s">
        <v>58</v>
      </c>
      <c r="BL83" t="s">
        <v>63</v>
      </c>
      <c r="BM83" t="s">
        <v>111</v>
      </c>
      <c r="BO83" t="s">
        <v>124</v>
      </c>
      <c r="BP83" t="s">
        <v>29</v>
      </c>
      <c r="BQ83" t="s">
        <v>33</v>
      </c>
      <c r="BR83" t="s">
        <v>37</v>
      </c>
      <c r="BS83" t="s">
        <v>45</v>
      </c>
      <c r="BT83" t="s">
        <v>47</v>
      </c>
      <c r="BU83" t="s">
        <v>49</v>
      </c>
      <c r="BV83" t="s">
        <v>51</v>
      </c>
      <c r="BW83" t="s">
        <v>61</v>
      </c>
      <c r="BX83" t="s">
        <v>58</v>
      </c>
      <c r="BY83" t="s">
        <v>63</v>
      </c>
      <c r="BZ83" t="s">
        <v>111</v>
      </c>
      <c r="CB83" t="s">
        <v>124</v>
      </c>
      <c r="CC83" t="s">
        <v>29</v>
      </c>
      <c r="CD83" t="s">
        <v>33</v>
      </c>
      <c r="CE83" t="s">
        <v>37</v>
      </c>
      <c r="CF83" t="s">
        <v>45</v>
      </c>
      <c r="CG83" t="s">
        <v>47</v>
      </c>
      <c r="CH83" t="s">
        <v>49</v>
      </c>
      <c r="CI83" t="s">
        <v>51</v>
      </c>
      <c r="CJ83" t="s">
        <v>61</v>
      </c>
      <c r="CK83" t="s">
        <v>58</v>
      </c>
      <c r="CL83" t="s">
        <v>63</v>
      </c>
      <c r="CM83" t="s">
        <v>111</v>
      </c>
    </row>
    <row r="84" spans="2:91" x14ac:dyDescent="0.25">
      <c r="B84" t="s">
        <v>208</v>
      </c>
      <c r="C84" s="4">
        <v>1.09880756713797E-2</v>
      </c>
      <c r="D84" s="4">
        <v>0.32594139195074201</v>
      </c>
      <c r="E84" s="4">
        <v>7.6675554387611394E-2</v>
      </c>
      <c r="F84" s="4">
        <v>7.4461739879848193E-2</v>
      </c>
      <c r="G84" s="4">
        <v>1.5601725059559E-2</v>
      </c>
      <c r="H84" s="4">
        <v>0.14634475679133199</v>
      </c>
      <c r="I84" s="4">
        <v>0.52417540646875604</v>
      </c>
      <c r="J84" s="4">
        <v>1.17418865020923</v>
      </c>
      <c r="K84" s="4">
        <v>0</v>
      </c>
      <c r="L84" s="4">
        <v>1.17418865020923</v>
      </c>
      <c r="M84" s="11">
        <v>2.2047509039039601E-2</v>
      </c>
      <c r="O84" t="s">
        <v>208</v>
      </c>
      <c r="P84" s="4">
        <v>0.234623717786375</v>
      </c>
      <c r="Q84" s="4">
        <v>6.95968825179619</v>
      </c>
      <c r="R84" s="4">
        <v>1.6372205809075799</v>
      </c>
      <c r="S84" s="4">
        <v>1.5899499390013001</v>
      </c>
      <c r="T84" s="4">
        <v>0.33313701569138898</v>
      </c>
      <c r="U84" s="4">
        <v>3.1248375005606102</v>
      </c>
      <c r="V84" s="4">
        <v>11.192495057002199</v>
      </c>
      <c r="W84" s="4">
        <v>25.071952062745702</v>
      </c>
      <c r="X84" s="4">
        <v>0</v>
      </c>
      <c r="Y84" s="4">
        <v>25.071952062745702</v>
      </c>
      <c r="Z84" s="11">
        <v>2.2047509039039601E-2</v>
      </c>
      <c r="AB84" t="s">
        <v>208</v>
      </c>
      <c r="AC84" s="4">
        <v>0.234623717786375</v>
      </c>
      <c r="AD84" s="4">
        <v>6.95968825179619</v>
      </c>
      <c r="AE84" s="4">
        <v>1.6372205809075799</v>
      </c>
      <c r="AF84" s="4">
        <v>1.5899499390013001</v>
      </c>
      <c r="AG84" s="4">
        <v>0.33313701569138898</v>
      </c>
      <c r="AH84" s="4">
        <v>3.1248375005606102</v>
      </c>
      <c r="AI84" s="4">
        <v>11.192495057002199</v>
      </c>
      <c r="AJ84" s="4">
        <v>25.071952062745702</v>
      </c>
      <c r="AK84" s="4">
        <v>0</v>
      </c>
      <c r="AL84" s="4">
        <v>25.071952062745702</v>
      </c>
      <c r="AM84" s="11">
        <v>2.2047509039039601E-2</v>
      </c>
      <c r="AO84" t="s">
        <v>208</v>
      </c>
      <c r="AP84" s="4">
        <v>0</v>
      </c>
      <c r="AQ84" s="4">
        <v>0</v>
      </c>
      <c r="AR84" s="4">
        <v>0</v>
      </c>
      <c r="AS84" s="4">
        <v>0</v>
      </c>
      <c r="AT84" s="4">
        <v>0</v>
      </c>
      <c r="AU84" s="4">
        <v>0</v>
      </c>
      <c r="AV84" s="4">
        <v>0</v>
      </c>
      <c r="AW84" s="4">
        <v>0</v>
      </c>
      <c r="AX84" s="4"/>
      <c r="AY84" s="4"/>
      <c r="AZ84" s="11">
        <v>2.2047509039039601E-2</v>
      </c>
      <c r="BB84" t="s">
        <v>208</v>
      </c>
      <c r="BC84" s="4">
        <v>0</v>
      </c>
      <c r="BD84" s="4">
        <v>0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/>
      <c r="BL84" s="4"/>
      <c r="BM84" s="11">
        <v>2.2047509039039601E-2</v>
      </c>
      <c r="BO84" t="s">
        <v>208</v>
      </c>
      <c r="BP84" s="4">
        <v>0.66398512133544196</v>
      </c>
      <c r="BQ84" s="4">
        <v>19.695917752583199</v>
      </c>
      <c r="BR84" s="4">
        <v>4.6333342439684504</v>
      </c>
      <c r="BS84" s="4">
        <v>4.4995583273736903</v>
      </c>
      <c r="BT84" s="4">
        <v>0.94277775440663003</v>
      </c>
      <c r="BU84" s="4">
        <v>8.8432901265865294</v>
      </c>
      <c r="BV84" s="4">
        <v>31.674761011316299</v>
      </c>
      <c r="BW84" s="4">
        <v>70.953624337570304</v>
      </c>
      <c r="BX84" s="4">
        <v>0</v>
      </c>
      <c r="BY84" s="4">
        <v>70.953624337570304</v>
      </c>
      <c r="BZ84" s="11">
        <v>2.2047509039039601E-2</v>
      </c>
      <c r="CB84" t="s">
        <v>208</v>
      </c>
      <c r="CC84" s="4">
        <v>4.8064235884195598E-5</v>
      </c>
      <c r="CD84" s="4">
        <v>1.4257386293715199E-3</v>
      </c>
      <c r="CE84" s="4">
        <v>3.3539557269674799E-4</v>
      </c>
      <c r="CF84" s="4">
        <v>3.2571186593250101E-4</v>
      </c>
      <c r="CG84" s="4">
        <v>6.8245343032739497E-5</v>
      </c>
      <c r="CH84" s="4">
        <v>6.4014383602716397E-4</v>
      </c>
      <c r="CI84" s="4">
        <v>2.2928573787338001E-3</v>
      </c>
      <c r="CJ84" s="4">
        <v>5.1361568616786696E-3</v>
      </c>
      <c r="CK84" s="4">
        <v>0</v>
      </c>
      <c r="CL84" s="4">
        <v>5.1361568616786696E-3</v>
      </c>
      <c r="CM84" s="11">
        <v>2.2047509039039601E-2</v>
      </c>
    </row>
    <row r="85" spans="2:91" x14ac:dyDescent="0.25">
      <c r="B85" t="s">
        <v>209</v>
      </c>
      <c r="C85" s="4">
        <v>5.3255912064168202E-4</v>
      </c>
      <c r="D85" s="4">
        <v>0.34487289919824099</v>
      </c>
      <c r="E85" s="4">
        <v>7.8944942573711901E-2</v>
      </c>
      <c r="F85" s="4">
        <v>7.4240666745918504E-2</v>
      </c>
      <c r="G85" s="4">
        <v>1.5376796050343E-2</v>
      </c>
      <c r="H85" s="4">
        <v>0.14102807489199901</v>
      </c>
      <c r="I85" s="4">
        <v>0.52276253246461302</v>
      </c>
      <c r="J85" s="4">
        <v>1.17775847104547</v>
      </c>
      <c r="K85" s="4">
        <v>0</v>
      </c>
      <c r="L85" s="4">
        <v>1.17775847104547</v>
      </c>
      <c r="M85" s="11">
        <v>6.3777398168279105E-4</v>
      </c>
      <c r="O85" t="s">
        <v>209</v>
      </c>
      <c r="P85" s="4">
        <v>1.1371508948691499E-2</v>
      </c>
      <c r="Q85" s="4">
        <v>7.3639246937855001</v>
      </c>
      <c r="R85" s="4">
        <v>1.6856778639885699</v>
      </c>
      <c r="S85" s="4">
        <v>1.5852294581694899</v>
      </c>
      <c r="T85" s="4">
        <v>0.32833420199055702</v>
      </c>
      <c r="U85" s="4">
        <v>3.0113126477278098</v>
      </c>
      <c r="V85" s="4">
        <v>11.1623265578464</v>
      </c>
      <c r="W85" s="4">
        <v>25.148176932457101</v>
      </c>
      <c r="X85" s="4">
        <v>0</v>
      </c>
      <c r="Y85" s="4">
        <v>25.148176932457101</v>
      </c>
      <c r="Z85" s="11">
        <v>6.3777398168279105E-4</v>
      </c>
      <c r="AB85" t="s">
        <v>209</v>
      </c>
      <c r="AC85" s="4">
        <v>1.1371508948691499E-2</v>
      </c>
      <c r="AD85" s="4">
        <v>7.3639246937855001</v>
      </c>
      <c r="AE85" s="4">
        <v>1.6856778639885699</v>
      </c>
      <c r="AF85" s="4">
        <v>1.5852294581694899</v>
      </c>
      <c r="AG85" s="4">
        <v>0.32833420199055702</v>
      </c>
      <c r="AH85" s="4">
        <v>3.0113126477278098</v>
      </c>
      <c r="AI85" s="4">
        <v>11.1623265578464</v>
      </c>
      <c r="AJ85" s="4">
        <v>25.148176932457101</v>
      </c>
      <c r="AK85" s="4">
        <v>0</v>
      </c>
      <c r="AL85" s="4">
        <v>25.148176932457101</v>
      </c>
      <c r="AM85" s="11">
        <v>6.3777398168279105E-4</v>
      </c>
      <c r="AO85" t="s">
        <v>209</v>
      </c>
      <c r="AP85" s="4">
        <v>0</v>
      </c>
      <c r="AQ85" s="4">
        <v>0</v>
      </c>
      <c r="AR85" s="4">
        <v>0</v>
      </c>
      <c r="AS85" s="4">
        <v>0</v>
      </c>
      <c r="AT85" s="4">
        <v>0</v>
      </c>
      <c r="AU85" s="4">
        <v>0</v>
      </c>
      <c r="AV85" s="4">
        <v>0</v>
      </c>
      <c r="AW85" s="4">
        <v>0</v>
      </c>
      <c r="AX85" s="4"/>
      <c r="AY85" s="4"/>
      <c r="AZ85" s="11">
        <v>6.3777398168279105E-4</v>
      </c>
      <c r="BB85" t="s">
        <v>209</v>
      </c>
      <c r="BC85" s="4">
        <v>0</v>
      </c>
      <c r="BD85" s="4">
        <v>0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/>
      <c r="BL85" s="4"/>
      <c r="BM85" s="11">
        <v>6.3777398168279105E-4</v>
      </c>
      <c r="BO85" t="s">
        <v>209</v>
      </c>
      <c r="BP85" s="4">
        <v>3.2181370324796899E-2</v>
      </c>
      <c r="BQ85" s="4">
        <v>20.839906883413001</v>
      </c>
      <c r="BR85" s="4">
        <v>4.7704683550876501</v>
      </c>
      <c r="BS85" s="4">
        <v>4.48619936661966</v>
      </c>
      <c r="BT85" s="4">
        <v>0.92918579163327697</v>
      </c>
      <c r="BU85" s="4">
        <v>8.5220147930696992</v>
      </c>
      <c r="BV85" s="4">
        <v>31.5893841587054</v>
      </c>
      <c r="BW85" s="4">
        <v>71.169340718853505</v>
      </c>
      <c r="BX85" s="4">
        <v>0</v>
      </c>
      <c r="BY85" s="4">
        <v>71.169340718853505</v>
      </c>
      <c r="BZ85" s="11">
        <v>6.3777398168279105E-4</v>
      </c>
      <c r="CB85" t="s">
        <v>209</v>
      </c>
      <c r="CC85" s="4">
        <v>2.3295295702661799E-6</v>
      </c>
      <c r="CD85" s="4">
        <v>1.5085491648283501E-3</v>
      </c>
      <c r="CE85" s="4">
        <v>3.4532237083244397E-4</v>
      </c>
      <c r="CF85" s="4">
        <v>3.24744843901107E-4</v>
      </c>
      <c r="CG85" s="4">
        <v>6.7261454563139901E-5</v>
      </c>
      <c r="CH85" s="4">
        <v>6.1688751157388795E-4</v>
      </c>
      <c r="CI85" s="4">
        <v>2.28667716015498E-3</v>
      </c>
      <c r="CJ85" s="4">
        <v>5.1517720354241703E-3</v>
      </c>
      <c r="CK85" s="4">
        <v>0</v>
      </c>
      <c r="CL85" s="4">
        <v>5.1517720354241703E-3</v>
      </c>
      <c r="CM85" s="11">
        <v>6.3777398168279105E-4</v>
      </c>
    </row>
    <row r="86" spans="2:91" x14ac:dyDescent="0.25">
      <c r="B86" t="s">
        <v>248</v>
      </c>
      <c r="C86" s="4">
        <v>1.9767238966919399E-4</v>
      </c>
      <c r="D86" s="4">
        <v>0.44053630018388901</v>
      </c>
      <c r="E86" s="4">
        <v>0.112768936710033</v>
      </c>
      <c r="F86" s="4">
        <v>0.121757582481837</v>
      </c>
      <c r="G86" s="4">
        <v>2.5218543898771699E-2</v>
      </c>
      <c r="H86" s="4">
        <v>5.0200012501497901E-2</v>
      </c>
      <c r="I86" s="4">
        <v>0.85735089614444304</v>
      </c>
      <c r="J86" s="4">
        <v>1.60802994431014</v>
      </c>
      <c r="K86" s="4">
        <v>0</v>
      </c>
      <c r="L86" s="4">
        <v>1.60802994431014</v>
      </c>
      <c r="M86" s="11">
        <v>6.3777398168279105E-4</v>
      </c>
      <c r="O86" t="s">
        <v>248</v>
      </c>
      <c r="P86" s="4">
        <v>4.2208146680955396E-3</v>
      </c>
      <c r="Q86" s="4">
        <v>9.4065847069307598</v>
      </c>
      <c r="R86" s="4">
        <v>2.4079072599253402</v>
      </c>
      <c r="S86" s="4">
        <v>2.5998379993849001</v>
      </c>
      <c r="T86" s="4">
        <v>0.53848086813782903</v>
      </c>
      <c r="U86" s="4">
        <v>1.0718995680655901</v>
      </c>
      <c r="V86" s="4">
        <v>18.3066499282337</v>
      </c>
      <c r="W86" s="4">
        <v>34.335581145346197</v>
      </c>
      <c r="X86" s="4">
        <v>0</v>
      </c>
      <c r="Y86" s="4">
        <v>34.335581145346197</v>
      </c>
      <c r="Z86" s="11">
        <v>6.3777398168279105E-4</v>
      </c>
      <c r="AB86" t="s">
        <v>248</v>
      </c>
      <c r="AC86" s="4">
        <v>4.2208146680955396E-3</v>
      </c>
      <c r="AD86" s="4">
        <v>9.4065847069307598</v>
      </c>
      <c r="AE86" s="4">
        <v>2.4079072599253402</v>
      </c>
      <c r="AF86" s="4">
        <v>2.5998379993849001</v>
      </c>
      <c r="AG86" s="4">
        <v>0.53848086813782903</v>
      </c>
      <c r="AH86" s="4">
        <v>1.0718995680655901</v>
      </c>
      <c r="AI86" s="4">
        <v>18.3066499282337</v>
      </c>
      <c r="AJ86" s="4">
        <v>34.335581145346197</v>
      </c>
      <c r="AK86" s="4">
        <v>0</v>
      </c>
      <c r="AL86" s="4">
        <v>34.335581145346197</v>
      </c>
      <c r="AM86" s="11">
        <v>6.3777398168279105E-4</v>
      </c>
      <c r="AO86" t="s">
        <v>248</v>
      </c>
      <c r="AP86" s="4">
        <v>0</v>
      </c>
      <c r="AQ86" s="4">
        <v>0</v>
      </c>
      <c r="AR86" s="4">
        <v>0</v>
      </c>
      <c r="AS86" s="4">
        <v>0</v>
      </c>
      <c r="AT86" s="4">
        <v>0</v>
      </c>
      <c r="AU86" s="4">
        <v>0</v>
      </c>
      <c r="AV86" s="4">
        <v>0</v>
      </c>
      <c r="AW86" s="4">
        <v>0</v>
      </c>
      <c r="AX86" s="4"/>
      <c r="AY86" s="4"/>
      <c r="AZ86" s="11">
        <v>6.3777398168279105E-4</v>
      </c>
      <c r="BB86" t="s">
        <v>248</v>
      </c>
      <c r="BC86" s="4">
        <v>0</v>
      </c>
      <c r="BD86" s="4">
        <v>0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/>
      <c r="BL86" s="4"/>
      <c r="BM86" s="11">
        <v>6.3777398168279105E-4</v>
      </c>
      <c r="BO86" t="s">
        <v>248</v>
      </c>
      <c r="BP86" s="4">
        <v>1.19449055107104E-2</v>
      </c>
      <c r="BQ86" s="4">
        <v>26.620634720613999</v>
      </c>
      <c r="BR86" s="4">
        <v>6.8143775455887203</v>
      </c>
      <c r="BS86" s="4">
        <v>7.3575415382592597</v>
      </c>
      <c r="BT86" s="4">
        <v>1.52390085683006</v>
      </c>
      <c r="BU86" s="4">
        <v>3.03347577762562</v>
      </c>
      <c r="BV86" s="4">
        <v>51.8078192969013</v>
      </c>
      <c r="BW86" s="4">
        <v>97.169694641329698</v>
      </c>
      <c r="BX86" s="4">
        <v>0</v>
      </c>
      <c r="BY86" s="4">
        <v>97.169694641329698</v>
      </c>
      <c r="BZ86" s="11">
        <v>6.3777398168279105E-4</v>
      </c>
      <c r="CB86" t="s">
        <v>248</v>
      </c>
      <c r="CC86" s="4">
        <v>8.6466207996725004E-7</v>
      </c>
      <c r="CD86" s="4">
        <v>1.92700171357033E-3</v>
      </c>
      <c r="CE86" s="4">
        <v>4.9327588711084404E-4</v>
      </c>
      <c r="CF86" s="4">
        <v>5.3259418119401699E-4</v>
      </c>
      <c r="CG86" s="4">
        <v>1.1031140291139801E-4</v>
      </c>
      <c r="CH86" s="4">
        <v>2.19585786849481E-4</v>
      </c>
      <c r="CI86" s="4">
        <v>3.75023952693972E-3</v>
      </c>
      <c r="CJ86" s="4">
        <v>7.0338731606557504E-3</v>
      </c>
      <c r="CK86" s="4">
        <v>0</v>
      </c>
      <c r="CL86" s="4">
        <v>7.0338731606557504E-3</v>
      </c>
      <c r="CM86" s="11">
        <v>6.3777398168279105E-4</v>
      </c>
    </row>
    <row r="87" spans="2:91" x14ac:dyDescent="0.25">
      <c r="B87" t="s">
        <v>210</v>
      </c>
      <c r="C87" s="4">
        <v>5.3353497246165497E-2</v>
      </c>
      <c r="D87" s="4">
        <v>0.27381681157325499</v>
      </c>
      <c r="E87" s="4">
        <v>7.3155576634190103E-2</v>
      </c>
      <c r="F87" s="4">
        <v>7.4400658918052601E-2</v>
      </c>
      <c r="G87" s="4">
        <v>1.55395787463711E-2</v>
      </c>
      <c r="H87" s="4">
        <v>0.16507055191682299</v>
      </c>
      <c r="I87" s="4">
        <v>0.52378503925617403</v>
      </c>
      <c r="J87" s="4">
        <v>1.17912171429103</v>
      </c>
      <c r="K87" s="4">
        <v>0</v>
      </c>
      <c r="L87" s="4">
        <v>1.17912171429103</v>
      </c>
      <c r="M87" s="11">
        <v>0.31274264475084002</v>
      </c>
      <c r="O87" t="s">
        <v>210</v>
      </c>
      <c r="P87" s="4">
        <v>1.1392345898568601</v>
      </c>
      <c r="Q87" s="4">
        <v>5.8466942024309496</v>
      </c>
      <c r="R87" s="4">
        <v>1.56205998939617</v>
      </c>
      <c r="S87" s="4">
        <v>1.58864570313954</v>
      </c>
      <c r="T87" s="4">
        <v>0.33181003183334501</v>
      </c>
      <c r="U87" s="4">
        <v>3.5246814588883</v>
      </c>
      <c r="V87" s="4">
        <v>11.184159711537101</v>
      </c>
      <c r="W87" s="4">
        <v>25.1772856870823</v>
      </c>
      <c r="X87" s="4">
        <v>0</v>
      </c>
      <c r="Y87" s="4">
        <v>25.1772856870823</v>
      </c>
      <c r="Z87" s="11">
        <v>0.31274264475084002</v>
      </c>
      <c r="AB87" t="s">
        <v>210</v>
      </c>
      <c r="AC87" s="4">
        <v>1.1392345898568601</v>
      </c>
      <c r="AD87" s="4">
        <v>5.8466942024309496</v>
      </c>
      <c r="AE87" s="4">
        <v>1.56205998939617</v>
      </c>
      <c r="AF87" s="4">
        <v>1.58864570313954</v>
      </c>
      <c r="AG87" s="4">
        <v>0.33181003183334501</v>
      </c>
      <c r="AH87" s="4">
        <v>3.5246814588883</v>
      </c>
      <c r="AI87" s="4">
        <v>11.184159711537101</v>
      </c>
      <c r="AJ87" s="4">
        <v>25.1772856870823</v>
      </c>
      <c r="AK87" s="4">
        <v>0</v>
      </c>
      <c r="AL87" s="4">
        <v>25.1772856870823</v>
      </c>
      <c r="AM87" s="11">
        <v>0.31274264475084002</v>
      </c>
      <c r="AO87" t="s">
        <v>210</v>
      </c>
      <c r="AP87" s="4">
        <v>0</v>
      </c>
      <c r="AQ87" s="4">
        <v>0</v>
      </c>
      <c r="AR87" s="4">
        <v>0</v>
      </c>
      <c r="AS87" s="4">
        <v>0</v>
      </c>
      <c r="AT87" s="4">
        <v>0</v>
      </c>
      <c r="AU87" s="4">
        <v>0</v>
      </c>
      <c r="AV87" s="4">
        <v>0</v>
      </c>
      <c r="AW87" s="4">
        <v>0</v>
      </c>
      <c r="AX87" s="4"/>
      <c r="AY87" s="4"/>
      <c r="AZ87" s="11">
        <v>0.31274264475084002</v>
      </c>
      <c r="BB87" t="s">
        <v>210</v>
      </c>
      <c r="BC87" s="4">
        <v>0</v>
      </c>
      <c r="BD87" s="4">
        <v>0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/>
      <c r="BL87" s="4"/>
      <c r="BM87" s="11">
        <v>0.31274264475084002</v>
      </c>
      <c r="BO87" t="s">
        <v>210</v>
      </c>
      <c r="BP87" s="4">
        <v>3.2240338892949199</v>
      </c>
      <c r="BQ87" s="4">
        <v>16.5461445928796</v>
      </c>
      <c r="BR87" s="4">
        <v>4.4206297699911596</v>
      </c>
      <c r="BS87" s="4">
        <v>4.4958673398848799</v>
      </c>
      <c r="BT87" s="4">
        <v>0.93902239008836696</v>
      </c>
      <c r="BU87" s="4">
        <v>9.9748485286538902</v>
      </c>
      <c r="BV87" s="4">
        <v>31.651171983649999</v>
      </c>
      <c r="BW87" s="4">
        <v>71.251718494442798</v>
      </c>
      <c r="BX87" s="4">
        <v>0</v>
      </c>
      <c r="BY87" s="4">
        <v>71.251718494442798</v>
      </c>
      <c r="BZ87" s="11">
        <v>0.31274264475084002</v>
      </c>
      <c r="CB87" t="s">
        <v>210</v>
      </c>
      <c r="CC87" s="4">
        <v>2.3337981586401499E-4</v>
      </c>
      <c r="CD87" s="4">
        <v>1.1977343635150501E-3</v>
      </c>
      <c r="CE87" s="4">
        <v>3.1999842344993001E-4</v>
      </c>
      <c r="CF87" s="4">
        <v>3.2544468450387099E-4</v>
      </c>
      <c r="CG87" s="4">
        <v>6.7973501525114998E-5</v>
      </c>
      <c r="CH87" s="4">
        <v>7.2205454186394897E-4</v>
      </c>
      <c r="CI87" s="4">
        <v>2.2911498275348299E-3</v>
      </c>
      <c r="CJ87" s="4">
        <v>5.1577351582567602E-3</v>
      </c>
      <c r="CK87" s="4">
        <v>0</v>
      </c>
      <c r="CL87" s="4">
        <v>5.1577351582567602E-3</v>
      </c>
      <c r="CM87" s="11">
        <v>0.31274264475084002</v>
      </c>
    </row>
    <row r="88" spans="2:91" x14ac:dyDescent="0.25">
      <c r="B88" t="s">
        <v>211</v>
      </c>
      <c r="C88" s="4">
        <v>7.2041783482909294E-2</v>
      </c>
      <c r="D88" s="4">
        <v>0.26850712171899599</v>
      </c>
      <c r="E88" s="4">
        <v>8.3301698533128701E-2</v>
      </c>
      <c r="F88" s="4">
        <v>7.4456731732909898E-2</v>
      </c>
      <c r="G88" s="4">
        <v>1.55966295623867E-2</v>
      </c>
      <c r="H88" s="4">
        <v>0.1668735434401</v>
      </c>
      <c r="I88" s="4">
        <v>0.52414339950123301</v>
      </c>
      <c r="J88" s="4">
        <v>1.2049209079716601</v>
      </c>
      <c r="K88" s="4">
        <v>0</v>
      </c>
      <c r="L88" s="4">
        <v>1.2049209079716601</v>
      </c>
      <c r="M88" s="11">
        <v>1.18860508966507E-2</v>
      </c>
      <c r="O88" t="s">
        <v>211</v>
      </c>
      <c r="P88" s="4">
        <v>1.53827763679742</v>
      </c>
      <c r="Q88" s="4">
        <v>5.7333186477700302</v>
      </c>
      <c r="R88" s="4">
        <v>1.77870582550405</v>
      </c>
      <c r="S88" s="4">
        <v>1.58984300216459</v>
      </c>
      <c r="T88" s="4">
        <v>0.33302821370218699</v>
      </c>
      <c r="U88" s="4">
        <v>3.56317997191096</v>
      </c>
      <c r="V88" s="4">
        <v>11.191811625804601</v>
      </c>
      <c r="W88" s="4">
        <v>25.7281649236539</v>
      </c>
      <c r="X88" s="4">
        <v>0</v>
      </c>
      <c r="Y88" s="4">
        <v>25.7281649236539</v>
      </c>
      <c r="Z88" s="11">
        <v>1.18860508966507E-2</v>
      </c>
      <c r="AB88" t="s">
        <v>211</v>
      </c>
      <c r="AC88" s="4">
        <v>1.53827763679742</v>
      </c>
      <c r="AD88" s="4">
        <v>5.7333186477700302</v>
      </c>
      <c r="AE88" s="4">
        <v>1.77870582550405</v>
      </c>
      <c r="AF88" s="4">
        <v>1.58984300216459</v>
      </c>
      <c r="AG88" s="4">
        <v>0.33302821370218699</v>
      </c>
      <c r="AH88" s="4">
        <v>3.56317997191096</v>
      </c>
      <c r="AI88" s="4">
        <v>11.191811625804601</v>
      </c>
      <c r="AJ88" s="4">
        <v>25.7281649236539</v>
      </c>
      <c r="AK88" s="4">
        <v>0</v>
      </c>
      <c r="AL88" s="4">
        <v>25.7281649236539</v>
      </c>
      <c r="AM88" s="11">
        <v>1.18860508966507E-2</v>
      </c>
      <c r="AO88" t="s">
        <v>211</v>
      </c>
      <c r="AP88" s="4">
        <v>0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/>
      <c r="AY88" s="4"/>
      <c r="AZ88" s="11">
        <v>1.18860508966507E-2</v>
      </c>
      <c r="BB88" t="s">
        <v>211</v>
      </c>
      <c r="BC88" s="4">
        <v>0</v>
      </c>
      <c r="BD88" s="4">
        <v>0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/>
      <c r="BL88" s="4"/>
      <c r="BM88" s="11">
        <v>1.18860508966507E-2</v>
      </c>
      <c r="BO88" t="s">
        <v>211</v>
      </c>
      <c r="BP88" s="4">
        <v>4.35332571213669</v>
      </c>
      <c r="BQ88" s="4">
        <v>16.225291773189198</v>
      </c>
      <c r="BR88" s="4">
        <v>5.0337374861764701</v>
      </c>
      <c r="BS88" s="4">
        <v>4.4992556961257897</v>
      </c>
      <c r="BT88" s="4">
        <v>0.94246984477718798</v>
      </c>
      <c r="BU88" s="4">
        <v>10.083799320508</v>
      </c>
      <c r="BV88" s="4">
        <v>31.672826901027101</v>
      </c>
      <c r="BW88" s="4">
        <v>72.810706733940407</v>
      </c>
      <c r="BX88" s="4">
        <v>0</v>
      </c>
      <c r="BY88" s="4">
        <v>72.810706733940407</v>
      </c>
      <c r="BZ88" s="11">
        <v>1.18860508966507E-2</v>
      </c>
      <c r="CB88" t="s">
        <v>211</v>
      </c>
      <c r="CC88" s="4">
        <v>3.1512644965302601E-4</v>
      </c>
      <c r="CD88" s="4">
        <v>1.1745086237895999E-3</v>
      </c>
      <c r="CE88" s="4">
        <v>3.6437977017933E-4</v>
      </c>
      <c r="CF88" s="4">
        <v>3.2568995920715798E-4</v>
      </c>
      <c r="CG88" s="4">
        <v>6.8223054218449894E-5</v>
      </c>
      <c r="CH88" s="4">
        <v>7.2994121942822202E-4</v>
      </c>
      <c r="CI88" s="4">
        <v>2.2927173732876301E-3</v>
      </c>
      <c r="CJ88" s="4">
        <v>5.2705864497634104E-3</v>
      </c>
      <c r="CK88" s="4">
        <v>0</v>
      </c>
      <c r="CL88" s="4">
        <v>5.2705864497634104E-3</v>
      </c>
      <c r="CM88" s="11">
        <v>1.18860508966507E-2</v>
      </c>
    </row>
    <row r="89" spans="2:91" x14ac:dyDescent="0.25">
      <c r="B89" t="s">
        <v>212</v>
      </c>
      <c r="C89" s="4">
        <v>0.15277977639382501</v>
      </c>
      <c r="D89" s="4">
        <v>0.15003414620514399</v>
      </c>
      <c r="E89" s="4">
        <v>6.6500893117687795E-2</v>
      </c>
      <c r="F89" s="4">
        <v>7.4025921293608105E-2</v>
      </c>
      <c r="G89" s="4">
        <v>1.5158305087813E-2</v>
      </c>
      <c r="H89" s="4">
        <v>0.199646360184112</v>
      </c>
      <c r="I89" s="4">
        <v>0.52139009854790896</v>
      </c>
      <c r="J89" s="4">
        <v>1.1795355008301001</v>
      </c>
      <c r="K89" s="4">
        <v>0</v>
      </c>
      <c r="L89" s="4">
        <v>1.1795355008301001</v>
      </c>
      <c r="M89" s="11">
        <v>0.29028762997541102</v>
      </c>
      <c r="O89" t="s">
        <v>212</v>
      </c>
      <c r="P89" s="4">
        <v>3.26224174388028</v>
      </c>
      <c r="Q89" s="4">
        <v>3.2036154673783002</v>
      </c>
      <c r="R89" s="4">
        <v>1.41996535571975</v>
      </c>
      <c r="S89" s="4">
        <v>1.5806440896385801</v>
      </c>
      <c r="T89" s="4">
        <v>0.32366885716907701</v>
      </c>
      <c r="U89" s="4">
        <v>4.2629640229836898</v>
      </c>
      <c r="V89" s="4">
        <v>11.1330215587198</v>
      </c>
      <c r="W89" s="4">
        <v>25.186121095489501</v>
      </c>
      <c r="X89" s="4">
        <v>0</v>
      </c>
      <c r="Y89" s="4">
        <v>25.186121095489501</v>
      </c>
      <c r="Z89" s="11">
        <v>0.29028762997541102</v>
      </c>
      <c r="AB89" t="s">
        <v>212</v>
      </c>
      <c r="AC89" s="4">
        <v>3.26224174388028</v>
      </c>
      <c r="AD89" s="4">
        <v>3.2036154673783002</v>
      </c>
      <c r="AE89" s="4">
        <v>1.41996535571975</v>
      </c>
      <c r="AF89" s="4">
        <v>1.5806440896385801</v>
      </c>
      <c r="AG89" s="4">
        <v>0.32366885716907701</v>
      </c>
      <c r="AH89" s="4">
        <v>4.2629640229836898</v>
      </c>
      <c r="AI89" s="4">
        <v>11.1330215587198</v>
      </c>
      <c r="AJ89" s="4">
        <v>25.186121095489501</v>
      </c>
      <c r="AK89" s="4">
        <v>0</v>
      </c>
      <c r="AL89" s="4">
        <v>25.186121095489501</v>
      </c>
      <c r="AM89" s="11">
        <v>0.29028762997541102</v>
      </c>
      <c r="AO89" t="s">
        <v>212</v>
      </c>
      <c r="AP89" s="4">
        <v>0</v>
      </c>
      <c r="AQ89" s="4">
        <v>0</v>
      </c>
      <c r="AR89" s="4">
        <v>0</v>
      </c>
      <c r="AS89" s="4">
        <v>0</v>
      </c>
      <c r="AT89" s="4">
        <v>0</v>
      </c>
      <c r="AU89" s="4">
        <v>0</v>
      </c>
      <c r="AV89" s="4">
        <v>0</v>
      </c>
      <c r="AW89" s="4">
        <v>0</v>
      </c>
      <c r="AX89" s="4"/>
      <c r="AY89" s="4"/>
      <c r="AZ89" s="11">
        <v>0.29028762997541102</v>
      </c>
      <c r="BB89" t="s">
        <v>212</v>
      </c>
      <c r="BC89" s="4">
        <v>0</v>
      </c>
      <c r="BD89" s="4">
        <v>0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/>
      <c r="BL89" s="4"/>
      <c r="BM89" s="11">
        <v>0.29028762997541102</v>
      </c>
      <c r="BO89" t="s">
        <v>212</v>
      </c>
      <c r="BP89" s="4">
        <v>9.2321441351811995</v>
      </c>
      <c r="BQ89" s="4">
        <v>9.0662317726806005</v>
      </c>
      <c r="BR89" s="4">
        <v>4.0185019566869</v>
      </c>
      <c r="BS89" s="4">
        <v>4.4732227736771897</v>
      </c>
      <c r="BT89" s="4">
        <v>0.91598286578848798</v>
      </c>
      <c r="BU89" s="4">
        <v>12.0641881850438</v>
      </c>
      <c r="BV89" s="4">
        <v>31.506451011176999</v>
      </c>
      <c r="BW89" s="4">
        <v>71.276722700235297</v>
      </c>
      <c r="BX89" s="4">
        <v>0</v>
      </c>
      <c r="BY89" s="4">
        <v>71.276722700235297</v>
      </c>
      <c r="BZ89" s="11">
        <v>0.29028762997541102</v>
      </c>
      <c r="CB89" t="s">
        <v>212</v>
      </c>
      <c r="CC89" s="4">
        <v>6.6829201313694598E-4</v>
      </c>
      <c r="CD89" s="4">
        <v>6.5628202876968195E-4</v>
      </c>
      <c r="CE89" s="4">
        <v>2.9088938854357802E-4</v>
      </c>
      <c r="CF89" s="4">
        <v>3.23805500527109E-4</v>
      </c>
      <c r="CG89" s="4">
        <v>6.6305727511772894E-5</v>
      </c>
      <c r="CH89" s="4">
        <v>8.7329665687543401E-4</v>
      </c>
      <c r="CI89" s="4">
        <v>2.2806738353253401E-3</v>
      </c>
      <c r="CJ89" s="4">
        <v>5.1595451506898597E-3</v>
      </c>
      <c r="CK89" s="4">
        <v>0</v>
      </c>
      <c r="CL89" s="4">
        <v>5.1595451506898597E-3</v>
      </c>
      <c r="CM89" s="11">
        <v>0.29028762997541102</v>
      </c>
    </row>
    <row r="90" spans="2:91" x14ac:dyDescent="0.25">
      <c r="B90" t="s">
        <v>213</v>
      </c>
      <c r="C90" s="4">
        <v>0.11161856379152001</v>
      </c>
      <c r="D90" s="4">
        <v>0.17514288608572201</v>
      </c>
      <c r="E90" s="4">
        <v>6.4019137026956593E-2</v>
      </c>
      <c r="F90" s="4">
        <v>7.4210884047583095E-2</v>
      </c>
      <c r="G90" s="4">
        <v>1.53464938932727E-2</v>
      </c>
      <c r="H90" s="4">
        <v>0.19201873147503601</v>
      </c>
      <c r="I90" s="4">
        <v>0.52257219183161396</v>
      </c>
      <c r="J90" s="4">
        <v>1.1549288881516999</v>
      </c>
      <c r="K90" s="4">
        <v>0</v>
      </c>
      <c r="L90" s="4">
        <v>1.1549288881516999</v>
      </c>
      <c r="M90" s="11">
        <v>6.6551940809205498E-2</v>
      </c>
      <c r="O90" t="s">
        <v>213</v>
      </c>
      <c r="P90" s="4">
        <v>2.3833438350769698</v>
      </c>
      <c r="Q90" s="4">
        <v>3.73975173690333</v>
      </c>
      <c r="R90" s="4">
        <v>1.3669734708747101</v>
      </c>
      <c r="S90" s="4">
        <v>1.5845935208481501</v>
      </c>
      <c r="T90" s="4">
        <v>0.32768717288724603</v>
      </c>
      <c r="U90" s="4">
        <v>4.1000945034117597</v>
      </c>
      <c r="V90" s="4">
        <v>11.1582622950678</v>
      </c>
      <c r="W90" s="4">
        <v>24.660706535069998</v>
      </c>
      <c r="X90" s="4">
        <v>0</v>
      </c>
      <c r="Y90" s="4">
        <v>24.660706535069998</v>
      </c>
      <c r="Z90" s="11">
        <v>6.6551940809205498E-2</v>
      </c>
      <c r="AB90" t="s">
        <v>213</v>
      </c>
      <c r="AC90" s="4">
        <v>2.3833438350769698</v>
      </c>
      <c r="AD90" s="4">
        <v>3.73975173690333</v>
      </c>
      <c r="AE90" s="4">
        <v>1.3669734708747101</v>
      </c>
      <c r="AF90" s="4">
        <v>1.5845935208481501</v>
      </c>
      <c r="AG90" s="4">
        <v>0.32768717288724603</v>
      </c>
      <c r="AH90" s="4">
        <v>4.1000945034117597</v>
      </c>
      <c r="AI90" s="4">
        <v>11.1582622950678</v>
      </c>
      <c r="AJ90" s="4">
        <v>24.660706535069998</v>
      </c>
      <c r="AK90" s="4">
        <v>0</v>
      </c>
      <c r="AL90" s="4">
        <v>24.660706535069998</v>
      </c>
      <c r="AM90" s="11">
        <v>6.6551940809205498E-2</v>
      </c>
      <c r="AO90" t="s">
        <v>213</v>
      </c>
      <c r="AP90" s="4">
        <v>0</v>
      </c>
      <c r="AQ90" s="4">
        <v>0</v>
      </c>
      <c r="AR90" s="4">
        <v>0</v>
      </c>
      <c r="AS90" s="4">
        <v>0</v>
      </c>
      <c r="AT90" s="4">
        <v>0</v>
      </c>
      <c r="AU90" s="4">
        <v>0</v>
      </c>
      <c r="AV90" s="4">
        <v>0</v>
      </c>
      <c r="AW90" s="4">
        <v>0</v>
      </c>
      <c r="AX90" s="4"/>
      <c r="AY90" s="4"/>
      <c r="AZ90" s="11">
        <v>6.6551940809205498E-2</v>
      </c>
      <c r="BB90" t="s">
        <v>213</v>
      </c>
      <c r="BC90" s="4">
        <v>0</v>
      </c>
      <c r="BD90" s="4">
        <v>0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/>
      <c r="BL90" s="4"/>
      <c r="BM90" s="11">
        <v>6.6551940809205498E-2</v>
      </c>
      <c r="BO90" t="s">
        <v>213</v>
      </c>
      <c r="BP90" s="4">
        <v>6.7448630532678404</v>
      </c>
      <c r="BQ90" s="4">
        <v>10.583497415436399</v>
      </c>
      <c r="BR90" s="4">
        <v>3.86853492257544</v>
      </c>
      <c r="BS90" s="4">
        <v>4.4843996640002599</v>
      </c>
      <c r="BT90" s="4">
        <v>0.92735469927090597</v>
      </c>
      <c r="BU90" s="4">
        <v>11.6032674446553</v>
      </c>
      <c r="BV90" s="4">
        <v>31.577882295041899</v>
      </c>
      <c r="BW90" s="4">
        <v>69.789799494248001</v>
      </c>
      <c r="BX90" s="4">
        <v>0</v>
      </c>
      <c r="BY90" s="4">
        <v>69.789799494248001</v>
      </c>
      <c r="BZ90" s="11">
        <v>6.6551940809205498E-2</v>
      </c>
      <c r="CB90" t="s">
        <v>213</v>
      </c>
      <c r="CC90" s="4">
        <v>4.88243905446011E-4</v>
      </c>
      <c r="CD90" s="4">
        <v>7.6611312499323605E-4</v>
      </c>
      <c r="CE90" s="4">
        <v>2.80033646945198E-4</v>
      </c>
      <c r="CF90" s="4">
        <v>3.2461456789274399E-4</v>
      </c>
      <c r="CG90" s="4">
        <v>6.71289063291467E-5</v>
      </c>
      <c r="CH90" s="4">
        <v>8.3993174781633395E-4</v>
      </c>
      <c r="CI90" s="4">
        <v>2.2858445687753402E-3</v>
      </c>
      <c r="CJ90" s="4">
        <v>5.0519104681980096E-3</v>
      </c>
      <c r="CK90" s="4">
        <v>0</v>
      </c>
      <c r="CL90" s="4">
        <v>5.0519104681980096E-3</v>
      </c>
      <c r="CM90" s="11">
        <v>6.6551940809205498E-2</v>
      </c>
    </row>
    <row r="91" spans="2:91" x14ac:dyDescent="0.25">
      <c r="B91" t="s">
        <v>214</v>
      </c>
      <c r="C91" s="4">
        <v>9.9719778860281896E-2</v>
      </c>
      <c r="D91" s="4">
        <v>0.166657513328302</v>
      </c>
      <c r="E91" s="4">
        <v>6.9403893330270597E-2</v>
      </c>
      <c r="F91" s="4">
        <v>7.4109623911274194E-2</v>
      </c>
      <c r="G91" s="4">
        <v>1.52434676153701E-2</v>
      </c>
      <c r="H91" s="4">
        <v>0.19027787917672301</v>
      </c>
      <c r="I91" s="4">
        <v>0.52192504031345499</v>
      </c>
      <c r="J91" s="4">
        <v>1.13733719653568</v>
      </c>
      <c r="K91" s="4">
        <v>0</v>
      </c>
      <c r="L91" s="4">
        <v>1.13733719653568</v>
      </c>
      <c r="M91" s="11">
        <v>3.3142443332537901E-2</v>
      </c>
      <c r="O91" t="s">
        <v>214</v>
      </c>
      <c r="P91" s="4">
        <v>2.1292741288608799</v>
      </c>
      <c r="Q91" s="4">
        <v>3.5585671725910699</v>
      </c>
      <c r="R91" s="4">
        <v>1.4819518875730799</v>
      </c>
      <c r="S91" s="4">
        <v>1.5824313561202299</v>
      </c>
      <c r="T91" s="4">
        <v>0.32548729648721603</v>
      </c>
      <c r="U91" s="4">
        <v>4.0629228228953096</v>
      </c>
      <c r="V91" s="4">
        <v>11.144443943274201</v>
      </c>
      <c r="W91" s="4">
        <v>24.285078607801999</v>
      </c>
      <c r="X91" s="4">
        <v>0</v>
      </c>
      <c r="Y91" s="4">
        <v>24.285078607801999</v>
      </c>
      <c r="Z91" s="11">
        <v>3.3142443332537901E-2</v>
      </c>
      <c r="AB91" t="s">
        <v>214</v>
      </c>
      <c r="AC91" s="4">
        <v>2.1292741288608799</v>
      </c>
      <c r="AD91" s="4">
        <v>3.5585671725910699</v>
      </c>
      <c r="AE91" s="4">
        <v>1.4819518875730799</v>
      </c>
      <c r="AF91" s="4">
        <v>1.5824313561202299</v>
      </c>
      <c r="AG91" s="4">
        <v>0.32548729648721603</v>
      </c>
      <c r="AH91" s="4">
        <v>4.0629228228953096</v>
      </c>
      <c r="AI91" s="4">
        <v>11.144443943274201</v>
      </c>
      <c r="AJ91" s="4">
        <v>24.285078607801999</v>
      </c>
      <c r="AK91" s="4">
        <v>0</v>
      </c>
      <c r="AL91" s="4">
        <v>24.285078607801999</v>
      </c>
      <c r="AM91" s="11">
        <v>3.3142443332537901E-2</v>
      </c>
      <c r="AO91" t="s">
        <v>214</v>
      </c>
      <c r="AP91" s="4">
        <v>0</v>
      </c>
      <c r="AQ91" s="4">
        <v>0</v>
      </c>
      <c r="AR91" s="4">
        <v>0</v>
      </c>
      <c r="AS91" s="4">
        <v>0</v>
      </c>
      <c r="AT91" s="4">
        <v>0</v>
      </c>
      <c r="AU91" s="4">
        <v>0</v>
      </c>
      <c r="AV91" s="4">
        <v>0</v>
      </c>
      <c r="AW91" s="4">
        <v>0</v>
      </c>
      <c r="AX91" s="4"/>
      <c r="AY91" s="4"/>
      <c r="AZ91" s="11">
        <v>3.3142443332537901E-2</v>
      </c>
      <c r="BB91" t="s">
        <v>214</v>
      </c>
      <c r="BC91" s="4">
        <v>0</v>
      </c>
      <c r="BD91" s="4">
        <v>0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/>
      <c r="BL91" s="4"/>
      <c r="BM91" s="11">
        <v>3.3142443332537901E-2</v>
      </c>
      <c r="BO91" t="s">
        <v>214</v>
      </c>
      <c r="BP91" s="4">
        <v>6.0258457846762896</v>
      </c>
      <c r="BQ91" s="4">
        <v>10.070745098432701</v>
      </c>
      <c r="BR91" s="4">
        <v>4.1939238418318299</v>
      </c>
      <c r="BS91" s="4">
        <v>4.4782807378202598</v>
      </c>
      <c r="BT91" s="4">
        <v>0.92112904905882198</v>
      </c>
      <c r="BU91" s="4">
        <v>11.4980715887937</v>
      </c>
      <c r="BV91" s="4">
        <v>31.538776359465999</v>
      </c>
      <c r="BW91" s="4">
        <v>68.726772460079701</v>
      </c>
      <c r="BX91" s="4">
        <v>0</v>
      </c>
      <c r="BY91" s="4">
        <v>68.726772460079701</v>
      </c>
      <c r="BZ91" s="11">
        <v>3.3142443332537901E-2</v>
      </c>
      <c r="CB91" t="s">
        <v>214</v>
      </c>
      <c r="CC91" s="4">
        <v>4.3619602893202097E-4</v>
      </c>
      <c r="CD91" s="4">
        <v>7.2899625667385999E-4</v>
      </c>
      <c r="CE91" s="4">
        <v>3.0358774366620199E-4</v>
      </c>
      <c r="CF91" s="4">
        <v>3.2417163400488499E-4</v>
      </c>
      <c r="CG91" s="4">
        <v>6.6678246953339804E-5</v>
      </c>
      <c r="CH91" s="4">
        <v>8.3231688075425104E-4</v>
      </c>
      <c r="CI91" s="4">
        <v>2.2830137871032901E-3</v>
      </c>
      <c r="CJ91" s="4">
        <v>4.9749605780878498E-3</v>
      </c>
      <c r="CK91" s="4">
        <v>0</v>
      </c>
      <c r="CL91" s="4">
        <v>4.9749605780878498E-3</v>
      </c>
      <c r="CM91" s="11">
        <v>3.3142443332537901E-2</v>
      </c>
    </row>
    <row r="92" spans="2:91" x14ac:dyDescent="0.25">
      <c r="B92" t="s">
        <v>215</v>
      </c>
      <c r="C92" s="4">
        <v>4.4499764604537799E-2</v>
      </c>
      <c r="D92" s="4">
        <v>8.4334952845536895E-2</v>
      </c>
      <c r="E92" s="4">
        <v>4.6889765673815302E-2</v>
      </c>
      <c r="F92" s="4">
        <v>7.4025956023662604E-2</v>
      </c>
      <c r="G92" s="4">
        <v>1.51583404236161E-2</v>
      </c>
      <c r="H92" s="4">
        <v>0.20331318382757699</v>
      </c>
      <c r="I92" s="4">
        <v>0.52139032050699696</v>
      </c>
      <c r="J92" s="4">
        <v>0.98961228390574196</v>
      </c>
      <c r="K92" s="4">
        <v>0</v>
      </c>
      <c r="L92" s="4">
        <v>0.98961228390574196</v>
      </c>
      <c r="M92" s="11">
        <v>4.0890634485612198E-3</v>
      </c>
      <c r="O92" t="s">
        <v>215</v>
      </c>
      <c r="P92" s="4">
        <v>0.95018459322497295</v>
      </c>
      <c r="Q92" s="4">
        <v>1.8007684664474</v>
      </c>
      <c r="R92" s="4">
        <v>1.00121727202677</v>
      </c>
      <c r="S92" s="4">
        <v>1.5806448312146999</v>
      </c>
      <c r="T92" s="4">
        <v>0.32366961167948799</v>
      </c>
      <c r="U92" s="4">
        <v>4.3412601524813601</v>
      </c>
      <c r="V92" s="4">
        <v>11.133026298118001</v>
      </c>
      <c r="W92" s="4">
        <v>21.130771225192699</v>
      </c>
      <c r="X92" s="4">
        <v>0</v>
      </c>
      <c r="Y92" s="4">
        <v>21.130771225192699</v>
      </c>
      <c r="Z92" s="11">
        <v>4.0890634485612198E-3</v>
      </c>
      <c r="AB92" t="s">
        <v>215</v>
      </c>
      <c r="AC92" s="4">
        <v>0.95018459322497295</v>
      </c>
      <c r="AD92" s="4">
        <v>1.8007684664474</v>
      </c>
      <c r="AE92" s="4">
        <v>1.00121727202677</v>
      </c>
      <c r="AF92" s="4">
        <v>1.5806448312146999</v>
      </c>
      <c r="AG92" s="4">
        <v>0.32366961167948799</v>
      </c>
      <c r="AH92" s="4">
        <v>4.3412601524813601</v>
      </c>
      <c r="AI92" s="4">
        <v>11.133026298118001</v>
      </c>
      <c r="AJ92" s="4">
        <v>21.130771225192699</v>
      </c>
      <c r="AK92" s="4">
        <v>0</v>
      </c>
      <c r="AL92" s="4">
        <v>21.130771225192699</v>
      </c>
      <c r="AM92" s="11">
        <v>4.0890634485612198E-3</v>
      </c>
      <c r="AO92" t="s">
        <v>215</v>
      </c>
      <c r="AP92" s="4">
        <v>0</v>
      </c>
      <c r="AQ92" s="4">
        <v>0</v>
      </c>
      <c r="AR92" s="4">
        <v>0</v>
      </c>
      <c r="AS92" s="4">
        <v>0</v>
      </c>
      <c r="AT92" s="4">
        <v>0</v>
      </c>
      <c r="AU92" s="4">
        <v>0</v>
      </c>
      <c r="AV92" s="4">
        <v>0</v>
      </c>
      <c r="AW92" s="4">
        <v>0</v>
      </c>
      <c r="AX92" s="4"/>
      <c r="AY92" s="4"/>
      <c r="AZ92" s="11">
        <v>4.0890634485612198E-3</v>
      </c>
      <c r="BB92" t="s">
        <v>215</v>
      </c>
      <c r="BC92" s="4">
        <v>0</v>
      </c>
      <c r="BD92" s="4">
        <v>0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/>
      <c r="BL92" s="4"/>
      <c r="BM92" s="11">
        <v>4.0890634485612198E-3</v>
      </c>
      <c r="BO92" t="s">
        <v>215</v>
      </c>
      <c r="BP92" s="4">
        <v>2.6890223988266699</v>
      </c>
      <c r="BQ92" s="4">
        <v>5.09617476004615</v>
      </c>
      <c r="BR92" s="4">
        <v>2.8334448798357501</v>
      </c>
      <c r="BS92" s="4">
        <v>4.4732248723375996</v>
      </c>
      <c r="BT92" s="4">
        <v>0.915985001052952</v>
      </c>
      <c r="BU92" s="4">
        <v>12.285766231522199</v>
      </c>
      <c r="BV92" s="4">
        <v>31.506464423674</v>
      </c>
      <c r="BW92" s="4">
        <v>59.800082567295398</v>
      </c>
      <c r="BX92" s="4">
        <v>0</v>
      </c>
      <c r="BY92" s="4">
        <v>59.800082567295398</v>
      </c>
      <c r="BZ92" s="11">
        <v>4.0890634485612198E-3</v>
      </c>
      <c r="CB92" t="s">
        <v>215</v>
      </c>
      <c r="CC92" s="4">
        <v>1.94651661192565E-4</v>
      </c>
      <c r="CD92" s="4">
        <v>3.6889944955588401E-4</v>
      </c>
      <c r="CE92" s="4">
        <v>2.05106046345412E-4</v>
      </c>
      <c r="CF92" s="4">
        <v>3.2380565244393003E-4</v>
      </c>
      <c r="CG92" s="4">
        <v>6.6305882078270705E-5</v>
      </c>
      <c r="CH92" s="4">
        <v>8.8933614202425402E-4</v>
      </c>
      <c r="CI92" s="4">
        <v>2.28067480622273E-3</v>
      </c>
      <c r="CJ92" s="4">
        <v>4.3287796398630398E-3</v>
      </c>
      <c r="CK92" s="4">
        <v>0</v>
      </c>
      <c r="CL92" s="4">
        <v>4.3287796398630398E-3</v>
      </c>
      <c r="CM92" s="11">
        <v>4.0890634485612198E-3</v>
      </c>
    </row>
    <row r="93" spans="2:91" x14ac:dyDescent="0.25">
      <c r="B93" t="s">
        <v>216</v>
      </c>
      <c r="C93" s="4">
        <v>0.28244284324582303</v>
      </c>
      <c r="D93" s="4">
        <v>0.10775351801184301</v>
      </c>
      <c r="E93" s="4">
        <v>7.4337215080985702E-2</v>
      </c>
      <c r="F93" s="4">
        <v>7.2469039042567296E-2</v>
      </c>
      <c r="G93" s="4">
        <v>1.35742682762479E-2</v>
      </c>
      <c r="H93" s="4">
        <v>0.20539293291463201</v>
      </c>
      <c r="I93" s="4">
        <v>0.51144009503139498</v>
      </c>
      <c r="J93" s="4">
        <v>1.26740991160349</v>
      </c>
      <c r="K93" s="4">
        <v>0</v>
      </c>
      <c r="L93" s="4">
        <v>1.26740991160349</v>
      </c>
      <c r="M93" s="11">
        <v>0.17218971356034499</v>
      </c>
      <c r="O93" t="s">
        <v>216</v>
      </c>
      <c r="P93" s="4">
        <v>6.0308821968795403</v>
      </c>
      <c r="Q93" s="4">
        <v>2.3008151524064999</v>
      </c>
      <c r="R93" s="4">
        <v>1.5872910138046199</v>
      </c>
      <c r="S93" s="4">
        <v>1.5474006434866601</v>
      </c>
      <c r="T93" s="4">
        <v>0.28984559120741998</v>
      </c>
      <c r="U93" s="4">
        <v>4.3856681523405801</v>
      </c>
      <c r="V93" s="4">
        <v>10.920563355222599</v>
      </c>
      <c r="W93" s="4">
        <v>27.062466105348001</v>
      </c>
      <c r="X93" s="4">
        <v>0</v>
      </c>
      <c r="Y93" s="4">
        <v>27.062466105348001</v>
      </c>
      <c r="Z93" s="11">
        <v>0.17218971356034499</v>
      </c>
      <c r="AB93" t="s">
        <v>216</v>
      </c>
      <c r="AC93" s="4">
        <v>6.0308821968795403</v>
      </c>
      <c r="AD93" s="4">
        <v>2.3008151524064999</v>
      </c>
      <c r="AE93" s="4">
        <v>1.5872910138046199</v>
      </c>
      <c r="AF93" s="4">
        <v>1.5474006434866601</v>
      </c>
      <c r="AG93" s="4">
        <v>0.28984559120741998</v>
      </c>
      <c r="AH93" s="4">
        <v>4.3856681523405801</v>
      </c>
      <c r="AI93" s="4">
        <v>10.920563355222599</v>
      </c>
      <c r="AJ93" s="4">
        <v>27.062466105348001</v>
      </c>
      <c r="AK93" s="4">
        <v>0</v>
      </c>
      <c r="AL93" s="4">
        <v>27.062466105348001</v>
      </c>
      <c r="AM93" s="11">
        <v>0.17218971356034499</v>
      </c>
      <c r="AO93" t="s">
        <v>216</v>
      </c>
      <c r="AP93" s="4">
        <v>0</v>
      </c>
      <c r="AQ93" s="4">
        <v>0</v>
      </c>
      <c r="AR93" s="4">
        <v>0</v>
      </c>
      <c r="AS93" s="4">
        <v>0</v>
      </c>
      <c r="AT93" s="4">
        <v>0</v>
      </c>
      <c r="AU93" s="4">
        <v>0</v>
      </c>
      <c r="AV93" s="4">
        <v>0</v>
      </c>
      <c r="AW93" s="4">
        <v>0</v>
      </c>
      <c r="AX93" s="4"/>
      <c r="AY93" s="4"/>
      <c r="AZ93" s="11">
        <v>0.17218971356034499</v>
      </c>
      <c r="BB93" t="s">
        <v>216</v>
      </c>
      <c r="BC93" s="4">
        <v>0</v>
      </c>
      <c r="BD93" s="4">
        <v>0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/>
      <c r="BL93" s="4"/>
      <c r="BM93" s="11">
        <v>0.17218971356034499</v>
      </c>
      <c r="BO93" t="s">
        <v>216</v>
      </c>
      <c r="BP93" s="4">
        <v>17.067396617169099</v>
      </c>
      <c r="BQ93" s="4">
        <v>6.5113068813103903</v>
      </c>
      <c r="BR93" s="4">
        <v>4.4920335690670798</v>
      </c>
      <c r="BS93" s="4">
        <v>4.37914382106724</v>
      </c>
      <c r="BT93" s="4">
        <v>0.82026302311699795</v>
      </c>
      <c r="BU93" s="4">
        <v>12.4114408711238</v>
      </c>
      <c r="BV93" s="4">
        <v>30.905194295280101</v>
      </c>
      <c r="BW93" s="4">
        <v>76.586779078134697</v>
      </c>
      <c r="BX93" s="4">
        <v>0</v>
      </c>
      <c r="BY93" s="4">
        <v>76.586779078134697</v>
      </c>
      <c r="BZ93" s="11">
        <v>0.17218971356034499</v>
      </c>
      <c r="CB93" t="s">
        <v>216</v>
      </c>
      <c r="CC93" s="4">
        <v>1.23546650456089E-3</v>
      </c>
      <c r="CD93" s="4">
        <v>4.7133735350612103E-4</v>
      </c>
      <c r="CE93" s="4">
        <v>3.25167167344237E-4</v>
      </c>
      <c r="CF93" s="4">
        <v>3.1699535851536001E-4</v>
      </c>
      <c r="CG93" s="4">
        <v>5.9376805538781297E-5</v>
      </c>
      <c r="CH93" s="4">
        <v>8.9843341744260102E-4</v>
      </c>
      <c r="CI93" s="4">
        <v>2.2371503531097999E-3</v>
      </c>
      <c r="CJ93" s="4">
        <v>5.5439269600177903E-3</v>
      </c>
      <c r="CK93" s="4">
        <v>0</v>
      </c>
      <c r="CL93" s="4">
        <v>5.5439269600177903E-3</v>
      </c>
      <c r="CM93" s="11">
        <v>0.17218971356034499</v>
      </c>
    </row>
    <row r="94" spans="2:91" x14ac:dyDescent="0.25">
      <c r="B94" t="s">
        <v>217</v>
      </c>
      <c r="C94" s="4">
        <v>0.184271370581928</v>
      </c>
      <c r="D94" s="4">
        <v>0.13868490485777099</v>
      </c>
      <c r="E94" s="4">
        <v>7.9182493790200106E-2</v>
      </c>
      <c r="F94" s="4">
        <v>7.4305417854247505E-2</v>
      </c>
      <c r="G94" s="4">
        <v>1.5442676523393701E-2</v>
      </c>
      <c r="H94" s="4">
        <v>0.22468310059021901</v>
      </c>
      <c r="I94" s="4">
        <v>0.52317635551073105</v>
      </c>
      <c r="J94" s="4">
        <v>1.2397463197084899</v>
      </c>
      <c r="K94" s="4">
        <v>0</v>
      </c>
      <c r="L94" s="4">
        <v>1.2397463197084899</v>
      </c>
      <c r="M94" s="11">
        <v>2.820229102827E-3</v>
      </c>
      <c r="O94" t="s">
        <v>217</v>
      </c>
      <c r="P94" s="4">
        <v>3.9346683933142201</v>
      </c>
      <c r="Q94" s="4">
        <v>2.9612799321479399</v>
      </c>
      <c r="R94" s="4">
        <v>1.69075019432593</v>
      </c>
      <c r="S94" s="4">
        <v>1.5866120611130199</v>
      </c>
      <c r="T94" s="4">
        <v>0.32974091977982001</v>
      </c>
      <c r="U94" s="4">
        <v>4.7975629182782997</v>
      </c>
      <c r="V94" s="4">
        <v>11.1711627457732</v>
      </c>
      <c r="W94" s="4">
        <v>26.471777164732401</v>
      </c>
      <c r="X94" s="4">
        <v>0</v>
      </c>
      <c r="Y94" s="4">
        <v>26.471777164732401</v>
      </c>
      <c r="Z94" s="11">
        <v>2.820229102827E-3</v>
      </c>
      <c r="AB94" t="s">
        <v>217</v>
      </c>
      <c r="AC94" s="4">
        <v>3.9346683933142201</v>
      </c>
      <c r="AD94" s="4">
        <v>2.9612799321479399</v>
      </c>
      <c r="AE94" s="4">
        <v>1.69075019432593</v>
      </c>
      <c r="AF94" s="4">
        <v>1.5866120611130199</v>
      </c>
      <c r="AG94" s="4">
        <v>0.32974091977982001</v>
      </c>
      <c r="AH94" s="4">
        <v>4.7975629182782997</v>
      </c>
      <c r="AI94" s="4">
        <v>11.1711627457732</v>
      </c>
      <c r="AJ94" s="4">
        <v>26.471777164732401</v>
      </c>
      <c r="AK94" s="4">
        <v>0</v>
      </c>
      <c r="AL94" s="4">
        <v>26.471777164732401</v>
      </c>
      <c r="AM94" s="11">
        <v>2.820229102827E-3</v>
      </c>
      <c r="AO94" t="s">
        <v>217</v>
      </c>
      <c r="AP94" s="4">
        <v>0</v>
      </c>
      <c r="AQ94" s="4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0</v>
      </c>
      <c r="AX94" s="4"/>
      <c r="AY94" s="4"/>
      <c r="AZ94" s="11">
        <v>2.820229102827E-3</v>
      </c>
      <c r="BB94" t="s">
        <v>217</v>
      </c>
      <c r="BC94" s="4">
        <v>0</v>
      </c>
      <c r="BD94" s="4">
        <v>0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/>
      <c r="BL94" s="4"/>
      <c r="BM94" s="11">
        <v>2.820229102827E-3</v>
      </c>
      <c r="BO94" t="s">
        <v>217</v>
      </c>
      <c r="BP94" s="4">
        <v>11.1351115530792</v>
      </c>
      <c r="BQ94" s="4">
        <v>8.3804222079786808</v>
      </c>
      <c r="BR94" s="4">
        <v>4.7848230499423803</v>
      </c>
      <c r="BS94" s="4">
        <v>4.4901121329498404</v>
      </c>
      <c r="BT94" s="4">
        <v>0.93316680297689003</v>
      </c>
      <c r="BU94" s="4">
        <v>13.5771030587276</v>
      </c>
      <c r="BV94" s="4">
        <v>31.614390570538198</v>
      </c>
      <c r="BW94" s="4">
        <v>74.915129376192795</v>
      </c>
      <c r="BX94" s="4">
        <v>0</v>
      </c>
      <c r="BY94" s="4">
        <v>74.915129376192795</v>
      </c>
      <c r="BZ94" s="11">
        <v>2.820229102827E-3</v>
      </c>
      <c r="CB94" t="s">
        <v>217</v>
      </c>
      <c r="CC94" s="4">
        <v>8.0604310410993399E-4</v>
      </c>
      <c r="CD94" s="4">
        <v>6.0663797556684295E-4</v>
      </c>
      <c r="CE94" s="4">
        <v>3.4636147158541801E-4</v>
      </c>
      <c r="CF94" s="4">
        <v>3.2502807934993102E-4</v>
      </c>
      <c r="CG94" s="4">
        <v>6.7549630099200396E-5</v>
      </c>
      <c r="CH94" s="4">
        <v>9.8281281171816708E-4</v>
      </c>
      <c r="CI94" s="4">
        <v>2.2884873122778599E-3</v>
      </c>
      <c r="CJ94" s="4">
        <v>5.4229203847073497E-3</v>
      </c>
      <c r="CK94" s="4">
        <v>0</v>
      </c>
      <c r="CL94" s="4">
        <v>5.4229203847073497E-3</v>
      </c>
      <c r="CM94" s="11">
        <v>2.820229102827E-3</v>
      </c>
    </row>
    <row r="95" spans="2:91" x14ac:dyDescent="0.25">
      <c r="B95" t="s">
        <v>218</v>
      </c>
      <c r="C95" s="4">
        <v>0.23218996420736601</v>
      </c>
      <c r="D95" s="4">
        <v>5.9604860903518998E-2</v>
      </c>
      <c r="E95" s="4">
        <v>6.01208235263559E-2</v>
      </c>
      <c r="F95" s="4">
        <v>7.4238551391894197E-2</v>
      </c>
      <c r="G95" s="4">
        <v>1.53746438011015E-2</v>
      </c>
      <c r="H95" s="4">
        <v>0.242714793682866</v>
      </c>
      <c r="I95" s="4">
        <v>0.52274901327909595</v>
      </c>
      <c r="J95" s="4">
        <v>1.2069926507922</v>
      </c>
      <c r="K95" s="4">
        <v>0</v>
      </c>
      <c r="L95" s="4">
        <v>1.2069926507922</v>
      </c>
      <c r="M95" s="11">
        <v>1.18418194158588E-2</v>
      </c>
      <c r="O95" t="s">
        <v>218</v>
      </c>
      <c r="P95" s="4">
        <v>4.9578537920805097</v>
      </c>
      <c r="Q95" s="4">
        <v>1.2727173057015699</v>
      </c>
      <c r="R95" s="4">
        <v>1.2837344366742001</v>
      </c>
      <c r="S95" s="4">
        <v>1.5851842899125099</v>
      </c>
      <c r="T95" s="4">
        <v>0.32828824592566103</v>
      </c>
      <c r="U95" s="4">
        <v>5.1825860103925097</v>
      </c>
      <c r="V95" s="4">
        <v>11.162037888414</v>
      </c>
      <c r="W95" s="4">
        <v>25.772401969101001</v>
      </c>
      <c r="X95" s="4">
        <v>0</v>
      </c>
      <c r="Y95" s="4">
        <v>25.772401969101001</v>
      </c>
      <c r="Z95" s="11">
        <v>1.18418194158588E-2</v>
      </c>
      <c r="AB95" t="s">
        <v>218</v>
      </c>
      <c r="AC95" s="4">
        <v>4.9578537920805097</v>
      </c>
      <c r="AD95" s="4">
        <v>1.2727173057015699</v>
      </c>
      <c r="AE95" s="4">
        <v>1.2837344366742001</v>
      </c>
      <c r="AF95" s="4">
        <v>1.5851842899125099</v>
      </c>
      <c r="AG95" s="4">
        <v>0.32828824592566103</v>
      </c>
      <c r="AH95" s="4">
        <v>5.1825860103925097</v>
      </c>
      <c r="AI95" s="4">
        <v>11.162037888414</v>
      </c>
      <c r="AJ95" s="4">
        <v>25.772401969101001</v>
      </c>
      <c r="AK95" s="4">
        <v>0</v>
      </c>
      <c r="AL95" s="4">
        <v>25.772401969101001</v>
      </c>
      <c r="AM95" s="11">
        <v>1.18418194158588E-2</v>
      </c>
      <c r="AO95" t="s">
        <v>218</v>
      </c>
      <c r="AP95" s="4">
        <v>0</v>
      </c>
      <c r="AQ95" s="4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/>
      <c r="AY95" s="4"/>
      <c r="AZ95" s="11">
        <v>1.18418194158588E-2</v>
      </c>
      <c r="BB95" t="s">
        <v>218</v>
      </c>
      <c r="BC95" s="4">
        <v>0</v>
      </c>
      <c r="BD95" s="4">
        <v>0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/>
      <c r="BL95" s="4"/>
      <c r="BM95" s="11">
        <v>1.18418194158588E-2</v>
      </c>
      <c r="BO95" t="s">
        <v>218</v>
      </c>
      <c r="BP95" s="4">
        <v>14.030726231587799</v>
      </c>
      <c r="BQ95" s="4">
        <v>3.6017899751354401</v>
      </c>
      <c r="BR95" s="4">
        <v>3.63296845578799</v>
      </c>
      <c r="BS95" s="4">
        <v>4.4860715404524196</v>
      </c>
      <c r="BT95" s="4">
        <v>0.92905573596961999</v>
      </c>
      <c r="BU95" s="4">
        <v>14.6667184094108</v>
      </c>
      <c r="BV95" s="4">
        <v>31.588567224211701</v>
      </c>
      <c r="BW95" s="4">
        <v>72.935897572555803</v>
      </c>
      <c r="BX95" s="4">
        <v>0</v>
      </c>
      <c r="BY95" s="4">
        <v>72.935897572555803</v>
      </c>
      <c r="BZ95" s="11">
        <v>1.18418194158588E-2</v>
      </c>
      <c r="CB95" t="s">
        <v>218</v>
      </c>
      <c r="CC95" s="4">
        <v>1.01564946796589E-3</v>
      </c>
      <c r="CD95" s="4">
        <v>2.6072464187459199E-4</v>
      </c>
      <c r="CE95" s="4">
        <v>2.6298157474920398E-4</v>
      </c>
      <c r="CF95" s="4">
        <v>3.2473559088193999E-4</v>
      </c>
      <c r="CG95" s="4">
        <v>6.7252040156257496E-5</v>
      </c>
      <c r="CH95" s="4">
        <v>1.06168736410715E-3</v>
      </c>
      <c r="CI95" s="4">
        <v>2.28661802429342E-3</v>
      </c>
      <c r="CJ95" s="4">
        <v>5.2796487040284602E-3</v>
      </c>
      <c r="CK95" s="4">
        <v>0</v>
      </c>
      <c r="CL95" s="4">
        <v>5.2796487040284602E-3</v>
      </c>
      <c r="CM95" s="11">
        <v>1.18418194158588E-2</v>
      </c>
    </row>
    <row r="96" spans="2:91" x14ac:dyDescent="0.25">
      <c r="B96" t="s">
        <v>219</v>
      </c>
      <c r="C96" s="4">
        <v>0.42443211173571899</v>
      </c>
      <c r="D96" s="4">
        <v>6.6621960066041805E-2</v>
      </c>
      <c r="E96" s="4">
        <v>8.5680862655518705E-2</v>
      </c>
      <c r="F96" s="4">
        <v>7.1725050438208801E-2</v>
      </c>
      <c r="G96" s="4">
        <v>1.2817303299673099E-2</v>
      </c>
      <c r="H96" s="4">
        <v>0.21315248949951901</v>
      </c>
      <c r="I96" s="4">
        <v>0.506685278650989</v>
      </c>
      <c r="J96" s="4">
        <v>1.38111505634567</v>
      </c>
      <c r="K96" s="4">
        <v>0</v>
      </c>
      <c r="L96" s="4">
        <v>1.38111505634567</v>
      </c>
      <c r="M96" s="11">
        <v>3.0260940725422899E-2</v>
      </c>
      <c r="O96" t="s">
        <v>219</v>
      </c>
      <c r="P96" s="4">
        <v>9.0627188036877193</v>
      </c>
      <c r="Q96" s="4">
        <v>1.4225504469016299</v>
      </c>
      <c r="R96" s="4">
        <v>1.8295071075768601</v>
      </c>
      <c r="S96" s="4">
        <v>1.5315145704775399</v>
      </c>
      <c r="T96" s="4">
        <v>0.27368243922798502</v>
      </c>
      <c r="U96" s="4">
        <v>4.5513546718702802</v>
      </c>
      <c r="V96" s="4">
        <v>10.819035778427001</v>
      </c>
      <c r="W96" s="4">
        <v>29.490363818169001</v>
      </c>
      <c r="X96" s="4">
        <v>0</v>
      </c>
      <c r="Y96" s="4">
        <v>29.490363818169001</v>
      </c>
      <c r="Z96" s="11">
        <v>3.0260940725422899E-2</v>
      </c>
      <c r="AB96" t="s">
        <v>219</v>
      </c>
      <c r="AC96" s="4">
        <v>9.0627188036877193</v>
      </c>
      <c r="AD96" s="4">
        <v>1.4225504469016299</v>
      </c>
      <c r="AE96" s="4">
        <v>1.8295071075768601</v>
      </c>
      <c r="AF96" s="4">
        <v>1.5315145704775399</v>
      </c>
      <c r="AG96" s="4">
        <v>0.27368243922798502</v>
      </c>
      <c r="AH96" s="4">
        <v>4.5513546718702802</v>
      </c>
      <c r="AI96" s="4">
        <v>10.819035778427001</v>
      </c>
      <c r="AJ96" s="4">
        <v>29.490363818169001</v>
      </c>
      <c r="AK96" s="4">
        <v>0</v>
      </c>
      <c r="AL96" s="4">
        <v>29.490363818169001</v>
      </c>
      <c r="AM96" s="11">
        <v>3.0260940725422899E-2</v>
      </c>
      <c r="AO96" t="s">
        <v>219</v>
      </c>
      <c r="AP96" s="4">
        <v>0</v>
      </c>
      <c r="AQ96" s="4">
        <v>0</v>
      </c>
      <c r="AR96" s="4">
        <v>0</v>
      </c>
      <c r="AS96" s="4">
        <v>0</v>
      </c>
      <c r="AT96" s="4">
        <v>0</v>
      </c>
      <c r="AU96" s="4">
        <v>0</v>
      </c>
      <c r="AV96" s="4">
        <v>0</v>
      </c>
      <c r="AW96" s="4">
        <v>0</v>
      </c>
      <c r="AX96" s="4"/>
      <c r="AY96" s="4"/>
      <c r="AZ96" s="11">
        <v>3.0260940725422899E-2</v>
      </c>
      <c r="BB96" t="s">
        <v>219</v>
      </c>
      <c r="BC96" s="4">
        <v>0</v>
      </c>
      <c r="BD96" s="4">
        <v>0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/>
      <c r="BL96" s="4"/>
      <c r="BM96" s="11">
        <v>3.0260940725422899E-2</v>
      </c>
      <c r="BO96" t="s">
        <v>219</v>
      </c>
      <c r="BP96" s="4">
        <v>25.6474942144363</v>
      </c>
      <c r="BQ96" s="4">
        <v>4.0258177647316096</v>
      </c>
      <c r="BR96" s="4">
        <v>5.1775051144425097</v>
      </c>
      <c r="BS96" s="4">
        <v>4.3341862344514297</v>
      </c>
      <c r="BT96" s="4">
        <v>0.77452130301519795</v>
      </c>
      <c r="BU96" s="4">
        <v>12.880333721392899</v>
      </c>
      <c r="BV96" s="4">
        <v>30.617871252948401</v>
      </c>
      <c r="BW96" s="4">
        <v>83.457729605418294</v>
      </c>
      <c r="BX96" s="4">
        <v>0</v>
      </c>
      <c r="BY96" s="4">
        <v>83.457729605418294</v>
      </c>
      <c r="BZ96" s="11">
        <v>3.0260940725422899E-2</v>
      </c>
      <c r="CB96" t="s">
        <v>219</v>
      </c>
      <c r="CC96" s="4">
        <v>1.8565584862532401E-3</v>
      </c>
      <c r="CD96" s="4">
        <v>2.9141896174069597E-4</v>
      </c>
      <c r="CE96" s="4">
        <v>3.7478675216650502E-4</v>
      </c>
      <c r="CF96" s="4">
        <v>3.1374099033985002E-4</v>
      </c>
      <c r="CG96" s="4">
        <v>5.6065675885303603E-5</v>
      </c>
      <c r="CH96" s="4">
        <v>9.3237540776072302E-4</v>
      </c>
      <c r="CI96" s="4">
        <v>2.216351750795E-3</v>
      </c>
      <c r="CJ96" s="4">
        <v>6.0412980249413203E-3</v>
      </c>
      <c r="CK96" s="4">
        <v>0</v>
      </c>
      <c r="CL96" s="4">
        <v>6.0412980249413203E-3</v>
      </c>
      <c r="CM96" s="11">
        <v>3.0260940725422899E-2</v>
      </c>
    </row>
    <row r="97" spans="2:91" x14ac:dyDescent="0.25">
      <c r="B97" t="s">
        <v>220</v>
      </c>
      <c r="C97" s="4">
        <v>0.37202656520424998</v>
      </c>
      <c r="D97" s="4">
        <v>0.10443038398863</v>
      </c>
      <c r="E97" s="4">
        <v>9.4024124695144706E-2</v>
      </c>
      <c r="F97" s="4">
        <v>7.3316240501007296E-2</v>
      </c>
      <c r="G97" s="4">
        <v>1.4436246307074199E-2</v>
      </c>
      <c r="H97" s="4">
        <v>0.23257815492985001</v>
      </c>
      <c r="I97" s="4">
        <v>0.51685454271042697</v>
      </c>
      <c r="J97" s="4">
        <v>1.4076662583363799</v>
      </c>
      <c r="K97" s="4">
        <v>0</v>
      </c>
      <c r="L97" s="4">
        <v>1.4076662583363799</v>
      </c>
      <c r="M97" s="11">
        <v>2.3231149266673901E-2</v>
      </c>
      <c r="O97" t="s">
        <v>220</v>
      </c>
      <c r="P97" s="4">
        <v>7.9437254032448896</v>
      </c>
      <c r="Q97" s="4">
        <v>2.2298576815493001</v>
      </c>
      <c r="R97" s="4">
        <v>2.0076572420268501</v>
      </c>
      <c r="S97" s="4">
        <v>1.56549057677779</v>
      </c>
      <c r="T97" s="4">
        <v>0.308251042379314</v>
      </c>
      <c r="U97" s="4">
        <v>4.9661426638760098</v>
      </c>
      <c r="V97" s="4">
        <v>11.0361757592693</v>
      </c>
      <c r="W97" s="4">
        <v>30.0573003691234</v>
      </c>
      <c r="X97" s="4">
        <v>0</v>
      </c>
      <c r="Y97" s="4">
        <v>30.0573003691234</v>
      </c>
      <c r="Z97" s="11">
        <v>2.3231149266673901E-2</v>
      </c>
      <c r="AB97" t="s">
        <v>220</v>
      </c>
      <c r="AC97" s="4">
        <v>7.9437254032448896</v>
      </c>
      <c r="AD97" s="4">
        <v>2.2298576815493001</v>
      </c>
      <c r="AE97" s="4">
        <v>2.0076572420268501</v>
      </c>
      <c r="AF97" s="4">
        <v>1.56549057677779</v>
      </c>
      <c r="AG97" s="4">
        <v>0.308251042379314</v>
      </c>
      <c r="AH97" s="4">
        <v>4.9661426638760098</v>
      </c>
      <c r="AI97" s="4">
        <v>11.0361757592693</v>
      </c>
      <c r="AJ97" s="4">
        <v>30.0573003691234</v>
      </c>
      <c r="AK97" s="4">
        <v>0</v>
      </c>
      <c r="AL97" s="4">
        <v>30.0573003691234</v>
      </c>
      <c r="AM97" s="11">
        <v>2.3231149266673901E-2</v>
      </c>
      <c r="AO97" t="s">
        <v>220</v>
      </c>
      <c r="AP97" s="4">
        <v>0</v>
      </c>
      <c r="AQ97" s="4">
        <v>0</v>
      </c>
      <c r="AR97" s="4">
        <v>0</v>
      </c>
      <c r="AS97" s="4">
        <v>0</v>
      </c>
      <c r="AT97" s="4">
        <v>0</v>
      </c>
      <c r="AU97" s="4">
        <v>0</v>
      </c>
      <c r="AV97" s="4">
        <v>0</v>
      </c>
      <c r="AW97" s="4">
        <v>0</v>
      </c>
      <c r="AX97" s="4"/>
      <c r="AY97" s="4"/>
      <c r="AZ97" s="11">
        <v>2.3231149266673901E-2</v>
      </c>
      <c r="BB97" t="s">
        <v>220</v>
      </c>
      <c r="BC97" s="4">
        <v>0</v>
      </c>
      <c r="BD97" s="4">
        <v>0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/>
      <c r="BL97" s="4"/>
      <c r="BM97" s="11">
        <v>2.3231149266673901E-2</v>
      </c>
      <c r="BO97" t="s">
        <v>220</v>
      </c>
      <c r="BP97" s="4">
        <v>22.480742891182999</v>
      </c>
      <c r="BQ97" s="4">
        <v>6.31049723878452</v>
      </c>
      <c r="BR97" s="4">
        <v>5.6816699949359704</v>
      </c>
      <c r="BS97" s="4">
        <v>4.4303383322811598</v>
      </c>
      <c r="BT97" s="4">
        <v>0.87235044993345801</v>
      </c>
      <c r="BU97" s="4">
        <v>14.054183738769099</v>
      </c>
      <c r="BV97" s="4">
        <v>31.232377398732002</v>
      </c>
      <c r="BW97" s="4">
        <v>85.062160044619304</v>
      </c>
      <c r="BX97" s="4">
        <v>0</v>
      </c>
      <c r="BY97" s="4">
        <v>85.062160044619304</v>
      </c>
      <c r="BZ97" s="11">
        <v>2.3231149266673901E-2</v>
      </c>
      <c r="CB97" t="s">
        <v>220</v>
      </c>
      <c r="CC97" s="4">
        <v>1.62732521325263E-3</v>
      </c>
      <c r="CD97" s="4">
        <v>4.5680124160233E-4</v>
      </c>
      <c r="CE97" s="4">
        <v>4.1128199725848602E-4</v>
      </c>
      <c r="CF97" s="4">
        <v>3.20701202191515E-4</v>
      </c>
      <c r="CG97" s="4">
        <v>6.3147285160481095E-5</v>
      </c>
      <c r="CH97" s="4">
        <v>1.01734749872318E-3</v>
      </c>
      <c r="CI97" s="4">
        <v>2.2608343263741501E-3</v>
      </c>
      <c r="CJ97" s="4">
        <v>6.1574387645627797E-3</v>
      </c>
      <c r="CK97" s="4">
        <v>0</v>
      </c>
      <c r="CL97" s="4">
        <v>6.1574387645627797E-3</v>
      </c>
      <c r="CM97" s="11">
        <v>2.3231149266673901E-2</v>
      </c>
    </row>
    <row r="98" spans="2:91" x14ac:dyDescent="0.25">
      <c r="B98" t="s">
        <v>221</v>
      </c>
      <c r="C98" s="4">
        <v>0.27078052672302699</v>
      </c>
      <c r="D98" s="4">
        <v>4.8001520889800899E-2</v>
      </c>
      <c r="E98" s="4">
        <v>6.1323746556074997E-2</v>
      </c>
      <c r="F98" s="4">
        <v>7.4240666745918393E-2</v>
      </c>
      <c r="G98" s="4">
        <v>1.5376796050343E-2</v>
      </c>
      <c r="H98" s="4">
        <v>0.25225739935139502</v>
      </c>
      <c r="I98" s="4">
        <v>0.52276253246461302</v>
      </c>
      <c r="J98" s="4">
        <v>1.24474318878117</v>
      </c>
      <c r="K98" s="4">
        <v>0</v>
      </c>
      <c r="L98" s="4">
        <v>1.24474318878117</v>
      </c>
      <c r="M98" s="11">
        <v>8.2797699690685797E-4</v>
      </c>
      <c r="O98" t="s">
        <v>221</v>
      </c>
      <c r="P98" s="4">
        <v>5.7818617002600199</v>
      </c>
      <c r="Q98" s="4">
        <v>1.0249561094578099</v>
      </c>
      <c r="R98" s="4">
        <v>1.30941994175119</v>
      </c>
      <c r="S98" s="4">
        <v>1.5852294581694899</v>
      </c>
      <c r="T98" s="4">
        <v>0.32833420199055702</v>
      </c>
      <c r="U98" s="4">
        <v>5.3863452204925499</v>
      </c>
      <c r="V98" s="4">
        <v>11.1623265578464</v>
      </c>
      <c r="W98" s="4">
        <v>26.578473189968101</v>
      </c>
      <c r="X98" s="4">
        <v>0</v>
      </c>
      <c r="Y98" s="4">
        <v>26.578473189968101</v>
      </c>
      <c r="Z98" s="11">
        <v>8.2797699690685797E-4</v>
      </c>
      <c r="AB98" t="s">
        <v>221</v>
      </c>
      <c r="AC98" s="4">
        <v>5.7818617002600199</v>
      </c>
      <c r="AD98" s="4">
        <v>1.0249561094578099</v>
      </c>
      <c r="AE98" s="4">
        <v>1.30941994175119</v>
      </c>
      <c r="AF98" s="4">
        <v>1.5852294581694899</v>
      </c>
      <c r="AG98" s="4">
        <v>0.32833420199055702</v>
      </c>
      <c r="AH98" s="4">
        <v>5.3863452204925499</v>
      </c>
      <c r="AI98" s="4">
        <v>11.1623265578464</v>
      </c>
      <c r="AJ98" s="4">
        <v>26.578473189968101</v>
      </c>
      <c r="AK98" s="4">
        <v>0</v>
      </c>
      <c r="AL98" s="4">
        <v>26.578473189968101</v>
      </c>
      <c r="AM98" s="11">
        <v>8.2797699690685797E-4</v>
      </c>
      <c r="AO98" t="s">
        <v>221</v>
      </c>
      <c r="AP98" s="4">
        <v>0</v>
      </c>
      <c r="AQ98" s="4">
        <v>0</v>
      </c>
      <c r="AR98" s="4">
        <v>0</v>
      </c>
      <c r="AS98" s="4">
        <v>0</v>
      </c>
      <c r="AT98" s="4">
        <v>0</v>
      </c>
      <c r="AU98" s="4">
        <v>0</v>
      </c>
      <c r="AV98" s="4">
        <v>0</v>
      </c>
      <c r="AW98" s="4">
        <v>0</v>
      </c>
      <c r="AX98" s="4"/>
      <c r="AY98" s="4"/>
      <c r="AZ98" s="11">
        <v>8.2797699690685797E-4</v>
      </c>
      <c r="BB98" t="s">
        <v>221</v>
      </c>
      <c r="BC98" s="4">
        <v>0</v>
      </c>
      <c r="BD98" s="4">
        <v>0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/>
      <c r="BL98" s="4"/>
      <c r="BM98" s="11">
        <v>8.2797699690685797E-4</v>
      </c>
      <c r="BO98" t="s">
        <v>221</v>
      </c>
      <c r="BP98" s="4">
        <v>16.362668611735799</v>
      </c>
      <c r="BQ98" s="4">
        <v>2.90062578976561</v>
      </c>
      <c r="BR98" s="4">
        <v>3.7056584351558701</v>
      </c>
      <c r="BS98" s="4">
        <v>4.48619936661966</v>
      </c>
      <c r="BT98" s="4">
        <v>0.92918579163327697</v>
      </c>
      <c r="BU98" s="4">
        <v>15.243356973993899</v>
      </c>
      <c r="BV98" s="4">
        <v>31.5893841587054</v>
      </c>
      <c r="BW98" s="4">
        <v>75.217079127609594</v>
      </c>
      <c r="BX98" s="4">
        <v>0</v>
      </c>
      <c r="BY98" s="4">
        <v>75.217079127609594</v>
      </c>
      <c r="BZ98" s="11">
        <v>8.2797699690685797E-4</v>
      </c>
      <c r="CB98" t="s">
        <v>221</v>
      </c>
      <c r="CC98" s="4">
        <v>1.18445299236167E-3</v>
      </c>
      <c r="CD98" s="4">
        <v>2.0996910576953E-4</v>
      </c>
      <c r="CE98" s="4">
        <v>2.6824342204440798E-4</v>
      </c>
      <c r="CF98" s="4">
        <v>3.24744843901107E-4</v>
      </c>
      <c r="CG98" s="4">
        <v>6.7261454563139901E-5</v>
      </c>
      <c r="CH98" s="4">
        <v>1.10342879941568E-3</v>
      </c>
      <c r="CI98" s="4">
        <v>2.28667716015498E-3</v>
      </c>
      <c r="CJ98" s="4">
        <v>5.4447777782105199E-3</v>
      </c>
      <c r="CK98" s="4">
        <v>0</v>
      </c>
      <c r="CL98" s="4">
        <v>5.4447777782105199E-3</v>
      </c>
      <c r="CM98" s="11">
        <v>8.2797699690685797E-4</v>
      </c>
    </row>
    <row r="99" spans="2:91" x14ac:dyDescent="0.25">
      <c r="B99" t="s">
        <v>222</v>
      </c>
      <c r="C99" s="4">
        <v>0.67550427963093196</v>
      </c>
      <c r="D99" s="4">
        <v>7.1858200744692804E-2</v>
      </c>
      <c r="E99" s="4">
        <v>0.111411278424782</v>
      </c>
      <c r="F99" s="4">
        <v>7.1942204985525393E-2</v>
      </c>
      <c r="G99" s="4">
        <v>1.3038245375747499E-2</v>
      </c>
      <c r="H99" s="4">
        <v>0.23219276124612601</v>
      </c>
      <c r="I99" s="4">
        <v>0.50807310904598701</v>
      </c>
      <c r="J99" s="4">
        <v>1.6840200794537901</v>
      </c>
      <c r="K99" s="4">
        <v>0</v>
      </c>
      <c r="L99" s="4">
        <v>1.6840200794537901</v>
      </c>
      <c r="M99" s="11">
        <v>1.1069246473733901E-2</v>
      </c>
      <c r="O99" t="s">
        <v>222</v>
      </c>
      <c r="P99" s="4">
        <v>14.423756279766801</v>
      </c>
      <c r="Q99" s="4">
        <v>1.5343576724788299</v>
      </c>
      <c r="R99" s="4">
        <v>2.3789177585881198</v>
      </c>
      <c r="S99" s="4">
        <v>1.5361513793919801</v>
      </c>
      <c r="T99" s="4">
        <v>0.27840012163701899</v>
      </c>
      <c r="U99" s="4">
        <v>4.9579135160624199</v>
      </c>
      <c r="V99" s="4">
        <v>10.8486695320222</v>
      </c>
      <c r="W99" s="4">
        <v>35.958166259947397</v>
      </c>
      <c r="X99" s="4">
        <v>0</v>
      </c>
      <c r="Y99" s="4">
        <v>35.958166259947397</v>
      </c>
      <c r="Z99" s="11">
        <v>1.1069246473733901E-2</v>
      </c>
      <c r="AB99" t="s">
        <v>222</v>
      </c>
      <c r="AC99" s="4">
        <v>14.423756279766801</v>
      </c>
      <c r="AD99" s="4">
        <v>1.5343576724788299</v>
      </c>
      <c r="AE99" s="4">
        <v>2.3789177585881198</v>
      </c>
      <c r="AF99" s="4">
        <v>1.5361513793919801</v>
      </c>
      <c r="AG99" s="4">
        <v>0.27840012163701899</v>
      </c>
      <c r="AH99" s="4">
        <v>4.9579135160624199</v>
      </c>
      <c r="AI99" s="4">
        <v>10.8486695320222</v>
      </c>
      <c r="AJ99" s="4">
        <v>35.958166259947397</v>
      </c>
      <c r="AK99" s="4">
        <v>0</v>
      </c>
      <c r="AL99" s="4">
        <v>35.958166259947397</v>
      </c>
      <c r="AM99" s="11">
        <v>1.1069246473733901E-2</v>
      </c>
      <c r="AO99" t="s">
        <v>222</v>
      </c>
      <c r="AP99" s="4">
        <v>0</v>
      </c>
      <c r="AQ99" s="4">
        <v>0</v>
      </c>
      <c r="AR99" s="4">
        <v>0</v>
      </c>
      <c r="AS99" s="4">
        <v>0</v>
      </c>
      <c r="AT99" s="4">
        <v>0</v>
      </c>
      <c r="AU99" s="4">
        <v>0</v>
      </c>
      <c r="AV99" s="4">
        <v>0</v>
      </c>
      <c r="AW99" s="4">
        <v>0</v>
      </c>
      <c r="AX99" s="4"/>
      <c r="AY99" s="4"/>
      <c r="AZ99" s="11">
        <v>1.1069246473733901E-2</v>
      </c>
      <c r="BB99" t="s">
        <v>222</v>
      </c>
      <c r="BC99" s="4">
        <v>0</v>
      </c>
      <c r="BD99" s="4">
        <v>0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/>
      <c r="BL99" s="4"/>
      <c r="BM99" s="11">
        <v>1.1069246473733901E-2</v>
      </c>
      <c r="BO99" t="s">
        <v>222</v>
      </c>
      <c r="BP99" s="4">
        <v>40.819230271740103</v>
      </c>
      <c r="BQ99" s="4">
        <v>4.3422322131150999</v>
      </c>
      <c r="BR99" s="4">
        <v>6.7323372568043904</v>
      </c>
      <c r="BS99" s="4">
        <v>4.3473084036793104</v>
      </c>
      <c r="BT99" s="4">
        <v>0.78787234423276398</v>
      </c>
      <c r="BU99" s="4">
        <v>14.0308952504567</v>
      </c>
      <c r="BV99" s="4">
        <v>30.7017347756228</v>
      </c>
      <c r="BW99" s="4">
        <v>101.761610515651</v>
      </c>
      <c r="BX99" s="4">
        <v>0</v>
      </c>
      <c r="BY99" s="4">
        <v>101.761610515651</v>
      </c>
      <c r="BZ99" s="11">
        <v>1.1069246473733901E-2</v>
      </c>
      <c r="CB99" t="s">
        <v>222</v>
      </c>
      <c r="CC99" s="4">
        <v>2.9548028251691E-3</v>
      </c>
      <c r="CD99" s="4">
        <v>3.1432341877684798E-4</v>
      </c>
      <c r="CE99" s="4">
        <v>4.8733719411090602E-4</v>
      </c>
      <c r="CF99" s="4">
        <v>3.1469087162003901E-4</v>
      </c>
      <c r="CG99" s="4">
        <v>5.7032124641098202E-5</v>
      </c>
      <c r="CH99" s="4">
        <v>1.0156617028225399E-3</v>
      </c>
      <c r="CI99" s="4">
        <v>2.2224224231736202E-3</v>
      </c>
      <c r="CJ99" s="4">
        <v>7.3662705603141504E-3</v>
      </c>
      <c r="CK99" s="4">
        <v>0</v>
      </c>
      <c r="CL99" s="4">
        <v>7.3662705603141504E-3</v>
      </c>
      <c r="CM99" s="11">
        <v>1.1069246473733901E-2</v>
      </c>
    </row>
    <row r="100" spans="2:91" x14ac:dyDescent="0.25">
      <c r="B100" t="s">
        <v>223</v>
      </c>
      <c r="C100" s="4">
        <v>0.51862535510768304</v>
      </c>
      <c r="D100" s="4">
        <v>6.6051852452843507E-2</v>
      </c>
      <c r="E100" s="4">
        <v>0.10287394486130701</v>
      </c>
      <c r="F100" s="4">
        <v>7.2847388241959202E-2</v>
      </c>
      <c r="G100" s="4">
        <v>1.39592165014989E-2</v>
      </c>
      <c r="H100" s="4">
        <v>0.243133790654295</v>
      </c>
      <c r="I100" s="4">
        <v>0.51385811724335295</v>
      </c>
      <c r="J100" s="4">
        <v>1.5313496650629399</v>
      </c>
      <c r="K100" s="4">
        <v>0</v>
      </c>
      <c r="L100" s="4">
        <v>1.5313496650629399</v>
      </c>
      <c r="M100" s="11">
        <v>3.6859665438858402E-3</v>
      </c>
      <c r="O100" t="s">
        <v>223</v>
      </c>
      <c r="P100" s="4">
        <v>11.073987165067001</v>
      </c>
      <c r="Q100" s="4">
        <v>1.4103771809224599</v>
      </c>
      <c r="R100" s="4">
        <v>2.1966236972301201</v>
      </c>
      <c r="S100" s="4">
        <v>1.55547937341514</v>
      </c>
      <c r="T100" s="4">
        <v>0.29806522733523799</v>
      </c>
      <c r="U100" s="4">
        <v>5.1915326749512598</v>
      </c>
      <c r="V100" s="4">
        <v>10.972194357595299</v>
      </c>
      <c r="W100" s="4">
        <v>32.6982596765165</v>
      </c>
      <c r="X100" s="4">
        <v>0</v>
      </c>
      <c r="Y100" s="4">
        <v>32.6982596765165</v>
      </c>
      <c r="Z100" s="11">
        <v>3.6859665438858402E-3</v>
      </c>
      <c r="AB100" t="s">
        <v>223</v>
      </c>
      <c r="AC100" s="4">
        <v>11.073987165067001</v>
      </c>
      <c r="AD100" s="4">
        <v>1.4103771809224599</v>
      </c>
      <c r="AE100" s="4">
        <v>2.1966236972301201</v>
      </c>
      <c r="AF100" s="4">
        <v>1.55547937341514</v>
      </c>
      <c r="AG100" s="4">
        <v>0.29806522733523799</v>
      </c>
      <c r="AH100" s="4">
        <v>5.1915326749512598</v>
      </c>
      <c r="AI100" s="4">
        <v>10.972194357595299</v>
      </c>
      <c r="AJ100" s="4">
        <v>32.6982596765165</v>
      </c>
      <c r="AK100" s="4">
        <v>0</v>
      </c>
      <c r="AL100" s="4">
        <v>32.6982596765165</v>
      </c>
      <c r="AM100" s="11">
        <v>3.6859665438858402E-3</v>
      </c>
      <c r="AO100" t="s">
        <v>223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/>
      <c r="AY100" s="4"/>
      <c r="AZ100" s="11">
        <v>3.6859665438858402E-3</v>
      </c>
      <c r="BB100" t="s">
        <v>223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/>
      <c r="BL100" s="4"/>
      <c r="BM100" s="11">
        <v>3.6859665438858402E-3</v>
      </c>
      <c r="BO100" t="s">
        <v>223</v>
      </c>
      <c r="BP100" s="4">
        <v>31.339383677139502</v>
      </c>
      <c r="BQ100" s="4">
        <v>3.9913674220105699</v>
      </c>
      <c r="BR100" s="4">
        <v>6.21644506316124</v>
      </c>
      <c r="BS100" s="4">
        <v>4.4020066267648499</v>
      </c>
      <c r="BT100" s="4">
        <v>0.84352459335872398</v>
      </c>
      <c r="BU100" s="4">
        <v>14.692037470112099</v>
      </c>
      <c r="BV100" s="4">
        <v>31.0513100319946</v>
      </c>
      <c r="BW100" s="4">
        <v>92.536074884541605</v>
      </c>
      <c r="BX100" s="4">
        <v>0</v>
      </c>
      <c r="BY100" s="4">
        <v>92.536074884541605</v>
      </c>
      <c r="BZ100" s="11">
        <v>3.6859665438858402E-3</v>
      </c>
      <c r="CB100" t="s">
        <v>223</v>
      </c>
      <c r="CC100" s="4">
        <v>2.26858024543349E-3</v>
      </c>
      <c r="CD100" s="4">
        <v>2.88925186886969E-4</v>
      </c>
      <c r="CE100" s="4">
        <v>4.4999303791022399E-4</v>
      </c>
      <c r="CF100" s="4">
        <v>3.18650340307443E-4</v>
      </c>
      <c r="CG100" s="4">
        <v>6.1060652907057305E-5</v>
      </c>
      <c r="CH100" s="4">
        <v>1.06352014810608E-3</v>
      </c>
      <c r="CI100" s="4">
        <v>2.24772730884296E-3</v>
      </c>
      <c r="CJ100" s="4">
        <v>6.6984569203942202E-3</v>
      </c>
      <c r="CK100" s="4">
        <v>0</v>
      </c>
      <c r="CL100" s="4">
        <v>6.6984569203942202E-3</v>
      </c>
      <c r="CM100" s="11">
        <v>3.6859665438858402E-3</v>
      </c>
    </row>
    <row r="101" spans="2:91" x14ac:dyDescent="0.25">
      <c r="B101" t="s">
        <v>224</v>
      </c>
      <c r="C101" s="4">
        <v>0.84500518973966898</v>
      </c>
      <c r="D101" s="4">
        <v>5.9352869666278202E-2</v>
      </c>
      <c r="E101" s="4">
        <v>0.13323667186804899</v>
      </c>
      <c r="F101" s="4">
        <v>7.2788247041579199E-2</v>
      </c>
      <c r="G101" s="4">
        <v>1.38990437823228E-2</v>
      </c>
      <c r="H101" s="4">
        <v>0.26570346924948401</v>
      </c>
      <c r="I101" s="4">
        <v>0.51348014700741595</v>
      </c>
      <c r="J101" s="4">
        <v>1.9034656383548001</v>
      </c>
      <c r="K101" s="4">
        <v>0</v>
      </c>
      <c r="L101" s="4">
        <v>1.9034656383548001</v>
      </c>
      <c r="M101" s="11">
        <v>2.0201142942444001E-3</v>
      </c>
      <c r="O101" t="s">
        <v>224</v>
      </c>
      <c r="P101" s="4">
        <v>18.0430372974131</v>
      </c>
      <c r="Q101" s="4">
        <v>1.2673366437277001</v>
      </c>
      <c r="R101" s="4">
        <v>2.8449461246966101</v>
      </c>
      <c r="S101" s="4">
        <v>1.5542165564558801</v>
      </c>
      <c r="T101" s="4">
        <v>0.29678038479277302</v>
      </c>
      <c r="U101" s="4">
        <v>5.6734534461231902</v>
      </c>
      <c r="V101" s="4">
        <v>10.964123719512701</v>
      </c>
      <c r="W101" s="4">
        <v>40.6438941727219</v>
      </c>
      <c r="X101" s="4">
        <v>0</v>
      </c>
      <c r="Y101" s="4">
        <v>40.6438941727219</v>
      </c>
      <c r="Z101" s="11">
        <v>2.0201142942444001E-3</v>
      </c>
      <c r="AB101" t="s">
        <v>224</v>
      </c>
      <c r="AC101" s="4">
        <v>18.0430372974131</v>
      </c>
      <c r="AD101" s="4">
        <v>1.2673366437277001</v>
      </c>
      <c r="AE101" s="4">
        <v>2.8449461246966101</v>
      </c>
      <c r="AF101" s="4">
        <v>1.5542165564558801</v>
      </c>
      <c r="AG101" s="4">
        <v>0.29678038479277302</v>
      </c>
      <c r="AH101" s="4">
        <v>5.6734534461231902</v>
      </c>
      <c r="AI101" s="4">
        <v>10.964123719512701</v>
      </c>
      <c r="AJ101" s="4">
        <v>40.6438941727219</v>
      </c>
      <c r="AK101" s="4">
        <v>0</v>
      </c>
      <c r="AL101" s="4">
        <v>40.6438941727219</v>
      </c>
      <c r="AM101" s="11">
        <v>2.0201142942444001E-3</v>
      </c>
      <c r="AO101" t="s">
        <v>224</v>
      </c>
      <c r="AP101" s="4">
        <v>0</v>
      </c>
      <c r="AQ101" s="4">
        <v>0</v>
      </c>
      <c r="AR101" s="4">
        <v>0</v>
      </c>
      <c r="AS101" s="4">
        <v>0</v>
      </c>
      <c r="AT101" s="4">
        <v>0</v>
      </c>
      <c r="AU101" s="4">
        <v>0</v>
      </c>
      <c r="AV101" s="4">
        <v>0</v>
      </c>
      <c r="AW101" s="4">
        <v>0</v>
      </c>
      <c r="AX101" s="4"/>
      <c r="AY101" s="4"/>
      <c r="AZ101" s="11">
        <v>2.0201142942444001E-3</v>
      </c>
      <c r="BB101" t="s">
        <v>224</v>
      </c>
      <c r="BC101" s="4">
        <v>0</v>
      </c>
      <c r="BD101" s="4">
        <v>0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/>
      <c r="BL101" s="4"/>
      <c r="BM101" s="11">
        <v>2.0201142942444001E-3</v>
      </c>
      <c r="BO101" t="s">
        <v>224</v>
      </c>
      <c r="BP101" s="4">
        <v>51.061795551679197</v>
      </c>
      <c r="BQ101" s="4">
        <v>3.58656270174939</v>
      </c>
      <c r="BR101" s="4">
        <v>8.05119753289142</v>
      </c>
      <c r="BS101" s="4">
        <v>4.3984328547701299</v>
      </c>
      <c r="BT101" s="4">
        <v>0.83988848896354795</v>
      </c>
      <c r="BU101" s="4">
        <v>16.055873252528599</v>
      </c>
      <c r="BV101" s="4">
        <v>31.0284701262208</v>
      </c>
      <c r="BW101" s="4">
        <v>115.022220508803</v>
      </c>
      <c r="BX101" s="4">
        <v>0</v>
      </c>
      <c r="BY101" s="4">
        <v>115.022220508803</v>
      </c>
      <c r="BZ101" s="11">
        <v>2.0201142942444001E-3</v>
      </c>
      <c r="CB101" t="s">
        <v>224</v>
      </c>
      <c r="CC101" s="4">
        <v>3.6962367185733999E-3</v>
      </c>
      <c r="CD101" s="4">
        <v>2.5962237732621101E-4</v>
      </c>
      <c r="CE101" s="4">
        <v>5.8280621799603296E-4</v>
      </c>
      <c r="CF101" s="4">
        <v>3.18391643817671E-4</v>
      </c>
      <c r="CG101" s="4">
        <v>6.0797444329434697E-5</v>
      </c>
      <c r="CH101" s="4">
        <v>1.16224483733035E-3</v>
      </c>
      <c r="CI101" s="4">
        <v>2.2460739847195502E-3</v>
      </c>
      <c r="CJ101" s="4">
        <v>8.3261732240926499E-3</v>
      </c>
      <c r="CK101" s="4">
        <v>0</v>
      </c>
      <c r="CL101" s="4">
        <v>8.3261732240926499E-3</v>
      </c>
      <c r="CM101" s="11">
        <v>2.0201142942444001E-3</v>
      </c>
    </row>
    <row r="102" spans="2:91" x14ac:dyDescent="0.25">
      <c r="B102" t="s">
        <v>225</v>
      </c>
      <c r="C102" s="4">
        <v>1.22889370619369</v>
      </c>
      <c r="D102" s="4">
        <v>4.5891621680698297E-2</v>
      </c>
      <c r="E102" s="4">
        <v>0.19798396995803799</v>
      </c>
      <c r="F102" s="4">
        <v>7.4240666745918504E-2</v>
      </c>
      <c r="G102" s="4">
        <v>1.5376796050343E-2</v>
      </c>
      <c r="H102" s="4">
        <v>0.32145816443270597</v>
      </c>
      <c r="I102" s="4">
        <v>0.52276253246461302</v>
      </c>
      <c r="J102" s="4">
        <v>2.4066074575259999</v>
      </c>
      <c r="K102" s="4">
        <v>0</v>
      </c>
      <c r="L102" s="4">
        <v>2.4066074575259999</v>
      </c>
      <c r="M102" s="11">
        <v>3.0013404489778002E-5</v>
      </c>
      <c r="O102" t="s">
        <v>225</v>
      </c>
      <c r="P102" s="4">
        <v>26.240045912901401</v>
      </c>
      <c r="Q102" s="4">
        <v>0.97990432683462503</v>
      </c>
      <c r="R102" s="4">
        <v>4.2274677098058397</v>
      </c>
      <c r="S102" s="4">
        <v>1.5852294581694899</v>
      </c>
      <c r="T102" s="4">
        <v>0.32833420199055702</v>
      </c>
      <c r="U102" s="4">
        <v>6.8639597967489197</v>
      </c>
      <c r="V102" s="4">
        <v>11.1623265578464</v>
      </c>
      <c r="W102" s="4">
        <v>51.387267964297301</v>
      </c>
      <c r="X102" s="4">
        <v>0</v>
      </c>
      <c r="Y102" s="4">
        <v>51.387267964297301</v>
      </c>
      <c r="Z102" s="11">
        <v>3.0013404489778002E-5</v>
      </c>
      <c r="AB102" t="s">
        <v>225</v>
      </c>
      <c r="AC102" s="4">
        <v>26.240045912901401</v>
      </c>
      <c r="AD102" s="4">
        <v>0.97990432683462503</v>
      </c>
      <c r="AE102" s="4">
        <v>4.2274677098058397</v>
      </c>
      <c r="AF102" s="4">
        <v>1.5852294581694899</v>
      </c>
      <c r="AG102" s="4">
        <v>0.32833420199055702</v>
      </c>
      <c r="AH102" s="4">
        <v>6.8639597967489197</v>
      </c>
      <c r="AI102" s="4">
        <v>11.1623265578464</v>
      </c>
      <c r="AJ102" s="4">
        <v>51.387267964297301</v>
      </c>
      <c r="AK102" s="4">
        <v>0</v>
      </c>
      <c r="AL102" s="4">
        <v>51.387267964297301</v>
      </c>
      <c r="AM102" s="11">
        <v>3.0013404489778002E-5</v>
      </c>
      <c r="AO102" t="s">
        <v>225</v>
      </c>
      <c r="AP102" s="4">
        <v>0</v>
      </c>
      <c r="AQ102" s="4">
        <v>0</v>
      </c>
      <c r="AR102" s="4">
        <v>0</v>
      </c>
      <c r="AS102" s="4">
        <v>0</v>
      </c>
      <c r="AT102" s="4">
        <v>0</v>
      </c>
      <c r="AU102" s="4">
        <v>0</v>
      </c>
      <c r="AV102" s="4">
        <v>0</v>
      </c>
      <c r="AW102" s="4">
        <v>0</v>
      </c>
      <c r="AX102" s="4"/>
      <c r="AY102" s="4"/>
      <c r="AZ102" s="11">
        <v>3.0013404489778002E-5</v>
      </c>
      <c r="BB102" t="s">
        <v>225</v>
      </c>
      <c r="BC102" s="4">
        <v>0</v>
      </c>
      <c r="BD102" s="4">
        <v>0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/>
      <c r="BL102" s="4"/>
      <c r="BM102" s="11">
        <v>3.0013404489778002E-5</v>
      </c>
      <c r="BO102" t="s">
        <v>225</v>
      </c>
      <c r="BP102" s="4">
        <v>74.259329933510998</v>
      </c>
      <c r="BQ102" s="4">
        <v>2.7731292449419902</v>
      </c>
      <c r="BR102" s="4">
        <v>11.963733618750499</v>
      </c>
      <c r="BS102" s="4">
        <v>4.48619936661966</v>
      </c>
      <c r="BT102" s="4">
        <v>0.92918579163327697</v>
      </c>
      <c r="BU102" s="4">
        <v>19.4250062247994</v>
      </c>
      <c r="BV102" s="4">
        <v>31.5893841587054</v>
      </c>
      <c r="BW102" s="4">
        <v>145.42596833896101</v>
      </c>
      <c r="BX102" s="4">
        <v>0</v>
      </c>
      <c r="BY102" s="4">
        <v>145.42596833896101</v>
      </c>
      <c r="BZ102" s="11">
        <v>3.0013404489778002E-5</v>
      </c>
      <c r="CB102" t="s">
        <v>225</v>
      </c>
      <c r="CC102" s="4">
        <v>5.3754486897958998E-3</v>
      </c>
      <c r="CD102" s="4">
        <v>2.0073994715149099E-4</v>
      </c>
      <c r="CE102" s="4">
        <v>8.66025000004185E-4</v>
      </c>
      <c r="CF102" s="4">
        <v>3.24744843901107E-4</v>
      </c>
      <c r="CG102" s="4">
        <v>6.7261454563139901E-5</v>
      </c>
      <c r="CH102" s="4">
        <v>1.4061280158852399E-3</v>
      </c>
      <c r="CI102" s="4">
        <v>2.28667716015498E-3</v>
      </c>
      <c r="CJ102" s="4">
        <v>1.0527025111456E-2</v>
      </c>
      <c r="CK102" s="4">
        <v>0</v>
      </c>
      <c r="CL102" s="4">
        <v>1.0527025111456E-2</v>
      </c>
      <c r="CM102" s="11">
        <v>3.0013404489778002E-5</v>
      </c>
    </row>
    <row r="103" spans="2:91" x14ac:dyDescent="0.25">
      <c r="B103" s="18" t="s">
        <v>120</v>
      </c>
      <c r="C103" s="18">
        <v>0.16407327227437099</v>
      </c>
      <c r="D103" s="18">
        <v>0.179593556139414</v>
      </c>
      <c r="E103" s="18">
        <v>7.2404518666248294E-2</v>
      </c>
      <c r="F103" s="18">
        <v>7.3763048366630696E-2</v>
      </c>
      <c r="G103" s="18">
        <v>1.48763612224569E-2</v>
      </c>
      <c r="H103" s="18">
        <v>0.19060871075474201</v>
      </c>
      <c r="I103" s="18">
        <v>0.51972171141196299</v>
      </c>
      <c r="J103" s="18">
        <v>1.21504117883583</v>
      </c>
      <c r="K103" s="18">
        <v>0</v>
      </c>
      <c r="L103" s="18">
        <v>1.21504117883583</v>
      </c>
      <c r="M103" s="19">
        <v>1</v>
      </c>
      <c r="O103" s="18" t="s">
        <v>120</v>
      </c>
      <c r="P103" s="18">
        <v>3.5033869698091902</v>
      </c>
      <c r="Q103" s="18">
        <v>3.8347850062279698</v>
      </c>
      <c r="R103" s="18">
        <v>1.5460229672658501</v>
      </c>
      <c r="S103" s="18">
        <v>1.57503107556065</v>
      </c>
      <c r="T103" s="18">
        <v>0.31764862943536898</v>
      </c>
      <c r="U103" s="18">
        <v>4.0699869292153998</v>
      </c>
      <c r="V103" s="18">
        <v>11.097397196069799</v>
      </c>
      <c r="W103" s="18">
        <v>25.944258773584298</v>
      </c>
      <c r="X103" s="18">
        <v>0</v>
      </c>
      <c r="Y103" s="18">
        <v>25.944258773584298</v>
      </c>
      <c r="Z103" s="19">
        <v>1</v>
      </c>
      <c r="AB103" s="18" t="s">
        <v>120</v>
      </c>
      <c r="AC103" s="18">
        <v>3.5033869698091902</v>
      </c>
      <c r="AD103" s="18">
        <v>3.8347850062279698</v>
      </c>
      <c r="AE103" s="18">
        <v>1.5460229672658501</v>
      </c>
      <c r="AF103" s="18">
        <v>1.57503107556065</v>
      </c>
      <c r="AG103" s="18">
        <v>0.31764862943536898</v>
      </c>
      <c r="AH103" s="18">
        <v>4.0699869292153998</v>
      </c>
      <c r="AI103" s="18">
        <v>11.097397196069799</v>
      </c>
      <c r="AJ103" s="18">
        <v>25.944258773584298</v>
      </c>
      <c r="AK103" s="18">
        <v>0</v>
      </c>
      <c r="AL103" s="18">
        <v>25.944258773584298</v>
      </c>
      <c r="AM103" s="19">
        <v>1</v>
      </c>
      <c r="AO103" s="18" t="s">
        <v>120</v>
      </c>
      <c r="AP103" s="18">
        <v>0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/>
      <c r="AY103" s="18"/>
      <c r="AZ103" s="19">
        <v>1</v>
      </c>
      <c r="BB103" s="18" t="s">
        <v>120</v>
      </c>
      <c r="BC103" s="18">
        <v>0</v>
      </c>
      <c r="BD103" s="18">
        <v>0</v>
      </c>
      <c r="BE103" s="18">
        <v>0</v>
      </c>
      <c r="BF103" s="18">
        <v>0</v>
      </c>
      <c r="BG103" s="18">
        <v>0</v>
      </c>
      <c r="BH103" s="18">
        <v>0</v>
      </c>
      <c r="BI103" s="18">
        <v>0</v>
      </c>
      <c r="BJ103" s="18">
        <v>0</v>
      </c>
      <c r="BK103" s="18"/>
      <c r="BL103" s="18"/>
      <c r="BM103" s="19">
        <v>1</v>
      </c>
      <c r="BO103" s="18" t="s">
        <v>120</v>
      </c>
      <c r="BP103" s="18">
        <v>9.9145851245600003</v>
      </c>
      <c r="BQ103" s="18">
        <v>10.852441567625201</v>
      </c>
      <c r="BR103" s="18">
        <v>4.3752449973623397</v>
      </c>
      <c r="BS103" s="18">
        <v>4.4573379438366496</v>
      </c>
      <c r="BT103" s="18">
        <v>0.89894562130209499</v>
      </c>
      <c r="BU103" s="18">
        <v>11.518063009679601</v>
      </c>
      <c r="BV103" s="18">
        <v>31.405634064877599</v>
      </c>
      <c r="BW103" s="18">
        <v>73.422252329243406</v>
      </c>
      <c r="BX103" s="18">
        <v>0</v>
      </c>
      <c r="BY103" s="18">
        <v>73.422252329243406</v>
      </c>
      <c r="BZ103" s="19">
        <v>1</v>
      </c>
      <c r="CB103" s="18" t="s">
        <v>120</v>
      </c>
      <c r="CC103" s="18">
        <v>7.1769222352806804E-4</v>
      </c>
      <c r="CD103" s="18">
        <v>7.85581325040365E-4</v>
      </c>
      <c r="CE103" s="18">
        <v>3.1671313233859499E-4</v>
      </c>
      <c r="CF103" s="18">
        <v>3.2265563709808998E-4</v>
      </c>
      <c r="CG103" s="18">
        <v>6.5072443645164906E-5</v>
      </c>
      <c r="CH103" s="18">
        <v>8.3376401012242999E-4</v>
      </c>
      <c r="CI103" s="18">
        <v>2.27337594666435E-3</v>
      </c>
      <c r="CJ103" s="18">
        <v>5.3148547184370598E-3</v>
      </c>
      <c r="CK103" s="18">
        <v>0</v>
      </c>
      <c r="CL103" s="18">
        <v>5.3148547184370598E-3</v>
      </c>
      <c r="CM103" s="19">
        <v>1</v>
      </c>
    </row>
    <row r="105" spans="2:91" ht="15.75" x14ac:dyDescent="0.25">
      <c r="B105" s="10" t="s">
        <v>125</v>
      </c>
      <c r="M105" s="17" t="s">
        <v>118</v>
      </c>
      <c r="O105" s="10" t="s">
        <v>141</v>
      </c>
      <c r="Z105" s="17" t="s">
        <v>118</v>
      </c>
      <c r="AB105" s="10" t="s">
        <v>152</v>
      </c>
      <c r="AM105" s="17" t="s">
        <v>118</v>
      </c>
      <c r="AO105" s="10" t="s">
        <v>163</v>
      </c>
      <c r="AZ105" s="17" t="s">
        <v>118</v>
      </c>
      <c r="BB105" s="10" t="s">
        <v>174</v>
      </c>
      <c r="BM105" s="17" t="s">
        <v>118</v>
      </c>
      <c r="BO105" s="10" t="s">
        <v>186</v>
      </c>
      <c r="BZ105" s="17" t="s">
        <v>118</v>
      </c>
      <c r="CB105" s="10" t="s">
        <v>198</v>
      </c>
      <c r="CM105" s="17" t="s">
        <v>118</v>
      </c>
    </row>
    <row r="106" spans="2:91" x14ac:dyDescent="0.25">
      <c r="B106" t="s">
        <v>109</v>
      </c>
      <c r="L106" s="16" t="s">
        <v>206</v>
      </c>
      <c r="M106" s="15">
        <v>2376</v>
      </c>
      <c r="O106" t="s">
        <v>138</v>
      </c>
      <c r="Y106" s="16" t="s">
        <v>206</v>
      </c>
      <c r="Z106" s="15">
        <v>2376</v>
      </c>
      <c r="AB106" t="s">
        <v>138</v>
      </c>
      <c r="AL106" s="16" t="s">
        <v>206</v>
      </c>
      <c r="AM106" s="15">
        <v>2376</v>
      </c>
      <c r="AO106" t="s">
        <v>138</v>
      </c>
      <c r="AY106" s="16" t="s">
        <v>206</v>
      </c>
      <c r="AZ106" s="15">
        <v>2376</v>
      </c>
      <c r="BB106" t="s">
        <v>138</v>
      </c>
      <c r="BL106" s="16" t="s">
        <v>206</v>
      </c>
      <c r="BM106" s="15">
        <v>2376</v>
      </c>
      <c r="BO106" t="s">
        <v>183</v>
      </c>
      <c r="BY106" s="16" t="s">
        <v>206</v>
      </c>
      <c r="BZ106" s="15">
        <v>2376</v>
      </c>
      <c r="CB106" t="s">
        <v>195</v>
      </c>
      <c r="CL106" s="16" t="s">
        <v>206</v>
      </c>
      <c r="CM106" s="15">
        <v>2376</v>
      </c>
    </row>
    <row r="107" spans="2:91" x14ac:dyDescent="0.25">
      <c r="B107" t="s">
        <v>126</v>
      </c>
      <c r="C107" t="s">
        <v>29</v>
      </c>
      <c r="D107" t="s">
        <v>33</v>
      </c>
      <c r="E107" t="s">
        <v>37</v>
      </c>
      <c r="F107" t="s">
        <v>45</v>
      </c>
      <c r="G107" t="s">
        <v>47</v>
      </c>
      <c r="H107" t="s">
        <v>49</v>
      </c>
      <c r="I107" t="s">
        <v>51</v>
      </c>
      <c r="J107" t="s">
        <v>61</v>
      </c>
      <c r="K107" t="s">
        <v>58</v>
      </c>
      <c r="L107" t="s">
        <v>63</v>
      </c>
      <c r="M107" t="s">
        <v>111</v>
      </c>
      <c r="O107" t="s">
        <v>126</v>
      </c>
      <c r="P107" t="s">
        <v>29</v>
      </c>
      <c r="Q107" t="s">
        <v>33</v>
      </c>
      <c r="R107" t="s">
        <v>37</v>
      </c>
      <c r="S107" t="s">
        <v>45</v>
      </c>
      <c r="T107" t="s">
        <v>47</v>
      </c>
      <c r="U107" t="s">
        <v>49</v>
      </c>
      <c r="V107" t="s">
        <v>51</v>
      </c>
      <c r="W107" t="s">
        <v>61</v>
      </c>
      <c r="X107" t="s">
        <v>58</v>
      </c>
      <c r="Y107" t="s">
        <v>63</v>
      </c>
      <c r="Z107" t="s">
        <v>111</v>
      </c>
      <c r="AB107" t="s">
        <v>126</v>
      </c>
      <c r="AC107" t="s">
        <v>29</v>
      </c>
      <c r="AD107" t="s">
        <v>33</v>
      </c>
      <c r="AE107" t="s">
        <v>37</v>
      </c>
      <c r="AF107" t="s">
        <v>45</v>
      </c>
      <c r="AG107" t="s">
        <v>47</v>
      </c>
      <c r="AH107" t="s">
        <v>49</v>
      </c>
      <c r="AI107" t="s">
        <v>51</v>
      </c>
      <c r="AJ107" t="s">
        <v>61</v>
      </c>
      <c r="AK107" t="s">
        <v>58</v>
      </c>
      <c r="AL107" t="s">
        <v>63</v>
      </c>
      <c r="AM107" t="s">
        <v>111</v>
      </c>
      <c r="AO107" t="s">
        <v>126</v>
      </c>
      <c r="AP107" t="s">
        <v>29</v>
      </c>
      <c r="AQ107" t="s">
        <v>33</v>
      </c>
      <c r="AR107" t="s">
        <v>37</v>
      </c>
      <c r="AS107" t="s">
        <v>45</v>
      </c>
      <c r="AT107" t="s">
        <v>47</v>
      </c>
      <c r="AU107" t="s">
        <v>49</v>
      </c>
      <c r="AV107" t="s">
        <v>51</v>
      </c>
      <c r="AW107" t="s">
        <v>61</v>
      </c>
      <c r="AX107" t="s">
        <v>58</v>
      </c>
      <c r="AY107" t="s">
        <v>63</v>
      </c>
      <c r="AZ107" t="s">
        <v>111</v>
      </c>
      <c r="BB107" t="s">
        <v>126</v>
      </c>
      <c r="BC107" t="s">
        <v>29</v>
      </c>
      <c r="BD107" t="s">
        <v>33</v>
      </c>
      <c r="BE107" t="s">
        <v>37</v>
      </c>
      <c r="BF107" t="s">
        <v>45</v>
      </c>
      <c r="BG107" t="s">
        <v>47</v>
      </c>
      <c r="BH107" t="s">
        <v>49</v>
      </c>
      <c r="BI107" t="s">
        <v>51</v>
      </c>
      <c r="BJ107" t="s">
        <v>61</v>
      </c>
      <c r="BK107" t="s">
        <v>58</v>
      </c>
      <c r="BL107" t="s">
        <v>63</v>
      </c>
      <c r="BM107" t="s">
        <v>111</v>
      </c>
      <c r="BO107" t="s">
        <v>126</v>
      </c>
      <c r="BP107" t="s">
        <v>29</v>
      </c>
      <c r="BQ107" t="s">
        <v>33</v>
      </c>
      <c r="BR107" t="s">
        <v>37</v>
      </c>
      <c r="BS107" t="s">
        <v>45</v>
      </c>
      <c r="BT107" t="s">
        <v>47</v>
      </c>
      <c r="BU107" t="s">
        <v>49</v>
      </c>
      <c r="BV107" t="s">
        <v>51</v>
      </c>
      <c r="BW107" t="s">
        <v>61</v>
      </c>
      <c r="BX107" t="s">
        <v>58</v>
      </c>
      <c r="BY107" t="s">
        <v>63</v>
      </c>
      <c r="BZ107" t="s">
        <v>111</v>
      </c>
      <c r="CB107" t="s">
        <v>126</v>
      </c>
      <c r="CC107" t="s">
        <v>29</v>
      </c>
      <c r="CD107" t="s">
        <v>33</v>
      </c>
      <c r="CE107" t="s">
        <v>37</v>
      </c>
      <c r="CF107" t="s">
        <v>45</v>
      </c>
      <c r="CG107" t="s">
        <v>47</v>
      </c>
      <c r="CH107" t="s">
        <v>49</v>
      </c>
      <c r="CI107" t="s">
        <v>51</v>
      </c>
      <c r="CJ107" t="s">
        <v>61</v>
      </c>
      <c r="CK107" t="s">
        <v>58</v>
      </c>
      <c r="CL107" t="s">
        <v>63</v>
      </c>
      <c r="CM107" t="s">
        <v>111</v>
      </c>
    </row>
    <row r="108" spans="2:91" x14ac:dyDescent="0.25">
      <c r="B108" t="s">
        <v>208</v>
      </c>
      <c r="C108" s="4">
        <v>1.09203703784594E-2</v>
      </c>
      <c r="D108" s="4">
        <v>0.32702310933931</v>
      </c>
      <c r="E108" s="4">
        <v>7.6840956385587605E-2</v>
      </c>
      <c r="F108" s="4">
        <v>7.9796154676067502E-2</v>
      </c>
      <c r="G108" s="4">
        <v>1.71825842826668E-2</v>
      </c>
      <c r="H108" s="4">
        <v>0.14634475118451201</v>
      </c>
      <c r="I108" s="4">
        <v>0.52417540646875604</v>
      </c>
      <c r="J108" s="4">
        <v>1.1822833327153599</v>
      </c>
      <c r="K108" s="4">
        <v>0</v>
      </c>
      <c r="L108" s="4">
        <v>1.1822833327153599</v>
      </c>
      <c r="M108" s="11">
        <v>2.2047509039039601E-2</v>
      </c>
      <c r="O108" t="s">
        <v>208</v>
      </c>
      <c r="P108" s="4">
        <v>0.23317803539267401</v>
      </c>
      <c r="Q108" s="4">
        <v>6.9827857042428496</v>
      </c>
      <c r="R108" s="4">
        <v>1.6407523395935499</v>
      </c>
      <c r="S108" s="4">
        <v>1.7038534348576</v>
      </c>
      <c r="T108" s="4">
        <v>0.36689243195490301</v>
      </c>
      <c r="U108" s="4">
        <v>3.1248373808405701</v>
      </c>
      <c r="V108" s="4">
        <v>11.192495057002199</v>
      </c>
      <c r="W108" s="4">
        <v>25.2447943838844</v>
      </c>
      <c r="X108" s="4">
        <v>0</v>
      </c>
      <c r="Y108" s="4">
        <v>25.2447943838844</v>
      </c>
      <c r="Z108" s="11">
        <v>2.2047509039039601E-2</v>
      </c>
      <c r="AB108" t="s">
        <v>208</v>
      </c>
      <c r="AC108" s="4">
        <v>0.23317803539267401</v>
      </c>
      <c r="AD108" s="4">
        <v>6.9827857042428496</v>
      </c>
      <c r="AE108" s="4">
        <v>1.6407523395935499</v>
      </c>
      <c r="AF108" s="4">
        <v>1.7038534348576</v>
      </c>
      <c r="AG108" s="4">
        <v>0.36689243195490301</v>
      </c>
      <c r="AH108" s="4">
        <v>3.1248373808405701</v>
      </c>
      <c r="AI108" s="4">
        <v>11.192495057002199</v>
      </c>
      <c r="AJ108" s="4">
        <v>25.2447943838844</v>
      </c>
      <c r="AK108" s="4">
        <v>0</v>
      </c>
      <c r="AL108" s="4">
        <v>25.2447943838844</v>
      </c>
      <c r="AM108" s="11">
        <v>2.2047509039039601E-2</v>
      </c>
      <c r="AO108" t="s">
        <v>208</v>
      </c>
      <c r="AP108" s="4">
        <v>0</v>
      </c>
      <c r="AQ108" s="4">
        <v>0</v>
      </c>
      <c r="AR108" s="4">
        <v>0</v>
      </c>
      <c r="AS108" s="4">
        <v>0</v>
      </c>
      <c r="AT108" s="4">
        <v>0</v>
      </c>
      <c r="AU108" s="4">
        <v>0</v>
      </c>
      <c r="AV108" s="4">
        <v>0</v>
      </c>
      <c r="AW108" s="4">
        <v>0</v>
      </c>
      <c r="AX108" s="4"/>
      <c r="AY108" s="4"/>
      <c r="AZ108" s="11">
        <v>2.2047509039039601E-2</v>
      </c>
      <c r="BB108" t="s">
        <v>208</v>
      </c>
      <c r="BC108" s="4">
        <v>0</v>
      </c>
      <c r="BD108" s="4">
        <v>0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/>
      <c r="BL108" s="4"/>
      <c r="BM108" s="11">
        <v>2.2047509039039601E-2</v>
      </c>
      <c r="BO108" t="s">
        <v>208</v>
      </c>
      <c r="BP108" s="4">
        <v>0.65989384016126595</v>
      </c>
      <c r="BQ108" s="4">
        <v>19.761283543007298</v>
      </c>
      <c r="BR108" s="4">
        <v>4.6433291210497396</v>
      </c>
      <c r="BS108" s="4">
        <v>4.8219052206470101</v>
      </c>
      <c r="BT108" s="4">
        <v>1.0383055824323799</v>
      </c>
      <c r="BU108" s="4">
        <v>8.8432897877788008</v>
      </c>
      <c r="BV108" s="4">
        <v>31.674761011316299</v>
      </c>
      <c r="BW108" s="4">
        <v>71.442768106392805</v>
      </c>
      <c r="BX108" s="4">
        <v>0</v>
      </c>
      <c r="BY108" s="4">
        <v>71.442768106392805</v>
      </c>
      <c r="BZ108" s="11">
        <v>2.2047509039039601E-2</v>
      </c>
      <c r="CB108" t="s">
        <v>208</v>
      </c>
      <c r="CC108" s="4">
        <v>4.7768078188630403E-5</v>
      </c>
      <c r="CD108" s="4">
        <v>1.43047029679711E-3</v>
      </c>
      <c r="CE108" s="4">
        <v>3.3611907705585601E-4</v>
      </c>
      <c r="CF108" s="4">
        <v>3.4904575793849298E-4</v>
      </c>
      <c r="CG108" s="4">
        <v>7.5160365541827905E-5</v>
      </c>
      <c r="CH108" s="4">
        <v>6.4014381150171297E-4</v>
      </c>
      <c r="CI108" s="4">
        <v>2.2928573787338001E-3</v>
      </c>
      <c r="CJ108" s="4">
        <v>5.1715647657574297E-3</v>
      </c>
      <c r="CK108" s="4">
        <v>0</v>
      </c>
      <c r="CL108" s="4">
        <v>5.1715647657574297E-3</v>
      </c>
      <c r="CM108" s="11">
        <v>2.2047509039039601E-2</v>
      </c>
    </row>
    <row r="109" spans="2:91" x14ac:dyDescent="0.25">
      <c r="B109" t="s">
        <v>209</v>
      </c>
      <c r="C109" s="4">
        <v>5.2073499409016296E-4</v>
      </c>
      <c r="D109" s="4">
        <v>0.34606403376338302</v>
      </c>
      <c r="E109" s="4">
        <v>7.9136418642572995E-2</v>
      </c>
      <c r="F109" s="4">
        <v>7.9559238464364898E-2</v>
      </c>
      <c r="G109" s="4">
        <v>1.6934864133534702E-2</v>
      </c>
      <c r="H109" s="4">
        <v>0.141027548474603</v>
      </c>
      <c r="I109" s="4">
        <v>0.52276253246461302</v>
      </c>
      <c r="J109" s="4">
        <v>1.1860053709371601</v>
      </c>
      <c r="K109" s="4">
        <v>0</v>
      </c>
      <c r="L109" s="4">
        <v>1.1860053709371601</v>
      </c>
      <c r="M109" s="11">
        <v>6.3777398168279105E-4</v>
      </c>
      <c r="O109" t="s">
        <v>209</v>
      </c>
      <c r="P109" s="4">
        <v>1.1119033391181501E-2</v>
      </c>
      <c r="Q109" s="4">
        <v>7.3893584847799998</v>
      </c>
      <c r="R109" s="4">
        <v>1.68976637124743</v>
      </c>
      <c r="S109" s="4">
        <v>1.69879466350801</v>
      </c>
      <c r="T109" s="4">
        <v>0.36160296871327802</v>
      </c>
      <c r="U109" s="4">
        <v>3.01130140736052</v>
      </c>
      <c r="V109" s="4">
        <v>11.1623265578464</v>
      </c>
      <c r="W109" s="4">
        <v>25.324269486846902</v>
      </c>
      <c r="X109" s="4">
        <v>0</v>
      </c>
      <c r="Y109" s="4">
        <v>25.324269486846902</v>
      </c>
      <c r="Z109" s="11">
        <v>6.3777398168279105E-4</v>
      </c>
      <c r="AB109" t="s">
        <v>209</v>
      </c>
      <c r="AC109" s="4">
        <v>1.1119033391181501E-2</v>
      </c>
      <c r="AD109" s="4">
        <v>7.3893584847799998</v>
      </c>
      <c r="AE109" s="4">
        <v>1.68976637124743</v>
      </c>
      <c r="AF109" s="4">
        <v>1.69879466350801</v>
      </c>
      <c r="AG109" s="4">
        <v>0.36160296871327802</v>
      </c>
      <c r="AH109" s="4">
        <v>3.01130140736052</v>
      </c>
      <c r="AI109" s="4">
        <v>11.1623265578464</v>
      </c>
      <c r="AJ109" s="4">
        <v>25.324269486846902</v>
      </c>
      <c r="AK109" s="4">
        <v>0</v>
      </c>
      <c r="AL109" s="4">
        <v>25.324269486846902</v>
      </c>
      <c r="AM109" s="11">
        <v>6.3777398168279105E-4</v>
      </c>
      <c r="AO109" t="s">
        <v>209</v>
      </c>
      <c r="AP109" s="4">
        <v>0</v>
      </c>
      <c r="AQ109" s="4">
        <v>0</v>
      </c>
      <c r="AR109" s="4">
        <v>0</v>
      </c>
      <c r="AS109" s="4">
        <v>0</v>
      </c>
      <c r="AT109" s="4">
        <v>0</v>
      </c>
      <c r="AU109" s="4">
        <v>0</v>
      </c>
      <c r="AV109" s="4">
        <v>0</v>
      </c>
      <c r="AW109" s="4">
        <v>0</v>
      </c>
      <c r="AX109" s="4"/>
      <c r="AY109" s="4"/>
      <c r="AZ109" s="11">
        <v>6.3777398168279105E-4</v>
      </c>
      <c r="BB109" t="s">
        <v>209</v>
      </c>
      <c r="BC109" s="4">
        <v>0</v>
      </c>
      <c r="BD109" s="4">
        <v>0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/>
      <c r="BL109" s="4"/>
      <c r="BM109" s="11">
        <v>6.3777398168279105E-4</v>
      </c>
      <c r="BO109" t="s">
        <v>209</v>
      </c>
      <c r="BP109" s="4">
        <v>3.1466864497043598E-2</v>
      </c>
      <c r="BQ109" s="4">
        <v>20.911884511927401</v>
      </c>
      <c r="BR109" s="4">
        <v>4.7820388306302197</v>
      </c>
      <c r="BS109" s="4">
        <v>4.8075888977276602</v>
      </c>
      <c r="BT109" s="4">
        <v>1.02333640145858</v>
      </c>
      <c r="BU109" s="4">
        <v>8.52198298283027</v>
      </c>
      <c r="BV109" s="4">
        <v>31.5893841587054</v>
      </c>
      <c r="BW109" s="4">
        <v>71.667682647776601</v>
      </c>
      <c r="BX109" s="4">
        <v>0</v>
      </c>
      <c r="BY109" s="4">
        <v>71.667682647776601</v>
      </c>
      <c r="BZ109" s="11">
        <v>6.3777398168279105E-4</v>
      </c>
      <c r="CB109" t="s">
        <v>209</v>
      </c>
      <c r="CC109" s="4">
        <v>2.2778082657636E-6</v>
      </c>
      <c r="CD109" s="4">
        <v>1.5137594468123E-3</v>
      </c>
      <c r="CE109" s="4">
        <v>3.4615992885581102E-4</v>
      </c>
      <c r="CF109" s="4">
        <v>3.4800943483473802E-4</v>
      </c>
      <c r="CG109" s="4">
        <v>7.4076783662958595E-5</v>
      </c>
      <c r="CH109" s="4">
        <v>6.1688520890956105E-4</v>
      </c>
      <c r="CI109" s="4">
        <v>2.28667716015498E-3</v>
      </c>
      <c r="CJ109" s="4">
        <v>5.18784577149611E-3</v>
      </c>
      <c r="CK109" s="4">
        <v>0</v>
      </c>
      <c r="CL109" s="4">
        <v>5.18784577149611E-3</v>
      </c>
      <c r="CM109" s="11">
        <v>6.3777398168279105E-4</v>
      </c>
    </row>
    <row r="110" spans="2:91" x14ac:dyDescent="0.25">
      <c r="B110" t="s">
        <v>248</v>
      </c>
      <c r="C110" s="4">
        <v>1.9466782334020099E-4</v>
      </c>
      <c r="D110" s="4">
        <v>0.44156576899507999</v>
      </c>
      <c r="E110" s="4">
        <v>0.11293549893088201</v>
      </c>
      <c r="F110" s="4">
        <v>0.130480247068223</v>
      </c>
      <c r="G110" s="4">
        <v>2.7773836186229001E-2</v>
      </c>
      <c r="H110" s="4">
        <v>5.01999349576389E-2</v>
      </c>
      <c r="I110" s="4">
        <v>0.85735089614444304</v>
      </c>
      <c r="J110" s="4">
        <v>1.62050085010584</v>
      </c>
      <c r="K110" s="4">
        <v>0</v>
      </c>
      <c r="L110" s="4">
        <v>1.62050085010584</v>
      </c>
      <c r="M110" s="11">
        <v>6.3777398168279105E-4</v>
      </c>
      <c r="O110" t="s">
        <v>248</v>
      </c>
      <c r="P110" s="4">
        <v>4.1566594380510096E-3</v>
      </c>
      <c r="Q110" s="4">
        <v>9.4285665176727207</v>
      </c>
      <c r="R110" s="4">
        <v>2.4114637923580702</v>
      </c>
      <c r="S110" s="4">
        <v>2.7860893554428201</v>
      </c>
      <c r="T110" s="4">
        <v>0.59304294019159698</v>
      </c>
      <c r="U110" s="4">
        <v>1.0718979123044701</v>
      </c>
      <c r="V110" s="4">
        <v>18.3066499282337</v>
      </c>
      <c r="W110" s="4">
        <v>34.601867105641396</v>
      </c>
      <c r="X110" s="4">
        <v>0</v>
      </c>
      <c r="Y110" s="4">
        <v>34.601867105641396</v>
      </c>
      <c r="Z110" s="11">
        <v>6.3777398168279105E-4</v>
      </c>
      <c r="AB110" t="s">
        <v>248</v>
      </c>
      <c r="AC110" s="4">
        <v>4.1566594380510096E-3</v>
      </c>
      <c r="AD110" s="4">
        <v>9.4285665176727207</v>
      </c>
      <c r="AE110" s="4">
        <v>2.4114637923580702</v>
      </c>
      <c r="AF110" s="4">
        <v>2.7860893554428201</v>
      </c>
      <c r="AG110" s="4">
        <v>0.59304294019159698</v>
      </c>
      <c r="AH110" s="4">
        <v>1.0718979123044701</v>
      </c>
      <c r="AI110" s="4">
        <v>18.3066499282337</v>
      </c>
      <c r="AJ110" s="4">
        <v>34.601867105641396</v>
      </c>
      <c r="AK110" s="4">
        <v>0</v>
      </c>
      <c r="AL110" s="4">
        <v>34.601867105641396</v>
      </c>
      <c r="AM110" s="11">
        <v>6.3777398168279105E-4</v>
      </c>
      <c r="AO110" t="s">
        <v>248</v>
      </c>
      <c r="AP110" s="4">
        <v>0</v>
      </c>
      <c r="AQ110" s="4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0</v>
      </c>
      <c r="AW110" s="4">
        <v>0</v>
      </c>
      <c r="AX110" s="4"/>
      <c r="AY110" s="4"/>
      <c r="AZ110" s="11">
        <v>6.3777398168279105E-4</v>
      </c>
      <c r="BB110" t="s">
        <v>248</v>
      </c>
      <c r="BC110" s="4">
        <v>0</v>
      </c>
      <c r="BD110" s="4">
        <v>0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/>
      <c r="BL110" s="4"/>
      <c r="BM110" s="11">
        <v>6.3777398168279105E-4</v>
      </c>
      <c r="BO110" t="s">
        <v>248</v>
      </c>
      <c r="BP110" s="4">
        <v>1.1763346209684399E-2</v>
      </c>
      <c r="BQ110" s="4">
        <v>26.6828432450138</v>
      </c>
      <c r="BR110" s="4">
        <v>6.8244425323733298</v>
      </c>
      <c r="BS110" s="4">
        <v>7.8846328759031703</v>
      </c>
      <c r="BT110" s="4">
        <v>1.6783115207422199</v>
      </c>
      <c r="BU110" s="4">
        <v>3.0334710918216401</v>
      </c>
      <c r="BV110" s="4">
        <v>51.8078192969013</v>
      </c>
      <c r="BW110" s="4">
        <v>97.923283908965104</v>
      </c>
      <c r="BX110" s="4">
        <v>0</v>
      </c>
      <c r="BY110" s="4">
        <v>97.923283908965104</v>
      </c>
      <c r="BZ110" s="11">
        <v>6.3777398168279105E-4</v>
      </c>
      <c r="CB110" t="s">
        <v>248</v>
      </c>
      <c r="CC110" s="4">
        <v>8.5151945253317004E-7</v>
      </c>
      <c r="CD110" s="4">
        <v>1.93150483434018E-3</v>
      </c>
      <c r="CE110" s="4">
        <v>4.9400446653746397E-4</v>
      </c>
      <c r="CF110" s="4">
        <v>5.7074901564886096E-4</v>
      </c>
      <c r="CG110" s="4">
        <v>1.21488807848398E-4</v>
      </c>
      <c r="CH110" s="4">
        <v>2.19585447655755E-4</v>
      </c>
      <c r="CI110" s="4">
        <v>3.75023952693972E-3</v>
      </c>
      <c r="CJ110" s="4">
        <v>7.08842361842291E-3</v>
      </c>
      <c r="CK110" s="4">
        <v>0</v>
      </c>
      <c r="CL110" s="4">
        <v>7.08842361842291E-3</v>
      </c>
      <c r="CM110" s="11">
        <v>6.3777398168279105E-4</v>
      </c>
    </row>
    <row r="111" spans="2:91" x14ac:dyDescent="0.25">
      <c r="B111" t="s">
        <v>210</v>
      </c>
      <c r="C111" s="4">
        <v>5.3137157767163101E-2</v>
      </c>
      <c r="D111" s="4">
        <v>0.27471219860120399</v>
      </c>
      <c r="E111" s="4">
        <v>7.3274694343350794E-2</v>
      </c>
      <c r="F111" s="4">
        <v>7.9730696382612598E-2</v>
      </c>
      <c r="G111" s="4">
        <v>1.7114140936810299E-2</v>
      </c>
      <c r="H111" s="4">
        <v>0.16506904906660599</v>
      </c>
      <c r="I111" s="4">
        <v>0.52378503925617403</v>
      </c>
      <c r="J111" s="4">
        <v>1.18682297635392</v>
      </c>
      <c r="K111" s="4">
        <v>0</v>
      </c>
      <c r="L111" s="4">
        <v>1.18682297635392</v>
      </c>
      <c r="M111" s="11">
        <v>0.31274264475084002</v>
      </c>
      <c r="O111" t="s">
        <v>210</v>
      </c>
      <c r="P111" s="4">
        <v>1.1346151847503201</v>
      </c>
      <c r="Q111" s="4">
        <v>5.8658130217436302</v>
      </c>
      <c r="R111" s="4">
        <v>1.56460345930057</v>
      </c>
      <c r="S111" s="4">
        <v>1.7024557316901301</v>
      </c>
      <c r="T111" s="4">
        <v>0.36543099022999598</v>
      </c>
      <c r="U111" s="4">
        <v>3.5246493691652598</v>
      </c>
      <c r="V111" s="4">
        <v>11.184159711537101</v>
      </c>
      <c r="W111" s="4">
        <v>25.341727468417002</v>
      </c>
      <c r="X111" s="4">
        <v>0</v>
      </c>
      <c r="Y111" s="4">
        <v>25.341727468417002</v>
      </c>
      <c r="Z111" s="11">
        <v>0.31274264475084002</v>
      </c>
      <c r="AB111" t="s">
        <v>210</v>
      </c>
      <c r="AC111" s="4">
        <v>1.1346151847503201</v>
      </c>
      <c r="AD111" s="4">
        <v>5.8658130217436302</v>
      </c>
      <c r="AE111" s="4">
        <v>1.56460345930057</v>
      </c>
      <c r="AF111" s="4">
        <v>1.7024557316901301</v>
      </c>
      <c r="AG111" s="4">
        <v>0.36543099022999598</v>
      </c>
      <c r="AH111" s="4">
        <v>3.5246493691652598</v>
      </c>
      <c r="AI111" s="4">
        <v>11.184159711537101</v>
      </c>
      <c r="AJ111" s="4">
        <v>25.341727468417002</v>
      </c>
      <c r="AK111" s="4">
        <v>0</v>
      </c>
      <c r="AL111" s="4">
        <v>25.341727468417002</v>
      </c>
      <c r="AM111" s="11">
        <v>0.31274264475084002</v>
      </c>
      <c r="AO111" t="s">
        <v>210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/>
      <c r="AY111" s="4"/>
      <c r="AZ111" s="11">
        <v>0.31274264475084002</v>
      </c>
      <c r="BB111" t="s">
        <v>210</v>
      </c>
      <c r="BC111" s="4">
        <v>0</v>
      </c>
      <c r="BD111" s="4">
        <v>0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/>
      <c r="BL111" s="4"/>
      <c r="BM111" s="11">
        <v>0.31274264475084002</v>
      </c>
      <c r="BO111" t="s">
        <v>210</v>
      </c>
      <c r="BP111" s="4">
        <v>3.2109609728434001</v>
      </c>
      <c r="BQ111" s="4">
        <v>16.600250851534501</v>
      </c>
      <c r="BR111" s="4">
        <v>4.42782778982063</v>
      </c>
      <c r="BS111" s="4">
        <v>4.8179497206830604</v>
      </c>
      <c r="BT111" s="4">
        <v>1.03416970235089</v>
      </c>
      <c r="BU111" s="4">
        <v>9.9747577147376898</v>
      </c>
      <c r="BV111" s="4">
        <v>31.651171983649999</v>
      </c>
      <c r="BW111" s="4">
        <v>71.717088735620095</v>
      </c>
      <c r="BX111" s="4">
        <v>0</v>
      </c>
      <c r="BY111" s="4">
        <v>71.717088735620095</v>
      </c>
      <c r="BZ111" s="11">
        <v>0.31274264475084002</v>
      </c>
      <c r="CB111" t="s">
        <v>210</v>
      </c>
      <c r="CC111" s="4">
        <v>2.3243349987013201E-4</v>
      </c>
      <c r="CD111" s="4">
        <v>1.2016509813657201E-3</v>
      </c>
      <c r="CE111" s="4">
        <v>3.20519470250326E-4</v>
      </c>
      <c r="CF111" s="4">
        <v>3.4875942910792402E-4</v>
      </c>
      <c r="CG111" s="4">
        <v>7.4860979441992501E-5</v>
      </c>
      <c r="CH111" s="4">
        <v>7.2204796806982501E-4</v>
      </c>
      <c r="CI111" s="4">
        <v>2.2911498275348299E-3</v>
      </c>
      <c r="CJ111" s="4">
        <v>5.1914221556407496E-3</v>
      </c>
      <c r="CK111" s="4">
        <v>0</v>
      </c>
      <c r="CL111" s="4">
        <v>5.1914221556407496E-3</v>
      </c>
      <c r="CM111" s="11">
        <v>0.31274264475084002</v>
      </c>
    </row>
    <row r="112" spans="2:91" x14ac:dyDescent="0.25">
      <c r="B112" t="s">
        <v>211</v>
      </c>
      <c r="C112" s="4">
        <v>7.1776573921092601E-2</v>
      </c>
      <c r="D112" s="4">
        <v>0.26927917164593301</v>
      </c>
      <c r="E112" s="4">
        <v>8.3425815769485295E-2</v>
      </c>
      <c r="F112" s="4">
        <v>7.9790787623187004E-2</v>
      </c>
      <c r="G112" s="4">
        <v>1.7176972479530098E-2</v>
      </c>
      <c r="H112" s="4">
        <v>0.16687353498270199</v>
      </c>
      <c r="I112" s="4">
        <v>0.52414339950123301</v>
      </c>
      <c r="J112" s="4">
        <v>1.21246625592316</v>
      </c>
      <c r="K112" s="4">
        <v>0</v>
      </c>
      <c r="L112" s="4">
        <v>1.21246625592316</v>
      </c>
      <c r="M112" s="11">
        <v>1.18860508966507E-2</v>
      </c>
      <c r="O112" t="s">
        <v>211</v>
      </c>
      <c r="P112" s="4">
        <v>1.5326147295471499</v>
      </c>
      <c r="Q112" s="4">
        <v>5.7498039022942997</v>
      </c>
      <c r="R112" s="4">
        <v>1.7813560481914701</v>
      </c>
      <c r="S112" s="4">
        <v>1.7037388344545801</v>
      </c>
      <c r="T112" s="4">
        <v>0.36677260550350399</v>
      </c>
      <c r="U112" s="4">
        <v>3.56317979132373</v>
      </c>
      <c r="V112" s="4">
        <v>11.191811625804601</v>
      </c>
      <c r="W112" s="4">
        <v>25.889277537119401</v>
      </c>
      <c r="X112" s="4">
        <v>0</v>
      </c>
      <c r="Y112" s="4">
        <v>25.889277537119401</v>
      </c>
      <c r="Z112" s="11">
        <v>1.18860508966507E-2</v>
      </c>
      <c r="AB112" t="s">
        <v>211</v>
      </c>
      <c r="AC112" s="4">
        <v>1.5326147295471499</v>
      </c>
      <c r="AD112" s="4">
        <v>5.7498039022942997</v>
      </c>
      <c r="AE112" s="4">
        <v>1.7813560481914701</v>
      </c>
      <c r="AF112" s="4">
        <v>1.7037388344545801</v>
      </c>
      <c r="AG112" s="4">
        <v>0.36677260550350399</v>
      </c>
      <c r="AH112" s="4">
        <v>3.56317979132373</v>
      </c>
      <c r="AI112" s="4">
        <v>11.191811625804601</v>
      </c>
      <c r="AJ112" s="4">
        <v>25.889277537119401</v>
      </c>
      <c r="AK112" s="4">
        <v>0</v>
      </c>
      <c r="AL112" s="4">
        <v>25.889277537119401</v>
      </c>
      <c r="AM112" s="11">
        <v>1.18860508966507E-2</v>
      </c>
      <c r="AO112" t="s">
        <v>211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/>
      <c r="AY112" s="4"/>
      <c r="AZ112" s="11">
        <v>1.18860508966507E-2</v>
      </c>
      <c r="BB112" t="s">
        <v>211</v>
      </c>
      <c r="BC112" s="4">
        <v>0</v>
      </c>
      <c r="BD112" s="4">
        <v>0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/>
      <c r="BL112" s="4"/>
      <c r="BM112" s="11">
        <v>1.18860508966507E-2</v>
      </c>
      <c r="BO112" t="s">
        <v>211</v>
      </c>
      <c r="BP112" s="4">
        <v>4.3372996846184497</v>
      </c>
      <c r="BQ112" s="4">
        <v>16.271945043492899</v>
      </c>
      <c r="BR112" s="4">
        <v>5.0412376163818502</v>
      </c>
      <c r="BS112" s="4">
        <v>4.8215809015064597</v>
      </c>
      <c r="BT112" s="4">
        <v>1.0379664735749199</v>
      </c>
      <c r="BU112" s="4">
        <v>10.083798809446201</v>
      </c>
      <c r="BV112" s="4">
        <v>31.672826901027101</v>
      </c>
      <c r="BW112" s="4">
        <v>73.266655430047805</v>
      </c>
      <c r="BX112" s="4">
        <v>0</v>
      </c>
      <c r="BY112" s="4">
        <v>73.266655430047805</v>
      </c>
      <c r="BZ112" s="11">
        <v>1.18860508966507E-2</v>
      </c>
      <c r="CB112" t="s">
        <v>211</v>
      </c>
      <c r="CC112" s="4">
        <v>3.1396636527436598E-4</v>
      </c>
      <c r="CD112" s="4">
        <v>1.1778857383010499E-3</v>
      </c>
      <c r="CE112" s="4">
        <v>3.6492268600043902E-4</v>
      </c>
      <c r="CF112" s="4">
        <v>3.4902228128039898E-4</v>
      </c>
      <c r="CG112" s="4">
        <v>7.5135818292813505E-5</v>
      </c>
      <c r="CH112" s="4">
        <v>7.29941182433722E-4</v>
      </c>
      <c r="CI112" s="4">
        <v>2.2927173732876301E-3</v>
      </c>
      <c r="CJ112" s="4">
        <v>5.3035914448704103E-3</v>
      </c>
      <c r="CK112" s="4">
        <v>0</v>
      </c>
      <c r="CL112" s="4">
        <v>5.3035914448704103E-3</v>
      </c>
      <c r="CM112" s="11">
        <v>1.18860508966507E-2</v>
      </c>
    </row>
    <row r="113" spans="2:91" x14ac:dyDescent="0.25">
      <c r="B113" t="s">
        <v>212</v>
      </c>
      <c r="C113" s="4">
        <v>0.157212359299573</v>
      </c>
      <c r="D113" s="4">
        <v>0.150223424517441</v>
      </c>
      <c r="E113" s="4">
        <v>6.7115550820273706E-2</v>
      </c>
      <c r="F113" s="4">
        <v>7.9329103403910695E-2</v>
      </c>
      <c r="G113" s="4">
        <v>1.6694234372124299E-2</v>
      </c>
      <c r="H113" s="4">
        <v>0.19964480816014499</v>
      </c>
      <c r="I113" s="4">
        <v>0.52139009854790896</v>
      </c>
      <c r="J113" s="4">
        <v>1.1916095791213801</v>
      </c>
      <c r="K113" s="4">
        <v>0</v>
      </c>
      <c r="L113" s="4">
        <v>1.1916095791213801</v>
      </c>
      <c r="M113" s="11">
        <v>0.29028762997541102</v>
      </c>
      <c r="O113" t="s">
        <v>212</v>
      </c>
      <c r="P113" s="4">
        <v>3.3568888060088802</v>
      </c>
      <c r="Q113" s="4">
        <v>3.20765704687373</v>
      </c>
      <c r="R113" s="4">
        <v>1.4330898808558801</v>
      </c>
      <c r="S113" s="4">
        <v>1.6938806872039101</v>
      </c>
      <c r="T113" s="4">
        <v>0.35646490351236099</v>
      </c>
      <c r="U113" s="4">
        <v>4.2629308832744002</v>
      </c>
      <c r="V113" s="4">
        <v>11.1330215587198</v>
      </c>
      <c r="W113" s="4">
        <v>25.443933766449</v>
      </c>
      <c r="X113" s="4">
        <v>0</v>
      </c>
      <c r="Y113" s="4">
        <v>25.443933766449</v>
      </c>
      <c r="Z113" s="11">
        <v>0.29028762997541102</v>
      </c>
      <c r="AB113" t="s">
        <v>212</v>
      </c>
      <c r="AC113" s="4">
        <v>3.3568888060088802</v>
      </c>
      <c r="AD113" s="4">
        <v>3.20765704687373</v>
      </c>
      <c r="AE113" s="4">
        <v>1.4330898808558801</v>
      </c>
      <c r="AF113" s="4">
        <v>1.6938806872039101</v>
      </c>
      <c r="AG113" s="4">
        <v>0.35646490351236099</v>
      </c>
      <c r="AH113" s="4">
        <v>4.2629308832744002</v>
      </c>
      <c r="AI113" s="4">
        <v>11.1330215587198</v>
      </c>
      <c r="AJ113" s="4">
        <v>25.443933766449</v>
      </c>
      <c r="AK113" s="4">
        <v>0</v>
      </c>
      <c r="AL113" s="4">
        <v>25.443933766449</v>
      </c>
      <c r="AM113" s="11">
        <v>0.29028762997541102</v>
      </c>
      <c r="AO113" t="s">
        <v>212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/>
      <c r="AY113" s="4"/>
      <c r="AZ113" s="11">
        <v>0.29028762997541102</v>
      </c>
      <c r="BB113" t="s">
        <v>212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/>
      <c r="BL113" s="4"/>
      <c r="BM113" s="11">
        <v>0.29028762997541102</v>
      </c>
      <c r="BO113" t="s">
        <v>212</v>
      </c>
      <c r="BP113" s="4">
        <v>9.4999953210051302</v>
      </c>
      <c r="BQ113" s="4">
        <v>9.0776694426526401</v>
      </c>
      <c r="BR113" s="4">
        <v>4.0556443628221501</v>
      </c>
      <c r="BS113" s="4">
        <v>4.7936823447870696</v>
      </c>
      <c r="BT113" s="4">
        <v>1.00879567693998</v>
      </c>
      <c r="BU113" s="4">
        <v>12.064094399666599</v>
      </c>
      <c r="BV113" s="4">
        <v>31.506451011176999</v>
      </c>
      <c r="BW113" s="4">
        <v>72.006332559050605</v>
      </c>
      <c r="BX113" s="4">
        <v>0</v>
      </c>
      <c r="BY113" s="4">
        <v>72.006332559050605</v>
      </c>
      <c r="BZ113" s="11">
        <v>0.29028762997541102</v>
      </c>
      <c r="CB113" t="s">
        <v>212</v>
      </c>
      <c r="CC113" s="4">
        <v>6.8768109606008501E-4</v>
      </c>
      <c r="CD113" s="4">
        <v>6.57109973327231E-4</v>
      </c>
      <c r="CE113" s="4">
        <v>2.9357803519005802E-4</v>
      </c>
      <c r="CF113" s="4">
        <v>3.4700277396328898E-4</v>
      </c>
      <c r="CG113" s="4">
        <v>7.3024216684073297E-5</v>
      </c>
      <c r="CH113" s="4">
        <v>8.7328986798461297E-4</v>
      </c>
      <c r="CI113" s="4">
        <v>2.2806738353253401E-3</v>
      </c>
      <c r="CJ113" s="4">
        <v>5.2123597985346904E-3</v>
      </c>
      <c r="CK113" s="4">
        <v>0</v>
      </c>
      <c r="CL113" s="4">
        <v>5.2123597985346904E-3</v>
      </c>
      <c r="CM113" s="11">
        <v>0.29028762997541102</v>
      </c>
    </row>
    <row r="114" spans="2:91" x14ac:dyDescent="0.25">
      <c r="B114" t="s">
        <v>213</v>
      </c>
      <c r="C114" s="4">
        <v>0.11500128472172</v>
      </c>
      <c r="D114" s="4">
        <v>0.17554865811647499</v>
      </c>
      <c r="E114" s="4">
        <v>6.4493857272062693E-2</v>
      </c>
      <c r="F114" s="4">
        <v>7.9527321406247201E-2</v>
      </c>
      <c r="G114" s="4">
        <v>1.6901491582370101E-2</v>
      </c>
      <c r="H114" s="4">
        <v>0.19201742928191701</v>
      </c>
      <c r="I114" s="4">
        <v>0.52257219183161396</v>
      </c>
      <c r="J114" s="4">
        <v>1.1660622342124101</v>
      </c>
      <c r="K114" s="4">
        <v>0</v>
      </c>
      <c r="L114" s="4">
        <v>1.1660622342124101</v>
      </c>
      <c r="M114" s="11">
        <v>6.6551940809205498E-2</v>
      </c>
      <c r="O114" t="s">
        <v>213</v>
      </c>
      <c r="P114" s="4">
        <v>2.4555736398775201</v>
      </c>
      <c r="Q114" s="4">
        <v>3.7484160149149002</v>
      </c>
      <c r="R114" s="4">
        <v>1.37710997085399</v>
      </c>
      <c r="S114" s="4">
        <v>1.6981131521077999</v>
      </c>
      <c r="T114" s="4">
        <v>0.36089037878757702</v>
      </c>
      <c r="U114" s="4">
        <v>4.1000666982345901</v>
      </c>
      <c r="V114" s="4">
        <v>11.1582622950678</v>
      </c>
      <c r="W114" s="4">
        <v>24.898432149844201</v>
      </c>
      <c r="X114" s="4">
        <v>0</v>
      </c>
      <c r="Y114" s="4">
        <v>24.898432149844201</v>
      </c>
      <c r="Z114" s="11">
        <v>6.6551940809205498E-2</v>
      </c>
      <c r="AB114" t="s">
        <v>213</v>
      </c>
      <c r="AC114" s="4">
        <v>2.4555736398775201</v>
      </c>
      <c r="AD114" s="4">
        <v>3.7484160149149002</v>
      </c>
      <c r="AE114" s="4">
        <v>1.37710997085399</v>
      </c>
      <c r="AF114" s="4">
        <v>1.6981131521077999</v>
      </c>
      <c r="AG114" s="4">
        <v>0.36089037878757702</v>
      </c>
      <c r="AH114" s="4">
        <v>4.1000666982345901</v>
      </c>
      <c r="AI114" s="4">
        <v>11.1582622950678</v>
      </c>
      <c r="AJ114" s="4">
        <v>24.898432149844201</v>
      </c>
      <c r="AK114" s="4">
        <v>0</v>
      </c>
      <c r="AL114" s="4">
        <v>24.898432149844201</v>
      </c>
      <c r="AM114" s="11">
        <v>6.6551940809205498E-2</v>
      </c>
      <c r="AO114" t="s">
        <v>213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/>
      <c r="AY114" s="4"/>
      <c r="AZ114" s="11">
        <v>6.6551940809205498E-2</v>
      </c>
      <c r="BB114" t="s">
        <v>213</v>
      </c>
      <c r="BC114" s="4">
        <v>0</v>
      </c>
      <c r="BD114" s="4">
        <v>0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/>
      <c r="BL114" s="4"/>
      <c r="BM114" s="11">
        <v>6.6551940809205498E-2</v>
      </c>
      <c r="BO114" t="s">
        <v>213</v>
      </c>
      <c r="BP114" s="4">
        <v>6.9492734008533699</v>
      </c>
      <c r="BQ114" s="4">
        <v>10.6080173222092</v>
      </c>
      <c r="BR114" s="4">
        <v>3.89722121751679</v>
      </c>
      <c r="BS114" s="4">
        <v>4.8056602204650796</v>
      </c>
      <c r="BT114" s="4">
        <v>1.0213197719688401</v>
      </c>
      <c r="BU114" s="4">
        <v>11.603188756003901</v>
      </c>
      <c r="BV114" s="4">
        <v>31.577882295041899</v>
      </c>
      <c r="BW114" s="4">
        <v>70.462562984059005</v>
      </c>
      <c r="BX114" s="4">
        <v>0</v>
      </c>
      <c r="BY114" s="4">
        <v>70.462562984059005</v>
      </c>
      <c r="BZ114" s="11">
        <v>6.6551940809205498E-2</v>
      </c>
      <c r="CB114" t="s">
        <v>213</v>
      </c>
      <c r="CC114" s="4">
        <v>5.0304066345733796E-4</v>
      </c>
      <c r="CD114" s="4">
        <v>7.6788806022162499E-4</v>
      </c>
      <c r="CE114" s="4">
        <v>2.8211017667817098E-4</v>
      </c>
      <c r="CF114" s="4">
        <v>3.4786982267188201E-4</v>
      </c>
      <c r="CG114" s="4">
        <v>7.3930804856550106E-5</v>
      </c>
      <c r="CH114" s="4">
        <v>8.3992605174004905E-4</v>
      </c>
      <c r="CI114" s="4">
        <v>2.2858445687753402E-3</v>
      </c>
      <c r="CJ114" s="4">
        <v>5.1006101484009601E-3</v>
      </c>
      <c r="CK114" s="4">
        <v>0</v>
      </c>
      <c r="CL114" s="4">
        <v>5.1006101484009601E-3</v>
      </c>
      <c r="CM114" s="11">
        <v>6.6551940809205498E-2</v>
      </c>
    </row>
    <row r="115" spans="2:91" x14ac:dyDescent="0.25">
      <c r="B115" t="s">
        <v>214</v>
      </c>
      <c r="C115" s="4">
        <v>0.1029316175935</v>
      </c>
      <c r="D115" s="4">
        <v>0.16702801431157499</v>
      </c>
      <c r="E115" s="4">
        <v>6.9903046145850994E-2</v>
      </c>
      <c r="F115" s="4">
        <v>7.9418804521068295E-2</v>
      </c>
      <c r="G115" s="4">
        <v>1.6788026071560699E-2</v>
      </c>
      <c r="H115" s="4">
        <v>0.19027316677717401</v>
      </c>
      <c r="I115" s="4">
        <v>0.52192504031345499</v>
      </c>
      <c r="J115" s="4">
        <v>1.1482677157341801</v>
      </c>
      <c r="K115" s="4">
        <v>0</v>
      </c>
      <c r="L115" s="4">
        <v>1.1482677157341801</v>
      </c>
      <c r="M115" s="11">
        <v>3.3142443332537901E-2</v>
      </c>
      <c r="O115" t="s">
        <v>214</v>
      </c>
      <c r="P115" s="4">
        <v>2.1978551586112198</v>
      </c>
      <c r="Q115" s="4">
        <v>3.5664783228906098</v>
      </c>
      <c r="R115" s="4">
        <v>1.4926100858634399</v>
      </c>
      <c r="S115" s="4">
        <v>1.6957960371001599</v>
      </c>
      <c r="T115" s="4">
        <v>0.35846759787644999</v>
      </c>
      <c r="U115" s="4">
        <v>4.0628222010271102</v>
      </c>
      <c r="V115" s="4">
        <v>11.144443943274201</v>
      </c>
      <c r="W115" s="4">
        <v>24.518473346643201</v>
      </c>
      <c r="X115" s="4">
        <v>0</v>
      </c>
      <c r="Y115" s="4">
        <v>24.518473346643201</v>
      </c>
      <c r="Z115" s="11">
        <v>3.3142443332537901E-2</v>
      </c>
      <c r="AB115" t="s">
        <v>214</v>
      </c>
      <c r="AC115" s="4">
        <v>2.1978551586112198</v>
      </c>
      <c r="AD115" s="4">
        <v>3.5664783228906098</v>
      </c>
      <c r="AE115" s="4">
        <v>1.4926100858634399</v>
      </c>
      <c r="AF115" s="4">
        <v>1.6957960371001599</v>
      </c>
      <c r="AG115" s="4">
        <v>0.35846759787644999</v>
      </c>
      <c r="AH115" s="4">
        <v>4.0628222010271102</v>
      </c>
      <c r="AI115" s="4">
        <v>11.144443943274201</v>
      </c>
      <c r="AJ115" s="4">
        <v>24.518473346643201</v>
      </c>
      <c r="AK115" s="4">
        <v>0</v>
      </c>
      <c r="AL115" s="4">
        <v>24.518473346643201</v>
      </c>
      <c r="AM115" s="11">
        <v>3.3142443332537901E-2</v>
      </c>
      <c r="AO115" t="s">
        <v>214</v>
      </c>
      <c r="AP115" s="4">
        <v>0</v>
      </c>
      <c r="AQ115" s="4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/>
      <c r="AY115" s="4"/>
      <c r="AZ115" s="11">
        <v>3.3142443332537901E-2</v>
      </c>
      <c r="BB115" t="s">
        <v>214</v>
      </c>
      <c r="BC115" s="4">
        <v>0</v>
      </c>
      <c r="BD115" s="4">
        <v>0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/>
      <c r="BL115" s="4"/>
      <c r="BM115" s="11">
        <v>3.3142443332537901E-2</v>
      </c>
      <c r="BO115" t="s">
        <v>214</v>
      </c>
      <c r="BP115" s="4">
        <v>6.2199300988697503</v>
      </c>
      <c r="BQ115" s="4">
        <v>10.0931336537804</v>
      </c>
      <c r="BR115" s="4">
        <v>4.2240865429935397</v>
      </c>
      <c r="BS115" s="4">
        <v>4.7991027849934502</v>
      </c>
      <c r="BT115" s="4">
        <v>1.01446330199035</v>
      </c>
      <c r="BU115" s="4">
        <v>11.497786828906699</v>
      </c>
      <c r="BV115" s="4">
        <v>31.538776359465999</v>
      </c>
      <c r="BW115" s="4">
        <v>69.387279571000306</v>
      </c>
      <c r="BX115" s="4">
        <v>0</v>
      </c>
      <c r="BY115" s="4">
        <v>69.387279571000306</v>
      </c>
      <c r="BZ115" s="11">
        <v>3.3142443332537901E-2</v>
      </c>
      <c r="CB115" t="s">
        <v>214</v>
      </c>
      <c r="CC115" s="4">
        <v>4.5024531100035199E-4</v>
      </c>
      <c r="CD115" s="4">
        <v>7.3061690865951505E-4</v>
      </c>
      <c r="CE115" s="4">
        <v>3.0577114678316601E-4</v>
      </c>
      <c r="CF115" s="4">
        <v>3.47395146184147E-4</v>
      </c>
      <c r="CG115" s="4">
        <v>7.3434482002634002E-5</v>
      </c>
      <c r="CH115" s="4">
        <v>8.3229626769239305E-4</v>
      </c>
      <c r="CI115" s="4">
        <v>2.2830137871032901E-3</v>
      </c>
      <c r="CJ115" s="4">
        <v>5.0227730494254996E-3</v>
      </c>
      <c r="CK115" s="4">
        <v>0</v>
      </c>
      <c r="CL115" s="4">
        <v>5.0227730494254996E-3</v>
      </c>
      <c r="CM115" s="11">
        <v>3.3142443332537901E-2</v>
      </c>
    </row>
    <row r="116" spans="2:91" x14ac:dyDescent="0.25">
      <c r="B116" t="s">
        <v>215</v>
      </c>
      <c r="C116" s="4">
        <v>4.6396121348412901E-2</v>
      </c>
      <c r="D116" s="4">
        <v>8.3218337813066895E-2</v>
      </c>
      <c r="E116" s="4">
        <v>4.6898710903502602E-2</v>
      </c>
      <c r="F116" s="4">
        <v>7.9329140622874203E-2</v>
      </c>
      <c r="G116" s="4">
        <v>1.66942732883603E-2</v>
      </c>
      <c r="H116" s="4">
        <v>0.20331560465399501</v>
      </c>
      <c r="I116" s="4">
        <v>0.52139032050699696</v>
      </c>
      <c r="J116" s="4">
        <v>0.99724250913720902</v>
      </c>
      <c r="K116" s="4">
        <v>0</v>
      </c>
      <c r="L116" s="4">
        <v>0.99724250913720902</v>
      </c>
      <c r="M116" s="11">
        <v>4.0890634485612198E-3</v>
      </c>
      <c r="O116" t="s">
        <v>215</v>
      </c>
      <c r="P116" s="4">
        <v>0.99067669419003601</v>
      </c>
      <c r="Q116" s="4">
        <v>1.77692585941689</v>
      </c>
      <c r="R116" s="4">
        <v>1.0014082757209899</v>
      </c>
      <c r="S116" s="4">
        <v>1.6938814819246499</v>
      </c>
      <c r="T116" s="4">
        <v>0.35646573447423802</v>
      </c>
      <c r="U116" s="4">
        <v>4.3413118433607698</v>
      </c>
      <c r="V116" s="4">
        <v>11.133026298118001</v>
      </c>
      <c r="W116" s="4">
        <v>21.293696187205601</v>
      </c>
      <c r="X116" s="4">
        <v>0</v>
      </c>
      <c r="Y116" s="4">
        <v>21.293696187205601</v>
      </c>
      <c r="Z116" s="11">
        <v>4.0890634485612198E-3</v>
      </c>
      <c r="AB116" t="s">
        <v>215</v>
      </c>
      <c r="AC116" s="4">
        <v>0.99067669419003601</v>
      </c>
      <c r="AD116" s="4">
        <v>1.77692585941689</v>
      </c>
      <c r="AE116" s="4">
        <v>1.0014082757209899</v>
      </c>
      <c r="AF116" s="4">
        <v>1.6938814819246499</v>
      </c>
      <c r="AG116" s="4">
        <v>0.35646573447423802</v>
      </c>
      <c r="AH116" s="4">
        <v>4.3413118433607698</v>
      </c>
      <c r="AI116" s="4">
        <v>11.133026298118001</v>
      </c>
      <c r="AJ116" s="4">
        <v>21.293696187205601</v>
      </c>
      <c r="AK116" s="4">
        <v>0</v>
      </c>
      <c r="AL116" s="4">
        <v>21.293696187205601</v>
      </c>
      <c r="AM116" s="11">
        <v>4.0890634485612198E-3</v>
      </c>
      <c r="AO116" t="s">
        <v>215</v>
      </c>
      <c r="AP116" s="4">
        <v>0</v>
      </c>
      <c r="AQ116" s="4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/>
      <c r="AY116" s="4"/>
      <c r="AZ116" s="11">
        <v>4.0890634485612198E-3</v>
      </c>
      <c r="BB116" t="s">
        <v>215</v>
      </c>
      <c r="BC116" s="4">
        <v>0</v>
      </c>
      <c r="BD116" s="4">
        <v>0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/>
      <c r="BL116" s="4"/>
      <c r="BM116" s="11">
        <v>4.0890634485612198E-3</v>
      </c>
      <c r="BO116" t="s">
        <v>215</v>
      </c>
      <c r="BP116" s="4">
        <v>2.8036150445577999</v>
      </c>
      <c r="BQ116" s="4">
        <v>5.0287001821497901</v>
      </c>
      <c r="BR116" s="4">
        <v>2.8339854202904098</v>
      </c>
      <c r="BS116" s="4">
        <v>4.79368459384676</v>
      </c>
      <c r="BT116" s="4">
        <v>1.0087980285620901</v>
      </c>
      <c r="BU116" s="4">
        <v>12.285912516711001</v>
      </c>
      <c r="BV116" s="4">
        <v>31.506464423674</v>
      </c>
      <c r="BW116" s="4">
        <v>60.261160209791797</v>
      </c>
      <c r="BX116" s="4">
        <v>0</v>
      </c>
      <c r="BY116" s="4">
        <v>60.261160209791797</v>
      </c>
      <c r="BZ116" s="11">
        <v>4.0890634485612198E-3</v>
      </c>
      <c r="CB116" t="s">
        <v>215</v>
      </c>
      <c r="CC116" s="4">
        <v>2.0294673856408399E-4</v>
      </c>
      <c r="CD116" s="4">
        <v>3.6401513223613098E-4</v>
      </c>
      <c r="CE116" s="4">
        <v>2.0514517472808701E-4</v>
      </c>
      <c r="CF116" s="4">
        <v>3.4700293676714103E-4</v>
      </c>
      <c r="CG116" s="4">
        <v>7.3024386912164604E-5</v>
      </c>
      <c r="CH116" s="4">
        <v>8.8934673124620005E-4</v>
      </c>
      <c r="CI116" s="4">
        <v>2.28067480622273E-3</v>
      </c>
      <c r="CJ116" s="4">
        <v>4.3621559066765302E-3</v>
      </c>
      <c r="CK116" s="4">
        <v>0</v>
      </c>
      <c r="CL116" s="4">
        <v>4.3621559066765302E-3</v>
      </c>
      <c r="CM116" s="11">
        <v>4.0890634485612198E-3</v>
      </c>
    </row>
    <row r="117" spans="2:91" x14ac:dyDescent="0.25">
      <c r="B117" t="s">
        <v>216</v>
      </c>
      <c r="C117" s="4">
        <v>0.289557069243918</v>
      </c>
      <c r="D117" s="4">
        <v>0.10751973841493701</v>
      </c>
      <c r="E117" s="4">
        <v>7.5192817019280295E-2</v>
      </c>
      <c r="F117" s="4">
        <v>7.7660648090381104E-2</v>
      </c>
      <c r="G117" s="4">
        <v>1.49496935654083E-2</v>
      </c>
      <c r="H117" s="4">
        <v>0.205386086719616</v>
      </c>
      <c r="I117" s="4">
        <v>0.51144009503139498</v>
      </c>
      <c r="J117" s="4">
        <v>1.2817061480849401</v>
      </c>
      <c r="K117" s="4">
        <v>0</v>
      </c>
      <c r="L117" s="4">
        <v>1.2817061480849401</v>
      </c>
      <c r="M117" s="11">
        <v>0.17218971356034499</v>
      </c>
      <c r="O117" t="s">
        <v>216</v>
      </c>
      <c r="P117" s="4">
        <v>6.1827892461905698</v>
      </c>
      <c r="Q117" s="4">
        <v>2.2958233558618502</v>
      </c>
      <c r="R117" s="4">
        <v>1.6055603189779399</v>
      </c>
      <c r="S117" s="4">
        <v>1.6582548687869201</v>
      </c>
      <c r="T117" s="4">
        <v>0.31921446384093799</v>
      </c>
      <c r="U117" s="4">
        <v>4.3855219684431104</v>
      </c>
      <c r="V117" s="4">
        <v>10.920563355222599</v>
      </c>
      <c r="W117" s="4">
        <v>27.367727577324001</v>
      </c>
      <c r="X117" s="4">
        <v>0</v>
      </c>
      <c r="Y117" s="4">
        <v>27.367727577324001</v>
      </c>
      <c r="Z117" s="11">
        <v>0.17218971356034499</v>
      </c>
      <c r="AB117" t="s">
        <v>216</v>
      </c>
      <c r="AC117" s="4">
        <v>6.1827892461905698</v>
      </c>
      <c r="AD117" s="4">
        <v>2.2958233558618502</v>
      </c>
      <c r="AE117" s="4">
        <v>1.6055603189779399</v>
      </c>
      <c r="AF117" s="4">
        <v>1.6582548687869201</v>
      </c>
      <c r="AG117" s="4">
        <v>0.31921446384093799</v>
      </c>
      <c r="AH117" s="4">
        <v>4.3855219684431104</v>
      </c>
      <c r="AI117" s="4">
        <v>10.920563355222599</v>
      </c>
      <c r="AJ117" s="4">
        <v>27.367727577324001</v>
      </c>
      <c r="AK117" s="4">
        <v>0</v>
      </c>
      <c r="AL117" s="4">
        <v>27.367727577324001</v>
      </c>
      <c r="AM117" s="11">
        <v>0.17218971356034499</v>
      </c>
      <c r="AO117" t="s">
        <v>216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/>
      <c r="AY117" s="4"/>
      <c r="AZ117" s="11">
        <v>0.17218971356034499</v>
      </c>
      <c r="BB117" t="s">
        <v>216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/>
      <c r="BL117" s="4"/>
      <c r="BM117" s="11">
        <v>0.17218971356034499</v>
      </c>
      <c r="BO117" t="s">
        <v>216</v>
      </c>
      <c r="BP117" s="4">
        <v>17.4972935667193</v>
      </c>
      <c r="BQ117" s="4">
        <v>6.4971800970890401</v>
      </c>
      <c r="BR117" s="4">
        <v>4.5437357027075604</v>
      </c>
      <c r="BS117" s="4">
        <v>4.6928612786669799</v>
      </c>
      <c r="BT117" s="4">
        <v>0.90337693266985497</v>
      </c>
      <c r="BU117" s="4">
        <v>12.411027170694</v>
      </c>
      <c r="BV117" s="4">
        <v>30.905194295280101</v>
      </c>
      <c r="BW117" s="4">
        <v>77.450669043826807</v>
      </c>
      <c r="BX117" s="4">
        <v>0</v>
      </c>
      <c r="BY117" s="4">
        <v>77.450669043826807</v>
      </c>
      <c r="BZ117" s="11">
        <v>0.17218971356034499</v>
      </c>
      <c r="CB117" t="s">
        <v>216</v>
      </c>
      <c r="CC117" s="4">
        <v>1.26658567835731E-3</v>
      </c>
      <c r="CD117" s="4">
        <v>4.7031475063855299E-4</v>
      </c>
      <c r="CE117" s="4">
        <v>3.2890975654866698E-4</v>
      </c>
      <c r="CF117" s="4">
        <v>3.3970458707870002E-4</v>
      </c>
      <c r="CG117" s="4">
        <v>6.5393215282981196E-5</v>
      </c>
      <c r="CH117" s="4">
        <v>8.9840347069469002E-4</v>
      </c>
      <c r="CI117" s="4">
        <v>2.2371503531097999E-3</v>
      </c>
      <c r="CJ117" s="4">
        <v>5.6064618117106996E-3</v>
      </c>
      <c r="CK117" s="4">
        <v>0</v>
      </c>
      <c r="CL117" s="4">
        <v>5.6064618117106996E-3</v>
      </c>
      <c r="CM117" s="11">
        <v>0.17218971356034499</v>
      </c>
    </row>
    <row r="118" spans="2:91" x14ac:dyDescent="0.25">
      <c r="B118" t="s">
        <v>217</v>
      </c>
      <c r="C118" s="4">
        <v>0.190074879071679</v>
      </c>
      <c r="D118" s="4">
        <v>0.13818722168601799</v>
      </c>
      <c r="E118" s="4">
        <v>7.9899660577047907E-2</v>
      </c>
      <c r="F118" s="4">
        <v>7.9628629923273506E-2</v>
      </c>
      <c r="G118" s="4">
        <v>1.7007420006456098E-2</v>
      </c>
      <c r="H118" s="4">
        <v>0.224679779920159</v>
      </c>
      <c r="I118" s="4">
        <v>0.52317635551073105</v>
      </c>
      <c r="J118" s="4">
        <v>1.2526539466953599</v>
      </c>
      <c r="K118" s="4">
        <v>0</v>
      </c>
      <c r="L118" s="4">
        <v>1.2526539466953599</v>
      </c>
      <c r="M118" s="11">
        <v>2.820229102827E-3</v>
      </c>
      <c r="O118" t="s">
        <v>217</v>
      </c>
      <c r="P118" s="4">
        <v>4.0585882477812598</v>
      </c>
      <c r="Q118" s="4">
        <v>2.9506531145386901</v>
      </c>
      <c r="R118" s="4">
        <v>1.70606355244571</v>
      </c>
      <c r="S118" s="4">
        <v>1.70027634988865</v>
      </c>
      <c r="T118" s="4">
        <v>0.36315222348373799</v>
      </c>
      <c r="U118" s="4">
        <v>4.7974920134193999</v>
      </c>
      <c r="V118" s="4">
        <v>11.1711627457732</v>
      </c>
      <c r="W118" s="4">
        <v>26.747388247330701</v>
      </c>
      <c r="X118" s="4">
        <v>0</v>
      </c>
      <c r="Y118" s="4">
        <v>26.747388247330701</v>
      </c>
      <c r="Z118" s="11">
        <v>2.820229102827E-3</v>
      </c>
      <c r="AB118" t="s">
        <v>217</v>
      </c>
      <c r="AC118" s="4">
        <v>4.0585882477812598</v>
      </c>
      <c r="AD118" s="4">
        <v>2.9506531145386901</v>
      </c>
      <c r="AE118" s="4">
        <v>1.70606355244571</v>
      </c>
      <c r="AF118" s="4">
        <v>1.70027634988865</v>
      </c>
      <c r="AG118" s="4">
        <v>0.36315222348373799</v>
      </c>
      <c r="AH118" s="4">
        <v>4.7974920134193999</v>
      </c>
      <c r="AI118" s="4">
        <v>11.1711627457732</v>
      </c>
      <c r="AJ118" s="4">
        <v>26.747388247330701</v>
      </c>
      <c r="AK118" s="4">
        <v>0</v>
      </c>
      <c r="AL118" s="4">
        <v>26.747388247330701</v>
      </c>
      <c r="AM118" s="11">
        <v>2.820229102827E-3</v>
      </c>
      <c r="AO118" t="s">
        <v>217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/>
      <c r="AY118" s="4"/>
      <c r="AZ118" s="11">
        <v>2.820229102827E-3</v>
      </c>
      <c r="BB118" t="s">
        <v>217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/>
      <c r="BL118" s="4"/>
      <c r="BM118" s="11">
        <v>2.820229102827E-3</v>
      </c>
      <c r="BO118" t="s">
        <v>217</v>
      </c>
      <c r="BP118" s="4">
        <v>11.485804741220999</v>
      </c>
      <c r="BQ118" s="4">
        <v>8.3503483141445098</v>
      </c>
      <c r="BR118" s="4">
        <v>4.8281598534213703</v>
      </c>
      <c r="BS118" s="4">
        <v>4.8117820701848801</v>
      </c>
      <c r="BT118" s="4">
        <v>1.02772079245898</v>
      </c>
      <c r="BU118" s="4">
        <v>13.5769023979769</v>
      </c>
      <c r="BV118" s="4">
        <v>31.614390570538198</v>
      </c>
      <c r="BW118" s="4">
        <v>75.695108739945795</v>
      </c>
      <c r="BX118" s="4">
        <v>0</v>
      </c>
      <c r="BY118" s="4">
        <v>75.695108739945795</v>
      </c>
      <c r="BZ118" s="11">
        <v>2.820229102827E-3</v>
      </c>
      <c r="CB118" t="s">
        <v>217</v>
      </c>
      <c r="CC118" s="4">
        <v>8.3142891408700904E-4</v>
      </c>
      <c r="CD118" s="4">
        <v>6.0446100099203202E-4</v>
      </c>
      <c r="CE118" s="4">
        <v>3.4949851529009099E-4</v>
      </c>
      <c r="CF118" s="4">
        <v>3.4831296818753598E-4</v>
      </c>
      <c r="CG118" s="4">
        <v>7.4394158851770096E-5</v>
      </c>
      <c r="CH118" s="4">
        <v>9.827982863841781E-4</v>
      </c>
      <c r="CI118" s="4">
        <v>2.2884873122778599E-3</v>
      </c>
      <c r="CJ118" s="4">
        <v>5.4793811560704701E-3</v>
      </c>
      <c r="CK118" s="4">
        <v>0</v>
      </c>
      <c r="CL118" s="4">
        <v>5.4793811560704701E-3</v>
      </c>
      <c r="CM118" s="11">
        <v>2.820229102827E-3</v>
      </c>
    </row>
    <row r="119" spans="2:91" x14ac:dyDescent="0.25">
      <c r="B119" t="s">
        <v>218</v>
      </c>
      <c r="C119" s="4">
        <v>0.23668454104566899</v>
      </c>
      <c r="D119" s="4">
        <v>5.9092382850681802E-2</v>
      </c>
      <c r="E119" s="4">
        <v>6.0536571424137001E-2</v>
      </c>
      <c r="F119" s="4">
        <v>7.9556971514722796E-2</v>
      </c>
      <c r="G119" s="4">
        <v>1.6932493805648E-2</v>
      </c>
      <c r="H119" s="4">
        <v>0.242713687658903</v>
      </c>
      <c r="I119" s="4">
        <v>0.52274901327909595</v>
      </c>
      <c r="J119" s="4">
        <v>1.2182656615788601</v>
      </c>
      <c r="K119" s="4">
        <v>0</v>
      </c>
      <c r="L119" s="4">
        <v>1.2182656615788601</v>
      </c>
      <c r="M119" s="11">
        <v>1.18418194158588E-2</v>
      </c>
      <c r="O119" t="s">
        <v>218</v>
      </c>
      <c r="P119" s="4">
        <v>5.0538245843481597</v>
      </c>
      <c r="Q119" s="4">
        <v>1.2617745792737001</v>
      </c>
      <c r="R119" s="4">
        <v>1.2926117251418601</v>
      </c>
      <c r="S119" s="4">
        <v>1.69874625829412</v>
      </c>
      <c r="T119" s="4">
        <v>0.36155235610759701</v>
      </c>
      <c r="U119" s="4">
        <v>5.1825623939321099</v>
      </c>
      <c r="V119" s="4">
        <v>11.162037888414</v>
      </c>
      <c r="W119" s="4">
        <v>26.013109785511599</v>
      </c>
      <c r="X119" s="4">
        <v>0</v>
      </c>
      <c r="Y119" s="4">
        <v>26.013109785511599</v>
      </c>
      <c r="Z119" s="11">
        <v>1.18418194158588E-2</v>
      </c>
      <c r="AB119" t="s">
        <v>218</v>
      </c>
      <c r="AC119" s="4">
        <v>5.0538245843481597</v>
      </c>
      <c r="AD119" s="4">
        <v>1.2617745792737001</v>
      </c>
      <c r="AE119" s="4">
        <v>1.2926117251418601</v>
      </c>
      <c r="AF119" s="4">
        <v>1.69874625829412</v>
      </c>
      <c r="AG119" s="4">
        <v>0.36155235610759701</v>
      </c>
      <c r="AH119" s="4">
        <v>5.1825623939321099</v>
      </c>
      <c r="AI119" s="4">
        <v>11.162037888414</v>
      </c>
      <c r="AJ119" s="4">
        <v>26.013109785511599</v>
      </c>
      <c r="AK119" s="4">
        <v>0</v>
      </c>
      <c r="AL119" s="4">
        <v>26.013109785511599</v>
      </c>
      <c r="AM119" s="11">
        <v>1.18418194158588E-2</v>
      </c>
      <c r="AO119" t="s">
        <v>218</v>
      </c>
      <c r="AP119" s="4">
        <v>0</v>
      </c>
      <c r="AQ119" s="4">
        <v>0</v>
      </c>
      <c r="AR119" s="4">
        <v>0</v>
      </c>
      <c r="AS119" s="4">
        <v>0</v>
      </c>
      <c r="AT119" s="4">
        <v>0</v>
      </c>
      <c r="AU119" s="4">
        <v>0</v>
      </c>
      <c r="AV119" s="4">
        <v>0</v>
      </c>
      <c r="AW119" s="4">
        <v>0</v>
      </c>
      <c r="AX119" s="4"/>
      <c r="AY119" s="4"/>
      <c r="AZ119" s="11">
        <v>1.18418194158588E-2</v>
      </c>
      <c r="BB119" t="s">
        <v>218</v>
      </c>
      <c r="BC119" s="4">
        <v>0</v>
      </c>
      <c r="BD119" s="4">
        <v>0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/>
      <c r="BL119" s="4"/>
      <c r="BM119" s="11">
        <v>1.18418194158588E-2</v>
      </c>
      <c r="BO119" t="s">
        <v>218</v>
      </c>
      <c r="BP119" s="4">
        <v>14.3023235737053</v>
      </c>
      <c r="BQ119" s="4">
        <v>3.5708220593445801</v>
      </c>
      <c r="BR119" s="4">
        <v>3.6580911821514599</v>
      </c>
      <c r="BS119" s="4">
        <v>4.8074519109723699</v>
      </c>
      <c r="BT119" s="4">
        <v>1.0231931677845001</v>
      </c>
      <c r="BU119" s="4">
        <v>14.666651574827901</v>
      </c>
      <c r="BV119" s="4">
        <v>31.588567224211701</v>
      </c>
      <c r="BW119" s="4">
        <v>73.617100692997695</v>
      </c>
      <c r="BX119" s="4">
        <v>0</v>
      </c>
      <c r="BY119" s="4">
        <v>73.617100692997695</v>
      </c>
      <c r="BZ119" s="11">
        <v>1.18418194158588E-2</v>
      </c>
      <c r="CB119" t="s">
        <v>218</v>
      </c>
      <c r="CC119" s="4">
        <v>1.03530972585058E-3</v>
      </c>
      <c r="CD119" s="4">
        <v>2.5848295126800098E-4</v>
      </c>
      <c r="CE119" s="4">
        <v>2.6480014659243902E-4</v>
      </c>
      <c r="CF119" s="4">
        <v>3.4799951870332502E-4</v>
      </c>
      <c r="CG119" s="4">
        <v>7.4066415332590604E-5</v>
      </c>
      <c r="CH119" s="4">
        <v>1.0616825261174801E-3</v>
      </c>
      <c r="CI119" s="4">
        <v>2.28661802429342E-3</v>
      </c>
      <c r="CJ119" s="4">
        <v>5.3289593081578398E-3</v>
      </c>
      <c r="CK119" s="4">
        <v>0</v>
      </c>
      <c r="CL119" s="4">
        <v>5.3289593081578398E-3</v>
      </c>
      <c r="CM119" s="11">
        <v>1.18418194158588E-2</v>
      </c>
    </row>
    <row r="120" spans="2:91" x14ac:dyDescent="0.25">
      <c r="B120" t="s">
        <v>219</v>
      </c>
      <c r="C120" s="4">
        <v>0.43098360101193101</v>
      </c>
      <c r="D120" s="4">
        <v>6.6445075325736902E-2</v>
      </c>
      <c r="E120" s="4">
        <v>8.6478430532326997E-2</v>
      </c>
      <c r="F120" s="4">
        <v>7.6863341974701904E-2</v>
      </c>
      <c r="G120" s="4">
        <v>1.4116028412396699E-2</v>
      </c>
      <c r="H120" s="4">
        <v>0.213153263925589</v>
      </c>
      <c r="I120" s="4">
        <v>0.506685278650989</v>
      </c>
      <c r="J120" s="4">
        <v>1.39472501983367</v>
      </c>
      <c r="K120" s="4">
        <v>0</v>
      </c>
      <c r="L120" s="4">
        <v>1.39472501983367</v>
      </c>
      <c r="M120" s="11">
        <v>3.0260940725422899E-2</v>
      </c>
      <c r="O120" t="s">
        <v>219</v>
      </c>
      <c r="P120" s="4">
        <v>9.2026099745344894</v>
      </c>
      <c r="Q120" s="4">
        <v>1.41877350209062</v>
      </c>
      <c r="R120" s="4">
        <v>1.8465372360579699</v>
      </c>
      <c r="S120" s="4">
        <v>1.64123032958014</v>
      </c>
      <c r="T120" s="4">
        <v>0.30141356553642501</v>
      </c>
      <c r="U120" s="4">
        <v>4.5513712078615898</v>
      </c>
      <c r="V120" s="4">
        <v>10.819035778427001</v>
      </c>
      <c r="W120" s="4">
        <v>29.7809715940882</v>
      </c>
      <c r="X120" s="4">
        <v>0</v>
      </c>
      <c r="Y120" s="4">
        <v>29.7809715940882</v>
      </c>
      <c r="Z120" s="11">
        <v>3.0260940725422899E-2</v>
      </c>
      <c r="AB120" t="s">
        <v>219</v>
      </c>
      <c r="AC120" s="4">
        <v>9.2026099745344894</v>
      </c>
      <c r="AD120" s="4">
        <v>1.41877350209062</v>
      </c>
      <c r="AE120" s="4">
        <v>1.8465372360579699</v>
      </c>
      <c r="AF120" s="4">
        <v>1.64123032958014</v>
      </c>
      <c r="AG120" s="4">
        <v>0.30141356553642501</v>
      </c>
      <c r="AH120" s="4">
        <v>4.5513712078615898</v>
      </c>
      <c r="AI120" s="4">
        <v>10.819035778427001</v>
      </c>
      <c r="AJ120" s="4">
        <v>29.7809715940882</v>
      </c>
      <c r="AK120" s="4">
        <v>0</v>
      </c>
      <c r="AL120" s="4">
        <v>29.7809715940882</v>
      </c>
      <c r="AM120" s="11">
        <v>3.0260940725422899E-2</v>
      </c>
      <c r="AO120" t="s">
        <v>219</v>
      </c>
      <c r="AP120" s="4">
        <v>0</v>
      </c>
      <c r="AQ120" s="4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0</v>
      </c>
      <c r="AW120" s="4">
        <v>0</v>
      </c>
      <c r="AX120" s="4"/>
      <c r="AY120" s="4"/>
      <c r="AZ120" s="11">
        <v>3.0260940725422899E-2</v>
      </c>
      <c r="BB120" t="s">
        <v>219</v>
      </c>
      <c r="BC120" s="4">
        <v>0</v>
      </c>
      <c r="BD120" s="4">
        <v>0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/>
      <c r="BL120" s="4"/>
      <c r="BM120" s="11">
        <v>3.0260940725422899E-2</v>
      </c>
      <c r="BO120" t="s">
        <v>219</v>
      </c>
      <c r="BP120" s="4">
        <v>26.043386227932601</v>
      </c>
      <c r="BQ120" s="4">
        <v>4.0151290109164499</v>
      </c>
      <c r="BR120" s="4">
        <v>5.2257003780440501</v>
      </c>
      <c r="BS120" s="4">
        <v>4.6446818327117896</v>
      </c>
      <c r="BT120" s="4">
        <v>0.85300039046808196</v>
      </c>
      <c r="BU120" s="4">
        <v>12.8803805182483</v>
      </c>
      <c r="BV120" s="4">
        <v>30.617871252948401</v>
      </c>
      <c r="BW120" s="4">
        <v>84.280149611269593</v>
      </c>
      <c r="BX120" s="4">
        <v>0</v>
      </c>
      <c r="BY120" s="4">
        <v>84.280149611269593</v>
      </c>
      <c r="BZ120" s="11">
        <v>3.0260940725422899E-2</v>
      </c>
      <c r="CB120" t="s">
        <v>219</v>
      </c>
      <c r="CC120" s="4">
        <v>1.8852161270797199E-3</v>
      </c>
      <c r="CD120" s="4">
        <v>2.9064522936602099E-4</v>
      </c>
      <c r="CE120" s="4">
        <v>3.7827548774778798E-4</v>
      </c>
      <c r="CF120" s="4">
        <v>3.3621699649760001E-4</v>
      </c>
      <c r="CG120" s="4">
        <v>6.1746582354601297E-5</v>
      </c>
      <c r="CH120" s="4">
        <v>9.3237879526900395E-4</v>
      </c>
      <c r="CI120" s="4">
        <v>2.216351750795E-3</v>
      </c>
      <c r="CJ120" s="4">
        <v>6.1008309691097402E-3</v>
      </c>
      <c r="CK120" s="4">
        <v>0</v>
      </c>
      <c r="CL120" s="4">
        <v>6.1008309691097402E-3</v>
      </c>
      <c r="CM120" s="11">
        <v>3.0260940725422899E-2</v>
      </c>
    </row>
    <row r="121" spans="2:91" x14ac:dyDescent="0.25">
      <c r="B121" t="s">
        <v>220</v>
      </c>
      <c r="C121" s="4">
        <v>0.379258809419804</v>
      </c>
      <c r="D121" s="4">
        <v>0.104104584809334</v>
      </c>
      <c r="E121" s="4">
        <v>9.49023407457147E-2</v>
      </c>
      <c r="F121" s="4">
        <v>7.8568563749397205E-2</v>
      </c>
      <c r="G121" s="4">
        <v>1.58990123175296E-2</v>
      </c>
      <c r="H121" s="4">
        <v>0.232574031703253</v>
      </c>
      <c r="I121" s="4">
        <v>0.51685454271042697</v>
      </c>
      <c r="J121" s="4">
        <v>1.4221618854554601</v>
      </c>
      <c r="K121" s="4">
        <v>0</v>
      </c>
      <c r="L121" s="4">
        <v>1.4221618854554601</v>
      </c>
      <c r="M121" s="11">
        <v>2.3231149266673901E-2</v>
      </c>
      <c r="O121" t="s">
        <v>220</v>
      </c>
      <c r="P121" s="4">
        <v>8.0981524454804994</v>
      </c>
      <c r="Q121" s="4">
        <v>2.2229010299039902</v>
      </c>
      <c r="R121" s="4">
        <v>2.0264094167448601</v>
      </c>
      <c r="S121" s="4">
        <v>1.6776412066431201</v>
      </c>
      <c r="T121" s="4">
        <v>0.33948486437769199</v>
      </c>
      <c r="U121" s="4">
        <v>4.9660546223678903</v>
      </c>
      <c r="V121" s="4">
        <v>11.0361757592693</v>
      </c>
      <c r="W121" s="4">
        <v>30.366819344787299</v>
      </c>
      <c r="X121" s="4">
        <v>0</v>
      </c>
      <c r="Y121" s="4">
        <v>30.366819344787299</v>
      </c>
      <c r="Z121" s="11">
        <v>2.3231149266673901E-2</v>
      </c>
      <c r="AB121" t="s">
        <v>220</v>
      </c>
      <c r="AC121" s="4">
        <v>8.0981524454804994</v>
      </c>
      <c r="AD121" s="4">
        <v>2.2229010299039902</v>
      </c>
      <c r="AE121" s="4">
        <v>2.0264094167448601</v>
      </c>
      <c r="AF121" s="4">
        <v>1.6776412066431201</v>
      </c>
      <c r="AG121" s="4">
        <v>0.33948486437769199</v>
      </c>
      <c r="AH121" s="4">
        <v>4.9660546223678903</v>
      </c>
      <c r="AI121" s="4">
        <v>11.0361757592693</v>
      </c>
      <c r="AJ121" s="4">
        <v>30.366819344787299</v>
      </c>
      <c r="AK121" s="4">
        <v>0</v>
      </c>
      <c r="AL121" s="4">
        <v>30.366819344787299</v>
      </c>
      <c r="AM121" s="11">
        <v>2.3231149266673901E-2</v>
      </c>
      <c r="AO121" t="s">
        <v>220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/>
      <c r="AY121" s="4"/>
      <c r="AZ121" s="11">
        <v>2.3231149266673901E-2</v>
      </c>
      <c r="BB121" t="s">
        <v>220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/>
      <c r="BL121" s="4"/>
      <c r="BM121" s="11">
        <v>2.3231149266673901E-2</v>
      </c>
      <c r="BO121" t="s">
        <v>220</v>
      </c>
      <c r="BP121" s="4">
        <v>22.917771420709801</v>
      </c>
      <c r="BQ121" s="4">
        <v>6.2908099146282899</v>
      </c>
      <c r="BR121" s="4">
        <v>5.7347386493879497</v>
      </c>
      <c r="BS121" s="4">
        <v>4.7477246148000196</v>
      </c>
      <c r="BT121" s="4">
        <v>0.96074216618886998</v>
      </c>
      <c r="BU121" s="4">
        <v>14.0539345813011</v>
      </c>
      <c r="BV121" s="4">
        <v>31.232377398732002</v>
      </c>
      <c r="BW121" s="4">
        <v>85.938098745748107</v>
      </c>
      <c r="BX121" s="4">
        <v>0</v>
      </c>
      <c r="BY121" s="4">
        <v>85.938098745748107</v>
      </c>
      <c r="BZ121" s="11">
        <v>2.3231149266673901E-2</v>
      </c>
      <c r="CB121" t="s">
        <v>220</v>
      </c>
      <c r="CC121" s="4">
        <v>1.6589606244333101E-3</v>
      </c>
      <c r="CD121" s="4">
        <v>4.5537612504208E-4</v>
      </c>
      <c r="CE121" s="4">
        <v>4.1512350551473499E-4</v>
      </c>
      <c r="CF121" s="4">
        <v>3.43676007890041E-4</v>
      </c>
      <c r="CG121" s="4">
        <v>6.9545742240007601E-5</v>
      </c>
      <c r="CH121" s="4">
        <v>1.01732946283213E-3</v>
      </c>
      <c r="CI121" s="4">
        <v>2.2608343263741501E-3</v>
      </c>
      <c r="CJ121" s="4">
        <v>6.2208457943264501E-3</v>
      </c>
      <c r="CK121" s="4">
        <v>0</v>
      </c>
      <c r="CL121" s="4">
        <v>6.2208457943264501E-3</v>
      </c>
      <c r="CM121" s="11">
        <v>2.3231149266673901E-2</v>
      </c>
    </row>
    <row r="122" spans="2:91" x14ac:dyDescent="0.25">
      <c r="B122" t="s">
        <v>221</v>
      </c>
      <c r="C122" s="4">
        <v>0.27607130831346199</v>
      </c>
      <c r="D122" s="4">
        <v>4.73582678844333E-2</v>
      </c>
      <c r="E122" s="4">
        <v>6.1807727854892899E-2</v>
      </c>
      <c r="F122" s="4">
        <v>7.9559238464364898E-2</v>
      </c>
      <c r="G122" s="4">
        <v>1.6934864133534702E-2</v>
      </c>
      <c r="H122" s="4">
        <v>0.25226198735531602</v>
      </c>
      <c r="I122" s="4">
        <v>0.52276253246461302</v>
      </c>
      <c r="J122" s="4">
        <v>1.2567559264706201</v>
      </c>
      <c r="K122" s="4">
        <v>0</v>
      </c>
      <c r="L122" s="4">
        <v>1.2567559264706201</v>
      </c>
      <c r="M122" s="11">
        <v>8.2797699690685797E-4</v>
      </c>
      <c r="O122" t="s">
        <v>221</v>
      </c>
      <c r="P122" s="4">
        <v>5.8948335147859199</v>
      </c>
      <c r="Q122" s="4">
        <v>1.0112210009538101</v>
      </c>
      <c r="R122" s="4">
        <v>1.31975418908109</v>
      </c>
      <c r="S122" s="4">
        <v>1.69879466350801</v>
      </c>
      <c r="T122" s="4">
        <v>0.36160296871327802</v>
      </c>
      <c r="U122" s="4">
        <v>5.3864431861936701</v>
      </c>
      <c r="V122" s="4">
        <v>11.1623265578464</v>
      </c>
      <c r="W122" s="4">
        <v>26.8349760810822</v>
      </c>
      <c r="X122" s="4">
        <v>0</v>
      </c>
      <c r="Y122" s="4">
        <v>26.8349760810822</v>
      </c>
      <c r="Z122" s="11">
        <v>8.2797699690685797E-4</v>
      </c>
      <c r="AB122" t="s">
        <v>221</v>
      </c>
      <c r="AC122" s="4">
        <v>5.8948335147859199</v>
      </c>
      <c r="AD122" s="4">
        <v>1.0112210009538101</v>
      </c>
      <c r="AE122" s="4">
        <v>1.31975418908109</v>
      </c>
      <c r="AF122" s="4">
        <v>1.69879466350801</v>
      </c>
      <c r="AG122" s="4">
        <v>0.36160296871327802</v>
      </c>
      <c r="AH122" s="4">
        <v>5.3864431861936701</v>
      </c>
      <c r="AI122" s="4">
        <v>11.1623265578464</v>
      </c>
      <c r="AJ122" s="4">
        <v>26.8349760810822</v>
      </c>
      <c r="AK122" s="4">
        <v>0</v>
      </c>
      <c r="AL122" s="4">
        <v>26.8349760810822</v>
      </c>
      <c r="AM122" s="11">
        <v>8.2797699690685797E-4</v>
      </c>
      <c r="AO122" t="s">
        <v>221</v>
      </c>
      <c r="AP122" s="4">
        <v>0</v>
      </c>
      <c r="AQ122" s="4">
        <v>0</v>
      </c>
      <c r="AR122" s="4">
        <v>0</v>
      </c>
      <c r="AS122" s="4">
        <v>0</v>
      </c>
      <c r="AT122" s="4">
        <v>0</v>
      </c>
      <c r="AU122" s="4">
        <v>0</v>
      </c>
      <c r="AV122" s="4">
        <v>0</v>
      </c>
      <c r="AW122" s="4">
        <v>0</v>
      </c>
      <c r="AX122" s="4"/>
      <c r="AY122" s="4"/>
      <c r="AZ122" s="11">
        <v>8.2797699690685797E-4</v>
      </c>
      <c r="BB122" t="s">
        <v>221</v>
      </c>
      <c r="BC122" s="4">
        <v>0</v>
      </c>
      <c r="BD122" s="4">
        <v>0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/>
      <c r="BL122" s="4"/>
      <c r="BM122" s="11">
        <v>8.2797699690685797E-4</v>
      </c>
      <c r="BO122" t="s">
        <v>221</v>
      </c>
      <c r="BP122" s="4">
        <v>16.682378846844198</v>
      </c>
      <c r="BQ122" s="4">
        <v>2.86175543269928</v>
      </c>
      <c r="BR122" s="4">
        <v>3.7349043550994998</v>
      </c>
      <c r="BS122" s="4">
        <v>4.8075888977276602</v>
      </c>
      <c r="BT122" s="4">
        <v>1.02333640145858</v>
      </c>
      <c r="BU122" s="4">
        <v>15.2436342169281</v>
      </c>
      <c r="BV122" s="4">
        <v>31.5893841587054</v>
      </c>
      <c r="BW122" s="4">
        <v>75.942982309462707</v>
      </c>
      <c r="BX122" s="4">
        <v>0</v>
      </c>
      <c r="BY122" s="4">
        <v>75.942982309462707</v>
      </c>
      <c r="BZ122" s="11">
        <v>8.2797699690685797E-4</v>
      </c>
      <c r="CB122" t="s">
        <v>221</v>
      </c>
      <c r="CC122" s="4">
        <v>1.20759602322347E-3</v>
      </c>
      <c r="CD122" s="4">
        <v>2.0715537704141999E-4</v>
      </c>
      <c r="CE122" s="4">
        <v>2.70360461643117E-4</v>
      </c>
      <c r="CF122" s="4">
        <v>3.4800943483473802E-4</v>
      </c>
      <c r="CG122" s="4">
        <v>7.40767836629585E-5</v>
      </c>
      <c r="CH122" s="4">
        <v>1.10344886834397E-3</v>
      </c>
      <c r="CI122" s="4">
        <v>2.28667716015498E-3</v>
      </c>
      <c r="CJ122" s="4">
        <v>5.4973241089046497E-3</v>
      </c>
      <c r="CK122" s="4">
        <v>0</v>
      </c>
      <c r="CL122" s="4">
        <v>5.4973241089046497E-3</v>
      </c>
      <c r="CM122" s="11">
        <v>8.2797699690685797E-4</v>
      </c>
    </row>
    <row r="123" spans="2:91" x14ac:dyDescent="0.25">
      <c r="B123" t="s">
        <v>222</v>
      </c>
      <c r="C123" s="4">
        <v>0.68601934977152201</v>
      </c>
      <c r="D123" s="4">
        <v>7.1660309265452901E-2</v>
      </c>
      <c r="E123" s="4">
        <v>0.11262563390673699</v>
      </c>
      <c r="F123" s="4">
        <v>7.7096058776557203E-2</v>
      </c>
      <c r="G123" s="4">
        <v>1.43593576486986E-2</v>
      </c>
      <c r="H123" s="4">
        <v>0.23219320679925701</v>
      </c>
      <c r="I123" s="4">
        <v>0.50807310904598701</v>
      </c>
      <c r="J123" s="4">
        <v>1.70202702521421</v>
      </c>
      <c r="K123" s="4">
        <v>0</v>
      </c>
      <c r="L123" s="4">
        <v>1.70202702521421</v>
      </c>
      <c r="M123" s="11">
        <v>1.1069246473733901E-2</v>
      </c>
      <c r="O123" t="s">
        <v>222</v>
      </c>
      <c r="P123" s="4">
        <v>14.648280111141201</v>
      </c>
      <c r="Q123" s="4">
        <v>1.5301321796840901</v>
      </c>
      <c r="R123" s="4">
        <v>2.4048473759671398</v>
      </c>
      <c r="S123" s="4">
        <v>1.6461994327129901</v>
      </c>
      <c r="T123" s="4">
        <v>0.30660927147936601</v>
      </c>
      <c r="U123" s="4">
        <v>4.9579230297693799</v>
      </c>
      <c r="V123" s="4">
        <v>10.8486695320222</v>
      </c>
      <c r="W123" s="4">
        <v>36.342660932776297</v>
      </c>
      <c r="X123" s="4">
        <v>0</v>
      </c>
      <c r="Y123" s="4">
        <v>36.342660932776297</v>
      </c>
      <c r="Z123" s="11">
        <v>1.1069246473733901E-2</v>
      </c>
      <c r="AB123" t="s">
        <v>222</v>
      </c>
      <c r="AC123" s="4">
        <v>14.648280111141201</v>
      </c>
      <c r="AD123" s="4">
        <v>1.5301321796840901</v>
      </c>
      <c r="AE123" s="4">
        <v>2.4048473759671398</v>
      </c>
      <c r="AF123" s="4">
        <v>1.6461994327129901</v>
      </c>
      <c r="AG123" s="4">
        <v>0.30660927147936601</v>
      </c>
      <c r="AH123" s="4">
        <v>4.9579230297693799</v>
      </c>
      <c r="AI123" s="4">
        <v>10.8486695320222</v>
      </c>
      <c r="AJ123" s="4">
        <v>36.342660932776297</v>
      </c>
      <c r="AK123" s="4">
        <v>0</v>
      </c>
      <c r="AL123" s="4">
        <v>36.342660932776297</v>
      </c>
      <c r="AM123" s="11">
        <v>1.1069246473733901E-2</v>
      </c>
      <c r="AO123" t="s">
        <v>222</v>
      </c>
      <c r="AP123" s="4">
        <v>0</v>
      </c>
      <c r="AQ123" s="4">
        <v>0</v>
      </c>
      <c r="AR123" s="4">
        <v>0</v>
      </c>
      <c r="AS123" s="4">
        <v>0</v>
      </c>
      <c r="AT123" s="4">
        <v>0</v>
      </c>
      <c r="AU123" s="4">
        <v>0</v>
      </c>
      <c r="AV123" s="4">
        <v>0</v>
      </c>
      <c r="AW123" s="4">
        <v>0</v>
      </c>
      <c r="AX123" s="4"/>
      <c r="AY123" s="4"/>
      <c r="AZ123" s="11">
        <v>1.1069246473733901E-2</v>
      </c>
      <c r="BB123" t="s">
        <v>222</v>
      </c>
      <c r="BC123" s="4">
        <v>0</v>
      </c>
      <c r="BD123" s="4">
        <v>0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0</v>
      </c>
      <c r="BK123" s="4"/>
      <c r="BL123" s="4"/>
      <c r="BM123" s="11">
        <v>1.1069246473733901E-2</v>
      </c>
      <c r="BO123" t="s">
        <v>222</v>
      </c>
      <c r="BP123" s="4">
        <v>41.454632714529502</v>
      </c>
      <c r="BQ123" s="4">
        <v>4.33027406850597</v>
      </c>
      <c r="BR123" s="4">
        <v>6.8057180739870002</v>
      </c>
      <c r="BS123" s="4">
        <v>4.6587443945777602</v>
      </c>
      <c r="BT123" s="4">
        <v>0.86770423828660503</v>
      </c>
      <c r="BU123" s="4">
        <v>14.0309221742473</v>
      </c>
      <c r="BV123" s="4">
        <v>30.7017347756228</v>
      </c>
      <c r="BW123" s="4">
        <v>102.849730439757</v>
      </c>
      <c r="BX123" s="4">
        <v>0</v>
      </c>
      <c r="BY123" s="4">
        <v>102.849730439757</v>
      </c>
      <c r="BZ123" s="11">
        <v>1.1069246473733901E-2</v>
      </c>
      <c r="CB123" t="s">
        <v>222</v>
      </c>
      <c r="CC123" s="4">
        <v>3.0007980318541498E-3</v>
      </c>
      <c r="CD123" s="4">
        <v>3.1345779835138701E-4</v>
      </c>
      <c r="CE123" s="4">
        <v>4.9264904944186104E-4</v>
      </c>
      <c r="CF123" s="4">
        <v>3.3723495046816902E-4</v>
      </c>
      <c r="CG123" s="4">
        <v>6.2810957424532698E-5</v>
      </c>
      <c r="CH123" s="4">
        <v>1.01566365176896E-3</v>
      </c>
      <c r="CI123" s="4">
        <v>2.2224224231736202E-3</v>
      </c>
      <c r="CJ123" s="4">
        <v>7.4450368624826898E-3</v>
      </c>
      <c r="CK123" s="4">
        <v>0</v>
      </c>
      <c r="CL123" s="4">
        <v>7.4450368624826898E-3</v>
      </c>
      <c r="CM123" s="11">
        <v>1.1069246473733901E-2</v>
      </c>
    </row>
    <row r="124" spans="2:91" x14ac:dyDescent="0.25">
      <c r="B124" t="s">
        <v>223</v>
      </c>
      <c r="C124" s="4">
        <v>0.52780875528725701</v>
      </c>
      <c r="D124" s="4">
        <v>6.5753132622074703E-2</v>
      </c>
      <c r="E124" s="4">
        <v>0.104046292334161</v>
      </c>
      <c r="F124" s="4">
        <v>7.8066111465452101E-2</v>
      </c>
      <c r="G124" s="4">
        <v>1.53736470256564E-2</v>
      </c>
      <c r="H124" s="4">
        <v>0.24313654984335401</v>
      </c>
      <c r="I124" s="4">
        <v>0.51385811724335295</v>
      </c>
      <c r="J124" s="4">
        <v>1.5480426058213099</v>
      </c>
      <c r="K124" s="4">
        <v>0</v>
      </c>
      <c r="L124" s="4">
        <v>1.5480426058213099</v>
      </c>
      <c r="M124" s="11">
        <v>3.6859665438858402E-3</v>
      </c>
      <c r="O124" t="s">
        <v>223</v>
      </c>
      <c r="P124" s="4">
        <v>11.2700764127651</v>
      </c>
      <c r="Q124" s="4">
        <v>1.40399874311701</v>
      </c>
      <c r="R124" s="4">
        <v>2.22165633541398</v>
      </c>
      <c r="S124" s="4">
        <v>1.66691255620467</v>
      </c>
      <c r="T124" s="4">
        <v>0.32826696220249302</v>
      </c>
      <c r="U124" s="4">
        <v>5.1915915907445598</v>
      </c>
      <c r="V124" s="4">
        <v>10.972194357595299</v>
      </c>
      <c r="W124" s="4">
        <v>33.054696958043102</v>
      </c>
      <c r="X124" s="4">
        <v>0</v>
      </c>
      <c r="Y124" s="4">
        <v>33.054696958043102</v>
      </c>
      <c r="Z124" s="11">
        <v>3.6859665438858402E-3</v>
      </c>
      <c r="AB124" t="s">
        <v>223</v>
      </c>
      <c r="AC124" s="4">
        <v>11.2700764127651</v>
      </c>
      <c r="AD124" s="4">
        <v>1.40399874311701</v>
      </c>
      <c r="AE124" s="4">
        <v>2.22165633541398</v>
      </c>
      <c r="AF124" s="4">
        <v>1.66691255620467</v>
      </c>
      <c r="AG124" s="4">
        <v>0.32826696220249302</v>
      </c>
      <c r="AH124" s="4">
        <v>5.1915915907445598</v>
      </c>
      <c r="AI124" s="4">
        <v>10.972194357595299</v>
      </c>
      <c r="AJ124" s="4">
        <v>33.054696958043102</v>
      </c>
      <c r="AK124" s="4">
        <v>0</v>
      </c>
      <c r="AL124" s="4">
        <v>33.054696958043102</v>
      </c>
      <c r="AM124" s="11">
        <v>3.6859665438858402E-3</v>
      </c>
      <c r="AO124" t="s">
        <v>223</v>
      </c>
      <c r="AP124" s="4">
        <v>0</v>
      </c>
      <c r="AQ124" s="4">
        <v>0</v>
      </c>
      <c r="AR124" s="4">
        <v>0</v>
      </c>
      <c r="AS124" s="4">
        <v>0</v>
      </c>
      <c r="AT124" s="4">
        <v>0</v>
      </c>
      <c r="AU124" s="4">
        <v>0</v>
      </c>
      <c r="AV124" s="4">
        <v>0</v>
      </c>
      <c r="AW124" s="4">
        <v>0</v>
      </c>
      <c r="AX124" s="4"/>
      <c r="AY124" s="4"/>
      <c r="AZ124" s="11">
        <v>3.6859665438858402E-3</v>
      </c>
      <c r="BB124" t="s">
        <v>223</v>
      </c>
      <c r="BC124" s="4">
        <v>0</v>
      </c>
      <c r="BD124" s="4">
        <v>0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/>
      <c r="BL124" s="4"/>
      <c r="BM124" s="11">
        <v>3.6859665438858402E-3</v>
      </c>
      <c r="BO124" t="s">
        <v>223</v>
      </c>
      <c r="BP124" s="4">
        <v>31.8943162481253</v>
      </c>
      <c r="BQ124" s="4">
        <v>3.9733164430211301</v>
      </c>
      <c r="BR124" s="4">
        <v>6.2872874292215499</v>
      </c>
      <c r="BS124" s="4">
        <v>4.7173625340592098</v>
      </c>
      <c r="BT124" s="4">
        <v>0.928995503033056</v>
      </c>
      <c r="BU124" s="4">
        <v>14.692204201807099</v>
      </c>
      <c r="BV124" s="4">
        <v>31.0513100319946</v>
      </c>
      <c r="BW124" s="4">
        <v>93.544792391262007</v>
      </c>
      <c r="BX124" s="4">
        <v>0</v>
      </c>
      <c r="BY124" s="4">
        <v>93.544792391262007</v>
      </c>
      <c r="BZ124" s="11">
        <v>3.6859665438858402E-3</v>
      </c>
      <c r="CB124" t="s">
        <v>223</v>
      </c>
      <c r="CC124" s="4">
        <v>2.3087504377083401E-3</v>
      </c>
      <c r="CD124" s="4">
        <v>2.8761852129430602E-4</v>
      </c>
      <c r="CE124" s="4">
        <v>4.5512114106119398E-4</v>
      </c>
      <c r="CF124" s="4">
        <v>3.4147817217991799E-4</v>
      </c>
      <c r="CG124" s="4">
        <v>6.7247680043390701E-5</v>
      </c>
      <c r="CH124" s="4">
        <v>1.0635322173999E-3</v>
      </c>
      <c r="CI124" s="4">
        <v>2.24772730884296E-3</v>
      </c>
      <c r="CJ124" s="4">
        <v>6.7714754785300098E-3</v>
      </c>
      <c r="CK124" s="4">
        <v>0</v>
      </c>
      <c r="CL124" s="4">
        <v>6.7714754785300098E-3</v>
      </c>
      <c r="CM124" s="11">
        <v>3.6859665438858402E-3</v>
      </c>
    </row>
    <row r="125" spans="2:91" x14ac:dyDescent="0.25">
      <c r="B125" t="s">
        <v>224</v>
      </c>
      <c r="C125" s="4">
        <v>0.85888468004923701</v>
      </c>
      <c r="D125" s="4">
        <v>5.9034660459797002E-2</v>
      </c>
      <c r="E125" s="4">
        <v>0.13485795065550399</v>
      </c>
      <c r="F125" s="4">
        <v>7.8002731945288201E-2</v>
      </c>
      <c r="G125" s="4">
        <v>1.5307377250050601E-2</v>
      </c>
      <c r="H125" s="4">
        <v>0.26570603559566203</v>
      </c>
      <c r="I125" s="4">
        <v>0.51348014700741595</v>
      </c>
      <c r="J125" s="4">
        <v>1.9252735829629599</v>
      </c>
      <c r="K125" s="4">
        <v>0</v>
      </c>
      <c r="L125" s="4">
        <v>1.9252735829629599</v>
      </c>
      <c r="M125" s="11">
        <v>2.0201142942444001E-3</v>
      </c>
      <c r="O125" t="s">
        <v>224</v>
      </c>
      <c r="P125" s="4">
        <v>18.339400165198299</v>
      </c>
      <c r="Q125" s="4">
        <v>1.26054205755162</v>
      </c>
      <c r="R125" s="4">
        <v>2.8795646027684199</v>
      </c>
      <c r="S125" s="4">
        <v>1.66555924020129</v>
      </c>
      <c r="T125" s="4">
        <v>0.32685193180094602</v>
      </c>
      <c r="U125" s="4">
        <v>5.6735082442242897</v>
      </c>
      <c r="V125" s="4">
        <v>10.964123719512701</v>
      </c>
      <c r="W125" s="4">
        <v>41.1095499612575</v>
      </c>
      <c r="X125" s="4">
        <v>0</v>
      </c>
      <c r="Y125" s="4">
        <v>41.1095499612575</v>
      </c>
      <c r="Z125" s="11">
        <v>2.0201142942444001E-3</v>
      </c>
      <c r="AB125" t="s">
        <v>224</v>
      </c>
      <c r="AC125" s="4">
        <v>18.339400165198299</v>
      </c>
      <c r="AD125" s="4">
        <v>1.26054205755162</v>
      </c>
      <c r="AE125" s="4">
        <v>2.8795646027684199</v>
      </c>
      <c r="AF125" s="4">
        <v>1.66555924020129</v>
      </c>
      <c r="AG125" s="4">
        <v>0.32685193180094602</v>
      </c>
      <c r="AH125" s="4">
        <v>5.6735082442242897</v>
      </c>
      <c r="AI125" s="4">
        <v>10.964123719512701</v>
      </c>
      <c r="AJ125" s="4">
        <v>41.1095499612575</v>
      </c>
      <c r="AK125" s="4">
        <v>0</v>
      </c>
      <c r="AL125" s="4">
        <v>41.1095499612575</v>
      </c>
      <c r="AM125" s="11">
        <v>2.0201142942444001E-3</v>
      </c>
      <c r="AO125" t="s">
        <v>224</v>
      </c>
      <c r="AP125" s="4">
        <v>0</v>
      </c>
      <c r="AQ125" s="4">
        <v>0</v>
      </c>
      <c r="AR125" s="4">
        <v>0</v>
      </c>
      <c r="AS125" s="4">
        <v>0</v>
      </c>
      <c r="AT125" s="4">
        <v>0</v>
      </c>
      <c r="AU125" s="4">
        <v>0</v>
      </c>
      <c r="AV125" s="4">
        <v>0</v>
      </c>
      <c r="AW125" s="4">
        <v>0</v>
      </c>
      <c r="AX125" s="4"/>
      <c r="AY125" s="4"/>
      <c r="AZ125" s="11">
        <v>2.0201142942444001E-3</v>
      </c>
      <c r="BB125" t="s">
        <v>224</v>
      </c>
      <c r="BC125" s="4">
        <v>0</v>
      </c>
      <c r="BD125" s="4">
        <v>0</v>
      </c>
      <c r="BE125" s="4">
        <v>0</v>
      </c>
      <c r="BF125" s="4">
        <v>0</v>
      </c>
      <c r="BG125" s="4">
        <v>0</v>
      </c>
      <c r="BH125" s="4">
        <v>0</v>
      </c>
      <c r="BI125" s="4">
        <v>0</v>
      </c>
      <c r="BJ125" s="4">
        <v>0</v>
      </c>
      <c r="BK125" s="4"/>
      <c r="BL125" s="4"/>
      <c r="BM125" s="11">
        <v>2.0201142942444001E-3</v>
      </c>
      <c r="BO125" t="s">
        <v>224</v>
      </c>
      <c r="BP125" s="4">
        <v>51.900502467511302</v>
      </c>
      <c r="BQ125" s="4">
        <v>3.5673340228710702</v>
      </c>
      <c r="BR125" s="4">
        <v>8.1491678258346294</v>
      </c>
      <c r="BS125" s="4">
        <v>4.7135326497696601</v>
      </c>
      <c r="BT125" s="4">
        <v>0.92499096699667704</v>
      </c>
      <c r="BU125" s="4">
        <v>16.0560283311547</v>
      </c>
      <c r="BV125" s="4">
        <v>31.0284701262208</v>
      </c>
      <c r="BW125" s="4">
        <v>116.340026390359</v>
      </c>
      <c r="BX125" s="4">
        <v>0</v>
      </c>
      <c r="BY125" s="4">
        <v>116.340026390359</v>
      </c>
      <c r="BZ125" s="11">
        <v>2.0201142942444001E-3</v>
      </c>
      <c r="CB125" t="s">
        <v>224</v>
      </c>
      <c r="CC125" s="4">
        <v>3.7569486317547999E-3</v>
      </c>
      <c r="CD125" s="4">
        <v>2.58230460959938E-4</v>
      </c>
      <c r="CE125" s="4">
        <v>5.8989804448183699E-4</v>
      </c>
      <c r="CF125" s="4">
        <v>3.4120093635642301E-4</v>
      </c>
      <c r="CG125" s="4">
        <v>6.6957801613174903E-5</v>
      </c>
      <c r="CH125" s="4">
        <v>1.16225606308741E-3</v>
      </c>
      <c r="CI125" s="4">
        <v>2.2460739847195502E-3</v>
      </c>
      <c r="CJ125" s="4">
        <v>8.4215659229731309E-3</v>
      </c>
      <c r="CK125" s="4">
        <v>0</v>
      </c>
      <c r="CL125" s="4">
        <v>8.4215659229731309E-3</v>
      </c>
      <c r="CM125" s="11">
        <v>2.0201142942444001E-3</v>
      </c>
    </row>
    <row r="126" spans="2:91" x14ac:dyDescent="0.25">
      <c r="B126" t="s">
        <v>225</v>
      </c>
      <c r="C126" s="4">
        <v>1.2488247078416701</v>
      </c>
      <c r="D126" s="4">
        <v>4.5317804676505397E-2</v>
      </c>
      <c r="E126" s="4">
        <v>0.20050791319838901</v>
      </c>
      <c r="F126" s="4">
        <v>7.9559238464364898E-2</v>
      </c>
      <c r="G126" s="4">
        <v>1.6934864133534702E-2</v>
      </c>
      <c r="H126" s="4">
        <v>0.32146974931601802</v>
      </c>
      <c r="I126" s="4">
        <v>0.52276253246461302</v>
      </c>
      <c r="J126" s="4">
        <v>2.4353768100950899</v>
      </c>
      <c r="K126" s="4">
        <v>0</v>
      </c>
      <c r="L126" s="4">
        <v>2.4353768100950899</v>
      </c>
      <c r="M126" s="11">
        <v>3.0013404489778002E-5</v>
      </c>
      <c r="O126" t="s">
        <v>225</v>
      </c>
      <c r="P126" s="4">
        <v>26.665624134758399</v>
      </c>
      <c r="Q126" s="4">
        <v>0.96765185580336799</v>
      </c>
      <c r="R126" s="4">
        <v>4.2813603989575197</v>
      </c>
      <c r="S126" s="4">
        <v>1.69879466350801</v>
      </c>
      <c r="T126" s="4">
        <v>0.36160296871327802</v>
      </c>
      <c r="U126" s="4">
        <v>6.8642071638470297</v>
      </c>
      <c r="V126" s="4">
        <v>11.1623265578464</v>
      </c>
      <c r="W126" s="4">
        <v>52.001567743434002</v>
      </c>
      <c r="X126" s="4">
        <v>0</v>
      </c>
      <c r="Y126" s="4">
        <v>52.001567743434002</v>
      </c>
      <c r="Z126" s="11">
        <v>3.0013404489778002E-5</v>
      </c>
      <c r="AB126" t="s">
        <v>225</v>
      </c>
      <c r="AC126" s="4">
        <v>26.665624134758399</v>
      </c>
      <c r="AD126" s="4">
        <v>0.96765185580336799</v>
      </c>
      <c r="AE126" s="4">
        <v>4.2813603989575197</v>
      </c>
      <c r="AF126" s="4">
        <v>1.69879466350801</v>
      </c>
      <c r="AG126" s="4">
        <v>0.36160296871327802</v>
      </c>
      <c r="AH126" s="4">
        <v>6.8642071638470297</v>
      </c>
      <c r="AI126" s="4">
        <v>11.1623265578464</v>
      </c>
      <c r="AJ126" s="4">
        <v>52.001567743434002</v>
      </c>
      <c r="AK126" s="4">
        <v>0</v>
      </c>
      <c r="AL126" s="4">
        <v>52.001567743434002</v>
      </c>
      <c r="AM126" s="11">
        <v>3.0013404489778002E-5</v>
      </c>
      <c r="AO126" t="s">
        <v>225</v>
      </c>
      <c r="AP126" s="4">
        <v>0</v>
      </c>
      <c r="AQ126" s="4">
        <v>0</v>
      </c>
      <c r="AR126" s="4">
        <v>0</v>
      </c>
      <c r="AS126" s="4">
        <v>0</v>
      </c>
      <c r="AT126" s="4">
        <v>0</v>
      </c>
      <c r="AU126" s="4">
        <v>0</v>
      </c>
      <c r="AV126" s="4">
        <v>0</v>
      </c>
      <c r="AW126" s="4">
        <v>0</v>
      </c>
      <c r="AX126" s="4"/>
      <c r="AY126" s="4"/>
      <c r="AZ126" s="11">
        <v>3.0013404489778002E-5</v>
      </c>
      <c r="BB126" t="s">
        <v>225</v>
      </c>
      <c r="BC126" s="4">
        <v>0</v>
      </c>
      <c r="BD126" s="4">
        <v>0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/>
      <c r="BL126" s="4"/>
      <c r="BM126" s="11">
        <v>3.0013404489778002E-5</v>
      </c>
      <c r="BO126" t="s">
        <v>225</v>
      </c>
      <c r="BP126" s="4">
        <v>75.463716301366205</v>
      </c>
      <c r="BQ126" s="4">
        <v>2.7384547519235301</v>
      </c>
      <c r="BR126" s="4">
        <v>12.1162499290498</v>
      </c>
      <c r="BS126" s="4">
        <v>4.8075888977276602</v>
      </c>
      <c r="BT126" s="4">
        <v>1.02333640145858</v>
      </c>
      <c r="BU126" s="4">
        <v>19.425706273687101</v>
      </c>
      <c r="BV126" s="4">
        <v>31.5893841587054</v>
      </c>
      <c r="BW126" s="4">
        <v>147.16443671391801</v>
      </c>
      <c r="BX126" s="4">
        <v>0</v>
      </c>
      <c r="BY126" s="4">
        <v>147.16443671391801</v>
      </c>
      <c r="BZ126" s="11">
        <v>3.0013404489778002E-5</v>
      </c>
      <c r="CB126" t="s">
        <v>225</v>
      </c>
      <c r="CC126" s="4">
        <v>5.4626312314225598E-3</v>
      </c>
      <c r="CD126" s="4">
        <v>1.9822994661374999E-4</v>
      </c>
      <c r="CE126" s="4">
        <v>8.7706527738218797E-4</v>
      </c>
      <c r="CF126" s="4">
        <v>3.4800943483473802E-4</v>
      </c>
      <c r="CG126" s="4">
        <v>7.4076783662958595E-5</v>
      </c>
      <c r="CH126" s="4">
        <v>1.40617869068771E-3</v>
      </c>
      <c r="CI126" s="4">
        <v>2.28667716015498E-3</v>
      </c>
      <c r="CJ126" s="4">
        <v>1.0652868524758901E-2</v>
      </c>
      <c r="CK126" s="4">
        <v>0</v>
      </c>
      <c r="CL126" s="4">
        <v>1.0652868524758901E-2</v>
      </c>
      <c r="CM126" s="11">
        <v>3.0013404489778002E-5</v>
      </c>
    </row>
    <row r="127" spans="2:91" x14ac:dyDescent="0.25">
      <c r="B127" s="18" t="s">
        <v>120</v>
      </c>
      <c r="C127" s="18">
        <v>0.16761328893390301</v>
      </c>
      <c r="D127" s="18">
        <v>0.17991160484129301</v>
      </c>
      <c r="E127" s="18">
        <v>7.2908277035195895E-2</v>
      </c>
      <c r="F127" s="18">
        <v>7.9047391397582906E-2</v>
      </c>
      <c r="G127" s="18">
        <v>1.6383722283815599E-2</v>
      </c>
      <c r="H127" s="18">
        <v>0.19060623227498899</v>
      </c>
      <c r="I127" s="18">
        <v>0.51972171141196299</v>
      </c>
      <c r="J127" s="18">
        <v>1.2261922281787401</v>
      </c>
      <c r="K127" s="18">
        <v>0</v>
      </c>
      <c r="L127" s="18">
        <v>1.2261922281787401</v>
      </c>
      <c r="M127" s="19">
        <v>1</v>
      </c>
      <c r="O127" s="18" t="s">
        <v>120</v>
      </c>
      <c r="P127" s="18">
        <v>3.5789754435806702</v>
      </c>
      <c r="Q127" s="18">
        <v>3.8415761652173801</v>
      </c>
      <c r="R127" s="18">
        <v>1.5567795059832099</v>
      </c>
      <c r="S127" s="18">
        <v>1.68786541025767</v>
      </c>
      <c r="T127" s="18">
        <v>0.34983467063488199</v>
      </c>
      <c r="U127" s="18">
        <v>4.0699340072888202</v>
      </c>
      <c r="V127" s="18">
        <v>11.097397196069799</v>
      </c>
      <c r="W127" s="18">
        <v>26.182362399032399</v>
      </c>
      <c r="X127" s="18">
        <v>0</v>
      </c>
      <c r="Y127" s="18">
        <v>26.182362399032399</v>
      </c>
      <c r="Z127" s="19">
        <v>1</v>
      </c>
      <c r="AB127" s="18" t="s">
        <v>120</v>
      </c>
      <c r="AC127" s="18">
        <v>3.5789754435806702</v>
      </c>
      <c r="AD127" s="18">
        <v>3.8415761652173801</v>
      </c>
      <c r="AE127" s="18">
        <v>1.5567795059832099</v>
      </c>
      <c r="AF127" s="18">
        <v>1.68786541025767</v>
      </c>
      <c r="AG127" s="18">
        <v>0.34983467063488199</v>
      </c>
      <c r="AH127" s="18">
        <v>4.0699340072888202</v>
      </c>
      <c r="AI127" s="18">
        <v>11.097397196069799</v>
      </c>
      <c r="AJ127" s="18">
        <v>26.182362399032399</v>
      </c>
      <c r="AK127" s="18">
        <v>0</v>
      </c>
      <c r="AL127" s="18">
        <v>26.182362399032399</v>
      </c>
      <c r="AM127" s="19">
        <v>1</v>
      </c>
      <c r="AO127" s="18" t="s">
        <v>120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/>
      <c r="AY127" s="18"/>
      <c r="AZ127" s="19">
        <v>1</v>
      </c>
      <c r="BB127" s="18" t="s">
        <v>120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/>
      <c r="BL127" s="18"/>
      <c r="BM127" s="19">
        <v>1</v>
      </c>
      <c r="BO127" s="18" t="s">
        <v>120</v>
      </c>
      <c r="BP127" s="18">
        <v>10.128500505333299</v>
      </c>
      <c r="BQ127" s="18">
        <v>10.871660547565201</v>
      </c>
      <c r="BR127" s="18">
        <v>4.4056860019324802</v>
      </c>
      <c r="BS127" s="18">
        <v>4.7766591110291898</v>
      </c>
      <c r="BT127" s="18">
        <v>0.99003211789671497</v>
      </c>
      <c r="BU127" s="18">
        <v>11.517913240627401</v>
      </c>
      <c r="BV127" s="18">
        <v>31.405634064877599</v>
      </c>
      <c r="BW127" s="18">
        <v>74.096085589261804</v>
      </c>
      <c r="BX127" s="18">
        <v>0</v>
      </c>
      <c r="BY127" s="18">
        <v>74.096085589261804</v>
      </c>
      <c r="BZ127" s="19">
        <v>1</v>
      </c>
      <c r="CB127" s="18" t="s">
        <v>120</v>
      </c>
      <c r="CC127" s="18">
        <v>7.3317702731413295E-4</v>
      </c>
      <c r="CD127" s="18">
        <v>7.86972539324555E-4</v>
      </c>
      <c r="CE127" s="18">
        <v>3.1891668114894799E-4</v>
      </c>
      <c r="CF127" s="18">
        <v>3.4577050429856403E-4</v>
      </c>
      <c r="CG127" s="18">
        <v>7.16659691889054E-5</v>
      </c>
      <c r="CH127" s="18">
        <v>8.3375316871225002E-4</v>
      </c>
      <c r="CI127" s="18">
        <v>2.27337594666435E-3</v>
      </c>
      <c r="CJ127" s="18">
        <v>5.3636318366517104E-3</v>
      </c>
      <c r="CK127" s="18">
        <v>0</v>
      </c>
      <c r="CL127" s="18">
        <v>5.3636318366517104E-3</v>
      </c>
      <c r="CM127" s="19">
        <v>1</v>
      </c>
    </row>
    <row r="129" spans="2:91" ht="15.75" x14ac:dyDescent="0.25">
      <c r="B129" s="10" t="s">
        <v>127</v>
      </c>
      <c r="M129" s="17" t="s">
        <v>118</v>
      </c>
      <c r="O129" s="10" t="s">
        <v>142</v>
      </c>
      <c r="Z129" s="17" t="s">
        <v>118</v>
      </c>
      <c r="AB129" s="10" t="s">
        <v>153</v>
      </c>
      <c r="AM129" s="17" t="s">
        <v>118</v>
      </c>
      <c r="AO129" s="10" t="s">
        <v>164</v>
      </c>
      <c r="AZ129" s="17" t="s">
        <v>118</v>
      </c>
      <c r="BB129" s="10" t="s">
        <v>175</v>
      </c>
      <c r="BM129" s="17" t="s">
        <v>118</v>
      </c>
      <c r="BO129" s="10" t="s">
        <v>187</v>
      </c>
      <c r="BZ129" s="17" t="s">
        <v>118</v>
      </c>
      <c r="CB129" s="10" t="s">
        <v>199</v>
      </c>
      <c r="CM129" s="17" t="s">
        <v>118</v>
      </c>
    </row>
    <row r="130" spans="2:91" x14ac:dyDescent="0.25">
      <c r="B130" t="s">
        <v>109</v>
      </c>
      <c r="L130" s="16" t="s">
        <v>206</v>
      </c>
      <c r="M130" s="15">
        <v>2376</v>
      </c>
      <c r="O130" t="s">
        <v>138</v>
      </c>
      <c r="Y130" s="16" t="s">
        <v>206</v>
      </c>
      <c r="Z130" s="15">
        <v>2376</v>
      </c>
      <c r="AB130" t="s">
        <v>138</v>
      </c>
      <c r="AL130" s="16" t="s">
        <v>206</v>
      </c>
      <c r="AM130" s="15">
        <v>2376</v>
      </c>
      <c r="AO130" t="s">
        <v>138</v>
      </c>
      <c r="AY130" s="16" t="s">
        <v>206</v>
      </c>
      <c r="AZ130" s="15">
        <v>2376</v>
      </c>
      <c r="BB130" t="s">
        <v>138</v>
      </c>
      <c r="BL130" s="16" t="s">
        <v>206</v>
      </c>
      <c r="BM130" s="15">
        <v>2376</v>
      </c>
      <c r="BO130" t="s">
        <v>183</v>
      </c>
      <c r="BY130" s="16" t="s">
        <v>206</v>
      </c>
      <c r="BZ130" s="15">
        <v>2376</v>
      </c>
      <c r="CB130" t="s">
        <v>195</v>
      </c>
      <c r="CL130" s="16" t="s">
        <v>206</v>
      </c>
      <c r="CM130" s="15">
        <v>2376</v>
      </c>
    </row>
    <row r="131" spans="2:91" x14ac:dyDescent="0.25">
      <c r="B131" t="s">
        <v>128</v>
      </c>
      <c r="C131" t="s">
        <v>29</v>
      </c>
      <c r="D131" t="s">
        <v>33</v>
      </c>
      <c r="E131" t="s">
        <v>37</v>
      </c>
      <c r="F131" t="s">
        <v>45</v>
      </c>
      <c r="G131" t="s">
        <v>47</v>
      </c>
      <c r="H131" t="s">
        <v>49</v>
      </c>
      <c r="I131" t="s">
        <v>51</v>
      </c>
      <c r="J131" t="s">
        <v>61</v>
      </c>
      <c r="K131" t="s">
        <v>58</v>
      </c>
      <c r="L131" t="s">
        <v>63</v>
      </c>
      <c r="M131" t="s">
        <v>111</v>
      </c>
      <c r="O131" t="s">
        <v>128</v>
      </c>
      <c r="P131" t="s">
        <v>29</v>
      </c>
      <c r="Q131" t="s">
        <v>33</v>
      </c>
      <c r="R131" t="s">
        <v>37</v>
      </c>
      <c r="S131" t="s">
        <v>45</v>
      </c>
      <c r="T131" t="s">
        <v>47</v>
      </c>
      <c r="U131" t="s">
        <v>49</v>
      </c>
      <c r="V131" t="s">
        <v>51</v>
      </c>
      <c r="W131" t="s">
        <v>61</v>
      </c>
      <c r="X131" t="s">
        <v>58</v>
      </c>
      <c r="Y131" t="s">
        <v>63</v>
      </c>
      <c r="Z131" t="s">
        <v>111</v>
      </c>
      <c r="AB131" t="s">
        <v>128</v>
      </c>
      <c r="AC131" t="s">
        <v>29</v>
      </c>
      <c r="AD131" t="s">
        <v>33</v>
      </c>
      <c r="AE131" t="s">
        <v>37</v>
      </c>
      <c r="AF131" t="s">
        <v>45</v>
      </c>
      <c r="AG131" t="s">
        <v>47</v>
      </c>
      <c r="AH131" t="s">
        <v>49</v>
      </c>
      <c r="AI131" t="s">
        <v>51</v>
      </c>
      <c r="AJ131" t="s">
        <v>61</v>
      </c>
      <c r="AK131" t="s">
        <v>58</v>
      </c>
      <c r="AL131" t="s">
        <v>63</v>
      </c>
      <c r="AM131" t="s">
        <v>111</v>
      </c>
      <c r="AO131" t="s">
        <v>128</v>
      </c>
      <c r="AP131" t="s">
        <v>29</v>
      </c>
      <c r="AQ131" t="s">
        <v>33</v>
      </c>
      <c r="AR131" t="s">
        <v>37</v>
      </c>
      <c r="AS131" t="s">
        <v>45</v>
      </c>
      <c r="AT131" t="s">
        <v>47</v>
      </c>
      <c r="AU131" t="s">
        <v>49</v>
      </c>
      <c r="AV131" t="s">
        <v>51</v>
      </c>
      <c r="AW131" t="s">
        <v>61</v>
      </c>
      <c r="AX131" t="s">
        <v>58</v>
      </c>
      <c r="AY131" t="s">
        <v>63</v>
      </c>
      <c r="AZ131" t="s">
        <v>111</v>
      </c>
      <c r="BB131" t="s">
        <v>128</v>
      </c>
      <c r="BC131" t="s">
        <v>29</v>
      </c>
      <c r="BD131" t="s">
        <v>33</v>
      </c>
      <c r="BE131" t="s">
        <v>37</v>
      </c>
      <c r="BF131" t="s">
        <v>45</v>
      </c>
      <c r="BG131" t="s">
        <v>47</v>
      </c>
      <c r="BH131" t="s">
        <v>49</v>
      </c>
      <c r="BI131" t="s">
        <v>51</v>
      </c>
      <c r="BJ131" t="s">
        <v>61</v>
      </c>
      <c r="BK131" t="s">
        <v>58</v>
      </c>
      <c r="BL131" t="s">
        <v>63</v>
      </c>
      <c r="BM131" t="s">
        <v>111</v>
      </c>
      <c r="BO131" t="s">
        <v>128</v>
      </c>
      <c r="BP131" t="s">
        <v>29</v>
      </c>
      <c r="BQ131" t="s">
        <v>33</v>
      </c>
      <c r="BR131" t="s">
        <v>37</v>
      </c>
      <c r="BS131" t="s">
        <v>45</v>
      </c>
      <c r="BT131" t="s">
        <v>47</v>
      </c>
      <c r="BU131" t="s">
        <v>49</v>
      </c>
      <c r="BV131" t="s">
        <v>51</v>
      </c>
      <c r="BW131" t="s">
        <v>61</v>
      </c>
      <c r="BX131" t="s">
        <v>58</v>
      </c>
      <c r="BY131" t="s">
        <v>63</v>
      </c>
      <c r="BZ131" t="s">
        <v>111</v>
      </c>
      <c r="CB131" t="s">
        <v>128</v>
      </c>
      <c r="CC131" t="s">
        <v>29</v>
      </c>
      <c r="CD131" t="s">
        <v>33</v>
      </c>
      <c r="CE131" t="s">
        <v>37</v>
      </c>
      <c r="CF131" t="s">
        <v>45</v>
      </c>
      <c r="CG131" t="s">
        <v>47</v>
      </c>
      <c r="CH131" t="s">
        <v>49</v>
      </c>
      <c r="CI131" t="s">
        <v>51</v>
      </c>
      <c r="CJ131" t="s">
        <v>61</v>
      </c>
      <c r="CK131" t="s">
        <v>58</v>
      </c>
      <c r="CL131" t="s">
        <v>63</v>
      </c>
      <c r="CM131" t="s">
        <v>111</v>
      </c>
    </row>
    <row r="132" spans="2:91" x14ac:dyDescent="0.25">
      <c r="B132" t="s">
        <v>208</v>
      </c>
      <c r="C132" s="4">
        <v>1.09326414948698E-2</v>
      </c>
      <c r="D132" s="4">
        <v>0.32717986730527199</v>
      </c>
      <c r="E132" s="4">
        <v>7.6863096891019903E-2</v>
      </c>
      <c r="F132" s="4">
        <v>7.9796154676067502E-2</v>
      </c>
      <c r="G132" s="4">
        <v>1.71825842826668E-2</v>
      </c>
      <c r="H132" s="4">
        <v>0.14678182670649501</v>
      </c>
      <c r="I132" s="4">
        <v>0.52417540646875604</v>
      </c>
      <c r="J132" s="4">
        <v>1.18291157782515</v>
      </c>
      <c r="K132" s="4">
        <v>0</v>
      </c>
      <c r="L132" s="4">
        <v>1.18291157782515</v>
      </c>
      <c r="M132" s="11">
        <v>2.2047509039039601E-2</v>
      </c>
      <c r="O132" t="s">
        <v>208</v>
      </c>
      <c r="P132" s="4">
        <v>0.23344005533498999</v>
      </c>
      <c r="Q132" s="4">
        <v>6.9861328905807101</v>
      </c>
      <c r="R132" s="4">
        <v>1.6412250964122601</v>
      </c>
      <c r="S132" s="4">
        <v>1.7038534348576</v>
      </c>
      <c r="T132" s="4">
        <v>0.36689243195490301</v>
      </c>
      <c r="U132" s="4">
        <v>3.13417006901892</v>
      </c>
      <c r="V132" s="4">
        <v>11.192495057002199</v>
      </c>
      <c r="W132" s="4">
        <v>25.258209035161599</v>
      </c>
      <c r="X132" s="4">
        <v>0</v>
      </c>
      <c r="Y132" s="4">
        <v>25.258209035161599</v>
      </c>
      <c r="Z132" s="11">
        <v>2.2047509039039601E-2</v>
      </c>
      <c r="AB132" t="s">
        <v>208</v>
      </c>
      <c r="AC132" s="4">
        <v>0.23344005533498999</v>
      </c>
      <c r="AD132" s="4">
        <v>6.9861328905807101</v>
      </c>
      <c r="AE132" s="4">
        <v>1.6412250964122601</v>
      </c>
      <c r="AF132" s="4">
        <v>1.7038534348576</v>
      </c>
      <c r="AG132" s="4">
        <v>0.36689243195490301</v>
      </c>
      <c r="AH132" s="4">
        <v>3.13417006901892</v>
      </c>
      <c r="AI132" s="4">
        <v>11.192495057002199</v>
      </c>
      <c r="AJ132" s="4">
        <v>25.258209035161599</v>
      </c>
      <c r="AK132" s="4">
        <v>0</v>
      </c>
      <c r="AL132" s="4">
        <v>25.258209035161599</v>
      </c>
      <c r="AM132" s="11">
        <v>2.2047509039039601E-2</v>
      </c>
      <c r="AO132" t="s">
        <v>208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0</v>
      </c>
      <c r="AV132" s="4">
        <v>0</v>
      </c>
      <c r="AW132" s="4">
        <v>0</v>
      </c>
      <c r="AX132" s="4"/>
      <c r="AY132" s="4"/>
      <c r="AZ132" s="11">
        <v>2.2047509039039601E-2</v>
      </c>
      <c r="BB132" t="s">
        <v>208</v>
      </c>
      <c r="BC132" s="4">
        <v>0</v>
      </c>
      <c r="BD132" s="4">
        <v>0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/>
      <c r="BL132" s="4"/>
      <c r="BM132" s="11">
        <v>2.2047509039039601E-2</v>
      </c>
      <c r="BO132" t="s">
        <v>208</v>
      </c>
      <c r="BP132" s="4">
        <v>0.66063535659802097</v>
      </c>
      <c r="BQ132" s="4">
        <v>19.7707560803434</v>
      </c>
      <c r="BR132" s="4">
        <v>4.6446670228467104</v>
      </c>
      <c r="BS132" s="4">
        <v>4.8219052206470101</v>
      </c>
      <c r="BT132" s="4">
        <v>1.0383055824323799</v>
      </c>
      <c r="BU132" s="4">
        <v>8.8697012953235497</v>
      </c>
      <c r="BV132" s="4">
        <v>31.674761011316299</v>
      </c>
      <c r="BW132" s="4">
        <v>71.480731569507398</v>
      </c>
      <c r="BX132" s="4">
        <v>0</v>
      </c>
      <c r="BY132" s="4">
        <v>71.480731569507398</v>
      </c>
      <c r="BZ132" s="11">
        <v>2.2047509039039601E-2</v>
      </c>
      <c r="CB132" t="s">
        <v>208</v>
      </c>
      <c r="CC132" s="4">
        <v>4.78217547241175E-5</v>
      </c>
      <c r="CD132" s="4">
        <v>1.4311559902777499E-3</v>
      </c>
      <c r="CE132" s="4">
        <v>3.36215924448203E-4</v>
      </c>
      <c r="CF132" s="4">
        <v>3.4904575793849298E-4</v>
      </c>
      <c r="CG132" s="4">
        <v>7.5160365541827905E-5</v>
      </c>
      <c r="CH132" s="4">
        <v>6.4205567501777496E-4</v>
      </c>
      <c r="CI132" s="4">
        <v>2.2928573787338001E-3</v>
      </c>
      <c r="CJ132" s="4">
        <v>5.1743128466819697E-3</v>
      </c>
      <c r="CK132" s="4">
        <v>0</v>
      </c>
      <c r="CL132" s="4">
        <v>5.1743128466819697E-3</v>
      </c>
      <c r="CM132" s="11">
        <v>2.2047509039039601E-2</v>
      </c>
    </row>
    <row r="133" spans="2:91" x14ac:dyDescent="0.25">
      <c r="B133" t="s">
        <v>209</v>
      </c>
      <c r="C133" s="4">
        <v>5.2078675704349796E-4</v>
      </c>
      <c r="D133" s="4">
        <v>0.34613709899990502</v>
      </c>
      <c r="E133" s="4">
        <v>7.9146108881714E-2</v>
      </c>
      <c r="F133" s="4">
        <v>7.9559238464364898E-2</v>
      </c>
      <c r="G133" s="4">
        <v>1.6934864133534702E-2</v>
      </c>
      <c r="H133" s="4">
        <v>0.14145229162439399</v>
      </c>
      <c r="I133" s="4">
        <v>0.52276253246461302</v>
      </c>
      <c r="J133" s="4">
        <v>1.1865129213255701</v>
      </c>
      <c r="K133" s="4">
        <v>0</v>
      </c>
      <c r="L133" s="4">
        <v>1.1865129213255701</v>
      </c>
      <c r="M133" s="11">
        <v>6.3777398168279105E-4</v>
      </c>
      <c r="O133" t="s">
        <v>209</v>
      </c>
      <c r="P133" s="4">
        <v>1.1120138663562E-2</v>
      </c>
      <c r="Q133" s="4">
        <v>7.3909186157753197</v>
      </c>
      <c r="R133" s="4">
        <v>1.6899732828124301</v>
      </c>
      <c r="S133" s="4">
        <v>1.69879466350801</v>
      </c>
      <c r="T133" s="4">
        <v>0.36160296871327802</v>
      </c>
      <c r="U133" s="4">
        <v>3.02037076762783</v>
      </c>
      <c r="V133" s="4">
        <v>11.1623265578464</v>
      </c>
      <c r="W133" s="4">
        <v>25.335106994946901</v>
      </c>
      <c r="X133" s="4">
        <v>0</v>
      </c>
      <c r="Y133" s="4">
        <v>25.335106994946901</v>
      </c>
      <c r="Z133" s="11">
        <v>6.3777398168279105E-4</v>
      </c>
      <c r="AB133" t="s">
        <v>209</v>
      </c>
      <c r="AC133" s="4">
        <v>1.1120138663562E-2</v>
      </c>
      <c r="AD133" s="4">
        <v>7.3909186157753197</v>
      </c>
      <c r="AE133" s="4">
        <v>1.6899732828124301</v>
      </c>
      <c r="AF133" s="4">
        <v>1.69879466350801</v>
      </c>
      <c r="AG133" s="4">
        <v>0.36160296871327802</v>
      </c>
      <c r="AH133" s="4">
        <v>3.02037076762783</v>
      </c>
      <c r="AI133" s="4">
        <v>11.1623265578464</v>
      </c>
      <c r="AJ133" s="4">
        <v>25.335106994946901</v>
      </c>
      <c r="AK133" s="4">
        <v>0</v>
      </c>
      <c r="AL133" s="4">
        <v>25.335106994946901</v>
      </c>
      <c r="AM133" s="11">
        <v>6.3777398168279105E-4</v>
      </c>
      <c r="AO133" t="s">
        <v>209</v>
      </c>
      <c r="AP133" s="4">
        <v>0</v>
      </c>
      <c r="AQ133" s="4">
        <v>0</v>
      </c>
      <c r="AR133" s="4">
        <v>0</v>
      </c>
      <c r="AS133" s="4">
        <v>0</v>
      </c>
      <c r="AT133" s="4">
        <v>0</v>
      </c>
      <c r="AU133" s="4">
        <v>0</v>
      </c>
      <c r="AV133" s="4">
        <v>0</v>
      </c>
      <c r="AW133" s="4">
        <v>0</v>
      </c>
      <c r="AX133" s="4"/>
      <c r="AY133" s="4"/>
      <c r="AZ133" s="11">
        <v>6.3777398168279105E-4</v>
      </c>
      <c r="BB133" t="s">
        <v>209</v>
      </c>
      <c r="BC133" s="4">
        <v>0</v>
      </c>
      <c r="BD133" s="4">
        <v>0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/>
      <c r="BL133" s="4"/>
      <c r="BM133" s="11">
        <v>6.3777398168279105E-4</v>
      </c>
      <c r="BO133" t="s">
        <v>209</v>
      </c>
      <c r="BP133" s="4">
        <v>3.1469992417880503E-2</v>
      </c>
      <c r="BQ133" s="4">
        <v>20.916299682644201</v>
      </c>
      <c r="BR133" s="4">
        <v>4.7826243903591701</v>
      </c>
      <c r="BS133" s="4">
        <v>4.8075888977276602</v>
      </c>
      <c r="BT133" s="4">
        <v>1.02333640145858</v>
      </c>
      <c r="BU133" s="4">
        <v>8.5476492723867707</v>
      </c>
      <c r="BV133" s="4">
        <v>31.5893841587054</v>
      </c>
      <c r="BW133" s="4">
        <v>71.698352795699705</v>
      </c>
      <c r="BX133" s="4">
        <v>0</v>
      </c>
      <c r="BY133" s="4">
        <v>71.698352795699705</v>
      </c>
      <c r="BZ133" s="11">
        <v>6.3777398168279105E-4</v>
      </c>
      <c r="CB133" t="s">
        <v>209</v>
      </c>
      <c r="CC133" s="4">
        <v>2.2780346881940202E-6</v>
      </c>
      <c r="CD133" s="4">
        <v>1.5140790500684201E-3</v>
      </c>
      <c r="CE133" s="4">
        <v>3.4620231607207801E-4</v>
      </c>
      <c r="CF133" s="4">
        <v>3.4800943483473802E-4</v>
      </c>
      <c r="CG133" s="4">
        <v>7.4076783662958595E-5</v>
      </c>
      <c r="CH133" s="4">
        <v>6.1874312794400396E-4</v>
      </c>
      <c r="CI133" s="4">
        <v>2.28667716015498E-3</v>
      </c>
      <c r="CJ133" s="4">
        <v>5.1900659074253699E-3</v>
      </c>
      <c r="CK133" s="4">
        <v>0</v>
      </c>
      <c r="CL133" s="4">
        <v>5.1900659074253699E-3</v>
      </c>
      <c r="CM133" s="11">
        <v>6.3777398168279105E-4</v>
      </c>
    </row>
    <row r="134" spans="2:91" x14ac:dyDescent="0.25">
      <c r="B134" t="s">
        <v>248</v>
      </c>
      <c r="C134" s="4">
        <v>8.3122721960516796E-5</v>
      </c>
      <c r="D134" s="4">
        <v>0.39615829088837801</v>
      </c>
      <c r="E134" s="4">
        <v>0.105811999764128</v>
      </c>
      <c r="F134" s="4">
        <v>0.130480247068223</v>
      </c>
      <c r="G134" s="4">
        <v>2.7773836186229001E-2</v>
      </c>
      <c r="H134" s="4">
        <v>5.0442647560618101E-2</v>
      </c>
      <c r="I134" s="4">
        <v>0.85735089614444304</v>
      </c>
      <c r="J134" s="4">
        <v>1.5681010403339799</v>
      </c>
      <c r="K134" s="4">
        <v>0</v>
      </c>
      <c r="L134" s="4">
        <v>1.5681010403339799</v>
      </c>
      <c r="M134" s="11">
        <v>6.3777398168279105E-4</v>
      </c>
      <c r="O134" t="s">
        <v>248</v>
      </c>
      <c r="P134" s="4">
        <v>1.7748842146853099E-3</v>
      </c>
      <c r="Q134" s="4">
        <v>8.4589999031610592</v>
      </c>
      <c r="R134" s="4">
        <v>2.2593587370110901</v>
      </c>
      <c r="S134" s="4">
        <v>2.7860893554428201</v>
      </c>
      <c r="T134" s="4">
        <v>0.59304294019159698</v>
      </c>
      <c r="U134" s="4">
        <v>1.0770804515376899</v>
      </c>
      <c r="V134" s="4">
        <v>18.3066499282337</v>
      </c>
      <c r="W134" s="4">
        <v>33.482996199792602</v>
      </c>
      <c r="X134" s="4">
        <v>0</v>
      </c>
      <c r="Y134" s="4">
        <v>33.482996199792602</v>
      </c>
      <c r="Z134" s="11">
        <v>6.3777398168279105E-4</v>
      </c>
      <c r="AB134" t="s">
        <v>248</v>
      </c>
      <c r="AC134" s="4">
        <v>1.7748842146853099E-3</v>
      </c>
      <c r="AD134" s="4">
        <v>8.4589999031610592</v>
      </c>
      <c r="AE134" s="4">
        <v>2.2593587370110901</v>
      </c>
      <c r="AF134" s="4">
        <v>2.7860893554428201</v>
      </c>
      <c r="AG134" s="4">
        <v>0.59304294019159698</v>
      </c>
      <c r="AH134" s="4">
        <v>1.0770804515376899</v>
      </c>
      <c r="AI134" s="4">
        <v>18.3066499282337</v>
      </c>
      <c r="AJ134" s="4">
        <v>33.482996199792602</v>
      </c>
      <c r="AK134" s="4">
        <v>0</v>
      </c>
      <c r="AL134" s="4">
        <v>33.482996199792602</v>
      </c>
      <c r="AM134" s="11">
        <v>6.3777398168279105E-4</v>
      </c>
      <c r="AO134" t="s">
        <v>248</v>
      </c>
      <c r="AP134" s="4">
        <v>0</v>
      </c>
      <c r="AQ134" s="4">
        <v>0</v>
      </c>
      <c r="AR134" s="4">
        <v>0</v>
      </c>
      <c r="AS134" s="4">
        <v>0</v>
      </c>
      <c r="AT134" s="4">
        <v>0</v>
      </c>
      <c r="AU134" s="4">
        <v>0</v>
      </c>
      <c r="AV134" s="4">
        <v>0</v>
      </c>
      <c r="AW134" s="4">
        <v>0</v>
      </c>
      <c r="AX134" s="4"/>
      <c r="AY134" s="4"/>
      <c r="AZ134" s="11">
        <v>6.3777398168279105E-4</v>
      </c>
      <c r="BB134" t="s">
        <v>248</v>
      </c>
      <c r="BC134" s="4">
        <v>0</v>
      </c>
      <c r="BD134" s="4">
        <v>0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/>
      <c r="BL134" s="4"/>
      <c r="BM134" s="11">
        <v>6.3777398168279105E-4</v>
      </c>
      <c r="BO134" t="s">
        <v>248</v>
      </c>
      <c r="BP134" s="4">
        <v>5.0229223275594396E-3</v>
      </c>
      <c r="BQ134" s="4">
        <v>23.9389697259458</v>
      </c>
      <c r="BR134" s="4">
        <v>6.3939852257413801</v>
      </c>
      <c r="BS134" s="4">
        <v>7.8846328759031703</v>
      </c>
      <c r="BT134" s="4">
        <v>1.6783115207422199</v>
      </c>
      <c r="BU134" s="4">
        <v>3.04813767785167</v>
      </c>
      <c r="BV134" s="4">
        <v>51.8078192969013</v>
      </c>
      <c r="BW134" s="4">
        <v>94.756879245413103</v>
      </c>
      <c r="BX134" s="4">
        <v>0</v>
      </c>
      <c r="BY134" s="4">
        <v>94.756879245413103</v>
      </c>
      <c r="BZ134" s="11">
        <v>6.3777398168279105E-4</v>
      </c>
      <c r="CB134" t="s">
        <v>248</v>
      </c>
      <c r="CC134" s="4">
        <v>3.6359688767459799E-7</v>
      </c>
      <c r="CD134" s="4">
        <v>1.73288263661437E-3</v>
      </c>
      <c r="CE134" s="4">
        <v>4.6284472988188802E-4</v>
      </c>
      <c r="CF134" s="4">
        <v>5.7074901564886096E-4</v>
      </c>
      <c r="CG134" s="4">
        <v>1.21488807848398E-4</v>
      </c>
      <c r="CH134" s="4">
        <v>2.2064712543724699E-4</v>
      </c>
      <c r="CI134" s="4">
        <v>3.75023952693972E-3</v>
      </c>
      <c r="CJ134" s="4">
        <v>6.8592154392581603E-3</v>
      </c>
      <c r="CK134" s="4">
        <v>0</v>
      </c>
      <c r="CL134" s="4">
        <v>6.8592154392581603E-3</v>
      </c>
      <c r="CM134" s="11">
        <v>6.3777398168279105E-4</v>
      </c>
    </row>
    <row r="135" spans="2:91" x14ac:dyDescent="0.25">
      <c r="B135" t="s">
        <v>210</v>
      </c>
      <c r="C135" s="4">
        <v>5.3230545056859702E-2</v>
      </c>
      <c r="D135" s="4">
        <v>0.274894582886133</v>
      </c>
      <c r="E135" s="4">
        <v>7.3309085840235697E-2</v>
      </c>
      <c r="F135" s="4">
        <v>7.9730696382612598E-2</v>
      </c>
      <c r="G135" s="4">
        <v>1.7114140936810299E-2</v>
      </c>
      <c r="H135" s="4">
        <v>0.16556752563482399</v>
      </c>
      <c r="I135" s="4">
        <v>0.52378503925617403</v>
      </c>
      <c r="J135" s="4">
        <v>1.18763161599365</v>
      </c>
      <c r="K135" s="4">
        <v>0</v>
      </c>
      <c r="L135" s="4">
        <v>1.18763161599365</v>
      </c>
      <c r="M135" s="11">
        <v>0.31274264475084002</v>
      </c>
      <c r="O135" t="s">
        <v>210</v>
      </c>
      <c r="P135" s="4">
        <v>1.1366092439248101</v>
      </c>
      <c r="Q135" s="4">
        <v>5.8697073959976498</v>
      </c>
      <c r="R135" s="4">
        <v>1.5653378063419201</v>
      </c>
      <c r="S135" s="4">
        <v>1.7024557316901301</v>
      </c>
      <c r="T135" s="4">
        <v>0.36543099022999598</v>
      </c>
      <c r="U135" s="4">
        <v>3.5352931278326101</v>
      </c>
      <c r="V135" s="4">
        <v>11.184159711537101</v>
      </c>
      <c r="W135" s="4">
        <v>25.358994007554202</v>
      </c>
      <c r="X135" s="4">
        <v>0</v>
      </c>
      <c r="Y135" s="4">
        <v>25.358994007554202</v>
      </c>
      <c r="Z135" s="11">
        <v>0.31274264475084002</v>
      </c>
      <c r="AB135" t="s">
        <v>210</v>
      </c>
      <c r="AC135" s="4">
        <v>1.1366092439248101</v>
      </c>
      <c r="AD135" s="4">
        <v>5.8697073959976498</v>
      </c>
      <c r="AE135" s="4">
        <v>1.5653378063419201</v>
      </c>
      <c r="AF135" s="4">
        <v>1.7024557316901301</v>
      </c>
      <c r="AG135" s="4">
        <v>0.36543099022999598</v>
      </c>
      <c r="AH135" s="4">
        <v>3.5352931278326101</v>
      </c>
      <c r="AI135" s="4">
        <v>11.184159711537101</v>
      </c>
      <c r="AJ135" s="4">
        <v>25.358994007554202</v>
      </c>
      <c r="AK135" s="4">
        <v>0</v>
      </c>
      <c r="AL135" s="4">
        <v>25.358994007554202</v>
      </c>
      <c r="AM135" s="11">
        <v>0.31274264475084002</v>
      </c>
      <c r="AO135" t="s">
        <v>210</v>
      </c>
      <c r="AP135" s="4">
        <v>0</v>
      </c>
      <c r="AQ135" s="4">
        <v>0</v>
      </c>
      <c r="AR135" s="4">
        <v>0</v>
      </c>
      <c r="AS135" s="4">
        <v>0</v>
      </c>
      <c r="AT135" s="4">
        <v>0</v>
      </c>
      <c r="AU135" s="4">
        <v>0</v>
      </c>
      <c r="AV135" s="4">
        <v>0</v>
      </c>
      <c r="AW135" s="4">
        <v>0</v>
      </c>
      <c r="AX135" s="4"/>
      <c r="AY135" s="4"/>
      <c r="AZ135" s="11">
        <v>0.31274264475084002</v>
      </c>
      <c r="BB135" t="s">
        <v>210</v>
      </c>
      <c r="BC135" s="4">
        <v>0</v>
      </c>
      <c r="BD135" s="4">
        <v>0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/>
      <c r="BL135" s="4"/>
      <c r="BM135" s="11">
        <v>0.31274264475084002</v>
      </c>
      <c r="BO135" t="s">
        <v>210</v>
      </c>
      <c r="BP135" s="4">
        <v>3.2166041603072202</v>
      </c>
      <c r="BQ135" s="4">
        <v>16.611271930673301</v>
      </c>
      <c r="BR135" s="4">
        <v>4.4299059919476402</v>
      </c>
      <c r="BS135" s="4">
        <v>4.8179497206830604</v>
      </c>
      <c r="BT135" s="4">
        <v>1.03416970235089</v>
      </c>
      <c r="BU135" s="4">
        <v>10.004879551766299</v>
      </c>
      <c r="BV135" s="4">
        <v>31.651171983649999</v>
      </c>
      <c r="BW135" s="4">
        <v>71.765953041378395</v>
      </c>
      <c r="BX135" s="4">
        <v>0</v>
      </c>
      <c r="BY135" s="4">
        <v>71.765953041378395</v>
      </c>
      <c r="BZ135" s="11">
        <v>0.31274264475084002</v>
      </c>
      <c r="CB135" t="s">
        <v>210</v>
      </c>
      <c r="CC135" s="4">
        <v>2.32841996212421E-4</v>
      </c>
      <c r="CD135" s="4">
        <v>1.2024487699462301E-3</v>
      </c>
      <c r="CE135" s="4">
        <v>3.20669906147214E-4</v>
      </c>
      <c r="CF135" s="4">
        <v>3.4875942910792402E-4</v>
      </c>
      <c r="CG135" s="4">
        <v>7.4860979441992501E-5</v>
      </c>
      <c r="CH135" s="4">
        <v>7.24228413133554E-4</v>
      </c>
      <c r="CI135" s="4">
        <v>2.2911498275348299E-3</v>
      </c>
      <c r="CJ135" s="4">
        <v>5.19495932152417E-3</v>
      </c>
      <c r="CK135" s="4">
        <v>0</v>
      </c>
      <c r="CL135" s="4">
        <v>5.19495932152417E-3</v>
      </c>
      <c r="CM135" s="11">
        <v>0.31274264475084002</v>
      </c>
    </row>
    <row r="136" spans="2:91" x14ac:dyDescent="0.25">
      <c r="B136" t="s">
        <v>211</v>
      </c>
      <c r="C136" s="4">
        <v>7.1865417920149596E-2</v>
      </c>
      <c r="D136" s="4">
        <v>0.26958320437016398</v>
      </c>
      <c r="E136" s="4">
        <v>8.3482123265751496E-2</v>
      </c>
      <c r="F136" s="4">
        <v>7.9790787623187004E-2</v>
      </c>
      <c r="G136" s="4">
        <v>1.7176972479530098E-2</v>
      </c>
      <c r="H136" s="4">
        <v>0.16740943204498299</v>
      </c>
      <c r="I136" s="4">
        <v>0.52414339950123301</v>
      </c>
      <c r="J136" s="4">
        <v>1.213451337205</v>
      </c>
      <c r="K136" s="4">
        <v>0</v>
      </c>
      <c r="L136" s="4">
        <v>1.213451337205</v>
      </c>
      <c r="M136" s="11">
        <v>1.18860508966507E-2</v>
      </c>
      <c r="O136" t="s">
        <v>211</v>
      </c>
      <c r="P136" s="4">
        <v>1.5345117777642501</v>
      </c>
      <c r="Q136" s="4">
        <v>5.75629578405968</v>
      </c>
      <c r="R136" s="4">
        <v>1.78255835826908</v>
      </c>
      <c r="S136" s="4">
        <v>1.7037388344545801</v>
      </c>
      <c r="T136" s="4">
        <v>0.36677260550350399</v>
      </c>
      <c r="U136" s="4">
        <v>3.57462257392404</v>
      </c>
      <c r="V136" s="4">
        <v>11.191811625804601</v>
      </c>
      <c r="W136" s="4">
        <v>25.910311559779799</v>
      </c>
      <c r="X136" s="4">
        <v>0</v>
      </c>
      <c r="Y136" s="4">
        <v>25.910311559779799</v>
      </c>
      <c r="Z136" s="11">
        <v>1.18860508966507E-2</v>
      </c>
      <c r="AB136" t="s">
        <v>211</v>
      </c>
      <c r="AC136" s="4">
        <v>1.5345117777642501</v>
      </c>
      <c r="AD136" s="4">
        <v>5.75629578405968</v>
      </c>
      <c r="AE136" s="4">
        <v>1.78255835826908</v>
      </c>
      <c r="AF136" s="4">
        <v>1.7037388344545801</v>
      </c>
      <c r="AG136" s="4">
        <v>0.36677260550350399</v>
      </c>
      <c r="AH136" s="4">
        <v>3.57462257392404</v>
      </c>
      <c r="AI136" s="4">
        <v>11.191811625804601</v>
      </c>
      <c r="AJ136" s="4">
        <v>25.910311559779799</v>
      </c>
      <c r="AK136" s="4">
        <v>0</v>
      </c>
      <c r="AL136" s="4">
        <v>25.910311559779799</v>
      </c>
      <c r="AM136" s="11">
        <v>1.18860508966507E-2</v>
      </c>
      <c r="AO136" t="s">
        <v>211</v>
      </c>
      <c r="AP136" s="4">
        <v>0</v>
      </c>
      <c r="AQ136" s="4">
        <v>0</v>
      </c>
      <c r="AR136" s="4">
        <v>0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/>
      <c r="AY136" s="4"/>
      <c r="AZ136" s="11">
        <v>1.18860508966507E-2</v>
      </c>
      <c r="BB136" t="s">
        <v>211</v>
      </c>
      <c r="BC136" s="4">
        <v>0</v>
      </c>
      <c r="BD136" s="4">
        <v>0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/>
      <c r="BL136" s="4"/>
      <c r="BM136" s="11">
        <v>1.18860508966507E-2</v>
      </c>
      <c r="BO136" t="s">
        <v>211</v>
      </c>
      <c r="BP136" s="4">
        <v>4.3426683310728302</v>
      </c>
      <c r="BQ136" s="4">
        <v>16.2903170688889</v>
      </c>
      <c r="BR136" s="4">
        <v>5.04464015390149</v>
      </c>
      <c r="BS136" s="4">
        <v>4.8215809015064597</v>
      </c>
      <c r="BT136" s="4">
        <v>1.0379664735749199</v>
      </c>
      <c r="BU136" s="4">
        <v>10.116181884205</v>
      </c>
      <c r="BV136" s="4">
        <v>31.672826901027101</v>
      </c>
      <c r="BW136" s="4">
        <v>73.326181714176698</v>
      </c>
      <c r="BX136" s="4">
        <v>0</v>
      </c>
      <c r="BY136" s="4">
        <v>73.326181714176698</v>
      </c>
      <c r="BZ136" s="11">
        <v>1.18860508966507E-2</v>
      </c>
      <c r="CB136" t="s">
        <v>211</v>
      </c>
      <c r="CC136" s="4">
        <v>3.1435498827399598E-4</v>
      </c>
      <c r="CD136" s="4">
        <v>1.1792156436467101E-3</v>
      </c>
      <c r="CE136" s="4">
        <v>3.6516898725131599E-4</v>
      </c>
      <c r="CF136" s="4">
        <v>3.4902228128039898E-4</v>
      </c>
      <c r="CG136" s="4">
        <v>7.5135818292813505E-5</v>
      </c>
      <c r="CH136" s="4">
        <v>7.3228531288763198E-4</v>
      </c>
      <c r="CI136" s="4">
        <v>2.2927173732876301E-3</v>
      </c>
      <c r="CJ136" s="4">
        <v>5.3079004049204903E-3</v>
      </c>
      <c r="CK136" s="4">
        <v>0</v>
      </c>
      <c r="CL136" s="4">
        <v>5.3079004049204903E-3</v>
      </c>
      <c r="CM136" s="11">
        <v>1.18860508966507E-2</v>
      </c>
    </row>
    <row r="137" spans="2:91" x14ac:dyDescent="0.25">
      <c r="B137" t="s">
        <v>212</v>
      </c>
      <c r="C137" s="4">
        <v>0.157573716304345</v>
      </c>
      <c r="D137" s="4">
        <v>0.15027930428434799</v>
      </c>
      <c r="E137" s="4">
        <v>6.7165534512387895E-2</v>
      </c>
      <c r="F137" s="4">
        <v>7.9329103403910695E-2</v>
      </c>
      <c r="G137" s="4">
        <v>1.6694234372124299E-2</v>
      </c>
      <c r="H137" s="4">
        <v>0.200253278648029</v>
      </c>
      <c r="I137" s="4">
        <v>0.52139009854790896</v>
      </c>
      <c r="J137" s="4">
        <v>1.1926852700730499</v>
      </c>
      <c r="K137" s="4">
        <v>0</v>
      </c>
      <c r="L137" s="4">
        <v>1.1926852700730499</v>
      </c>
      <c r="M137" s="11">
        <v>0.29028762997541102</v>
      </c>
      <c r="O137" t="s">
        <v>212</v>
      </c>
      <c r="P137" s="4">
        <v>3.3646047088150901</v>
      </c>
      <c r="Q137" s="4">
        <v>3.2088502238277901</v>
      </c>
      <c r="R137" s="4">
        <v>1.4341571614265001</v>
      </c>
      <c r="S137" s="4">
        <v>1.6938806872039101</v>
      </c>
      <c r="T137" s="4">
        <v>0.35646490351236099</v>
      </c>
      <c r="U137" s="4">
        <v>4.2759232954401201</v>
      </c>
      <c r="V137" s="4">
        <v>11.1330215587198</v>
      </c>
      <c r="W137" s="4">
        <v>25.4669025389456</v>
      </c>
      <c r="X137" s="4">
        <v>0</v>
      </c>
      <c r="Y137" s="4">
        <v>25.4669025389456</v>
      </c>
      <c r="Z137" s="11">
        <v>0.29028762997541102</v>
      </c>
      <c r="AB137" t="s">
        <v>212</v>
      </c>
      <c r="AC137" s="4">
        <v>3.3646047088150901</v>
      </c>
      <c r="AD137" s="4">
        <v>3.2088502238277901</v>
      </c>
      <c r="AE137" s="4">
        <v>1.4341571614265001</v>
      </c>
      <c r="AF137" s="4">
        <v>1.6938806872039101</v>
      </c>
      <c r="AG137" s="4">
        <v>0.35646490351236099</v>
      </c>
      <c r="AH137" s="4">
        <v>4.2759232954401201</v>
      </c>
      <c r="AI137" s="4">
        <v>11.1330215587198</v>
      </c>
      <c r="AJ137" s="4">
        <v>25.4669025389456</v>
      </c>
      <c r="AK137" s="4">
        <v>0</v>
      </c>
      <c r="AL137" s="4">
        <v>25.4669025389456</v>
      </c>
      <c r="AM137" s="11">
        <v>0.29028762997541102</v>
      </c>
      <c r="AO137" t="s">
        <v>212</v>
      </c>
      <c r="AP137" s="4">
        <v>0</v>
      </c>
      <c r="AQ137" s="4">
        <v>0</v>
      </c>
      <c r="AR137" s="4">
        <v>0</v>
      </c>
      <c r="AS137" s="4">
        <v>0</v>
      </c>
      <c r="AT137" s="4">
        <v>0</v>
      </c>
      <c r="AU137" s="4">
        <v>0</v>
      </c>
      <c r="AV137" s="4">
        <v>0</v>
      </c>
      <c r="AW137" s="4">
        <v>0</v>
      </c>
      <c r="AX137" s="4"/>
      <c r="AY137" s="4"/>
      <c r="AZ137" s="11">
        <v>0.29028762997541102</v>
      </c>
      <c r="BB137" t="s">
        <v>212</v>
      </c>
      <c r="BC137" s="4">
        <v>0</v>
      </c>
      <c r="BD137" s="4">
        <v>0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/>
      <c r="BL137" s="4"/>
      <c r="BM137" s="11">
        <v>0.29028762997541102</v>
      </c>
      <c r="BO137" t="s">
        <v>212</v>
      </c>
      <c r="BP137" s="4">
        <v>9.5218313259467209</v>
      </c>
      <c r="BQ137" s="4">
        <v>9.0810461334326398</v>
      </c>
      <c r="BR137" s="4">
        <v>4.0586647668369897</v>
      </c>
      <c r="BS137" s="4">
        <v>4.7936823447870696</v>
      </c>
      <c r="BT137" s="4">
        <v>1.00879567693998</v>
      </c>
      <c r="BU137" s="4">
        <v>12.1008629260955</v>
      </c>
      <c r="BV137" s="4">
        <v>31.506451011176999</v>
      </c>
      <c r="BW137" s="4">
        <v>72.071334185216003</v>
      </c>
      <c r="BX137" s="4">
        <v>0</v>
      </c>
      <c r="BY137" s="4">
        <v>72.071334185216003</v>
      </c>
      <c r="BZ137" s="11">
        <v>0.29028762997541102</v>
      </c>
      <c r="CB137" t="s">
        <v>212</v>
      </c>
      <c r="CC137" s="4">
        <v>6.8926175029246904E-4</v>
      </c>
      <c r="CD137" s="4">
        <v>6.5735440359673998E-4</v>
      </c>
      <c r="CE137" s="4">
        <v>2.9379667474442502E-4</v>
      </c>
      <c r="CF137" s="4">
        <v>3.4700277396328898E-4</v>
      </c>
      <c r="CG137" s="4">
        <v>7.3024216684073297E-5</v>
      </c>
      <c r="CH137" s="4">
        <v>8.7595145040658597E-4</v>
      </c>
      <c r="CI137" s="4">
        <v>2.2806738353253401E-3</v>
      </c>
      <c r="CJ137" s="4">
        <v>5.2170651050129201E-3</v>
      </c>
      <c r="CK137" s="4">
        <v>0</v>
      </c>
      <c r="CL137" s="4">
        <v>5.2170651050129201E-3</v>
      </c>
      <c r="CM137" s="11">
        <v>0.29028762997541102</v>
      </c>
    </row>
    <row r="138" spans="2:91" x14ac:dyDescent="0.25">
      <c r="B138" t="s">
        <v>213</v>
      </c>
      <c r="C138" s="4">
        <v>0.11528567418617799</v>
      </c>
      <c r="D138" s="4">
        <v>0.17563651601310101</v>
      </c>
      <c r="E138" s="4">
        <v>6.4538452501709101E-2</v>
      </c>
      <c r="F138" s="4">
        <v>7.9527321406247201E-2</v>
      </c>
      <c r="G138" s="4">
        <v>1.6901491582370101E-2</v>
      </c>
      <c r="H138" s="4">
        <v>0.19259993179321999</v>
      </c>
      <c r="I138" s="4">
        <v>0.52257219183161396</v>
      </c>
      <c r="J138" s="4">
        <v>1.1670615793144401</v>
      </c>
      <c r="K138" s="4">
        <v>0</v>
      </c>
      <c r="L138" s="4">
        <v>1.1670615793144401</v>
      </c>
      <c r="M138" s="11">
        <v>6.6551940809205498E-2</v>
      </c>
      <c r="O138" t="s">
        <v>213</v>
      </c>
      <c r="P138" s="4">
        <v>2.4616460874512001</v>
      </c>
      <c r="Q138" s="4">
        <v>3.7502920073051702</v>
      </c>
      <c r="R138" s="4">
        <v>1.3780621938717501</v>
      </c>
      <c r="S138" s="4">
        <v>1.6981131521077999</v>
      </c>
      <c r="T138" s="4">
        <v>0.36089037878757702</v>
      </c>
      <c r="U138" s="4">
        <v>4.1125046272140802</v>
      </c>
      <c r="V138" s="4">
        <v>11.1582622950678</v>
      </c>
      <c r="W138" s="4">
        <v>24.919770741805401</v>
      </c>
      <c r="X138" s="4">
        <v>0</v>
      </c>
      <c r="Y138" s="4">
        <v>24.919770741805401</v>
      </c>
      <c r="Z138" s="11">
        <v>6.6551940809205498E-2</v>
      </c>
      <c r="AB138" t="s">
        <v>213</v>
      </c>
      <c r="AC138" s="4">
        <v>2.4616460874512001</v>
      </c>
      <c r="AD138" s="4">
        <v>3.7502920073051702</v>
      </c>
      <c r="AE138" s="4">
        <v>1.3780621938717501</v>
      </c>
      <c r="AF138" s="4">
        <v>1.6981131521077999</v>
      </c>
      <c r="AG138" s="4">
        <v>0.36089037878757702</v>
      </c>
      <c r="AH138" s="4">
        <v>4.1125046272140802</v>
      </c>
      <c r="AI138" s="4">
        <v>11.1582622950678</v>
      </c>
      <c r="AJ138" s="4">
        <v>24.919770741805401</v>
      </c>
      <c r="AK138" s="4">
        <v>0</v>
      </c>
      <c r="AL138" s="4">
        <v>24.919770741805401</v>
      </c>
      <c r="AM138" s="11">
        <v>6.6551940809205498E-2</v>
      </c>
      <c r="AO138" t="s">
        <v>213</v>
      </c>
      <c r="AP138" s="4">
        <v>0</v>
      </c>
      <c r="AQ138" s="4">
        <v>0</v>
      </c>
      <c r="AR138" s="4">
        <v>0</v>
      </c>
      <c r="AS138" s="4">
        <v>0</v>
      </c>
      <c r="AT138" s="4">
        <v>0</v>
      </c>
      <c r="AU138" s="4">
        <v>0</v>
      </c>
      <c r="AV138" s="4">
        <v>0</v>
      </c>
      <c r="AW138" s="4">
        <v>0</v>
      </c>
      <c r="AX138" s="4"/>
      <c r="AY138" s="4"/>
      <c r="AZ138" s="11">
        <v>6.6551940809205498E-2</v>
      </c>
      <c r="BB138" t="s">
        <v>213</v>
      </c>
      <c r="BC138" s="4">
        <v>0</v>
      </c>
      <c r="BD138" s="4">
        <v>0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/>
      <c r="BL138" s="4"/>
      <c r="BM138" s="11">
        <v>6.6551940809205498E-2</v>
      </c>
      <c r="BO138" t="s">
        <v>213</v>
      </c>
      <c r="BP138" s="4">
        <v>6.9664584274869101</v>
      </c>
      <c r="BQ138" s="4">
        <v>10.6133263806736</v>
      </c>
      <c r="BR138" s="4">
        <v>3.8999160086570601</v>
      </c>
      <c r="BS138" s="4">
        <v>4.8056602204650796</v>
      </c>
      <c r="BT138" s="4">
        <v>1.0213197719688401</v>
      </c>
      <c r="BU138" s="4">
        <v>11.638388095015801</v>
      </c>
      <c r="BV138" s="4">
        <v>31.577882295041899</v>
      </c>
      <c r="BW138" s="4">
        <v>70.522951199309304</v>
      </c>
      <c r="BX138" s="4">
        <v>0</v>
      </c>
      <c r="BY138" s="4">
        <v>70.522951199309304</v>
      </c>
      <c r="BZ138" s="11">
        <v>6.6551940809205498E-2</v>
      </c>
      <c r="CB138" t="s">
        <v>213</v>
      </c>
      <c r="CC138" s="4">
        <v>5.0428464490699795E-4</v>
      </c>
      <c r="CD138" s="4">
        <v>7.6827236979447604E-4</v>
      </c>
      <c r="CE138" s="4">
        <v>2.8230524592424701E-4</v>
      </c>
      <c r="CF138" s="4">
        <v>3.4786982267188201E-4</v>
      </c>
      <c r="CG138" s="4">
        <v>7.3930804856550106E-5</v>
      </c>
      <c r="CH138" s="4">
        <v>8.4247404457735403E-4</v>
      </c>
      <c r="CI138" s="4">
        <v>2.2858445687753402E-3</v>
      </c>
      <c r="CJ138" s="4">
        <v>5.1049815015068497E-3</v>
      </c>
      <c r="CK138" s="4">
        <v>0</v>
      </c>
      <c r="CL138" s="4">
        <v>5.1049815015068497E-3</v>
      </c>
      <c r="CM138" s="11">
        <v>6.6551940809205498E-2</v>
      </c>
    </row>
    <row r="139" spans="2:91" x14ac:dyDescent="0.25">
      <c r="B139" t="s">
        <v>214</v>
      </c>
      <c r="C139" s="4">
        <v>0.10313497177745699</v>
      </c>
      <c r="D139" s="4">
        <v>0.16717504216616899</v>
      </c>
      <c r="E139" s="4">
        <v>6.9954782677993196E-2</v>
      </c>
      <c r="F139" s="4">
        <v>7.9418804521068295E-2</v>
      </c>
      <c r="G139" s="4">
        <v>1.6788026071560699E-2</v>
      </c>
      <c r="H139" s="4">
        <v>0.19085123477503799</v>
      </c>
      <c r="I139" s="4">
        <v>0.52192504031345499</v>
      </c>
      <c r="J139" s="4">
        <v>1.14924790230274</v>
      </c>
      <c r="K139" s="4">
        <v>0</v>
      </c>
      <c r="L139" s="4">
        <v>1.14924790230274</v>
      </c>
      <c r="M139" s="11">
        <v>3.3142443332537901E-2</v>
      </c>
      <c r="O139" t="s">
        <v>214</v>
      </c>
      <c r="P139" s="4">
        <v>2.20219729422208</v>
      </c>
      <c r="Q139" s="4">
        <v>3.5696177462887202</v>
      </c>
      <c r="R139" s="4">
        <v>1.4937147940834801</v>
      </c>
      <c r="S139" s="4">
        <v>1.6957960371001599</v>
      </c>
      <c r="T139" s="4">
        <v>0.35846759787644999</v>
      </c>
      <c r="U139" s="4">
        <v>4.0751654417226204</v>
      </c>
      <c r="V139" s="4">
        <v>11.144443943274201</v>
      </c>
      <c r="W139" s="4">
        <v>24.539402854567701</v>
      </c>
      <c r="X139" s="4">
        <v>0</v>
      </c>
      <c r="Y139" s="4">
        <v>24.539402854567701</v>
      </c>
      <c r="Z139" s="11">
        <v>3.3142443332537901E-2</v>
      </c>
      <c r="AB139" t="s">
        <v>214</v>
      </c>
      <c r="AC139" s="4">
        <v>2.20219729422208</v>
      </c>
      <c r="AD139" s="4">
        <v>3.5696177462887202</v>
      </c>
      <c r="AE139" s="4">
        <v>1.4937147940834801</v>
      </c>
      <c r="AF139" s="4">
        <v>1.6957960371001599</v>
      </c>
      <c r="AG139" s="4">
        <v>0.35846759787644999</v>
      </c>
      <c r="AH139" s="4">
        <v>4.0751654417226204</v>
      </c>
      <c r="AI139" s="4">
        <v>11.144443943274201</v>
      </c>
      <c r="AJ139" s="4">
        <v>24.539402854567701</v>
      </c>
      <c r="AK139" s="4">
        <v>0</v>
      </c>
      <c r="AL139" s="4">
        <v>24.539402854567701</v>
      </c>
      <c r="AM139" s="11">
        <v>3.3142443332537901E-2</v>
      </c>
      <c r="AO139" t="s">
        <v>214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/>
      <c r="AY139" s="4"/>
      <c r="AZ139" s="11">
        <v>3.3142443332537901E-2</v>
      </c>
      <c r="BB139" t="s">
        <v>214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/>
      <c r="BL139" s="4"/>
      <c r="BM139" s="11">
        <v>3.3142443332537901E-2</v>
      </c>
      <c r="BO139" t="s">
        <v>214</v>
      </c>
      <c r="BP139" s="4">
        <v>6.2322183426484701</v>
      </c>
      <c r="BQ139" s="4">
        <v>10.102018221997101</v>
      </c>
      <c r="BR139" s="4">
        <v>4.2272128672562497</v>
      </c>
      <c r="BS139" s="4">
        <v>4.7991027849934502</v>
      </c>
      <c r="BT139" s="4">
        <v>1.01446330199035</v>
      </c>
      <c r="BU139" s="4">
        <v>11.532718200074999</v>
      </c>
      <c r="BV139" s="4">
        <v>31.538776359465999</v>
      </c>
      <c r="BW139" s="4">
        <v>69.446510078426698</v>
      </c>
      <c r="BX139" s="4">
        <v>0</v>
      </c>
      <c r="BY139" s="4">
        <v>69.446510078426698</v>
      </c>
      <c r="BZ139" s="11">
        <v>3.3142443332537901E-2</v>
      </c>
      <c r="CB139" t="s">
        <v>214</v>
      </c>
      <c r="CC139" s="4">
        <v>4.5113482648587503E-4</v>
      </c>
      <c r="CD139" s="4">
        <v>7.3126004051409096E-4</v>
      </c>
      <c r="CE139" s="4">
        <v>3.05997453641535E-4</v>
      </c>
      <c r="CF139" s="4">
        <v>3.47395146184147E-4</v>
      </c>
      <c r="CG139" s="4">
        <v>7.3434482002634002E-5</v>
      </c>
      <c r="CH139" s="4">
        <v>8.3482486300220297E-4</v>
      </c>
      <c r="CI139" s="4">
        <v>2.2830137871032901E-3</v>
      </c>
      <c r="CJ139" s="4">
        <v>5.02706059893378E-3</v>
      </c>
      <c r="CK139" s="4">
        <v>0</v>
      </c>
      <c r="CL139" s="4">
        <v>5.02706059893378E-3</v>
      </c>
      <c r="CM139" s="11">
        <v>3.3142443332537901E-2</v>
      </c>
    </row>
    <row r="140" spans="2:91" x14ac:dyDescent="0.25">
      <c r="B140" t="s">
        <v>215</v>
      </c>
      <c r="C140" s="4">
        <v>4.6466512579417599E-2</v>
      </c>
      <c r="D140" s="4">
        <v>8.3224592485163104E-2</v>
      </c>
      <c r="E140" s="4">
        <v>4.69088221795445E-2</v>
      </c>
      <c r="F140" s="4">
        <v>7.9329140622874203E-2</v>
      </c>
      <c r="G140" s="4">
        <v>1.66942732883603E-2</v>
      </c>
      <c r="H140" s="4">
        <v>0.203957845577387</v>
      </c>
      <c r="I140" s="4">
        <v>0.52139032050699696</v>
      </c>
      <c r="J140" s="4">
        <v>0.99797150723974304</v>
      </c>
      <c r="K140" s="4">
        <v>0</v>
      </c>
      <c r="L140" s="4">
        <v>0.99797150723974304</v>
      </c>
      <c r="M140" s="11">
        <v>4.0890634485612198E-3</v>
      </c>
      <c r="O140" t="s">
        <v>215</v>
      </c>
      <c r="P140" s="4">
        <v>0.99217972828006196</v>
      </c>
      <c r="Q140" s="4">
        <v>1.7770594127764201</v>
      </c>
      <c r="R140" s="4">
        <v>1.0016241775082999</v>
      </c>
      <c r="S140" s="4">
        <v>1.6938814819246499</v>
      </c>
      <c r="T140" s="4">
        <v>0.35646573447423802</v>
      </c>
      <c r="U140" s="4">
        <v>4.3550253413077398</v>
      </c>
      <c r="V140" s="4">
        <v>11.133026298118001</v>
      </c>
      <c r="W140" s="4">
        <v>21.309262174389399</v>
      </c>
      <c r="X140" s="4">
        <v>0</v>
      </c>
      <c r="Y140" s="4">
        <v>21.309262174389399</v>
      </c>
      <c r="Z140" s="11">
        <v>4.0890634485612198E-3</v>
      </c>
      <c r="AB140" t="s">
        <v>215</v>
      </c>
      <c r="AC140" s="4">
        <v>0.99217972828006196</v>
      </c>
      <c r="AD140" s="4">
        <v>1.7770594127764201</v>
      </c>
      <c r="AE140" s="4">
        <v>1.0016241775082999</v>
      </c>
      <c r="AF140" s="4">
        <v>1.6938814819246499</v>
      </c>
      <c r="AG140" s="4">
        <v>0.35646573447423802</v>
      </c>
      <c r="AH140" s="4">
        <v>4.3550253413077398</v>
      </c>
      <c r="AI140" s="4">
        <v>11.133026298118001</v>
      </c>
      <c r="AJ140" s="4">
        <v>21.309262174389399</v>
      </c>
      <c r="AK140" s="4">
        <v>0</v>
      </c>
      <c r="AL140" s="4">
        <v>21.309262174389399</v>
      </c>
      <c r="AM140" s="11">
        <v>4.0890634485612198E-3</v>
      </c>
      <c r="AO140" t="s">
        <v>215</v>
      </c>
      <c r="AP140" s="4">
        <v>0</v>
      </c>
      <c r="AQ140" s="4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0</v>
      </c>
      <c r="AW140" s="4">
        <v>0</v>
      </c>
      <c r="AX140" s="4"/>
      <c r="AY140" s="4"/>
      <c r="AZ140" s="11">
        <v>4.0890634485612198E-3</v>
      </c>
      <c r="BB140" t="s">
        <v>215</v>
      </c>
      <c r="BC140" s="4">
        <v>0</v>
      </c>
      <c r="BD140" s="4">
        <v>0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/>
      <c r="BL140" s="4"/>
      <c r="BM140" s="11">
        <v>4.0890634485612198E-3</v>
      </c>
      <c r="BO140" t="s">
        <v>215</v>
      </c>
      <c r="BP140" s="4">
        <v>2.80786863103258</v>
      </c>
      <c r="BQ140" s="4">
        <v>5.0290781381572804</v>
      </c>
      <c r="BR140" s="4">
        <v>2.8345964223484899</v>
      </c>
      <c r="BS140" s="4">
        <v>4.79368459384676</v>
      </c>
      <c r="BT140" s="4">
        <v>1.0087980285620901</v>
      </c>
      <c r="BU140" s="4">
        <v>12.3247217159009</v>
      </c>
      <c r="BV140" s="4">
        <v>31.506464423674</v>
      </c>
      <c r="BW140" s="4">
        <v>60.305211953522097</v>
      </c>
      <c r="BX140" s="4">
        <v>0</v>
      </c>
      <c r="BY140" s="4">
        <v>60.305211953522097</v>
      </c>
      <c r="BZ140" s="11">
        <v>4.0890634485612198E-3</v>
      </c>
      <c r="CB140" t="s">
        <v>215</v>
      </c>
      <c r="CC140" s="4">
        <v>2.03254645137753E-4</v>
      </c>
      <c r="CD140" s="4">
        <v>3.6404249153397403E-4</v>
      </c>
      <c r="CE140" s="4">
        <v>2.0518940365144901E-4</v>
      </c>
      <c r="CF140" s="4">
        <v>3.4700293676714103E-4</v>
      </c>
      <c r="CG140" s="4">
        <v>7.3024386912164604E-5</v>
      </c>
      <c r="CH140" s="4">
        <v>8.9215603290734304E-4</v>
      </c>
      <c r="CI140" s="4">
        <v>2.28067480622273E-3</v>
      </c>
      <c r="CJ140" s="4">
        <v>4.3653447031325497E-3</v>
      </c>
      <c r="CK140" s="4">
        <v>0</v>
      </c>
      <c r="CL140" s="4">
        <v>4.3653447031325497E-3</v>
      </c>
      <c r="CM140" s="11">
        <v>4.0890634485612198E-3</v>
      </c>
    </row>
    <row r="141" spans="2:91" x14ac:dyDescent="0.25">
      <c r="B141" t="s">
        <v>216</v>
      </c>
      <c r="C141" s="4">
        <v>0.29003251490245102</v>
      </c>
      <c r="D141" s="4">
        <v>0.107526710583084</v>
      </c>
      <c r="E141" s="4">
        <v>7.5250664117138905E-2</v>
      </c>
      <c r="F141" s="4">
        <v>7.7660648090381104E-2</v>
      </c>
      <c r="G141" s="4">
        <v>1.49496935654083E-2</v>
      </c>
      <c r="H141" s="4">
        <v>0.20601670641305</v>
      </c>
      <c r="I141" s="4">
        <v>0.51144009503139498</v>
      </c>
      <c r="J141" s="4">
        <v>1.28287703270291</v>
      </c>
      <c r="K141" s="4">
        <v>0</v>
      </c>
      <c r="L141" s="4">
        <v>1.28287703270291</v>
      </c>
      <c r="M141" s="11">
        <v>0.17218971356034499</v>
      </c>
      <c r="O141" t="s">
        <v>216</v>
      </c>
      <c r="P141" s="4">
        <v>6.1929412356149802</v>
      </c>
      <c r="Q141" s="4">
        <v>2.2959722296101401</v>
      </c>
      <c r="R141" s="4">
        <v>1.60679550351512</v>
      </c>
      <c r="S141" s="4">
        <v>1.6582548687869201</v>
      </c>
      <c r="T141" s="4">
        <v>0.31921446384093799</v>
      </c>
      <c r="U141" s="4">
        <v>4.3989873231974599</v>
      </c>
      <c r="V141" s="4">
        <v>10.920563355222599</v>
      </c>
      <c r="W141" s="4">
        <v>27.392728979788199</v>
      </c>
      <c r="X141" s="4">
        <v>0</v>
      </c>
      <c r="Y141" s="4">
        <v>27.392728979788199</v>
      </c>
      <c r="Z141" s="11">
        <v>0.17218971356034499</v>
      </c>
      <c r="AB141" t="s">
        <v>216</v>
      </c>
      <c r="AC141" s="4">
        <v>6.1929412356149802</v>
      </c>
      <c r="AD141" s="4">
        <v>2.2959722296101401</v>
      </c>
      <c r="AE141" s="4">
        <v>1.60679550351512</v>
      </c>
      <c r="AF141" s="4">
        <v>1.6582548687869201</v>
      </c>
      <c r="AG141" s="4">
        <v>0.31921446384093799</v>
      </c>
      <c r="AH141" s="4">
        <v>4.3989873231974599</v>
      </c>
      <c r="AI141" s="4">
        <v>10.920563355222599</v>
      </c>
      <c r="AJ141" s="4">
        <v>27.392728979788199</v>
      </c>
      <c r="AK141" s="4">
        <v>0</v>
      </c>
      <c r="AL141" s="4">
        <v>27.392728979788199</v>
      </c>
      <c r="AM141" s="11">
        <v>0.17218971356034499</v>
      </c>
      <c r="AO141" t="s">
        <v>216</v>
      </c>
      <c r="AP141" s="4">
        <v>0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/>
      <c r="AY141" s="4"/>
      <c r="AZ141" s="11">
        <v>0.17218971356034499</v>
      </c>
      <c r="BB141" t="s">
        <v>216</v>
      </c>
      <c r="BC141" s="4">
        <v>0</v>
      </c>
      <c r="BD141" s="4">
        <v>0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/>
      <c r="BL141" s="4"/>
      <c r="BM141" s="11">
        <v>0.17218971356034499</v>
      </c>
      <c r="BO141" t="s">
        <v>216</v>
      </c>
      <c r="BP141" s="4">
        <v>17.5260236967904</v>
      </c>
      <c r="BQ141" s="4">
        <v>6.4976014097967001</v>
      </c>
      <c r="BR141" s="4">
        <v>4.5472312749477997</v>
      </c>
      <c r="BS141" s="4">
        <v>4.6928612786669799</v>
      </c>
      <c r="BT141" s="4">
        <v>0.90337693266985497</v>
      </c>
      <c r="BU141" s="4">
        <v>12.449134124648801</v>
      </c>
      <c r="BV141" s="4">
        <v>30.905194295280101</v>
      </c>
      <c r="BW141" s="4">
        <v>77.521423012800696</v>
      </c>
      <c r="BX141" s="4">
        <v>0</v>
      </c>
      <c r="BY141" s="4">
        <v>77.521423012800696</v>
      </c>
      <c r="BZ141" s="11">
        <v>0.17218971356034499</v>
      </c>
      <c r="CB141" t="s">
        <v>216</v>
      </c>
      <c r="CC141" s="4">
        <v>1.2686653812065899E-3</v>
      </c>
      <c r="CD141" s="4">
        <v>4.70345248420374E-4</v>
      </c>
      <c r="CE141" s="4">
        <v>3.29162792352191E-4</v>
      </c>
      <c r="CF141" s="4">
        <v>3.3970458707870002E-4</v>
      </c>
      <c r="CG141" s="4">
        <v>6.5393215282981196E-5</v>
      </c>
      <c r="CH141" s="4">
        <v>9.0116193856521799E-4</v>
      </c>
      <c r="CI141" s="4">
        <v>2.2371503531097999E-3</v>
      </c>
      <c r="CJ141" s="4">
        <v>5.6115835160158497E-3</v>
      </c>
      <c r="CK141" s="4">
        <v>0</v>
      </c>
      <c r="CL141" s="4">
        <v>5.6115835160158497E-3</v>
      </c>
      <c r="CM141" s="11">
        <v>0.17218971356034499</v>
      </c>
    </row>
    <row r="142" spans="2:91" x14ac:dyDescent="0.25">
      <c r="B142" t="s">
        <v>217</v>
      </c>
      <c r="C142" s="4">
        <v>0.19059341405441199</v>
      </c>
      <c r="D142" s="4">
        <v>0.138291792748446</v>
      </c>
      <c r="E142" s="4">
        <v>7.9998219591289402E-2</v>
      </c>
      <c r="F142" s="4">
        <v>7.9628629923273506E-2</v>
      </c>
      <c r="G142" s="4">
        <v>1.7007420006456098E-2</v>
      </c>
      <c r="H142" s="4">
        <v>0.22538056241913801</v>
      </c>
      <c r="I142" s="4">
        <v>0.52317635551073105</v>
      </c>
      <c r="J142" s="4">
        <v>1.2540763942537501</v>
      </c>
      <c r="K142" s="4">
        <v>0</v>
      </c>
      <c r="L142" s="4">
        <v>1.2540763942537501</v>
      </c>
      <c r="M142" s="11">
        <v>2.820229102827E-3</v>
      </c>
      <c r="O142" t="s">
        <v>217</v>
      </c>
      <c r="P142" s="4">
        <v>4.0696603052633602</v>
      </c>
      <c r="Q142" s="4">
        <v>2.9528859760672699</v>
      </c>
      <c r="R142" s="4">
        <v>1.7081680412601601</v>
      </c>
      <c r="S142" s="4">
        <v>1.70027634988865</v>
      </c>
      <c r="T142" s="4">
        <v>0.36315222348373799</v>
      </c>
      <c r="U142" s="4">
        <v>4.8124555247918401</v>
      </c>
      <c r="V142" s="4">
        <v>11.1711627457732</v>
      </c>
      <c r="W142" s="4">
        <v>26.777761166528201</v>
      </c>
      <c r="X142" s="4">
        <v>0</v>
      </c>
      <c r="Y142" s="4">
        <v>26.777761166528201</v>
      </c>
      <c r="Z142" s="11">
        <v>2.820229102827E-3</v>
      </c>
      <c r="AB142" t="s">
        <v>217</v>
      </c>
      <c r="AC142" s="4">
        <v>4.0696603052633602</v>
      </c>
      <c r="AD142" s="4">
        <v>2.9528859760672699</v>
      </c>
      <c r="AE142" s="4">
        <v>1.7081680412601601</v>
      </c>
      <c r="AF142" s="4">
        <v>1.70027634988865</v>
      </c>
      <c r="AG142" s="4">
        <v>0.36315222348373799</v>
      </c>
      <c r="AH142" s="4">
        <v>4.8124555247918401</v>
      </c>
      <c r="AI142" s="4">
        <v>11.1711627457732</v>
      </c>
      <c r="AJ142" s="4">
        <v>26.777761166528201</v>
      </c>
      <c r="AK142" s="4">
        <v>0</v>
      </c>
      <c r="AL142" s="4">
        <v>26.777761166528201</v>
      </c>
      <c r="AM142" s="11">
        <v>2.820229102827E-3</v>
      </c>
      <c r="AO142" t="s">
        <v>217</v>
      </c>
      <c r="AP142" s="4">
        <v>0</v>
      </c>
      <c r="AQ142" s="4">
        <v>0</v>
      </c>
      <c r="AR142" s="4">
        <v>0</v>
      </c>
      <c r="AS142" s="4">
        <v>0</v>
      </c>
      <c r="AT142" s="4">
        <v>0</v>
      </c>
      <c r="AU142" s="4">
        <v>0</v>
      </c>
      <c r="AV142" s="4">
        <v>0</v>
      </c>
      <c r="AW142" s="4">
        <v>0</v>
      </c>
      <c r="AX142" s="4"/>
      <c r="AY142" s="4"/>
      <c r="AZ142" s="11">
        <v>2.820229102827E-3</v>
      </c>
      <c r="BB142" t="s">
        <v>217</v>
      </c>
      <c r="BC142" s="4">
        <v>0</v>
      </c>
      <c r="BD142" s="4">
        <v>0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/>
      <c r="BL142" s="4"/>
      <c r="BM142" s="11">
        <v>2.820229102827E-3</v>
      </c>
      <c r="BO142" t="s">
        <v>217</v>
      </c>
      <c r="BP142" s="4">
        <v>11.517138663895301</v>
      </c>
      <c r="BQ142" s="4">
        <v>8.3566673122703907</v>
      </c>
      <c r="BR142" s="4">
        <v>4.8341155567662604</v>
      </c>
      <c r="BS142" s="4">
        <v>4.8117820701848801</v>
      </c>
      <c r="BT142" s="4">
        <v>1.02772079245898</v>
      </c>
      <c r="BU142" s="4">
        <v>13.619249135160899</v>
      </c>
      <c r="BV142" s="4">
        <v>31.614390570538198</v>
      </c>
      <c r="BW142" s="4">
        <v>75.781064101274893</v>
      </c>
      <c r="BX142" s="4">
        <v>0</v>
      </c>
      <c r="BY142" s="4">
        <v>75.781064101274893</v>
      </c>
      <c r="BZ142" s="11">
        <v>2.820229102827E-3</v>
      </c>
      <c r="CB142" t="s">
        <v>217</v>
      </c>
      <c r="CC142" s="4">
        <v>8.33697099023993E-4</v>
      </c>
      <c r="CD142" s="4">
        <v>6.0491841759176105E-4</v>
      </c>
      <c r="CE142" s="4">
        <v>3.4992963388179798E-4</v>
      </c>
      <c r="CF142" s="4">
        <v>3.4831296818753598E-4</v>
      </c>
      <c r="CG142" s="4">
        <v>7.4394158851770096E-5</v>
      </c>
      <c r="CH142" s="4">
        <v>9.8586366164566406E-4</v>
      </c>
      <c r="CI142" s="4">
        <v>2.2884873122778599E-3</v>
      </c>
      <c r="CJ142" s="4">
        <v>5.4856032514603798E-3</v>
      </c>
      <c r="CK142" s="4">
        <v>0</v>
      </c>
      <c r="CL142" s="4">
        <v>5.4856032514603798E-3</v>
      </c>
      <c r="CM142" s="11">
        <v>2.820229102827E-3</v>
      </c>
    </row>
    <row r="143" spans="2:91" x14ac:dyDescent="0.25">
      <c r="B143" t="s">
        <v>218</v>
      </c>
      <c r="C143" s="4">
        <v>0.23706462978800799</v>
      </c>
      <c r="D143" s="4">
        <v>5.9078434820207297E-2</v>
      </c>
      <c r="E143" s="4">
        <v>6.05788798835298E-2</v>
      </c>
      <c r="F143" s="4">
        <v>7.9556971514722796E-2</v>
      </c>
      <c r="G143" s="4">
        <v>1.6932493805648E-2</v>
      </c>
      <c r="H143" s="4">
        <v>0.243476993852665</v>
      </c>
      <c r="I143" s="4">
        <v>0.52274901327909595</v>
      </c>
      <c r="J143" s="4">
        <v>1.21943741694388</v>
      </c>
      <c r="K143" s="4">
        <v>0</v>
      </c>
      <c r="L143" s="4">
        <v>1.21943741694388</v>
      </c>
      <c r="M143" s="11">
        <v>1.18418194158588E-2</v>
      </c>
      <c r="O143" t="s">
        <v>218</v>
      </c>
      <c r="P143" s="4">
        <v>5.0619404579991203</v>
      </c>
      <c r="Q143" s="4">
        <v>1.26147675289686</v>
      </c>
      <c r="R143" s="4">
        <v>1.29351511972463</v>
      </c>
      <c r="S143" s="4">
        <v>1.69874625829412</v>
      </c>
      <c r="T143" s="4">
        <v>0.36155235610759701</v>
      </c>
      <c r="U143" s="4">
        <v>5.1988609472316796</v>
      </c>
      <c r="V143" s="4">
        <v>11.162037888414</v>
      </c>
      <c r="W143" s="4">
        <v>26.038129780668001</v>
      </c>
      <c r="X143" s="4">
        <v>0</v>
      </c>
      <c r="Y143" s="4">
        <v>26.038129780668001</v>
      </c>
      <c r="Z143" s="11">
        <v>1.18418194158588E-2</v>
      </c>
      <c r="AB143" t="s">
        <v>218</v>
      </c>
      <c r="AC143" s="4">
        <v>5.0619404579991203</v>
      </c>
      <c r="AD143" s="4">
        <v>1.26147675289686</v>
      </c>
      <c r="AE143" s="4">
        <v>1.29351511972463</v>
      </c>
      <c r="AF143" s="4">
        <v>1.69874625829412</v>
      </c>
      <c r="AG143" s="4">
        <v>0.36155235610759701</v>
      </c>
      <c r="AH143" s="4">
        <v>5.1988609472316796</v>
      </c>
      <c r="AI143" s="4">
        <v>11.162037888414</v>
      </c>
      <c r="AJ143" s="4">
        <v>26.038129780668001</v>
      </c>
      <c r="AK143" s="4">
        <v>0</v>
      </c>
      <c r="AL143" s="4">
        <v>26.038129780668001</v>
      </c>
      <c r="AM143" s="11">
        <v>1.18418194158588E-2</v>
      </c>
      <c r="AO143" t="s">
        <v>218</v>
      </c>
      <c r="AP143" s="4">
        <v>0</v>
      </c>
      <c r="AQ143" s="4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/>
      <c r="AY143" s="4"/>
      <c r="AZ143" s="11">
        <v>1.18418194158588E-2</v>
      </c>
      <c r="BB143" t="s">
        <v>218</v>
      </c>
      <c r="BC143" s="4">
        <v>0</v>
      </c>
      <c r="BD143" s="4">
        <v>0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/>
      <c r="BL143" s="4"/>
      <c r="BM143" s="11">
        <v>1.18418194158588E-2</v>
      </c>
      <c r="BO143" t="s">
        <v>218</v>
      </c>
      <c r="BP143" s="4">
        <v>14.325291496137501</v>
      </c>
      <c r="BQ143" s="4">
        <v>3.5699792106980999</v>
      </c>
      <c r="BR143" s="4">
        <v>3.6606477888206901</v>
      </c>
      <c r="BS143" s="4">
        <v>4.8074519109723699</v>
      </c>
      <c r="BT143" s="4">
        <v>1.0231931677845001</v>
      </c>
      <c r="BU143" s="4">
        <v>14.7127764806656</v>
      </c>
      <c r="BV143" s="4">
        <v>31.588567224211701</v>
      </c>
      <c r="BW143" s="4">
        <v>73.687907279290499</v>
      </c>
      <c r="BX143" s="4">
        <v>0</v>
      </c>
      <c r="BY143" s="4">
        <v>73.687907279290499</v>
      </c>
      <c r="BZ143" s="11">
        <v>1.18418194158588E-2</v>
      </c>
      <c r="CB143" t="s">
        <v>218</v>
      </c>
      <c r="CC143" s="4">
        <v>1.0369723167823401E-3</v>
      </c>
      <c r="CD143" s="4">
        <v>2.5842193954521197E-4</v>
      </c>
      <c r="CE143" s="4">
        <v>2.6498521300743002E-4</v>
      </c>
      <c r="CF143" s="4">
        <v>3.4799951870332502E-4</v>
      </c>
      <c r="CG143" s="4">
        <v>7.4066415332590604E-5</v>
      </c>
      <c r="CH143" s="4">
        <v>1.06502139363587E-3</v>
      </c>
      <c r="CI143" s="4">
        <v>2.28661802429342E-3</v>
      </c>
      <c r="CJ143" s="4">
        <v>5.3340848213001904E-3</v>
      </c>
      <c r="CK143" s="4">
        <v>0</v>
      </c>
      <c r="CL143" s="4">
        <v>5.3340848213001904E-3</v>
      </c>
      <c r="CM143" s="11">
        <v>1.18418194158588E-2</v>
      </c>
    </row>
    <row r="144" spans="2:91" x14ac:dyDescent="0.25">
      <c r="B144" t="s">
        <v>219</v>
      </c>
      <c r="C144" s="4">
        <v>0.43186242968126198</v>
      </c>
      <c r="D144" s="4">
        <v>6.6445045048826798E-2</v>
      </c>
      <c r="E144" s="4">
        <v>8.6561609966678194E-2</v>
      </c>
      <c r="F144" s="4">
        <v>7.6863341974701904E-2</v>
      </c>
      <c r="G144" s="4">
        <v>1.4116028412396699E-2</v>
      </c>
      <c r="H144" s="4">
        <v>0.21381734756896001</v>
      </c>
      <c r="I144" s="4">
        <v>0.506685278650989</v>
      </c>
      <c r="J144" s="4">
        <v>1.39635108130381</v>
      </c>
      <c r="K144" s="4">
        <v>0</v>
      </c>
      <c r="L144" s="4">
        <v>1.39635108130381</v>
      </c>
      <c r="M144" s="11">
        <v>3.0260940725422899E-2</v>
      </c>
      <c r="O144" t="s">
        <v>219</v>
      </c>
      <c r="P144" s="4">
        <v>9.2213752302409802</v>
      </c>
      <c r="Q144" s="4">
        <v>1.4187728556006001</v>
      </c>
      <c r="R144" s="4">
        <v>1.84831333122827</v>
      </c>
      <c r="S144" s="4">
        <v>1.64123032958014</v>
      </c>
      <c r="T144" s="4">
        <v>0.30141356553642501</v>
      </c>
      <c r="U144" s="4">
        <v>4.5655511041408401</v>
      </c>
      <c r="V144" s="4">
        <v>10.819035778427001</v>
      </c>
      <c r="W144" s="4">
        <v>29.815692194754199</v>
      </c>
      <c r="X144" s="4">
        <v>0</v>
      </c>
      <c r="Y144" s="4">
        <v>29.815692194754199</v>
      </c>
      <c r="Z144" s="11">
        <v>3.0260940725422899E-2</v>
      </c>
      <c r="AB144" t="s">
        <v>219</v>
      </c>
      <c r="AC144" s="4">
        <v>9.2213752302409802</v>
      </c>
      <c r="AD144" s="4">
        <v>1.4187728556006001</v>
      </c>
      <c r="AE144" s="4">
        <v>1.84831333122827</v>
      </c>
      <c r="AF144" s="4">
        <v>1.64123032958014</v>
      </c>
      <c r="AG144" s="4">
        <v>0.30141356553642501</v>
      </c>
      <c r="AH144" s="4">
        <v>4.5655511041408401</v>
      </c>
      <c r="AI144" s="4">
        <v>10.819035778427001</v>
      </c>
      <c r="AJ144" s="4">
        <v>29.815692194754199</v>
      </c>
      <c r="AK144" s="4">
        <v>0</v>
      </c>
      <c r="AL144" s="4">
        <v>29.815692194754199</v>
      </c>
      <c r="AM144" s="11">
        <v>3.0260940725422899E-2</v>
      </c>
      <c r="AO144" t="s">
        <v>219</v>
      </c>
      <c r="AP144" s="4">
        <v>0</v>
      </c>
      <c r="AQ144" s="4">
        <v>0</v>
      </c>
      <c r="AR144" s="4">
        <v>0</v>
      </c>
      <c r="AS144" s="4">
        <v>0</v>
      </c>
      <c r="AT144" s="4">
        <v>0</v>
      </c>
      <c r="AU144" s="4">
        <v>0</v>
      </c>
      <c r="AV144" s="4">
        <v>0</v>
      </c>
      <c r="AW144" s="4">
        <v>0</v>
      </c>
      <c r="AX144" s="4"/>
      <c r="AY144" s="4"/>
      <c r="AZ144" s="11">
        <v>3.0260940725422899E-2</v>
      </c>
      <c r="BB144" t="s">
        <v>219</v>
      </c>
      <c r="BC144" s="4">
        <v>0</v>
      </c>
      <c r="BD144" s="4">
        <v>0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/>
      <c r="BL144" s="4"/>
      <c r="BM144" s="11">
        <v>3.0260940725422899E-2</v>
      </c>
      <c r="BO144" t="s">
        <v>219</v>
      </c>
      <c r="BP144" s="4">
        <v>26.096491901581999</v>
      </c>
      <c r="BQ144" s="4">
        <v>4.0151271813497003</v>
      </c>
      <c r="BR144" s="4">
        <v>5.2307267273760001</v>
      </c>
      <c r="BS144" s="4">
        <v>4.6446818327117896</v>
      </c>
      <c r="BT144" s="4">
        <v>0.85300039046808196</v>
      </c>
      <c r="BU144" s="4">
        <v>12.9205096247186</v>
      </c>
      <c r="BV144" s="4">
        <v>30.617871252948401</v>
      </c>
      <c r="BW144" s="4">
        <v>84.378408911154494</v>
      </c>
      <c r="BX144" s="4">
        <v>0</v>
      </c>
      <c r="BY144" s="4">
        <v>84.378408911154494</v>
      </c>
      <c r="BZ144" s="11">
        <v>3.0260940725422899E-2</v>
      </c>
      <c r="CB144" t="s">
        <v>219</v>
      </c>
      <c r="CC144" s="4">
        <v>1.8890603150638399E-3</v>
      </c>
      <c r="CD144" s="4">
        <v>2.9064509692822198E-4</v>
      </c>
      <c r="CE144" s="4">
        <v>3.7863933270780998E-4</v>
      </c>
      <c r="CF144" s="4">
        <v>3.3621699649760001E-4</v>
      </c>
      <c r="CG144" s="4">
        <v>6.1746582354601297E-5</v>
      </c>
      <c r="CH144" s="4">
        <v>9.3528364174407397E-4</v>
      </c>
      <c r="CI144" s="4">
        <v>2.216351750795E-3</v>
      </c>
      <c r="CJ144" s="4">
        <v>6.1079437160911501E-3</v>
      </c>
      <c r="CK144" s="4">
        <v>0</v>
      </c>
      <c r="CL144" s="4">
        <v>6.1079437160911501E-3</v>
      </c>
      <c r="CM144" s="11">
        <v>3.0260940725422899E-2</v>
      </c>
    </row>
    <row r="145" spans="2:91" x14ac:dyDescent="0.25">
      <c r="B145" t="s">
        <v>220</v>
      </c>
      <c r="C145" s="4">
        <v>0.380256948105754</v>
      </c>
      <c r="D145" s="4">
        <v>0.104119862421391</v>
      </c>
      <c r="E145" s="4">
        <v>9.4995267320248197E-2</v>
      </c>
      <c r="F145" s="4">
        <v>7.8568563749397205E-2</v>
      </c>
      <c r="G145" s="4">
        <v>1.58990123175296E-2</v>
      </c>
      <c r="H145" s="4">
        <v>0.23329620684548899</v>
      </c>
      <c r="I145" s="4">
        <v>0.51685454271042697</v>
      </c>
      <c r="J145" s="4">
        <v>1.42399040347024</v>
      </c>
      <c r="K145" s="4">
        <v>0</v>
      </c>
      <c r="L145" s="4">
        <v>1.42399040347024</v>
      </c>
      <c r="M145" s="11">
        <v>2.3231149266673901E-2</v>
      </c>
      <c r="O145" t="s">
        <v>220</v>
      </c>
      <c r="P145" s="4">
        <v>8.1194652773509599</v>
      </c>
      <c r="Q145" s="4">
        <v>2.22322724627224</v>
      </c>
      <c r="R145" s="4">
        <v>2.02839363846395</v>
      </c>
      <c r="S145" s="4">
        <v>1.6776412066431201</v>
      </c>
      <c r="T145" s="4">
        <v>0.33948486437769199</v>
      </c>
      <c r="U145" s="4">
        <v>4.9814749217753302</v>
      </c>
      <c r="V145" s="4">
        <v>11.0361757592693</v>
      </c>
      <c r="W145" s="4">
        <v>30.4058629141526</v>
      </c>
      <c r="X145" s="4">
        <v>0</v>
      </c>
      <c r="Y145" s="4">
        <v>30.4058629141526</v>
      </c>
      <c r="Z145" s="11">
        <v>2.3231149266673901E-2</v>
      </c>
      <c r="AB145" t="s">
        <v>220</v>
      </c>
      <c r="AC145" s="4">
        <v>8.1194652773509599</v>
      </c>
      <c r="AD145" s="4">
        <v>2.22322724627224</v>
      </c>
      <c r="AE145" s="4">
        <v>2.02839363846395</v>
      </c>
      <c r="AF145" s="4">
        <v>1.6776412066431201</v>
      </c>
      <c r="AG145" s="4">
        <v>0.33948486437769199</v>
      </c>
      <c r="AH145" s="4">
        <v>4.9814749217753302</v>
      </c>
      <c r="AI145" s="4">
        <v>11.0361757592693</v>
      </c>
      <c r="AJ145" s="4">
        <v>30.4058629141526</v>
      </c>
      <c r="AK145" s="4">
        <v>0</v>
      </c>
      <c r="AL145" s="4">
        <v>30.4058629141526</v>
      </c>
      <c r="AM145" s="11">
        <v>2.3231149266673901E-2</v>
      </c>
      <c r="AO145" t="s">
        <v>220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/>
      <c r="AY145" s="4"/>
      <c r="AZ145" s="11">
        <v>2.3231149266673901E-2</v>
      </c>
      <c r="BB145" t="s">
        <v>220</v>
      </c>
      <c r="BC145" s="4">
        <v>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/>
      <c r="BL145" s="4"/>
      <c r="BM145" s="11">
        <v>2.3231149266673901E-2</v>
      </c>
      <c r="BO145" t="s">
        <v>220</v>
      </c>
      <c r="BP145" s="4">
        <v>22.978086734903201</v>
      </c>
      <c r="BQ145" s="4">
        <v>6.2917331069504501</v>
      </c>
      <c r="BR145" s="4">
        <v>5.7403539968529804</v>
      </c>
      <c r="BS145" s="4">
        <v>4.7477246148000196</v>
      </c>
      <c r="BT145" s="4">
        <v>0.96074216618886998</v>
      </c>
      <c r="BU145" s="4">
        <v>14.0975740286242</v>
      </c>
      <c r="BV145" s="4">
        <v>31.232377398732002</v>
      </c>
      <c r="BW145" s="4">
        <v>86.048592047051699</v>
      </c>
      <c r="BX145" s="4">
        <v>0</v>
      </c>
      <c r="BY145" s="4">
        <v>86.048592047051699</v>
      </c>
      <c r="BZ145" s="11">
        <v>2.3231149266673901E-2</v>
      </c>
      <c r="CB145" t="s">
        <v>220</v>
      </c>
      <c r="CC145" s="4">
        <v>1.66332670041253E-3</v>
      </c>
      <c r="CD145" s="4">
        <v>4.5544295264425701E-4</v>
      </c>
      <c r="CE145" s="4">
        <v>4.1552998658856999E-4</v>
      </c>
      <c r="CF145" s="4">
        <v>3.43676007890041E-4</v>
      </c>
      <c r="CG145" s="4">
        <v>6.9545742240007601E-5</v>
      </c>
      <c r="CH145" s="4">
        <v>1.0204884141739501E-3</v>
      </c>
      <c r="CI145" s="4">
        <v>2.2608343263741501E-3</v>
      </c>
      <c r="CJ145" s="4">
        <v>6.2288441303235001E-3</v>
      </c>
      <c r="CK145" s="4">
        <v>0</v>
      </c>
      <c r="CL145" s="4">
        <v>6.2288441303235001E-3</v>
      </c>
      <c r="CM145" s="11">
        <v>2.3231149266673901E-2</v>
      </c>
    </row>
    <row r="146" spans="2:91" x14ac:dyDescent="0.25">
      <c r="B146" t="s">
        <v>221</v>
      </c>
      <c r="C146" s="4">
        <v>0.27648733360586403</v>
      </c>
      <c r="D146" s="4">
        <v>4.7332240339545001E-2</v>
      </c>
      <c r="E146" s="4">
        <v>6.1853437590501097E-2</v>
      </c>
      <c r="F146" s="4">
        <v>7.9559238464364898E-2</v>
      </c>
      <c r="G146" s="4">
        <v>1.6934864133534702E-2</v>
      </c>
      <c r="H146" s="4">
        <v>0.25306329962149698</v>
      </c>
      <c r="I146" s="4">
        <v>0.52276253246461302</v>
      </c>
      <c r="J146" s="4">
        <v>1.25799294621992</v>
      </c>
      <c r="K146" s="4">
        <v>0</v>
      </c>
      <c r="L146" s="4">
        <v>1.25799294621992</v>
      </c>
      <c r="M146" s="11">
        <v>8.2797699690685797E-4</v>
      </c>
      <c r="O146" t="s">
        <v>221</v>
      </c>
      <c r="P146" s="4">
        <v>5.9037167263432204</v>
      </c>
      <c r="Q146" s="4">
        <v>1.0106652458307901</v>
      </c>
      <c r="R146" s="4">
        <v>1.3207302096717899</v>
      </c>
      <c r="S146" s="4">
        <v>1.69879466350801</v>
      </c>
      <c r="T146" s="4">
        <v>0.36160296871327802</v>
      </c>
      <c r="U146" s="4">
        <v>5.4035532670323798</v>
      </c>
      <c r="V146" s="4">
        <v>11.1623265578464</v>
      </c>
      <c r="W146" s="4">
        <v>26.861389638945901</v>
      </c>
      <c r="X146" s="4">
        <v>0</v>
      </c>
      <c r="Y146" s="4">
        <v>26.861389638945901</v>
      </c>
      <c r="Z146" s="11">
        <v>8.2797699690685797E-4</v>
      </c>
      <c r="AB146" t="s">
        <v>221</v>
      </c>
      <c r="AC146" s="4">
        <v>5.9037167263432204</v>
      </c>
      <c r="AD146" s="4">
        <v>1.0106652458307901</v>
      </c>
      <c r="AE146" s="4">
        <v>1.3207302096717899</v>
      </c>
      <c r="AF146" s="4">
        <v>1.69879466350801</v>
      </c>
      <c r="AG146" s="4">
        <v>0.36160296871327802</v>
      </c>
      <c r="AH146" s="4">
        <v>5.4035532670323798</v>
      </c>
      <c r="AI146" s="4">
        <v>11.1623265578464</v>
      </c>
      <c r="AJ146" s="4">
        <v>26.861389638945901</v>
      </c>
      <c r="AK146" s="4">
        <v>0</v>
      </c>
      <c r="AL146" s="4">
        <v>26.861389638945901</v>
      </c>
      <c r="AM146" s="11">
        <v>8.2797699690685797E-4</v>
      </c>
      <c r="AO146" t="s">
        <v>221</v>
      </c>
      <c r="AP146" s="4">
        <v>0</v>
      </c>
      <c r="AQ146" s="4">
        <v>0</v>
      </c>
      <c r="AR146" s="4">
        <v>0</v>
      </c>
      <c r="AS146" s="4">
        <v>0</v>
      </c>
      <c r="AT146" s="4">
        <v>0</v>
      </c>
      <c r="AU146" s="4">
        <v>0</v>
      </c>
      <c r="AV146" s="4">
        <v>0</v>
      </c>
      <c r="AW146" s="4">
        <v>0</v>
      </c>
      <c r="AX146" s="4"/>
      <c r="AY146" s="4"/>
      <c r="AZ146" s="11">
        <v>8.2797699690685797E-4</v>
      </c>
      <c r="BB146" t="s">
        <v>221</v>
      </c>
      <c r="BC146" s="4">
        <v>0</v>
      </c>
      <c r="BD146" s="4">
        <v>0</v>
      </c>
      <c r="BE146" s="4">
        <v>0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/>
      <c r="BL146" s="4"/>
      <c r="BM146" s="11">
        <v>8.2797699690685797E-4</v>
      </c>
      <c r="BO146" t="s">
        <v>221</v>
      </c>
      <c r="BP146" s="4">
        <v>16.707518335551299</v>
      </c>
      <c r="BQ146" s="4">
        <v>2.8601826457011299</v>
      </c>
      <c r="BR146" s="4">
        <v>3.7376664933711701</v>
      </c>
      <c r="BS146" s="4">
        <v>4.8075888977276602</v>
      </c>
      <c r="BT146" s="4">
        <v>1.02333640145858</v>
      </c>
      <c r="BU146" s="4">
        <v>15.2920557457016</v>
      </c>
      <c r="BV146" s="4">
        <v>31.5893841587054</v>
      </c>
      <c r="BW146" s="4">
        <v>76.017732678216902</v>
      </c>
      <c r="BX146" s="4">
        <v>0</v>
      </c>
      <c r="BY146" s="4">
        <v>76.017732678216902</v>
      </c>
      <c r="BZ146" s="11">
        <v>8.2797699690685797E-4</v>
      </c>
      <c r="CB146" t="s">
        <v>221</v>
      </c>
      <c r="CC146" s="4">
        <v>1.2094158084511801E-3</v>
      </c>
      <c r="CD146" s="4">
        <v>2.0704152689200199E-4</v>
      </c>
      <c r="CE146" s="4">
        <v>2.7056040598097799E-4</v>
      </c>
      <c r="CF146" s="4">
        <v>3.4800943483473802E-4</v>
      </c>
      <c r="CG146" s="4">
        <v>7.40767836629585E-5</v>
      </c>
      <c r="CH146" s="4">
        <v>1.10695398269979E-3</v>
      </c>
      <c r="CI146" s="4">
        <v>2.28667716015498E-3</v>
      </c>
      <c r="CJ146" s="4">
        <v>5.5027351026766301E-3</v>
      </c>
      <c r="CK146" s="4">
        <v>0</v>
      </c>
      <c r="CL146" s="4">
        <v>5.5027351026766301E-3</v>
      </c>
      <c r="CM146" s="11">
        <v>8.2797699690685797E-4</v>
      </c>
    </row>
    <row r="147" spans="2:91" x14ac:dyDescent="0.25">
      <c r="B147" t="s">
        <v>222</v>
      </c>
      <c r="C147" s="4">
        <v>0.68790919995955302</v>
      </c>
      <c r="D147" s="4">
        <v>7.1662857130005295E-2</v>
      </c>
      <c r="E147" s="4">
        <v>0.112721089559622</v>
      </c>
      <c r="F147" s="4">
        <v>7.7096058776557203E-2</v>
      </c>
      <c r="G147" s="4">
        <v>1.43593576486986E-2</v>
      </c>
      <c r="H147" s="4">
        <v>0.23291305832704501</v>
      </c>
      <c r="I147" s="4">
        <v>0.50807310904598701</v>
      </c>
      <c r="J147" s="4">
        <v>1.70473473044747</v>
      </c>
      <c r="K147" s="4">
        <v>0</v>
      </c>
      <c r="L147" s="4">
        <v>1.70473473044747</v>
      </c>
      <c r="M147" s="11">
        <v>1.1069246473733901E-2</v>
      </c>
      <c r="O147" t="s">
        <v>222</v>
      </c>
      <c r="P147" s="4">
        <v>14.6886332803799</v>
      </c>
      <c r="Q147" s="4">
        <v>1.53018658315486</v>
      </c>
      <c r="R147" s="4">
        <v>2.4068856000232302</v>
      </c>
      <c r="S147" s="4">
        <v>1.6461994327129901</v>
      </c>
      <c r="T147" s="4">
        <v>0.30660927147936601</v>
      </c>
      <c r="U147" s="4">
        <v>4.9732937140233897</v>
      </c>
      <c r="V147" s="4">
        <v>10.8486695320222</v>
      </c>
      <c r="W147" s="4">
        <v>36.400477413795898</v>
      </c>
      <c r="X147" s="4">
        <v>0</v>
      </c>
      <c r="Y147" s="4">
        <v>36.400477413795898</v>
      </c>
      <c r="Z147" s="11">
        <v>1.1069246473733901E-2</v>
      </c>
      <c r="AB147" t="s">
        <v>222</v>
      </c>
      <c r="AC147" s="4">
        <v>14.6886332803799</v>
      </c>
      <c r="AD147" s="4">
        <v>1.53018658315486</v>
      </c>
      <c r="AE147" s="4">
        <v>2.4068856000232302</v>
      </c>
      <c r="AF147" s="4">
        <v>1.6461994327129901</v>
      </c>
      <c r="AG147" s="4">
        <v>0.30660927147936601</v>
      </c>
      <c r="AH147" s="4">
        <v>4.9732937140233897</v>
      </c>
      <c r="AI147" s="4">
        <v>10.8486695320222</v>
      </c>
      <c r="AJ147" s="4">
        <v>36.400477413795898</v>
      </c>
      <c r="AK147" s="4">
        <v>0</v>
      </c>
      <c r="AL147" s="4">
        <v>36.400477413795898</v>
      </c>
      <c r="AM147" s="11">
        <v>1.1069246473733901E-2</v>
      </c>
      <c r="AO147" t="s">
        <v>222</v>
      </c>
      <c r="AP147" s="4">
        <v>0</v>
      </c>
      <c r="AQ147" s="4">
        <v>0</v>
      </c>
      <c r="AR147" s="4">
        <v>0</v>
      </c>
      <c r="AS147" s="4">
        <v>0</v>
      </c>
      <c r="AT147" s="4">
        <v>0</v>
      </c>
      <c r="AU147" s="4">
        <v>0</v>
      </c>
      <c r="AV147" s="4">
        <v>0</v>
      </c>
      <c r="AW147" s="4">
        <v>0</v>
      </c>
      <c r="AX147" s="4"/>
      <c r="AY147" s="4"/>
      <c r="AZ147" s="11">
        <v>1.1069246473733901E-2</v>
      </c>
      <c r="BB147" t="s">
        <v>222</v>
      </c>
      <c r="BC147" s="4">
        <v>0</v>
      </c>
      <c r="BD147" s="4">
        <v>0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/>
      <c r="BL147" s="4"/>
      <c r="BM147" s="11">
        <v>1.1069246473733901E-2</v>
      </c>
      <c r="BO147" t="s">
        <v>222</v>
      </c>
      <c r="BP147" s="4">
        <v>41.568832183475202</v>
      </c>
      <c r="BQ147" s="4">
        <v>4.3304280303282701</v>
      </c>
      <c r="BR147" s="4">
        <v>6.8114862480657399</v>
      </c>
      <c r="BS147" s="4">
        <v>4.6587443945777602</v>
      </c>
      <c r="BT147" s="4">
        <v>0.86770423828660503</v>
      </c>
      <c r="BU147" s="4">
        <v>14.0744212106862</v>
      </c>
      <c r="BV147" s="4">
        <v>30.7017347756228</v>
      </c>
      <c r="BW147" s="4">
        <v>103.013351081043</v>
      </c>
      <c r="BX147" s="4">
        <v>0</v>
      </c>
      <c r="BY147" s="4">
        <v>103.013351081043</v>
      </c>
      <c r="BZ147" s="11">
        <v>1.1069246473733901E-2</v>
      </c>
      <c r="CB147" t="s">
        <v>222</v>
      </c>
      <c r="CC147" s="4">
        <v>3.0090646481334602E-3</v>
      </c>
      <c r="CD147" s="4">
        <v>3.1346894326579199E-4</v>
      </c>
      <c r="CE147" s="4">
        <v>4.9306659325516798E-4</v>
      </c>
      <c r="CF147" s="4">
        <v>3.3723495046816902E-4</v>
      </c>
      <c r="CG147" s="4">
        <v>6.2810957424532698E-5</v>
      </c>
      <c r="CH147" s="4">
        <v>1.01881243911517E-3</v>
      </c>
      <c r="CI147" s="4">
        <v>2.2224224231736202E-3</v>
      </c>
      <c r="CJ147" s="4">
        <v>7.4568809548359203E-3</v>
      </c>
      <c r="CK147" s="4">
        <v>0</v>
      </c>
      <c r="CL147" s="4">
        <v>7.4568809548359203E-3</v>
      </c>
      <c r="CM147" s="11">
        <v>1.1069246473733901E-2</v>
      </c>
    </row>
    <row r="148" spans="2:91" x14ac:dyDescent="0.25">
      <c r="B148" t="s">
        <v>223</v>
      </c>
      <c r="C148" s="4">
        <v>0.52942885372042803</v>
      </c>
      <c r="D148" s="4">
        <v>6.5758195044191503E-2</v>
      </c>
      <c r="E148" s="4">
        <v>0.104139833955139</v>
      </c>
      <c r="F148" s="4">
        <v>7.8066111465452101E-2</v>
      </c>
      <c r="G148" s="4">
        <v>1.53736470256564E-2</v>
      </c>
      <c r="H148" s="4">
        <v>0.243896773801593</v>
      </c>
      <c r="I148" s="4">
        <v>0.51385811724335295</v>
      </c>
      <c r="J148" s="4">
        <v>1.5505215322558099</v>
      </c>
      <c r="K148" s="4">
        <v>0</v>
      </c>
      <c r="L148" s="4">
        <v>1.5505215322558099</v>
      </c>
      <c r="M148" s="11">
        <v>3.6859665438858402E-3</v>
      </c>
      <c r="O148" t="s">
        <v>223</v>
      </c>
      <c r="P148" s="4">
        <v>11.3046696872327</v>
      </c>
      <c r="Q148" s="4">
        <v>1.40410683886859</v>
      </c>
      <c r="R148" s="4">
        <v>2.2236536899588302</v>
      </c>
      <c r="S148" s="4">
        <v>1.66691255620467</v>
      </c>
      <c r="T148" s="4">
        <v>0.32826696220249302</v>
      </c>
      <c r="U148" s="4">
        <v>5.2078243303767504</v>
      </c>
      <c r="V148" s="4">
        <v>10.972194357595299</v>
      </c>
      <c r="W148" s="4">
        <v>33.107628422439298</v>
      </c>
      <c r="X148" s="4">
        <v>0</v>
      </c>
      <c r="Y148" s="4">
        <v>33.107628422439298</v>
      </c>
      <c r="Z148" s="11">
        <v>3.6859665438858402E-3</v>
      </c>
      <c r="AB148" t="s">
        <v>223</v>
      </c>
      <c r="AC148" s="4">
        <v>11.3046696872327</v>
      </c>
      <c r="AD148" s="4">
        <v>1.40410683886859</v>
      </c>
      <c r="AE148" s="4">
        <v>2.2236536899588302</v>
      </c>
      <c r="AF148" s="4">
        <v>1.66691255620467</v>
      </c>
      <c r="AG148" s="4">
        <v>0.32826696220249302</v>
      </c>
      <c r="AH148" s="4">
        <v>5.2078243303767504</v>
      </c>
      <c r="AI148" s="4">
        <v>10.972194357595299</v>
      </c>
      <c r="AJ148" s="4">
        <v>33.107628422439298</v>
      </c>
      <c r="AK148" s="4">
        <v>0</v>
      </c>
      <c r="AL148" s="4">
        <v>33.107628422439298</v>
      </c>
      <c r="AM148" s="11">
        <v>3.6859665438858402E-3</v>
      </c>
      <c r="AO148" t="s">
        <v>223</v>
      </c>
      <c r="AP148" s="4">
        <v>0</v>
      </c>
      <c r="AQ148" s="4">
        <v>0</v>
      </c>
      <c r="AR148" s="4">
        <v>0</v>
      </c>
      <c r="AS148" s="4">
        <v>0</v>
      </c>
      <c r="AT148" s="4">
        <v>0</v>
      </c>
      <c r="AU148" s="4">
        <v>0</v>
      </c>
      <c r="AV148" s="4">
        <v>0</v>
      </c>
      <c r="AW148" s="4">
        <v>0</v>
      </c>
      <c r="AX148" s="4"/>
      <c r="AY148" s="4"/>
      <c r="AZ148" s="11">
        <v>3.6859665438858402E-3</v>
      </c>
      <c r="BB148" t="s">
        <v>223</v>
      </c>
      <c r="BC148" s="4">
        <v>0</v>
      </c>
      <c r="BD148" s="4">
        <v>0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/>
      <c r="BL148" s="4"/>
      <c r="BM148" s="11">
        <v>3.6859665438858402E-3</v>
      </c>
      <c r="BO148" t="s">
        <v>223</v>
      </c>
      <c r="BP148" s="4">
        <v>31.992215214868601</v>
      </c>
      <c r="BQ148" s="4">
        <v>3.9736223539980999</v>
      </c>
      <c r="BR148" s="4">
        <v>6.2929399425834696</v>
      </c>
      <c r="BS148" s="4">
        <v>4.7173625340592098</v>
      </c>
      <c r="BT148" s="4">
        <v>0.928995503033056</v>
      </c>
      <c r="BU148" s="4">
        <v>14.738142854966201</v>
      </c>
      <c r="BV148" s="4">
        <v>31.0513100319946</v>
      </c>
      <c r="BW148" s="4">
        <v>93.694588435503306</v>
      </c>
      <c r="BX148" s="4">
        <v>0</v>
      </c>
      <c r="BY148" s="4">
        <v>93.694588435503306</v>
      </c>
      <c r="BZ148" s="11">
        <v>3.6859665438858402E-3</v>
      </c>
      <c r="CB148" t="s">
        <v>223</v>
      </c>
      <c r="CC148" s="4">
        <v>2.3158371010674598E-3</v>
      </c>
      <c r="CD148" s="4">
        <v>2.8764066543110099E-4</v>
      </c>
      <c r="CE148" s="4">
        <v>4.5553031248211402E-4</v>
      </c>
      <c r="CF148" s="4">
        <v>3.4147817217991799E-4</v>
      </c>
      <c r="CG148" s="4">
        <v>6.7247680043390701E-5</v>
      </c>
      <c r="CH148" s="4">
        <v>1.0668576025488999E-3</v>
      </c>
      <c r="CI148" s="4">
        <v>2.24772730884296E-3</v>
      </c>
      <c r="CJ148" s="4">
        <v>6.7823188425958298E-3</v>
      </c>
      <c r="CK148" s="4">
        <v>0</v>
      </c>
      <c r="CL148" s="4">
        <v>6.7823188425958298E-3</v>
      </c>
      <c r="CM148" s="11">
        <v>3.6859665438858402E-3</v>
      </c>
    </row>
    <row r="149" spans="2:91" x14ac:dyDescent="0.25">
      <c r="B149" t="s">
        <v>224</v>
      </c>
      <c r="C149" s="4">
        <v>0.86198194412320395</v>
      </c>
      <c r="D149" s="4">
        <v>5.9034485925764803E-2</v>
      </c>
      <c r="E149" s="4">
        <v>0.134992977864407</v>
      </c>
      <c r="F149" s="4">
        <v>7.8002731945288201E-2</v>
      </c>
      <c r="G149" s="4">
        <v>1.5307377250050601E-2</v>
      </c>
      <c r="H149" s="4">
        <v>0.26653428680183999</v>
      </c>
      <c r="I149" s="4">
        <v>0.51348014700741595</v>
      </c>
      <c r="J149" s="4">
        <v>1.9293339509179701</v>
      </c>
      <c r="K149" s="4">
        <v>0</v>
      </c>
      <c r="L149" s="4">
        <v>1.9293339509179701</v>
      </c>
      <c r="M149" s="11">
        <v>2.0201142942444001E-3</v>
      </c>
      <c r="O149" t="s">
        <v>224</v>
      </c>
      <c r="P149" s="4">
        <v>18.4055347308615</v>
      </c>
      <c r="Q149" s="4">
        <v>1.2605383308004801</v>
      </c>
      <c r="R149" s="4">
        <v>2.8824477814707299</v>
      </c>
      <c r="S149" s="4">
        <v>1.66555924020129</v>
      </c>
      <c r="T149" s="4">
        <v>0.32685193180094602</v>
      </c>
      <c r="U149" s="4">
        <v>5.6911935408190804</v>
      </c>
      <c r="V149" s="4">
        <v>10.964123719512701</v>
      </c>
      <c r="W149" s="4">
        <v>41.196249275466599</v>
      </c>
      <c r="X149" s="4">
        <v>0</v>
      </c>
      <c r="Y149" s="4">
        <v>41.196249275466599</v>
      </c>
      <c r="Z149" s="11">
        <v>2.0201142942444001E-3</v>
      </c>
      <c r="AB149" t="s">
        <v>224</v>
      </c>
      <c r="AC149" s="4">
        <v>18.4055347308615</v>
      </c>
      <c r="AD149" s="4">
        <v>1.2605383308004801</v>
      </c>
      <c r="AE149" s="4">
        <v>2.8824477814707299</v>
      </c>
      <c r="AF149" s="4">
        <v>1.66555924020129</v>
      </c>
      <c r="AG149" s="4">
        <v>0.32685193180094602</v>
      </c>
      <c r="AH149" s="4">
        <v>5.6911935408190804</v>
      </c>
      <c r="AI149" s="4">
        <v>10.964123719512701</v>
      </c>
      <c r="AJ149" s="4">
        <v>41.196249275466599</v>
      </c>
      <c r="AK149" s="4">
        <v>0</v>
      </c>
      <c r="AL149" s="4">
        <v>41.196249275466599</v>
      </c>
      <c r="AM149" s="11">
        <v>2.0201142942444001E-3</v>
      </c>
      <c r="AO149" t="s">
        <v>224</v>
      </c>
      <c r="AP149" s="4">
        <v>0</v>
      </c>
      <c r="AQ149" s="4">
        <v>0</v>
      </c>
      <c r="AR149" s="4">
        <v>0</v>
      </c>
      <c r="AS149" s="4">
        <v>0</v>
      </c>
      <c r="AT149" s="4">
        <v>0</v>
      </c>
      <c r="AU149" s="4">
        <v>0</v>
      </c>
      <c r="AV149" s="4">
        <v>0</v>
      </c>
      <c r="AW149" s="4">
        <v>0</v>
      </c>
      <c r="AX149" s="4"/>
      <c r="AY149" s="4"/>
      <c r="AZ149" s="11">
        <v>2.0201142942444001E-3</v>
      </c>
      <c r="BB149" t="s">
        <v>224</v>
      </c>
      <c r="BC149" s="4">
        <v>0</v>
      </c>
      <c r="BD149" s="4">
        <v>0</v>
      </c>
      <c r="BE149" s="4">
        <v>0</v>
      </c>
      <c r="BF149" s="4">
        <v>0</v>
      </c>
      <c r="BG149" s="4">
        <v>0</v>
      </c>
      <c r="BH149" s="4">
        <v>0</v>
      </c>
      <c r="BI149" s="4">
        <v>0</v>
      </c>
      <c r="BJ149" s="4">
        <v>0</v>
      </c>
      <c r="BK149" s="4"/>
      <c r="BL149" s="4"/>
      <c r="BM149" s="11">
        <v>2.0201142942444001E-3</v>
      </c>
      <c r="BO149" t="s">
        <v>224</v>
      </c>
      <c r="BP149" s="4">
        <v>52.0876632883379</v>
      </c>
      <c r="BQ149" s="4">
        <v>3.5673234761653601</v>
      </c>
      <c r="BR149" s="4">
        <v>8.1573272215621806</v>
      </c>
      <c r="BS149" s="4">
        <v>4.7135326497696601</v>
      </c>
      <c r="BT149" s="4">
        <v>0.92499096699667704</v>
      </c>
      <c r="BU149" s="4">
        <v>16.106077720518002</v>
      </c>
      <c r="BV149" s="4">
        <v>31.0284701262208</v>
      </c>
      <c r="BW149" s="4">
        <v>116.58538544957101</v>
      </c>
      <c r="BX149" s="4">
        <v>0</v>
      </c>
      <c r="BY149" s="4">
        <v>116.58538544957101</v>
      </c>
      <c r="BZ149" s="11">
        <v>2.0201142942444001E-3</v>
      </c>
      <c r="CB149" t="s">
        <v>224</v>
      </c>
      <c r="CC149" s="4">
        <v>3.7704967393123899E-3</v>
      </c>
      <c r="CD149" s="4">
        <v>2.5822969751007299E-4</v>
      </c>
      <c r="CE149" s="4">
        <v>5.9048868289875297E-4</v>
      </c>
      <c r="CF149" s="4">
        <v>3.4120093635642301E-4</v>
      </c>
      <c r="CG149" s="4">
        <v>6.6957801613174903E-5</v>
      </c>
      <c r="CH149" s="4">
        <v>1.1658790142333301E-3</v>
      </c>
      <c r="CI149" s="4">
        <v>2.2460739847195502E-3</v>
      </c>
      <c r="CJ149" s="4">
        <v>8.4393268566436905E-3</v>
      </c>
      <c r="CK149" s="4">
        <v>0</v>
      </c>
      <c r="CL149" s="4">
        <v>8.4393268566436905E-3</v>
      </c>
      <c r="CM149" s="11">
        <v>2.0201142942444001E-3</v>
      </c>
    </row>
    <row r="150" spans="2:91" x14ac:dyDescent="0.25">
      <c r="B150" t="s">
        <v>225</v>
      </c>
      <c r="C150" s="4">
        <v>1.2529240872205101</v>
      </c>
      <c r="D150" s="4">
        <v>4.5310007147729703E-2</v>
      </c>
      <c r="E150" s="4">
        <v>0.20069089452751501</v>
      </c>
      <c r="F150" s="4">
        <v>7.9559238464364898E-2</v>
      </c>
      <c r="G150" s="4">
        <v>1.6934864133534702E-2</v>
      </c>
      <c r="H150" s="4">
        <v>0.322499775866597</v>
      </c>
      <c r="I150" s="4">
        <v>0.52276253246461302</v>
      </c>
      <c r="J150" s="4">
        <v>2.4406813998248702</v>
      </c>
      <c r="K150" s="4">
        <v>0</v>
      </c>
      <c r="L150" s="4">
        <v>2.4406813998248702</v>
      </c>
      <c r="M150" s="11">
        <v>3.0013404489778002E-5</v>
      </c>
      <c r="O150" t="s">
        <v>225</v>
      </c>
      <c r="P150" s="4">
        <v>26.7531564433488</v>
      </c>
      <c r="Q150" s="4">
        <v>0.96748535847976003</v>
      </c>
      <c r="R150" s="4">
        <v>4.2852675216429699</v>
      </c>
      <c r="S150" s="4">
        <v>1.69879466350801</v>
      </c>
      <c r="T150" s="4">
        <v>0.36160296871327802</v>
      </c>
      <c r="U150" s="4">
        <v>6.8862008837615196</v>
      </c>
      <c r="V150" s="4">
        <v>11.1623265578464</v>
      </c>
      <c r="W150" s="4">
        <v>52.114834397300797</v>
      </c>
      <c r="X150" s="4">
        <v>0</v>
      </c>
      <c r="Y150" s="4">
        <v>52.114834397300797</v>
      </c>
      <c r="Z150" s="11">
        <v>3.0013404489778002E-5</v>
      </c>
      <c r="AB150" t="s">
        <v>225</v>
      </c>
      <c r="AC150" s="4">
        <v>26.7531564433488</v>
      </c>
      <c r="AD150" s="4">
        <v>0.96748535847976003</v>
      </c>
      <c r="AE150" s="4">
        <v>4.2852675216429699</v>
      </c>
      <c r="AF150" s="4">
        <v>1.69879466350801</v>
      </c>
      <c r="AG150" s="4">
        <v>0.36160296871327802</v>
      </c>
      <c r="AH150" s="4">
        <v>6.8862008837615196</v>
      </c>
      <c r="AI150" s="4">
        <v>11.1623265578464</v>
      </c>
      <c r="AJ150" s="4">
        <v>52.114834397300797</v>
      </c>
      <c r="AK150" s="4">
        <v>0</v>
      </c>
      <c r="AL150" s="4">
        <v>52.114834397300797</v>
      </c>
      <c r="AM150" s="11">
        <v>3.0013404489778002E-5</v>
      </c>
      <c r="AO150" t="s">
        <v>225</v>
      </c>
      <c r="AP150" s="4">
        <v>0</v>
      </c>
      <c r="AQ150" s="4">
        <v>0</v>
      </c>
      <c r="AR150" s="4">
        <v>0</v>
      </c>
      <c r="AS150" s="4">
        <v>0</v>
      </c>
      <c r="AT150" s="4">
        <v>0</v>
      </c>
      <c r="AU150" s="4">
        <v>0</v>
      </c>
      <c r="AV150" s="4">
        <v>0</v>
      </c>
      <c r="AW150" s="4">
        <v>0</v>
      </c>
      <c r="AX150" s="4"/>
      <c r="AY150" s="4"/>
      <c r="AZ150" s="11">
        <v>3.0013404489778002E-5</v>
      </c>
      <c r="BB150" t="s">
        <v>225</v>
      </c>
      <c r="BC150" s="4">
        <v>0</v>
      </c>
      <c r="BD150" s="4">
        <v>0</v>
      </c>
      <c r="BE150" s="4">
        <v>0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/>
      <c r="BL150" s="4"/>
      <c r="BM150" s="11">
        <v>3.0013404489778002E-5</v>
      </c>
      <c r="BO150" t="s">
        <v>225</v>
      </c>
      <c r="BP150" s="4">
        <v>75.711432734677103</v>
      </c>
      <c r="BQ150" s="4">
        <v>2.73798356449772</v>
      </c>
      <c r="BR150" s="4">
        <v>12.1273070862496</v>
      </c>
      <c r="BS150" s="4">
        <v>4.8075888977276602</v>
      </c>
      <c r="BT150" s="4">
        <v>1.02333640145858</v>
      </c>
      <c r="BU150" s="4">
        <v>19.4879485010451</v>
      </c>
      <c r="BV150" s="4">
        <v>31.5893841587054</v>
      </c>
      <c r="BW150" s="4">
        <v>147.48498134436099</v>
      </c>
      <c r="BX150" s="4">
        <v>0</v>
      </c>
      <c r="BY150" s="4">
        <v>147.48498134436099</v>
      </c>
      <c r="BZ150" s="11">
        <v>3.0013404489778002E-5</v>
      </c>
      <c r="CB150" t="s">
        <v>225</v>
      </c>
      <c r="CC150" s="4">
        <v>5.4805628095565603E-3</v>
      </c>
      <c r="CD150" s="4">
        <v>1.9819583852479999E-4</v>
      </c>
      <c r="CE150" s="4">
        <v>8.7786567756403702E-4</v>
      </c>
      <c r="CF150" s="4">
        <v>3.4800943483473802E-4</v>
      </c>
      <c r="CG150" s="4">
        <v>7.4076783662958595E-5</v>
      </c>
      <c r="CH150" s="4">
        <v>1.41068425113111E-3</v>
      </c>
      <c r="CI150" s="4">
        <v>2.28667716015498E-3</v>
      </c>
      <c r="CJ150" s="4">
        <v>1.06760719554292E-2</v>
      </c>
      <c r="CK150" s="4">
        <v>0</v>
      </c>
      <c r="CL150" s="4">
        <v>1.06760719554292E-2</v>
      </c>
      <c r="CM150" s="11">
        <v>3.0013404489778002E-5</v>
      </c>
    </row>
    <row r="151" spans="2:91" x14ac:dyDescent="0.25">
      <c r="B151" s="18" t="s">
        <v>120</v>
      </c>
      <c r="C151" s="18">
        <v>0.16795825130879999</v>
      </c>
      <c r="D151" s="18">
        <v>0.17998411726065799</v>
      </c>
      <c r="E151" s="18">
        <v>7.29545558020704E-2</v>
      </c>
      <c r="F151" s="18">
        <v>7.9047391397582906E-2</v>
      </c>
      <c r="G151" s="18">
        <v>1.6383722283815599E-2</v>
      </c>
      <c r="H151" s="18">
        <v>0.19118809577200799</v>
      </c>
      <c r="I151" s="18">
        <v>0.51972171141196299</v>
      </c>
      <c r="J151" s="18">
        <v>1.2272378452368999</v>
      </c>
      <c r="K151" s="18">
        <v>0</v>
      </c>
      <c r="L151" s="18">
        <v>1.2272378452368999</v>
      </c>
      <c r="M151" s="19">
        <v>1</v>
      </c>
      <c r="O151" s="18" t="s">
        <v>120</v>
      </c>
      <c r="P151" s="18">
        <v>3.5863412788110698</v>
      </c>
      <c r="Q151" s="18">
        <v>3.8431244921424801</v>
      </c>
      <c r="R151" s="18">
        <v>1.55776767685711</v>
      </c>
      <c r="S151" s="18">
        <v>1.68786541025767</v>
      </c>
      <c r="T151" s="18">
        <v>0.34983467063488199</v>
      </c>
      <c r="U151" s="18">
        <v>4.0823582916674201</v>
      </c>
      <c r="V151" s="18">
        <v>11.097397196069799</v>
      </c>
      <c r="W151" s="18">
        <v>26.204689016440501</v>
      </c>
      <c r="X151" s="18">
        <v>0</v>
      </c>
      <c r="Y151" s="18">
        <v>26.204689016440501</v>
      </c>
      <c r="Z151" s="19">
        <v>1</v>
      </c>
      <c r="AB151" s="18" t="s">
        <v>120</v>
      </c>
      <c r="AC151" s="18">
        <v>3.5863412788110698</v>
      </c>
      <c r="AD151" s="18">
        <v>3.8431244921424801</v>
      </c>
      <c r="AE151" s="18">
        <v>1.55776767685711</v>
      </c>
      <c r="AF151" s="18">
        <v>1.68786541025767</v>
      </c>
      <c r="AG151" s="18">
        <v>0.34983467063488199</v>
      </c>
      <c r="AH151" s="18">
        <v>4.0823582916674201</v>
      </c>
      <c r="AI151" s="18">
        <v>11.097397196069799</v>
      </c>
      <c r="AJ151" s="18">
        <v>26.204689016440501</v>
      </c>
      <c r="AK151" s="18">
        <v>0</v>
      </c>
      <c r="AL151" s="18">
        <v>26.204689016440501</v>
      </c>
      <c r="AM151" s="19">
        <v>1</v>
      </c>
      <c r="AO151" s="18" t="s">
        <v>120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/>
      <c r="AY151" s="18"/>
      <c r="AZ151" s="19">
        <v>1</v>
      </c>
      <c r="BB151" s="18" t="s">
        <v>120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/>
      <c r="BL151" s="18"/>
      <c r="BM151" s="19">
        <v>1</v>
      </c>
      <c r="BO151" s="18" t="s">
        <v>120</v>
      </c>
      <c r="BP151" s="18">
        <v>10.1493458190353</v>
      </c>
      <c r="BQ151" s="18">
        <v>10.8760423127632</v>
      </c>
      <c r="BR151" s="18">
        <v>4.4084825255056197</v>
      </c>
      <c r="BS151" s="18">
        <v>4.7766591110291898</v>
      </c>
      <c r="BT151" s="18">
        <v>0.99003211789671497</v>
      </c>
      <c r="BU151" s="18">
        <v>11.5530739654188</v>
      </c>
      <c r="BV151" s="18">
        <v>31.405634064877599</v>
      </c>
      <c r="BW151" s="18">
        <v>74.159269916526497</v>
      </c>
      <c r="BX151" s="18">
        <v>0</v>
      </c>
      <c r="BY151" s="18">
        <v>74.159269916526497</v>
      </c>
      <c r="BZ151" s="19">
        <v>1</v>
      </c>
      <c r="CB151" s="18" t="s">
        <v>120</v>
      </c>
      <c r="CC151" s="18">
        <v>7.3468596786514903E-4</v>
      </c>
      <c r="CD151" s="18">
        <v>7.8728972443804703E-4</v>
      </c>
      <c r="CE151" s="18">
        <v>3.1911911455348701E-4</v>
      </c>
      <c r="CF151" s="18">
        <v>3.4577050429856403E-4</v>
      </c>
      <c r="CG151" s="18">
        <v>7.16659691889054E-5</v>
      </c>
      <c r="CH151" s="18">
        <v>8.36298366361913E-4</v>
      </c>
      <c r="CI151" s="18">
        <v>2.27337594666435E-3</v>
      </c>
      <c r="CJ151" s="18">
        <v>5.3682055933704197E-3</v>
      </c>
      <c r="CK151" s="18">
        <v>0</v>
      </c>
      <c r="CL151" s="18">
        <v>5.3682055933704197E-3</v>
      </c>
      <c r="CM151" s="19">
        <v>1</v>
      </c>
    </row>
    <row r="153" spans="2:91" ht="15.75" x14ac:dyDescent="0.25">
      <c r="B153" s="10" t="s">
        <v>129</v>
      </c>
      <c r="M153" s="17" t="s">
        <v>118</v>
      </c>
      <c r="O153" s="10" t="s">
        <v>143</v>
      </c>
      <c r="Z153" s="17" t="s">
        <v>118</v>
      </c>
      <c r="AB153" s="10" t="s">
        <v>154</v>
      </c>
      <c r="AM153" s="17" t="s">
        <v>118</v>
      </c>
      <c r="AO153" s="10" t="s">
        <v>165</v>
      </c>
      <c r="AZ153" s="17" t="s">
        <v>118</v>
      </c>
      <c r="BB153" s="10" t="s">
        <v>176</v>
      </c>
      <c r="BM153" s="17" t="s">
        <v>118</v>
      </c>
      <c r="BO153" s="10" t="s">
        <v>188</v>
      </c>
      <c r="BZ153" s="17" t="s">
        <v>118</v>
      </c>
      <c r="CB153" s="10" t="s">
        <v>200</v>
      </c>
      <c r="CM153" s="17" t="s">
        <v>118</v>
      </c>
    </row>
    <row r="154" spans="2:91" x14ac:dyDescent="0.25">
      <c r="B154" t="s">
        <v>109</v>
      </c>
      <c r="L154" s="16" t="s">
        <v>206</v>
      </c>
      <c r="M154" s="15">
        <v>2376</v>
      </c>
      <c r="O154" t="s">
        <v>138</v>
      </c>
      <c r="Y154" s="16" t="s">
        <v>206</v>
      </c>
      <c r="Z154" s="15">
        <v>2376</v>
      </c>
      <c r="AB154" t="s">
        <v>138</v>
      </c>
      <c r="AL154" s="16" t="s">
        <v>206</v>
      </c>
      <c r="AM154" s="15">
        <v>2376</v>
      </c>
      <c r="AO154" t="s">
        <v>138</v>
      </c>
      <c r="AY154" s="16" t="s">
        <v>206</v>
      </c>
      <c r="AZ154" s="15">
        <v>2376</v>
      </c>
      <c r="BB154" t="s">
        <v>138</v>
      </c>
      <c r="BL154" s="16" t="s">
        <v>206</v>
      </c>
      <c r="BM154" s="15">
        <v>2376</v>
      </c>
      <c r="BO154" t="s">
        <v>183</v>
      </c>
      <c r="BY154" s="16" t="s">
        <v>206</v>
      </c>
      <c r="BZ154" s="15">
        <v>2376</v>
      </c>
      <c r="CB154" t="s">
        <v>195</v>
      </c>
      <c r="CL154" s="16" t="s">
        <v>206</v>
      </c>
      <c r="CM154" s="15">
        <v>2376</v>
      </c>
    </row>
    <row r="155" spans="2:91" x14ac:dyDescent="0.25">
      <c r="B155" t="s">
        <v>130</v>
      </c>
      <c r="C155" t="s">
        <v>29</v>
      </c>
      <c r="D155" t="s">
        <v>33</v>
      </c>
      <c r="E155" t="s">
        <v>37</v>
      </c>
      <c r="F155" t="s">
        <v>45</v>
      </c>
      <c r="G155" t="s">
        <v>47</v>
      </c>
      <c r="H155" t="s">
        <v>49</v>
      </c>
      <c r="I155" t="s">
        <v>51</v>
      </c>
      <c r="J155" t="s">
        <v>61</v>
      </c>
      <c r="K155" t="s">
        <v>58</v>
      </c>
      <c r="L155" t="s">
        <v>63</v>
      </c>
      <c r="M155" t="s">
        <v>111</v>
      </c>
      <c r="O155" t="s">
        <v>130</v>
      </c>
      <c r="P155" t="s">
        <v>29</v>
      </c>
      <c r="Q155" t="s">
        <v>33</v>
      </c>
      <c r="R155" t="s">
        <v>37</v>
      </c>
      <c r="S155" t="s">
        <v>45</v>
      </c>
      <c r="T155" t="s">
        <v>47</v>
      </c>
      <c r="U155" t="s">
        <v>49</v>
      </c>
      <c r="V155" t="s">
        <v>51</v>
      </c>
      <c r="W155" t="s">
        <v>61</v>
      </c>
      <c r="X155" t="s">
        <v>58</v>
      </c>
      <c r="Y155" t="s">
        <v>63</v>
      </c>
      <c r="Z155" t="s">
        <v>111</v>
      </c>
      <c r="AB155" t="s">
        <v>130</v>
      </c>
      <c r="AC155" t="s">
        <v>29</v>
      </c>
      <c r="AD155" t="s">
        <v>33</v>
      </c>
      <c r="AE155" t="s">
        <v>37</v>
      </c>
      <c r="AF155" t="s">
        <v>45</v>
      </c>
      <c r="AG155" t="s">
        <v>47</v>
      </c>
      <c r="AH155" t="s">
        <v>49</v>
      </c>
      <c r="AI155" t="s">
        <v>51</v>
      </c>
      <c r="AJ155" t="s">
        <v>61</v>
      </c>
      <c r="AK155" t="s">
        <v>58</v>
      </c>
      <c r="AL155" t="s">
        <v>63</v>
      </c>
      <c r="AM155" t="s">
        <v>111</v>
      </c>
      <c r="AO155" t="s">
        <v>130</v>
      </c>
      <c r="AP155" t="s">
        <v>29</v>
      </c>
      <c r="AQ155" t="s">
        <v>33</v>
      </c>
      <c r="AR155" t="s">
        <v>37</v>
      </c>
      <c r="AS155" t="s">
        <v>45</v>
      </c>
      <c r="AT155" t="s">
        <v>47</v>
      </c>
      <c r="AU155" t="s">
        <v>49</v>
      </c>
      <c r="AV155" t="s">
        <v>51</v>
      </c>
      <c r="AW155" t="s">
        <v>61</v>
      </c>
      <c r="AX155" t="s">
        <v>58</v>
      </c>
      <c r="AY155" t="s">
        <v>63</v>
      </c>
      <c r="AZ155" t="s">
        <v>111</v>
      </c>
      <c r="BB155" t="s">
        <v>130</v>
      </c>
      <c r="BC155" t="s">
        <v>29</v>
      </c>
      <c r="BD155" t="s">
        <v>33</v>
      </c>
      <c r="BE155" t="s">
        <v>37</v>
      </c>
      <c r="BF155" t="s">
        <v>45</v>
      </c>
      <c r="BG155" t="s">
        <v>47</v>
      </c>
      <c r="BH155" t="s">
        <v>49</v>
      </c>
      <c r="BI155" t="s">
        <v>51</v>
      </c>
      <c r="BJ155" t="s">
        <v>61</v>
      </c>
      <c r="BK155" t="s">
        <v>58</v>
      </c>
      <c r="BL155" t="s">
        <v>63</v>
      </c>
      <c r="BM155" t="s">
        <v>111</v>
      </c>
      <c r="BO155" t="s">
        <v>130</v>
      </c>
      <c r="BP155" t="s">
        <v>29</v>
      </c>
      <c r="BQ155" t="s">
        <v>33</v>
      </c>
      <c r="BR155" t="s">
        <v>37</v>
      </c>
      <c r="BS155" t="s">
        <v>45</v>
      </c>
      <c r="BT155" t="s">
        <v>47</v>
      </c>
      <c r="BU155" t="s">
        <v>49</v>
      </c>
      <c r="BV155" t="s">
        <v>51</v>
      </c>
      <c r="BW155" t="s">
        <v>61</v>
      </c>
      <c r="BX155" t="s">
        <v>58</v>
      </c>
      <c r="BY155" t="s">
        <v>63</v>
      </c>
      <c r="BZ155" t="s">
        <v>111</v>
      </c>
      <c r="CB155" t="s">
        <v>130</v>
      </c>
      <c r="CC155" t="s">
        <v>29</v>
      </c>
      <c r="CD155" t="s">
        <v>33</v>
      </c>
      <c r="CE155" t="s">
        <v>37</v>
      </c>
      <c r="CF155" t="s">
        <v>45</v>
      </c>
      <c r="CG155" t="s">
        <v>47</v>
      </c>
      <c r="CH155" t="s">
        <v>49</v>
      </c>
      <c r="CI155" t="s">
        <v>51</v>
      </c>
      <c r="CJ155" t="s">
        <v>61</v>
      </c>
      <c r="CK155" t="s">
        <v>58</v>
      </c>
      <c r="CL155" t="s">
        <v>63</v>
      </c>
      <c r="CM155" t="s">
        <v>111</v>
      </c>
    </row>
    <row r="156" spans="2:91" x14ac:dyDescent="0.25">
      <c r="B156" t="s">
        <v>208</v>
      </c>
      <c r="C156" s="4">
        <v>1.9625463105395501E-2</v>
      </c>
      <c r="D156" s="4">
        <v>0.38627159855024201</v>
      </c>
      <c r="E156" s="4">
        <v>8.6719633475394395E-2</v>
      </c>
      <c r="F156" s="4">
        <v>8.9979141939969295E-2</v>
      </c>
      <c r="G156" s="4">
        <v>2.0200480790588601E-2</v>
      </c>
      <c r="H156" s="4">
        <v>0.161627696551436</v>
      </c>
      <c r="I156" s="4">
        <v>0.52417540646875604</v>
      </c>
      <c r="J156" s="4">
        <v>1.2885994208817799</v>
      </c>
      <c r="K156" s="4">
        <v>0</v>
      </c>
      <c r="L156" s="4">
        <v>1.2885994208817799</v>
      </c>
      <c r="M156" s="11">
        <v>2.2047509039039601E-2</v>
      </c>
      <c r="O156" t="s">
        <v>208</v>
      </c>
      <c r="P156" s="4">
        <v>0.41905418699114699</v>
      </c>
      <c r="Q156" s="4">
        <v>8.2478935563941196</v>
      </c>
      <c r="R156" s="4">
        <v>1.8516875401636199</v>
      </c>
      <c r="S156" s="4">
        <v>1.9212864414622901</v>
      </c>
      <c r="T156" s="4">
        <v>0.43133229565436898</v>
      </c>
      <c r="U156" s="4">
        <v>3.4511676290070801</v>
      </c>
      <c r="V156" s="4">
        <v>11.192495057002199</v>
      </c>
      <c r="W156" s="4">
        <v>27.5149167066748</v>
      </c>
      <c r="X156" s="4">
        <v>0</v>
      </c>
      <c r="Y156" s="4">
        <v>27.5149167066748</v>
      </c>
      <c r="Z156" s="11">
        <v>2.2047509039039601E-2</v>
      </c>
      <c r="AB156" t="s">
        <v>208</v>
      </c>
      <c r="AC156" s="4">
        <v>0.41905418699114699</v>
      </c>
      <c r="AD156" s="4">
        <v>8.2478935563941196</v>
      </c>
      <c r="AE156" s="4">
        <v>1.8516875401636199</v>
      </c>
      <c r="AF156" s="4">
        <v>1.9212864414622901</v>
      </c>
      <c r="AG156" s="4">
        <v>0.43133229565436898</v>
      </c>
      <c r="AH156" s="4">
        <v>3.4511676290070801</v>
      </c>
      <c r="AI156" s="4">
        <v>11.192495057002199</v>
      </c>
      <c r="AJ156" s="4">
        <v>27.5149167066748</v>
      </c>
      <c r="AK156" s="4">
        <v>0</v>
      </c>
      <c r="AL156" s="4">
        <v>27.5149167066748</v>
      </c>
      <c r="AM156" s="11">
        <v>2.2047509039039601E-2</v>
      </c>
      <c r="AO156" t="s">
        <v>208</v>
      </c>
      <c r="AP156" s="4">
        <v>0</v>
      </c>
      <c r="AQ156" s="4">
        <v>0</v>
      </c>
      <c r="AR156" s="4">
        <v>0</v>
      </c>
      <c r="AS156" s="4">
        <v>0</v>
      </c>
      <c r="AT156" s="4">
        <v>0</v>
      </c>
      <c r="AU156" s="4">
        <v>0</v>
      </c>
      <c r="AV156" s="4">
        <v>0</v>
      </c>
      <c r="AW156" s="4">
        <v>0</v>
      </c>
      <c r="AX156" s="4"/>
      <c r="AY156" s="4"/>
      <c r="AZ156" s="11">
        <v>2.2047509039039601E-2</v>
      </c>
      <c r="BB156" t="s">
        <v>208</v>
      </c>
      <c r="BC156" s="4">
        <v>0</v>
      </c>
      <c r="BD156" s="4">
        <v>0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/>
      <c r="BL156" s="4"/>
      <c r="BM156" s="11">
        <v>2.2047509039039601E-2</v>
      </c>
      <c r="BO156" t="s">
        <v>208</v>
      </c>
      <c r="BP156" s="4">
        <v>1.1859233491849499</v>
      </c>
      <c r="BQ156" s="4">
        <v>23.341538764595398</v>
      </c>
      <c r="BR156" s="4">
        <v>5.2402757386630299</v>
      </c>
      <c r="BS156" s="4">
        <v>5.4372406293382696</v>
      </c>
      <c r="BT156" s="4">
        <v>1.2206703967018599</v>
      </c>
      <c r="BU156" s="4">
        <v>9.7668043900900408</v>
      </c>
      <c r="BV156" s="4">
        <v>31.674761011316299</v>
      </c>
      <c r="BW156" s="4">
        <v>77.867214279889794</v>
      </c>
      <c r="BX156" s="4">
        <v>0</v>
      </c>
      <c r="BY156" s="4">
        <v>77.867214279889794</v>
      </c>
      <c r="BZ156" s="11">
        <v>2.2047509039039601E-2</v>
      </c>
      <c r="CB156" t="s">
        <v>208</v>
      </c>
      <c r="CC156" s="4">
        <v>8.5846049503576102E-5</v>
      </c>
      <c r="CD156" s="4">
        <v>1.6896360912804699E-3</v>
      </c>
      <c r="CE156" s="4">
        <v>3.7933056194806402E-4</v>
      </c>
      <c r="CF156" s="4">
        <v>3.9358836180249302E-4</v>
      </c>
      <c r="CG156" s="4">
        <v>8.8361302081485399E-5</v>
      </c>
      <c r="CH156" s="4">
        <v>7.0699474273750601E-4</v>
      </c>
      <c r="CI156" s="4">
        <v>2.2928573787338001E-3</v>
      </c>
      <c r="CJ156" s="4">
        <v>5.6366144880874002E-3</v>
      </c>
      <c r="CK156" s="4">
        <v>0</v>
      </c>
      <c r="CL156" s="4">
        <v>5.6366144880874002E-3</v>
      </c>
      <c r="CM156" s="11">
        <v>2.2047509039039601E-2</v>
      </c>
    </row>
    <row r="157" spans="2:91" x14ac:dyDescent="0.25">
      <c r="B157" t="s">
        <v>209</v>
      </c>
      <c r="C157" s="4">
        <v>1.77214543283781E-3</v>
      </c>
      <c r="D157" s="4">
        <v>0.40069362391068902</v>
      </c>
      <c r="E157" s="4">
        <v>8.7450336441486906E-2</v>
      </c>
      <c r="F157" s="4">
        <v>8.9711993796168399E-2</v>
      </c>
      <c r="G157" s="4">
        <v>1.99092518327285E-2</v>
      </c>
      <c r="H157" s="4">
        <v>0.155751652191298</v>
      </c>
      <c r="I157" s="4">
        <v>0.52276253246461302</v>
      </c>
      <c r="J157" s="4">
        <v>1.2780515360698199</v>
      </c>
      <c r="K157" s="4">
        <v>0</v>
      </c>
      <c r="L157" s="4">
        <v>1.2780515360698199</v>
      </c>
      <c r="M157" s="11">
        <v>6.3777398168279105E-4</v>
      </c>
      <c r="O157" t="s">
        <v>209</v>
      </c>
      <c r="P157" s="4">
        <v>3.7839869540900503E-2</v>
      </c>
      <c r="Q157" s="4">
        <v>8.5558409449337702</v>
      </c>
      <c r="R157" s="4">
        <v>1.86728993057568</v>
      </c>
      <c r="S157" s="4">
        <v>1.9155821404934099</v>
      </c>
      <c r="T157" s="4">
        <v>0.425113807279907</v>
      </c>
      <c r="U157" s="4">
        <v>3.3256989468752001</v>
      </c>
      <c r="V157" s="4">
        <v>11.1623265578464</v>
      </c>
      <c r="W157" s="4">
        <v>27.2896921975453</v>
      </c>
      <c r="X157" s="4">
        <v>0</v>
      </c>
      <c r="Y157" s="4">
        <v>27.2896921975453</v>
      </c>
      <c r="Z157" s="11">
        <v>6.3777398168279105E-4</v>
      </c>
      <c r="AB157" t="s">
        <v>209</v>
      </c>
      <c r="AC157" s="4">
        <v>3.7839869540900503E-2</v>
      </c>
      <c r="AD157" s="4">
        <v>8.5558409449337702</v>
      </c>
      <c r="AE157" s="4">
        <v>1.86728993057568</v>
      </c>
      <c r="AF157" s="4">
        <v>1.9155821404934099</v>
      </c>
      <c r="AG157" s="4">
        <v>0.425113807279907</v>
      </c>
      <c r="AH157" s="4">
        <v>3.3256989468752001</v>
      </c>
      <c r="AI157" s="4">
        <v>11.1623265578464</v>
      </c>
      <c r="AJ157" s="4">
        <v>27.2896921975453</v>
      </c>
      <c r="AK157" s="4">
        <v>0</v>
      </c>
      <c r="AL157" s="4">
        <v>27.2896921975453</v>
      </c>
      <c r="AM157" s="11">
        <v>6.3777398168279105E-4</v>
      </c>
      <c r="AO157" t="s">
        <v>209</v>
      </c>
      <c r="AP157" s="4">
        <v>0</v>
      </c>
      <c r="AQ157" s="4">
        <v>0</v>
      </c>
      <c r="AR157" s="4">
        <v>0</v>
      </c>
      <c r="AS157" s="4">
        <v>0</v>
      </c>
      <c r="AT157" s="4">
        <v>0</v>
      </c>
      <c r="AU157" s="4">
        <v>0</v>
      </c>
      <c r="AV157" s="4">
        <v>0</v>
      </c>
      <c r="AW157" s="4">
        <v>0</v>
      </c>
      <c r="AX157" s="4"/>
      <c r="AY157" s="4"/>
      <c r="AZ157" s="11">
        <v>6.3777398168279105E-4</v>
      </c>
      <c r="BB157" t="s">
        <v>209</v>
      </c>
      <c r="BC157" s="4">
        <v>0</v>
      </c>
      <c r="BD157" s="4">
        <v>0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/>
      <c r="BL157" s="4"/>
      <c r="BM157" s="11">
        <v>6.3777398168279105E-4</v>
      </c>
      <c r="BO157" t="s">
        <v>209</v>
      </c>
      <c r="BP157" s="4">
        <v>0.107086830800748</v>
      </c>
      <c r="BQ157" s="4">
        <v>24.213029874162601</v>
      </c>
      <c r="BR157" s="4">
        <v>5.2844305035291699</v>
      </c>
      <c r="BS157" s="4">
        <v>5.4210974575963604</v>
      </c>
      <c r="BT157" s="4">
        <v>1.2030720746021399</v>
      </c>
      <c r="BU157" s="4">
        <v>9.4117280196568291</v>
      </c>
      <c r="BV157" s="4">
        <v>31.5893841587054</v>
      </c>
      <c r="BW157" s="4">
        <v>77.229828919053205</v>
      </c>
      <c r="BX157" s="4">
        <v>0</v>
      </c>
      <c r="BY157" s="4">
        <v>77.229828919053205</v>
      </c>
      <c r="BZ157" s="11">
        <v>6.3777398168279105E-4</v>
      </c>
      <c r="CB157" t="s">
        <v>209</v>
      </c>
      <c r="CC157" s="4">
        <v>7.7517500472692504E-6</v>
      </c>
      <c r="CD157" s="4">
        <v>1.7527211709234801E-3</v>
      </c>
      <c r="CE157" s="4">
        <v>3.8252681584855701E-4</v>
      </c>
      <c r="CF157" s="4">
        <v>3.9241979764406503E-4</v>
      </c>
      <c r="CG157" s="4">
        <v>8.7087403198230095E-5</v>
      </c>
      <c r="CH157" s="4">
        <v>6.8129164506706497E-4</v>
      </c>
      <c r="CI157" s="4">
        <v>2.28667716015498E-3</v>
      </c>
      <c r="CJ157" s="4">
        <v>5.5904757428836402E-3</v>
      </c>
      <c r="CK157" s="4">
        <v>0</v>
      </c>
      <c r="CL157" s="4">
        <v>5.5904757428836402E-3</v>
      </c>
      <c r="CM157" s="11">
        <v>6.3777398168279105E-4</v>
      </c>
    </row>
    <row r="158" spans="2:91" x14ac:dyDescent="0.25">
      <c r="B158" t="s">
        <v>248</v>
      </c>
      <c r="C158" s="4">
        <v>2.6456994343022102E-4</v>
      </c>
      <c r="D158" s="4">
        <v>0.43539041484290902</v>
      </c>
      <c r="E158" s="4">
        <v>0.111646175482948</v>
      </c>
      <c r="F158" s="4">
        <v>0.14713116089905701</v>
      </c>
      <c r="G158" s="4">
        <v>3.2651947758919803E-2</v>
      </c>
      <c r="H158" s="4">
        <v>5.7992341813639103E-2</v>
      </c>
      <c r="I158" s="4">
        <v>0.85735089614444304</v>
      </c>
      <c r="J158" s="4">
        <v>1.64242750688535</v>
      </c>
      <c r="K158" s="4">
        <v>0</v>
      </c>
      <c r="L158" s="4">
        <v>1.64242750688535</v>
      </c>
      <c r="M158" s="11">
        <v>6.3777398168279105E-4</v>
      </c>
      <c r="O158" t="s">
        <v>248</v>
      </c>
      <c r="P158" s="4">
        <v>5.6492497502371904E-3</v>
      </c>
      <c r="Q158" s="4">
        <v>9.2967068005428501</v>
      </c>
      <c r="R158" s="4">
        <v>2.38393341580892</v>
      </c>
      <c r="S158" s="4">
        <v>3.1416292538170598</v>
      </c>
      <c r="T158" s="4">
        <v>0.69720318691637695</v>
      </c>
      <c r="U158" s="4">
        <v>1.2382858697355299</v>
      </c>
      <c r="V158" s="4">
        <v>18.3066499282337</v>
      </c>
      <c r="W158" s="4">
        <v>35.070057704804597</v>
      </c>
      <c r="X158" s="4">
        <v>0</v>
      </c>
      <c r="Y158" s="4">
        <v>35.070057704804597</v>
      </c>
      <c r="Z158" s="11">
        <v>6.3777398168279105E-4</v>
      </c>
      <c r="AB158" t="s">
        <v>248</v>
      </c>
      <c r="AC158" s="4">
        <v>5.6492497502371904E-3</v>
      </c>
      <c r="AD158" s="4">
        <v>9.2967068005428501</v>
      </c>
      <c r="AE158" s="4">
        <v>2.38393341580892</v>
      </c>
      <c r="AF158" s="4">
        <v>3.1416292538170598</v>
      </c>
      <c r="AG158" s="4">
        <v>0.69720318691637695</v>
      </c>
      <c r="AH158" s="4">
        <v>1.2382858697355299</v>
      </c>
      <c r="AI158" s="4">
        <v>18.3066499282337</v>
      </c>
      <c r="AJ158" s="4">
        <v>35.070057704804597</v>
      </c>
      <c r="AK158" s="4">
        <v>0</v>
      </c>
      <c r="AL158" s="4">
        <v>35.070057704804597</v>
      </c>
      <c r="AM158" s="11">
        <v>6.3777398168279105E-4</v>
      </c>
      <c r="AO158" t="s">
        <v>248</v>
      </c>
      <c r="AP158" s="4">
        <v>0</v>
      </c>
      <c r="AQ158" s="4">
        <v>0</v>
      </c>
      <c r="AR158" s="4">
        <v>0</v>
      </c>
      <c r="AS158" s="4">
        <v>0</v>
      </c>
      <c r="AT158" s="4">
        <v>0</v>
      </c>
      <c r="AU158" s="4">
        <v>0</v>
      </c>
      <c r="AV158" s="4">
        <v>0</v>
      </c>
      <c r="AW158" s="4">
        <v>0</v>
      </c>
      <c r="AX158" s="4"/>
      <c r="AY158" s="4"/>
      <c r="AZ158" s="11">
        <v>6.3777398168279105E-4</v>
      </c>
      <c r="BB158" t="s">
        <v>248</v>
      </c>
      <c r="BC158" s="4">
        <v>0</v>
      </c>
      <c r="BD158" s="4">
        <v>0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/>
      <c r="BL158" s="4"/>
      <c r="BM158" s="11">
        <v>6.3777398168279105E-4</v>
      </c>
      <c r="BO158" t="s">
        <v>248</v>
      </c>
      <c r="BP158" s="4">
        <v>1.59873767931712E-2</v>
      </c>
      <c r="BQ158" s="4">
        <v>26.309680245536299</v>
      </c>
      <c r="BR158" s="4">
        <v>6.7465315667392396</v>
      </c>
      <c r="BS158" s="4">
        <v>8.8908107883022804</v>
      </c>
      <c r="BT158" s="4">
        <v>1.97308501897335</v>
      </c>
      <c r="BU158" s="4">
        <v>3.5043490113515499</v>
      </c>
      <c r="BV158" s="4">
        <v>51.8078192969013</v>
      </c>
      <c r="BW158" s="4">
        <v>99.248263304597103</v>
      </c>
      <c r="BX158" s="4">
        <v>0</v>
      </c>
      <c r="BY158" s="4">
        <v>99.248263304597103</v>
      </c>
      <c r="BZ158" s="11">
        <v>6.3777398168279105E-4</v>
      </c>
      <c r="CB158" t="s">
        <v>248</v>
      </c>
      <c r="CC158" s="4">
        <v>1.15728654854646E-6</v>
      </c>
      <c r="CD158" s="4">
        <v>1.9044924904580299E-3</v>
      </c>
      <c r="CE158" s="4">
        <v>4.8836468499737396E-4</v>
      </c>
      <c r="CF158" s="4">
        <v>6.4358373885131897E-4</v>
      </c>
      <c r="CG158" s="4">
        <v>1.42826730184511E-4</v>
      </c>
      <c r="CH158" s="4">
        <v>2.5367113221360299E-4</v>
      </c>
      <c r="CI158" s="4">
        <v>3.75023952693972E-3</v>
      </c>
      <c r="CJ158" s="4">
        <v>7.1843355901931001E-3</v>
      </c>
      <c r="CK158" s="4">
        <v>0</v>
      </c>
      <c r="CL158" s="4">
        <v>7.1843355901931001E-3</v>
      </c>
      <c r="CM158" s="11">
        <v>6.3777398168279105E-4</v>
      </c>
    </row>
    <row r="159" spans="2:91" x14ac:dyDescent="0.25">
      <c r="B159" t="s">
        <v>210</v>
      </c>
      <c r="C159" s="4">
        <v>7.5490919708645701E-2</v>
      </c>
      <c r="D159" s="4">
        <v>0.31229593297215402</v>
      </c>
      <c r="E159" s="4">
        <v>8.1508857043752797E-2</v>
      </c>
      <c r="F159" s="4">
        <v>8.9905330774970593E-2</v>
      </c>
      <c r="G159" s="4">
        <v>2.0120016264969301E-2</v>
      </c>
      <c r="H159" s="4">
        <v>0.182390008097157</v>
      </c>
      <c r="I159" s="4">
        <v>0.52378503925617403</v>
      </c>
      <c r="J159" s="4">
        <v>1.2854961041178199</v>
      </c>
      <c r="K159" s="4">
        <v>0</v>
      </c>
      <c r="L159" s="4">
        <v>1.2854961041178199</v>
      </c>
      <c r="M159" s="11">
        <v>0.31274264475084002</v>
      </c>
      <c r="O159" t="s">
        <v>210</v>
      </c>
      <c r="P159" s="4">
        <v>1.6119255792248399</v>
      </c>
      <c r="Q159" s="4">
        <v>6.6683225557265304</v>
      </c>
      <c r="R159" s="4">
        <v>1.7404240418488199</v>
      </c>
      <c r="S159" s="4">
        <v>1.9197103829727</v>
      </c>
      <c r="T159" s="4">
        <v>0.42961417077833802</v>
      </c>
      <c r="U159" s="4">
        <v>3.8944964584020298</v>
      </c>
      <c r="V159" s="4">
        <v>11.184159711537101</v>
      </c>
      <c r="W159" s="4">
        <v>27.448652900490401</v>
      </c>
      <c r="X159" s="4">
        <v>0</v>
      </c>
      <c r="Y159" s="4">
        <v>27.448652900490401</v>
      </c>
      <c r="Z159" s="11">
        <v>0.31274264475084002</v>
      </c>
      <c r="AB159" t="s">
        <v>210</v>
      </c>
      <c r="AC159" s="4">
        <v>1.6119255792248399</v>
      </c>
      <c r="AD159" s="4">
        <v>6.6683225557265304</v>
      </c>
      <c r="AE159" s="4">
        <v>1.7404240418488199</v>
      </c>
      <c r="AF159" s="4">
        <v>1.9197103829727</v>
      </c>
      <c r="AG159" s="4">
        <v>0.42961417077833802</v>
      </c>
      <c r="AH159" s="4">
        <v>3.8944964584020298</v>
      </c>
      <c r="AI159" s="4">
        <v>11.184159711537101</v>
      </c>
      <c r="AJ159" s="4">
        <v>27.448652900490401</v>
      </c>
      <c r="AK159" s="4">
        <v>0</v>
      </c>
      <c r="AL159" s="4">
        <v>27.448652900490401</v>
      </c>
      <c r="AM159" s="11">
        <v>0.31274264475084002</v>
      </c>
      <c r="AO159" t="s">
        <v>210</v>
      </c>
      <c r="AP159" s="4">
        <v>0</v>
      </c>
      <c r="AQ159" s="4">
        <v>0</v>
      </c>
      <c r="AR159" s="4">
        <v>0</v>
      </c>
      <c r="AS159" s="4">
        <v>0</v>
      </c>
      <c r="AT159" s="4">
        <v>0</v>
      </c>
      <c r="AU159" s="4">
        <v>0</v>
      </c>
      <c r="AV159" s="4">
        <v>0</v>
      </c>
      <c r="AW159" s="4">
        <v>0</v>
      </c>
      <c r="AX159" s="4"/>
      <c r="AY159" s="4"/>
      <c r="AZ159" s="11">
        <v>0.31274264475084002</v>
      </c>
      <c r="BB159" t="s">
        <v>210</v>
      </c>
      <c r="BC159" s="4">
        <v>0</v>
      </c>
      <c r="BD159" s="4">
        <v>0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/>
      <c r="BL159" s="4"/>
      <c r="BM159" s="11">
        <v>0.31274264475084002</v>
      </c>
      <c r="BO159" t="s">
        <v>210</v>
      </c>
      <c r="BP159" s="4">
        <v>4.5617493892062999</v>
      </c>
      <c r="BQ159" s="4">
        <v>18.871352832706101</v>
      </c>
      <c r="BR159" s="4">
        <v>4.9254000384321701</v>
      </c>
      <c r="BS159" s="4">
        <v>5.4327803838127302</v>
      </c>
      <c r="BT159" s="4">
        <v>1.2158081033026999</v>
      </c>
      <c r="BU159" s="4">
        <v>11.0214249772778</v>
      </c>
      <c r="BV159" s="4">
        <v>31.651171983649999</v>
      </c>
      <c r="BW159" s="4">
        <v>77.679687708387704</v>
      </c>
      <c r="BX159" s="4">
        <v>0</v>
      </c>
      <c r="BY159" s="4">
        <v>77.679687708387704</v>
      </c>
      <c r="BZ159" s="11">
        <v>0.31274264475084002</v>
      </c>
      <c r="CB159" t="s">
        <v>210</v>
      </c>
      <c r="CC159" s="4">
        <v>3.30213722630434E-4</v>
      </c>
      <c r="CD159" s="4">
        <v>1.36605042019734E-3</v>
      </c>
      <c r="CE159" s="4">
        <v>3.5653749107373699E-4</v>
      </c>
      <c r="CF159" s="4">
        <v>3.9326549569276798E-4</v>
      </c>
      <c r="CG159" s="4">
        <v>8.8009332723488806E-5</v>
      </c>
      <c r="CH159" s="4">
        <v>7.97813614893071E-4</v>
      </c>
      <c r="CI159" s="4">
        <v>2.2911498275348299E-3</v>
      </c>
      <c r="CJ159" s="4">
        <v>5.6230399047456801E-3</v>
      </c>
      <c r="CK159" s="4">
        <v>0</v>
      </c>
      <c r="CL159" s="4">
        <v>5.6230399047456801E-3</v>
      </c>
      <c r="CM159" s="11">
        <v>0.31274264475084002</v>
      </c>
    </row>
    <row r="160" spans="2:91" x14ac:dyDescent="0.25">
      <c r="B160" t="s">
        <v>211</v>
      </c>
      <c r="C160" s="4">
        <v>0.100129164893769</v>
      </c>
      <c r="D160" s="4">
        <v>0.309885473470428</v>
      </c>
      <c r="E160" s="4">
        <v>9.4066747467113604E-2</v>
      </c>
      <c r="F160" s="4">
        <v>8.9973090018893906E-2</v>
      </c>
      <c r="G160" s="4">
        <v>2.0193883347526601E-2</v>
      </c>
      <c r="H160" s="4">
        <v>0.18441892031290599</v>
      </c>
      <c r="I160" s="4">
        <v>0.52414339950123301</v>
      </c>
      <c r="J160" s="4">
        <v>1.3228106790118701</v>
      </c>
      <c r="K160" s="4">
        <v>0</v>
      </c>
      <c r="L160" s="4">
        <v>1.3228106790118701</v>
      </c>
      <c r="M160" s="11">
        <v>1.18860508966507E-2</v>
      </c>
      <c r="O160" t="s">
        <v>211</v>
      </c>
      <c r="P160" s="4">
        <v>2.1380155751394798</v>
      </c>
      <c r="Q160" s="4">
        <v>6.6168530366967602</v>
      </c>
      <c r="R160" s="4">
        <v>2.0085673479927002</v>
      </c>
      <c r="S160" s="4">
        <v>1.9211572173592699</v>
      </c>
      <c r="T160" s="4">
        <v>0.43119142325183202</v>
      </c>
      <c r="U160" s="4">
        <v>3.9378189601173501</v>
      </c>
      <c r="V160" s="4">
        <v>11.191811625804601</v>
      </c>
      <c r="W160" s="4">
        <v>28.245415186361999</v>
      </c>
      <c r="X160" s="4">
        <v>0</v>
      </c>
      <c r="Y160" s="4">
        <v>28.245415186361999</v>
      </c>
      <c r="Z160" s="11">
        <v>1.18860508966507E-2</v>
      </c>
      <c r="AB160" t="s">
        <v>211</v>
      </c>
      <c r="AC160" s="4">
        <v>2.1380155751394798</v>
      </c>
      <c r="AD160" s="4">
        <v>6.6168530366967602</v>
      </c>
      <c r="AE160" s="4">
        <v>2.0085673479927002</v>
      </c>
      <c r="AF160" s="4">
        <v>1.9211572173592699</v>
      </c>
      <c r="AG160" s="4">
        <v>0.43119142325183202</v>
      </c>
      <c r="AH160" s="4">
        <v>3.9378189601173501</v>
      </c>
      <c r="AI160" s="4">
        <v>11.191811625804601</v>
      </c>
      <c r="AJ160" s="4">
        <v>28.245415186361999</v>
      </c>
      <c r="AK160" s="4">
        <v>0</v>
      </c>
      <c r="AL160" s="4">
        <v>28.245415186361999</v>
      </c>
      <c r="AM160" s="11">
        <v>1.18860508966507E-2</v>
      </c>
      <c r="AO160" t="s">
        <v>211</v>
      </c>
      <c r="AP160" s="4">
        <v>0</v>
      </c>
      <c r="AQ160" s="4">
        <v>0</v>
      </c>
      <c r="AR160" s="4">
        <v>0</v>
      </c>
      <c r="AS160" s="4">
        <v>0</v>
      </c>
      <c r="AT160" s="4">
        <v>0</v>
      </c>
      <c r="AU160" s="4">
        <v>0</v>
      </c>
      <c r="AV160" s="4">
        <v>0</v>
      </c>
      <c r="AW160" s="4">
        <v>0</v>
      </c>
      <c r="AX160" s="4"/>
      <c r="AY160" s="4"/>
      <c r="AZ160" s="11">
        <v>1.18860508966507E-2</v>
      </c>
      <c r="BB160" t="s">
        <v>211</v>
      </c>
      <c r="BC160" s="4">
        <v>0</v>
      </c>
      <c r="BD160" s="4">
        <v>0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/>
      <c r="BL160" s="4"/>
      <c r="BM160" s="11">
        <v>1.18860508966507E-2</v>
      </c>
      <c r="BO160" t="s">
        <v>211</v>
      </c>
      <c r="BP160" s="4">
        <v>6.0505840776447197</v>
      </c>
      <c r="BQ160" s="4">
        <v>18.7256940938518</v>
      </c>
      <c r="BR160" s="4">
        <v>5.6842455948193296</v>
      </c>
      <c r="BS160" s="4">
        <v>5.4368749251267499</v>
      </c>
      <c r="BT160" s="4">
        <v>1.22027172780269</v>
      </c>
      <c r="BU160" s="4">
        <v>11.144027657132099</v>
      </c>
      <c r="BV160" s="4">
        <v>31.672826901027101</v>
      </c>
      <c r="BW160" s="4">
        <v>79.934524977404493</v>
      </c>
      <c r="BX160" s="4">
        <v>0</v>
      </c>
      <c r="BY160" s="4">
        <v>79.934524977404493</v>
      </c>
      <c r="BZ160" s="11">
        <v>1.18860508966507E-2</v>
      </c>
      <c r="CB160" t="s">
        <v>211</v>
      </c>
      <c r="CC160" s="4">
        <v>4.3798677259539799E-4</v>
      </c>
      <c r="CD160" s="4">
        <v>1.35550654540569E-3</v>
      </c>
      <c r="CE160" s="4">
        <v>4.1146843854513398E-4</v>
      </c>
      <c r="CF160" s="4">
        <v>3.9356188938176898E-4</v>
      </c>
      <c r="CG160" s="4">
        <v>8.8332443428792702E-5</v>
      </c>
      <c r="CH160" s="4">
        <v>8.06688518765465E-4</v>
      </c>
      <c r="CI160" s="4">
        <v>2.2927173732876301E-3</v>
      </c>
      <c r="CJ160" s="4">
        <v>5.78626198140987E-3</v>
      </c>
      <c r="CK160" s="4">
        <v>0</v>
      </c>
      <c r="CL160" s="4">
        <v>5.78626198140987E-3</v>
      </c>
      <c r="CM160" s="11">
        <v>1.18860508966507E-2</v>
      </c>
    </row>
    <row r="161" spans="2:91" x14ac:dyDescent="0.25">
      <c r="B161" t="s">
        <v>212</v>
      </c>
      <c r="C161" s="4">
        <v>0.28367611897417799</v>
      </c>
      <c r="D161" s="4">
        <v>0.185424397406979</v>
      </c>
      <c r="E161" s="4">
        <v>8.7921900430788097E-2</v>
      </c>
      <c r="F161" s="4">
        <v>8.9452492119258903E-2</v>
      </c>
      <c r="G161" s="4">
        <v>1.9626358596585999E-2</v>
      </c>
      <c r="H161" s="4">
        <v>0.22065136356572401</v>
      </c>
      <c r="I161" s="4">
        <v>0.52139009854790896</v>
      </c>
      <c r="J161" s="4">
        <v>1.40814272964142</v>
      </c>
      <c r="K161" s="4">
        <v>0</v>
      </c>
      <c r="L161" s="4">
        <v>1.40814272964142</v>
      </c>
      <c r="M161" s="11">
        <v>0.29028762997541102</v>
      </c>
      <c r="O161" t="s">
        <v>212</v>
      </c>
      <c r="P161" s="4">
        <v>6.0572158102524503</v>
      </c>
      <c r="Q161" s="4">
        <v>3.95928848590292</v>
      </c>
      <c r="R161" s="4">
        <v>1.8773590363638899</v>
      </c>
      <c r="S161" s="4">
        <v>1.9100411112878299</v>
      </c>
      <c r="T161" s="4">
        <v>0.41907330803459802</v>
      </c>
      <c r="U161" s="4">
        <v>4.7114749481810403</v>
      </c>
      <c r="V161" s="4">
        <v>11.1330215587198</v>
      </c>
      <c r="W161" s="4">
        <v>30.0674742587425</v>
      </c>
      <c r="X161" s="4">
        <v>0</v>
      </c>
      <c r="Y161" s="4">
        <v>30.0674742587425</v>
      </c>
      <c r="Z161" s="11">
        <v>0.29028762997541102</v>
      </c>
      <c r="AB161" t="s">
        <v>212</v>
      </c>
      <c r="AC161" s="4">
        <v>6.0572158102524503</v>
      </c>
      <c r="AD161" s="4">
        <v>3.95928848590292</v>
      </c>
      <c r="AE161" s="4">
        <v>1.8773590363638899</v>
      </c>
      <c r="AF161" s="4">
        <v>1.9100411112878299</v>
      </c>
      <c r="AG161" s="4">
        <v>0.41907330803459802</v>
      </c>
      <c r="AH161" s="4">
        <v>4.7114749481810403</v>
      </c>
      <c r="AI161" s="4">
        <v>11.1330215587198</v>
      </c>
      <c r="AJ161" s="4">
        <v>30.0674742587425</v>
      </c>
      <c r="AK161" s="4">
        <v>0</v>
      </c>
      <c r="AL161" s="4">
        <v>30.0674742587425</v>
      </c>
      <c r="AM161" s="11">
        <v>0.29028762997541102</v>
      </c>
      <c r="AO161" t="s">
        <v>212</v>
      </c>
      <c r="AP161" s="4">
        <v>0</v>
      </c>
      <c r="AQ161" s="4">
        <v>0</v>
      </c>
      <c r="AR161" s="4">
        <v>0</v>
      </c>
      <c r="AS161" s="4">
        <v>0</v>
      </c>
      <c r="AT161" s="4">
        <v>0</v>
      </c>
      <c r="AU161" s="4">
        <v>0</v>
      </c>
      <c r="AV161" s="4">
        <v>0</v>
      </c>
      <c r="AW161" s="4">
        <v>0</v>
      </c>
      <c r="AX161" s="4"/>
      <c r="AY161" s="4"/>
      <c r="AZ161" s="11">
        <v>0.29028762997541102</v>
      </c>
      <c r="BB161" t="s">
        <v>212</v>
      </c>
      <c r="BC161" s="4">
        <v>0</v>
      </c>
      <c r="BD161" s="4">
        <v>0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/>
      <c r="BL161" s="4"/>
      <c r="BM161" s="11">
        <v>0.29028762997541102</v>
      </c>
      <c r="BO161" t="s">
        <v>212</v>
      </c>
      <c r="BP161" s="4">
        <v>17.141920743014399</v>
      </c>
      <c r="BQ161" s="4">
        <v>11.2047864151053</v>
      </c>
      <c r="BR161" s="4">
        <v>5.3129260729098204</v>
      </c>
      <c r="BS161" s="4">
        <v>5.40541634494455</v>
      </c>
      <c r="BT161" s="4">
        <v>1.18597746173791</v>
      </c>
      <c r="BU161" s="4">
        <v>13.333474103352399</v>
      </c>
      <c r="BV161" s="4">
        <v>31.506451011176999</v>
      </c>
      <c r="BW161" s="4">
        <v>85.0909521522414</v>
      </c>
      <c r="BX161" s="4">
        <v>0</v>
      </c>
      <c r="BY161" s="4">
        <v>85.0909521522414</v>
      </c>
      <c r="BZ161" s="11">
        <v>0.29028762997541102</v>
      </c>
      <c r="CB161" t="s">
        <v>212</v>
      </c>
      <c r="CC161" s="4">
        <v>1.2408611211699001E-3</v>
      </c>
      <c r="CD161" s="4">
        <v>8.1108669453991498E-4</v>
      </c>
      <c r="CE161" s="4">
        <v>3.84589539431295E-4</v>
      </c>
      <c r="CF161" s="4">
        <v>3.91284680797008E-4</v>
      </c>
      <c r="CG161" s="4">
        <v>8.5849966577056198E-5</v>
      </c>
      <c r="CH161" s="4">
        <v>9.6517711597272297E-4</v>
      </c>
      <c r="CI161" s="4">
        <v>2.2806738353253401E-3</v>
      </c>
      <c r="CJ161" s="4">
        <v>6.1595229538132399E-3</v>
      </c>
      <c r="CK161" s="4">
        <v>0</v>
      </c>
      <c r="CL161" s="4">
        <v>6.1595229538132399E-3</v>
      </c>
      <c r="CM161" s="11">
        <v>0.29028762997541102</v>
      </c>
    </row>
    <row r="162" spans="2:91" x14ac:dyDescent="0.25">
      <c r="B162" t="s">
        <v>213</v>
      </c>
      <c r="C162" s="4">
        <v>0.20540198074722199</v>
      </c>
      <c r="D162" s="4">
        <v>0.219268016844616</v>
      </c>
      <c r="E162" s="4">
        <v>8.1811853637553694E-2</v>
      </c>
      <c r="F162" s="4">
        <v>8.9676003929664697E-2</v>
      </c>
      <c r="G162" s="4">
        <v>1.9870017828829901E-2</v>
      </c>
      <c r="H162" s="4">
        <v>0.21222358256701601</v>
      </c>
      <c r="I162" s="4">
        <v>0.52257219183161396</v>
      </c>
      <c r="J162" s="4">
        <v>1.3508236473865201</v>
      </c>
      <c r="K162" s="4">
        <v>0</v>
      </c>
      <c r="L162" s="4">
        <v>1.3508236473865201</v>
      </c>
      <c r="M162" s="11">
        <v>6.6551940809205498E-2</v>
      </c>
      <c r="O162" t="s">
        <v>213</v>
      </c>
      <c r="P162" s="4">
        <v>4.3858613468710601</v>
      </c>
      <c r="Q162" s="4">
        <v>4.6819369325720599</v>
      </c>
      <c r="R162" s="4">
        <v>1.7468937995607501</v>
      </c>
      <c r="S162" s="4">
        <v>1.9148136641437501</v>
      </c>
      <c r="T162" s="4">
        <v>0.424276060240877</v>
      </c>
      <c r="U162" s="4">
        <v>4.5315201162575098</v>
      </c>
      <c r="V162" s="4">
        <v>11.1582622950678</v>
      </c>
      <c r="W162" s="4">
        <v>28.843564214713801</v>
      </c>
      <c r="X162" s="4">
        <v>0</v>
      </c>
      <c r="Y162" s="4">
        <v>28.843564214713801</v>
      </c>
      <c r="Z162" s="11">
        <v>6.6551940809205498E-2</v>
      </c>
      <c r="AB162" t="s">
        <v>213</v>
      </c>
      <c r="AC162" s="4">
        <v>4.3858613468710601</v>
      </c>
      <c r="AD162" s="4">
        <v>4.6819369325720599</v>
      </c>
      <c r="AE162" s="4">
        <v>1.7468937995607501</v>
      </c>
      <c r="AF162" s="4">
        <v>1.9148136641437501</v>
      </c>
      <c r="AG162" s="4">
        <v>0.424276060240877</v>
      </c>
      <c r="AH162" s="4">
        <v>4.5315201162575098</v>
      </c>
      <c r="AI162" s="4">
        <v>11.1582622950678</v>
      </c>
      <c r="AJ162" s="4">
        <v>28.843564214713801</v>
      </c>
      <c r="AK162" s="4">
        <v>0</v>
      </c>
      <c r="AL162" s="4">
        <v>28.843564214713801</v>
      </c>
      <c r="AM162" s="11">
        <v>6.6551940809205498E-2</v>
      </c>
      <c r="AO162" t="s">
        <v>213</v>
      </c>
      <c r="AP162" s="4">
        <v>0</v>
      </c>
      <c r="AQ162" s="4">
        <v>0</v>
      </c>
      <c r="AR162" s="4">
        <v>0</v>
      </c>
      <c r="AS162" s="4">
        <v>0</v>
      </c>
      <c r="AT162" s="4">
        <v>0</v>
      </c>
      <c r="AU162" s="4">
        <v>0</v>
      </c>
      <c r="AV162" s="4">
        <v>0</v>
      </c>
      <c r="AW162" s="4">
        <v>0</v>
      </c>
      <c r="AX162" s="4"/>
      <c r="AY162" s="4"/>
      <c r="AZ162" s="11">
        <v>6.6551940809205498E-2</v>
      </c>
      <c r="BB162" t="s">
        <v>213</v>
      </c>
      <c r="BC162" s="4">
        <v>0</v>
      </c>
      <c r="BD162" s="4">
        <v>0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/>
      <c r="BL162" s="4"/>
      <c r="BM162" s="11">
        <v>6.6551940809205498E-2</v>
      </c>
      <c r="BO162" t="s">
        <v>213</v>
      </c>
      <c r="BP162" s="4">
        <v>12.411987611645101</v>
      </c>
      <c r="BQ162" s="4">
        <v>13.249881519178899</v>
      </c>
      <c r="BR162" s="4">
        <v>4.9437094527569299</v>
      </c>
      <c r="BS162" s="4">
        <v>5.4189226695268298</v>
      </c>
      <c r="BT162" s="4">
        <v>1.2007012504816801</v>
      </c>
      <c r="BU162" s="4">
        <v>12.8242019290087</v>
      </c>
      <c r="BV162" s="4">
        <v>31.577882295041899</v>
      </c>
      <c r="BW162" s="4">
        <v>81.627286727640097</v>
      </c>
      <c r="BX162" s="4">
        <v>0</v>
      </c>
      <c r="BY162" s="4">
        <v>81.627286727640097</v>
      </c>
      <c r="BZ162" s="11">
        <v>6.6551940809205498E-2</v>
      </c>
      <c r="CB162" t="s">
        <v>213</v>
      </c>
      <c r="CC162" s="4">
        <v>8.9847299463271504E-4</v>
      </c>
      <c r="CD162" s="4">
        <v>9.5912605616011598E-4</v>
      </c>
      <c r="CE162" s="4">
        <v>3.5786286415926202E-4</v>
      </c>
      <c r="CF162" s="4">
        <v>3.9226237013038499E-4</v>
      </c>
      <c r="CG162" s="4">
        <v>8.6915785121101803E-5</v>
      </c>
      <c r="CH162" s="4">
        <v>9.28312166547836E-4</v>
      </c>
      <c r="CI162" s="4">
        <v>2.2858445687753402E-3</v>
      </c>
      <c r="CJ162" s="4">
        <v>5.9087968055267599E-3</v>
      </c>
      <c r="CK162" s="4">
        <v>0</v>
      </c>
      <c r="CL162" s="4">
        <v>5.9087968055267599E-3</v>
      </c>
      <c r="CM162" s="11">
        <v>6.6551940809205498E-2</v>
      </c>
    </row>
    <row r="163" spans="2:91" x14ac:dyDescent="0.25">
      <c r="B163" t="s">
        <v>214</v>
      </c>
      <c r="C163" s="4">
        <v>0.18440644219056701</v>
      </c>
      <c r="D163" s="4">
        <v>0.20733896231177901</v>
      </c>
      <c r="E163" s="4">
        <v>8.9167050357452704E-2</v>
      </c>
      <c r="F163" s="4">
        <v>8.9553639637925203E-2</v>
      </c>
      <c r="G163" s="4">
        <v>1.9736623583017199E-2</v>
      </c>
      <c r="H163" s="4">
        <v>0.21032896800779899</v>
      </c>
      <c r="I163" s="4">
        <v>0.52192504031345499</v>
      </c>
      <c r="J163" s="4">
        <v>1.322456726402</v>
      </c>
      <c r="K163" s="4">
        <v>0</v>
      </c>
      <c r="L163" s="4">
        <v>1.322456726402</v>
      </c>
      <c r="M163" s="11">
        <v>3.3142443332537901E-2</v>
      </c>
      <c r="O163" t="s">
        <v>214</v>
      </c>
      <c r="P163" s="4">
        <v>3.9375525200652501</v>
      </c>
      <c r="Q163" s="4">
        <v>4.42722089239584</v>
      </c>
      <c r="R163" s="4">
        <v>1.90394619445531</v>
      </c>
      <c r="S163" s="4">
        <v>1.912200871339</v>
      </c>
      <c r="T163" s="4">
        <v>0.42142774950659501</v>
      </c>
      <c r="U163" s="4">
        <v>4.4910652154222799</v>
      </c>
      <c r="V163" s="4">
        <v>11.144443943274201</v>
      </c>
      <c r="W163" s="4">
        <v>28.237857386458501</v>
      </c>
      <c r="X163" s="4">
        <v>0</v>
      </c>
      <c r="Y163" s="4">
        <v>28.237857386458501</v>
      </c>
      <c r="Z163" s="11">
        <v>3.3142443332537901E-2</v>
      </c>
      <c r="AB163" t="s">
        <v>214</v>
      </c>
      <c r="AC163" s="4">
        <v>3.9375525200652501</v>
      </c>
      <c r="AD163" s="4">
        <v>4.42722089239584</v>
      </c>
      <c r="AE163" s="4">
        <v>1.90394619445531</v>
      </c>
      <c r="AF163" s="4">
        <v>1.912200871339</v>
      </c>
      <c r="AG163" s="4">
        <v>0.42142774950659501</v>
      </c>
      <c r="AH163" s="4">
        <v>4.4910652154222799</v>
      </c>
      <c r="AI163" s="4">
        <v>11.144443943274201</v>
      </c>
      <c r="AJ163" s="4">
        <v>28.237857386458501</v>
      </c>
      <c r="AK163" s="4">
        <v>0</v>
      </c>
      <c r="AL163" s="4">
        <v>28.237857386458501</v>
      </c>
      <c r="AM163" s="11">
        <v>3.3142443332537901E-2</v>
      </c>
      <c r="AO163" t="s">
        <v>214</v>
      </c>
      <c r="AP163" s="4">
        <v>0</v>
      </c>
      <c r="AQ163" s="4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0</v>
      </c>
      <c r="AW163" s="4">
        <v>0</v>
      </c>
      <c r="AX163" s="4"/>
      <c r="AY163" s="4"/>
      <c r="AZ163" s="11">
        <v>3.3142443332537901E-2</v>
      </c>
      <c r="BB163" t="s">
        <v>214</v>
      </c>
      <c r="BC163" s="4">
        <v>0</v>
      </c>
      <c r="BD163" s="4">
        <v>0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/>
      <c r="BL163" s="4"/>
      <c r="BM163" s="11">
        <v>3.3142443332537901E-2</v>
      </c>
      <c r="BO163" t="s">
        <v>214</v>
      </c>
      <c r="BP163" s="4">
        <v>11.1432736317847</v>
      </c>
      <c r="BQ163" s="4">
        <v>12.529035125480201</v>
      </c>
      <c r="BR163" s="4">
        <v>5.38816773030854</v>
      </c>
      <c r="BS163" s="4">
        <v>5.4115284658893801</v>
      </c>
      <c r="BT163" s="4">
        <v>1.1926405311036601</v>
      </c>
      <c r="BU163" s="4">
        <v>12.7097145596451</v>
      </c>
      <c r="BV163" s="4">
        <v>31.538776359465999</v>
      </c>
      <c r="BW163" s="4">
        <v>79.913136403677598</v>
      </c>
      <c r="BX163" s="4">
        <v>0</v>
      </c>
      <c r="BY163" s="4">
        <v>79.913136403677598</v>
      </c>
      <c r="BZ163" s="11">
        <v>3.3142443332537901E-2</v>
      </c>
      <c r="CB163" t="s">
        <v>214</v>
      </c>
      <c r="CC163" s="4">
        <v>8.0663393674096297E-4</v>
      </c>
      <c r="CD163" s="4">
        <v>9.0694577381685698E-4</v>
      </c>
      <c r="CE163" s="4">
        <v>3.9003609636958301E-4</v>
      </c>
      <c r="CF163" s="4">
        <v>3.91727122070773E-4</v>
      </c>
      <c r="CG163" s="4">
        <v>8.6332289640356403E-5</v>
      </c>
      <c r="CH163" s="4">
        <v>9.2002470987141195E-4</v>
      </c>
      <c r="CI163" s="4">
        <v>2.2830137871032901E-3</v>
      </c>
      <c r="CJ163" s="4">
        <v>5.78471371561324E-3</v>
      </c>
      <c r="CK163" s="4">
        <v>0</v>
      </c>
      <c r="CL163" s="4">
        <v>5.78471371561324E-3</v>
      </c>
      <c r="CM163" s="11">
        <v>3.3142443332537901E-2</v>
      </c>
    </row>
    <row r="164" spans="2:91" x14ac:dyDescent="0.25">
      <c r="B164" t="s">
        <v>215</v>
      </c>
      <c r="C164" s="4">
        <v>9.9349309902425603E-2</v>
      </c>
      <c r="D164" s="4">
        <v>9.7495751558577995E-2</v>
      </c>
      <c r="E164" s="4">
        <v>5.6438156748332399E-2</v>
      </c>
      <c r="F164" s="4">
        <v>8.9452534087585897E-2</v>
      </c>
      <c r="G164" s="4">
        <v>1.9626404347950599E-2</v>
      </c>
      <c r="H164" s="4">
        <v>0.22479199783117601</v>
      </c>
      <c r="I164" s="4">
        <v>0.52139032050699696</v>
      </c>
      <c r="J164" s="4">
        <v>1.10854447498304</v>
      </c>
      <c r="K164" s="4">
        <v>0</v>
      </c>
      <c r="L164" s="4">
        <v>1.10854447498304</v>
      </c>
      <c r="M164" s="11">
        <v>4.0890634485612198E-3</v>
      </c>
      <c r="O164" t="s">
        <v>215</v>
      </c>
      <c r="P164" s="4">
        <v>2.1213636623864698</v>
      </c>
      <c r="Q164" s="4">
        <v>2.0817854174986801</v>
      </c>
      <c r="R164" s="4">
        <v>1.2051000154462199</v>
      </c>
      <c r="S164" s="4">
        <v>1.91004200741971</v>
      </c>
      <c r="T164" s="4">
        <v>0.419074284944075</v>
      </c>
      <c r="U164" s="4">
        <v>4.7998881548614802</v>
      </c>
      <c r="V164" s="4">
        <v>11.133026298118001</v>
      </c>
      <c r="W164" s="4">
        <v>23.670279840674699</v>
      </c>
      <c r="X164" s="4">
        <v>0</v>
      </c>
      <c r="Y164" s="4">
        <v>23.670279840674699</v>
      </c>
      <c r="Z164" s="11">
        <v>4.0890634485612198E-3</v>
      </c>
      <c r="AB164" t="s">
        <v>215</v>
      </c>
      <c r="AC164" s="4">
        <v>2.1213636623864698</v>
      </c>
      <c r="AD164" s="4">
        <v>2.0817854174986801</v>
      </c>
      <c r="AE164" s="4">
        <v>1.2051000154462199</v>
      </c>
      <c r="AF164" s="4">
        <v>1.91004200741971</v>
      </c>
      <c r="AG164" s="4">
        <v>0.419074284944075</v>
      </c>
      <c r="AH164" s="4">
        <v>4.7998881548614802</v>
      </c>
      <c r="AI164" s="4">
        <v>11.133026298118001</v>
      </c>
      <c r="AJ164" s="4">
        <v>23.670279840674699</v>
      </c>
      <c r="AK164" s="4">
        <v>0</v>
      </c>
      <c r="AL164" s="4">
        <v>23.670279840674699</v>
      </c>
      <c r="AM164" s="11">
        <v>4.0890634485612198E-3</v>
      </c>
      <c r="AO164" t="s">
        <v>215</v>
      </c>
      <c r="AP164" s="4">
        <v>0</v>
      </c>
      <c r="AQ164" s="4">
        <v>0</v>
      </c>
      <c r="AR164" s="4">
        <v>0</v>
      </c>
      <c r="AS164" s="4">
        <v>0</v>
      </c>
      <c r="AT164" s="4">
        <v>0</v>
      </c>
      <c r="AU164" s="4">
        <v>0</v>
      </c>
      <c r="AV164" s="4">
        <v>0</v>
      </c>
      <c r="AW164" s="4">
        <v>0</v>
      </c>
      <c r="AX164" s="4"/>
      <c r="AY164" s="4"/>
      <c r="AZ164" s="11">
        <v>4.0890634485612198E-3</v>
      </c>
      <c r="BB164" t="s">
        <v>215</v>
      </c>
      <c r="BC164" s="4">
        <v>0</v>
      </c>
      <c r="BD164" s="4">
        <v>0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/>
      <c r="BL164" s="4"/>
      <c r="BM164" s="11">
        <v>4.0890634485612198E-3</v>
      </c>
      <c r="BO164" t="s">
        <v>215</v>
      </c>
      <c r="BP164" s="4">
        <v>6.0034591645537096</v>
      </c>
      <c r="BQ164" s="4">
        <v>5.8914527315212704</v>
      </c>
      <c r="BR164" s="4">
        <v>3.4104330437127999</v>
      </c>
      <c r="BS164" s="4">
        <v>5.4054188809977699</v>
      </c>
      <c r="BT164" s="4">
        <v>1.1859802263917301</v>
      </c>
      <c r="BU164" s="4">
        <v>13.583683478257999</v>
      </c>
      <c r="BV164" s="4">
        <v>31.506464423674</v>
      </c>
      <c r="BW164" s="4">
        <v>66.986891949109307</v>
      </c>
      <c r="BX164" s="4">
        <v>0</v>
      </c>
      <c r="BY164" s="4">
        <v>66.986891949109307</v>
      </c>
      <c r="BZ164" s="11">
        <v>4.0890634485612198E-3</v>
      </c>
      <c r="CB164" t="s">
        <v>215</v>
      </c>
      <c r="CC164" s="4">
        <v>4.3457551703251297E-4</v>
      </c>
      <c r="CD164" s="4">
        <v>4.26467649183015E-4</v>
      </c>
      <c r="CE164" s="4">
        <v>2.4687278827962699E-4</v>
      </c>
      <c r="CF164" s="4">
        <v>3.91284864375609E-4</v>
      </c>
      <c r="CG164" s="4">
        <v>8.5850166703488402E-5</v>
      </c>
      <c r="CH164" s="4">
        <v>9.8328915196490402E-4</v>
      </c>
      <c r="CI164" s="4">
        <v>2.28067480622273E-3</v>
      </c>
      <c r="CJ164" s="4">
        <v>4.8490149437618799E-3</v>
      </c>
      <c r="CK164" s="4">
        <v>0</v>
      </c>
      <c r="CL164" s="4">
        <v>4.8490149437618799E-3</v>
      </c>
      <c r="CM164" s="11">
        <v>4.0890634485612198E-3</v>
      </c>
    </row>
    <row r="165" spans="2:91" x14ac:dyDescent="0.25">
      <c r="B165" t="s">
        <v>216</v>
      </c>
      <c r="C165" s="4">
        <v>0.48774073142122898</v>
      </c>
      <c r="D165" s="4">
        <v>0.120575129447221</v>
      </c>
      <c r="E165" s="4">
        <v>0.10122817087286599</v>
      </c>
      <c r="F165" s="4">
        <v>8.7571131882992204E-2</v>
      </c>
      <c r="G165" s="4">
        <v>1.75754119825767E-2</v>
      </c>
      <c r="H165" s="4">
        <v>0.22705560723787499</v>
      </c>
      <c r="I165" s="4">
        <v>0.51144009503139498</v>
      </c>
      <c r="J165" s="4">
        <v>1.55318627787615</v>
      </c>
      <c r="K165" s="4">
        <v>0</v>
      </c>
      <c r="L165" s="4">
        <v>1.55318627787615</v>
      </c>
      <c r="M165" s="11">
        <v>0.17218971356034499</v>
      </c>
      <c r="O165" t="s">
        <v>216</v>
      </c>
      <c r="P165" s="4">
        <v>10.414520899229</v>
      </c>
      <c r="Q165" s="4">
        <v>2.5745895814283402</v>
      </c>
      <c r="R165" s="4">
        <v>2.1614821835244902</v>
      </c>
      <c r="S165" s="4">
        <v>1.8698692243870101</v>
      </c>
      <c r="T165" s="4">
        <v>0.375280315162005</v>
      </c>
      <c r="U165" s="4">
        <v>4.8482220461177299</v>
      </c>
      <c r="V165" s="4">
        <v>10.920563355222599</v>
      </c>
      <c r="W165" s="4">
        <v>33.1645276050712</v>
      </c>
      <c r="X165" s="4">
        <v>0</v>
      </c>
      <c r="Y165" s="4">
        <v>33.1645276050712</v>
      </c>
      <c r="Z165" s="11">
        <v>0.17218971356034499</v>
      </c>
      <c r="AB165" t="s">
        <v>216</v>
      </c>
      <c r="AC165" s="4">
        <v>10.414520899229</v>
      </c>
      <c r="AD165" s="4">
        <v>2.5745895814283402</v>
      </c>
      <c r="AE165" s="4">
        <v>2.1614821835244902</v>
      </c>
      <c r="AF165" s="4">
        <v>1.8698692243870101</v>
      </c>
      <c r="AG165" s="4">
        <v>0.375280315162005</v>
      </c>
      <c r="AH165" s="4">
        <v>4.8482220461177299</v>
      </c>
      <c r="AI165" s="4">
        <v>10.920563355222599</v>
      </c>
      <c r="AJ165" s="4">
        <v>33.1645276050712</v>
      </c>
      <c r="AK165" s="4">
        <v>0</v>
      </c>
      <c r="AL165" s="4">
        <v>33.1645276050712</v>
      </c>
      <c r="AM165" s="11">
        <v>0.17218971356034499</v>
      </c>
      <c r="AO165" t="s">
        <v>216</v>
      </c>
      <c r="AP165" s="4">
        <v>0</v>
      </c>
      <c r="AQ165" s="4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0</v>
      </c>
      <c r="AW165" s="4">
        <v>0</v>
      </c>
      <c r="AX165" s="4"/>
      <c r="AY165" s="4"/>
      <c r="AZ165" s="11">
        <v>0.17218971356034499</v>
      </c>
      <c r="BB165" t="s">
        <v>216</v>
      </c>
      <c r="BC165" s="4">
        <v>0</v>
      </c>
      <c r="BD165" s="4">
        <v>0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/>
      <c r="BL165" s="4"/>
      <c r="BM165" s="11">
        <v>0.17218971356034499</v>
      </c>
      <c r="BO165" t="s">
        <v>216</v>
      </c>
      <c r="BP165" s="4">
        <v>29.473094144818202</v>
      </c>
      <c r="BQ165" s="4">
        <v>7.2860885154421897</v>
      </c>
      <c r="BR165" s="4">
        <v>6.1169945793743103</v>
      </c>
      <c r="BS165" s="4">
        <v>5.29172990501523</v>
      </c>
      <c r="BT165" s="4">
        <v>1.0620432919084699</v>
      </c>
      <c r="BU165" s="4">
        <v>13.720468390513201</v>
      </c>
      <c r="BV165" s="4">
        <v>30.905194295280101</v>
      </c>
      <c r="BW165" s="4">
        <v>93.855613122351599</v>
      </c>
      <c r="BX165" s="4">
        <v>0</v>
      </c>
      <c r="BY165" s="4">
        <v>93.855613122351599</v>
      </c>
      <c r="BZ165" s="11">
        <v>0.17218971356034499</v>
      </c>
      <c r="CB165" t="s">
        <v>216</v>
      </c>
      <c r="CC165" s="4">
        <v>2.1334841756160102E-3</v>
      </c>
      <c r="CD165" s="4">
        <v>5.2742187411519096E-4</v>
      </c>
      <c r="CE165" s="4">
        <v>4.4279406408093299E-4</v>
      </c>
      <c r="CF165" s="4">
        <v>3.8305520141559198E-4</v>
      </c>
      <c r="CG165" s="4">
        <v>7.6878679448191901E-5</v>
      </c>
      <c r="CH165" s="4">
        <v>9.9319067246104098E-4</v>
      </c>
      <c r="CI165" s="4">
        <v>2.2371503531097999E-3</v>
      </c>
      <c r="CJ165" s="4">
        <v>6.7939750202467503E-3</v>
      </c>
      <c r="CK165" s="4">
        <v>0</v>
      </c>
      <c r="CL165" s="4">
        <v>6.7939750202467503E-3</v>
      </c>
      <c r="CM165" s="11">
        <v>0.17218971356034499</v>
      </c>
    </row>
    <row r="166" spans="2:91" x14ac:dyDescent="0.25">
      <c r="B166" t="s">
        <v>217</v>
      </c>
      <c r="C166" s="4">
        <v>0.31139733803254199</v>
      </c>
      <c r="D166" s="4">
        <v>0.15549826609383899</v>
      </c>
      <c r="E166" s="4">
        <v>0.10130974961483</v>
      </c>
      <c r="F166" s="4">
        <v>8.9790240022164694E-2</v>
      </c>
      <c r="G166" s="4">
        <v>1.9994551197077999E-2</v>
      </c>
      <c r="H166" s="4">
        <v>0.248416019491109</v>
      </c>
      <c r="I166" s="4">
        <v>0.52317635551073105</v>
      </c>
      <c r="J166" s="4">
        <v>1.44958251996229</v>
      </c>
      <c r="K166" s="4">
        <v>0</v>
      </c>
      <c r="L166" s="4">
        <v>1.44958251996229</v>
      </c>
      <c r="M166" s="11">
        <v>2.820229102827E-3</v>
      </c>
      <c r="O166" t="s">
        <v>217</v>
      </c>
      <c r="P166" s="4">
        <v>6.6491352392371699</v>
      </c>
      <c r="Q166" s="4">
        <v>3.32028850104291</v>
      </c>
      <c r="R166" s="4">
        <v>2.1632240997893999</v>
      </c>
      <c r="S166" s="4">
        <v>1.91725289895878</v>
      </c>
      <c r="T166" s="4">
        <v>0.42693516841601797</v>
      </c>
      <c r="U166" s="4">
        <v>5.3043218661578404</v>
      </c>
      <c r="V166" s="4">
        <v>11.1711627457732</v>
      </c>
      <c r="W166" s="4">
        <v>30.952320519375299</v>
      </c>
      <c r="X166" s="4">
        <v>0</v>
      </c>
      <c r="Y166" s="4">
        <v>30.952320519375299</v>
      </c>
      <c r="Z166" s="11">
        <v>2.820229102827E-3</v>
      </c>
      <c r="AB166" t="s">
        <v>217</v>
      </c>
      <c r="AC166" s="4">
        <v>6.6491352392371699</v>
      </c>
      <c r="AD166" s="4">
        <v>3.32028850104291</v>
      </c>
      <c r="AE166" s="4">
        <v>2.1632240997893999</v>
      </c>
      <c r="AF166" s="4">
        <v>1.91725289895878</v>
      </c>
      <c r="AG166" s="4">
        <v>0.42693516841601797</v>
      </c>
      <c r="AH166" s="4">
        <v>5.3043218661578404</v>
      </c>
      <c r="AI166" s="4">
        <v>11.1711627457732</v>
      </c>
      <c r="AJ166" s="4">
        <v>30.952320519375299</v>
      </c>
      <c r="AK166" s="4">
        <v>0</v>
      </c>
      <c r="AL166" s="4">
        <v>30.952320519375299</v>
      </c>
      <c r="AM166" s="11">
        <v>2.820229102827E-3</v>
      </c>
      <c r="AO166" t="s">
        <v>217</v>
      </c>
      <c r="AP166" s="4">
        <v>0</v>
      </c>
      <c r="AQ166" s="4">
        <v>0</v>
      </c>
      <c r="AR166" s="4">
        <v>0</v>
      </c>
      <c r="AS166" s="4">
        <v>0</v>
      </c>
      <c r="AT166" s="4">
        <v>0</v>
      </c>
      <c r="AU166" s="4">
        <v>0</v>
      </c>
      <c r="AV166" s="4">
        <v>0</v>
      </c>
      <c r="AW166" s="4">
        <v>0</v>
      </c>
      <c r="AX166" s="4"/>
      <c r="AY166" s="4"/>
      <c r="AZ166" s="11">
        <v>2.820229102827E-3</v>
      </c>
      <c r="BB166" t="s">
        <v>217</v>
      </c>
      <c r="BC166" s="4">
        <v>0</v>
      </c>
      <c r="BD166" s="4">
        <v>0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/>
      <c r="BL166" s="4"/>
      <c r="BM166" s="11">
        <v>2.820229102827E-3</v>
      </c>
      <c r="BO166" t="s">
        <v>217</v>
      </c>
      <c r="BP166" s="4">
        <v>18.817052727041201</v>
      </c>
      <c r="BQ166" s="4">
        <v>9.39641645795143</v>
      </c>
      <c r="BR166" s="4">
        <v>6.1219242024040197</v>
      </c>
      <c r="BS166" s="4">
        <v>5.42582570405333</v>
      </c>
      <c r="BT166" s="4">
        <v>1.20822652661733</v>
      </c>
      <c r="BU166" s="4">
        <v>15.0112308812267</v>
      </c>
      <c r="BV166" s="4">
        <v>31.614390570538198</v>
      </c>
      <c r="BW166" s="4">
        <v>87.595067069832197</v>
      </c>
      <c r="BX166" s="4">
        <v>0</v>
      </c>
      <c r="BY166" s="4">
        <v>87.595067069832197</v>
      </c>
      <c r="BZ166" s="11">
        <v>2.820229102827E-3</v>
      </c>
      <c r="CB166" t="s">
        <v>217</v>
      </c>
      <c r="CC166" s="4">
        <v>1.36211977024247E-3</v>
      </c>
      <c r="CD166" s="4">
        <v>6.80183279096327E-4</v>
      </c>
      <c r="CE166" s="4">
        <v>4.4315090726386902E-4</v>
      </c>
      <c r="CF166" s="4">
        <v>3.9276206367642601E-4</v>
      </c>
      <c r="CG166" s="4">
        <v>8.7460521193726503E-5</v>
      </c>
      <c r="CH166" s="4">
        <v>1.08662576736098E-3</v>
      </c>
      <c r="CI166" s="4">
        <v>2.2884873122778599E-3</v>
      </c>
      <c r="CJ166" s="4">
        <v>6.3407896211116702E-3</v>
      </c>
      <c r="CK166" s="4">
        <v>0</v>
      </c>
      <c r="CL166" s="4">
        <v>6.3407896211116702E-3</v>
      </c>
      <c r="CM166" s="11">
        <v>2.820229102827E-3</v>
      </c>
    </row>
    <row r="167" spans="2:91" x14ac:dyDescent="0.25">
      <c r="B167" t="s">
        <v>218</v>
      </c>
      <c r="C167" s="4">
        <v>0.35711518970157302</v>
      </c>
      <c r="D167" s="4">
        <v>5.2893525945564401E-2</v>
      </c>
      <c r="E167" s="4">
        <v>7.2777592028074004E-2</v>
      </c>
      <c r="F167" s="4">
        <v>8.9709437570131306E-2</v>
      </c>
      <c r="G167" s="4">
        <v>1.9906465187707299E-2</v>
      </c>
      <c r="H167" s="4">
        <v>0.26827942649648101</v>
      </c>
      <c r="I167" s="4">
        <v>0.52274901327909595</v>
      </c>
      <c r="J167" s="4">
        <v>1.38343065020863</v>
      </c>
      <c r="K167" s="4">
        <v>0</v>
      </c>
      <c r="L167" s="4">
        <v>1.38343065020863</v>
      </c>
      <c r="M167" s="11">
        <v>1.18418194158588E-2</v>
      </c>
      <c r="O167" t="s">
        <v>218</v>
      </c>
      <c r="P167" s="4">
        <v>7.6253291287398604</v>
      </c>
      <c r="Q167" s="4">
        <v>1.1294130178319099</v>
      </c>
      <c r="R167" s="4">
        <v>1.5539890444732101</v>
      </c>
      <c r="S167" s="4">
        <v>1.9155275584834</v>
      </c>
      <c r="T167" s="4">
        <v>0.425054305231088</v>
      </c>
      <c r="U167" s="4">
        <v>5.7284567682902603</v>
      </c>
      <c r="V167" s="4">
        <v>11.162037888414</v>
      </c>
      <c r="W167" s="4">
        <v>29.539807711463801</v>
      </c>
      <c r="X167" s="4">
        <v>0</v>
      </c>
      <c r="Y167" s="4">
        <v>29.539807711463801</v>
      </c>
      <c r="Z167" s="11">
        <v>1.18418194158588E-2</v>
      </c>
      <c r="AB167" t="s">
        <v>218</v>
      </c>
      <c r="AC167" s="4">
        <v>7.6253291287398604</v>
      </c>
      <c r="AD167" s="4">
        <v>1.1294130178319099</v>
      </c>
      <c r="AE167" s="4">
        <v>1.5539890444732101</v>
      </c>
      <c r="AF167" s="4">
        <v>1.9155275584834</v>
      </c>
      <c r="AG167" s="4">
        <v>0.425054305231088</v>
      </c>
      <c r="AH167" s="4">
        <v>5.7284567682902603</v>
      </c>
      <c r="AI167" s="4">
        <v>11.162037888414</v>
      </c>
      <c r="AJ167" s="4">
        <v>29.539807711463801</v>
      </c>
      <c r="AK167" s="4">
        <v>0</v>
      </c>
      <c r="AL167" s="4">
        <v>29.539807711463801</v>
      </c>
      <c r="AM167" s="11">
        <v>1.18418194158588E-2</v>
      </c>
      <c r="AO167" t="s">
        <v>218</v>
      </c>
      <c r="AP167" s="4">
        <v>0</v>
      </c>
      <c r="AQ167" s="4">
        <v>0</v>
      </c>
      <c r="AR167" s="4">
        <v>0</v>
      </c>
      <c r="AS167" s="4">
        <v>0</v>
      </c>
      <c r="AT167" s="4">
        <v>0</v>
      </c>
      <c r="AU167" s="4">
        <v>0</v>
      </c>
      <c r="AV167" s="4">
        <v>0</v>
      </c>
      <c r="AW167" s="4">
        <v>0</v>
      </c>
      <c r="AX167" s="4"/>
      <c r="AY167" s="4"/>
      <c r="AZ167" s="11">
        <v>1.18418194158588E-2</v>
      </c>
      <c r="BB167" t="s">
        <v>218</v>
      </c>
      <c r="BC167" s="4">
        <v>0</v>
      </c>
      <c r="BD167" s="4">
        <v>0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/>
      <c r="BL167" s="4"/>
      <c r="BM167" s="11">
        <v>1.18418194158588E-2</v>
      </c>
      <c r="BO167" t="s">
        <v>218</v>
      </c>
      <c r="BP167" s="4">
        <v>21.5796814343338</v>
      </c>
      <c r="BQ167" s="4">
        <v>3.1962388404643098</v>
      </c>
      <c r="BR167" s="4">
        <v>4.39778899585919</v>
      </c>
      <c r="BS167" s="4">
        <v>5.4209429905080198</v>
      </c>
      <c r="BT167" s="4">
        <v>1.2029036838039799</v>
      </c>
      <c r="BU167" s="4">
        <v>16.211532654261401</v>
      </c>
      <c r="BV167" s="4">
        <v>31.588567224211701</v>
      </c>
      <c r="BW167" s="4">
        <v>83.597655823442395</v>
      </c>
      <c r="BX167" s="4">
        <v>0</v>
      </c>
      <c r="BY167" s="4">
        <v>83.597655823442395</v>
      </c>
      <c r="BZ167" s="11">
        <v>1.18418194158588E-2</v>
      </c>
      <c r="CB167" t="s">
        <v>218</v>
      </c>
      <c r="CC167" s="4">
        <v>1.5620996095206501E-3</v>
      </c>
      <c r="CD167" s="4">
        <v>2.31367801226217E-4</v>
      </c>
      <c r="CE167" s="4">
        <v>3.1834503646823299E-4</v>
      </c>
      <c r="CF167" s="4">
        <v>3.9240861615470301E-4</v>
      </c>
      <c r="CG167" s="4">
        <v>8.7075213806053498E-5</v>
      </c>
      <c r="CH167" s="4">
        <v>1.1735126353006201E-3</v>
      </c>
      <c r="CI167" s="4">
        <v>2.28661802429342E-3</v>
      </c>
      <c r="CJ167" s="4">
        <v>6.0514269367699103E-3</v>
      </c>
      <c r="CK167" s="4">
        <v>0</v>
      </c>
      <c r="CL167" s="4">
        <v>6.0514269367699103E-3</v>
      </c>
      <c r="CM167" s="11">
        <v>1.18418194158588E-2</v>
      </c>
    </row>
    <row r="168" spans="2:91" x14ac:dyDescent="0.25">
      <c r="B168" t="s">
        <v>219</v>
      </c>
      <c r="C168" s="4">
        <v>0.70083280792743896</v>
      </c>
      <c r="D168" s="4">
        <v>6.6466950763657801E-2</v>
      </c>
      <c r="E168" s="4">
        <v>0.118046477459368</v>
      </c>
      <c r="F168" s="4">
        <v>8.6672084716425901E-2</v>
      </c>
      <c r="G168" s="4">
        <v>1.6595324433919499E-2</v>
      </c>
      <c r="H168" s="4">
        <v>0.23585005745408499</v>
      </c>
      <c r="I168" s="4">
        <v>0.506685278650989</v>
      </c>
      <c r="J168" s="4">
        <v>1.73114898140588</v>
      </c>
      <c r="K168" s="4">
        <v>0</v>
      </c>
      <c r="L168" s="4">
        <v>1.73114898140588</v>
      </c>
      <c r="M168" s="11">
        <v>3.0260940725422899E-2</v>
      </c>
      <c r="O168" t="s">
        <v>219</v>
      </c>
      <c r="P168" s="4">
        <v>14.9645855980853</v>
      </c>
      <c r="Q168" s="4">
        <v>1.4192405990352199</v>
      </c>
      <c r="R168" s="4">
        <v>2.5205963483890699</v>
      </c>
      <c r="S168" s="4">
        <v>1.8506722516873699</v>
      </c>
      <c r="T168" s="4">
        <v>0.35435292156741699</v>
      </c>
      <c r="U168" s="4">
        <v>5.03600621027205</v>
      </c>
      <c r="V168" s="4">
        <v>10.819035778427001</v>
      </c>
      <c r="W168" s="4">
        <v>36.9644897074634</v>
      </c>
      <c r="X168" s="4">
        <v>0</v>
      </c>
      <c r="Y168" s="4">
        <v>36.9644897074634</v>
      </c>
      <c r="Z168" s="11">
        <v>3.0260940725422899E-2</v>
      </c>
      <c r="AB168" t="s">
        <v>219</v>
      </c>
      <c r="AC168" s="4">
        <v>14.9645855980853</v>
      </c>
      <c r="AD168" s="4">
        <v>1.4192405990352199</v>
      </c>
      <c r="AE168" s="4">
        <v>2.5205963483890699</v>
      </c>
      <c r="AF168" s="4">
        <v>1.8506722516873699</v>
      </c>
      <c r="AG168" s="4">
        <v>0.35435292156741699</v>
      </c>
      <c r="AH168" s="4">
        <v>5.03600621027205</v>
      </c>
      <c r="AI168" s="4">
        <v>10.819035778427001</v>
      </c>
      <c r="AJ168" s="4">
        <v>36.9644897074634</v>
      </c>
      <c r="AK168" s="4">
        <v>0</v>
      </c>
      <c r="AL168" s="4">
        <v>36.9644897074634</v>
      </c>
      <c r="AM168" s="11">
        <v>3.0260940725422899E-2</v>
      </c>
      <c r="AO168" t="s">
        <v>219</v>
      </c>
      <c r="AP168" s="4">
        <v>0</v>
      </c>
      <c r="AQ168" s="4">
        <v>0</v>
      </c>
      <c r="AR168" s="4">
        <v>0</v>
      </c>
      <c r="AS168" s="4">
        <v>0</v>
      </c>
      <c r="AT168" s="4">
        <v>0</v>
      </c>
      <c r="AU168" s="4">
        <v>0</v>
      </c>
      <c r="AV168" s="4">
        <v>0</v>
      </c>
      <c r="AW168" s="4">
        <v>0</v>
      </c>
      <c r="AX168" s="4"/>
      <c r="AY168" s="4"/>
      <c r="AZ168" s="11">
        <v>3.0260940725422899E-2</v>
      </c>
      <c r="BB168" t="s">
        <v>219</v>
      </c>
      <c r="BC168" s="4">
        <v>0</v>
      </c>
      <c r="BD168" s="4">
        <v>0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/>
      <c r="BL168" s="4"/>
      <c r="BM168" s="11">
        <v>3.0260940725422899E-2</v>
      </c>
      <c r="BO168" t="s">
        <v>219</v>
      </c>
      <c r="BP168" s="4">
        <v>42.349777242581297</v>
      </c>
      <c r="BQ168" s="4">
        <v>4.0164508952696796</v>
      </c>
      <c r="BR168" s="4">
        <v>7.1332876659410704</v>
      </c>
      <c r="BS168" s="4">
        <v>5.2374024722752397</v>
      </c>
      <c r="BT168" s="4">
        <v>1.0028187680357901</v>
      </c>
      <c r="BU168" s="4">
        <v>14.251897575069901</v>
      </c>
      <c r="BV168" s="4">
        <v>30.617871252948401</v>
      </c>
      <c r="BW168" s="4">
        <v>104.60950587212101</v>
      </c>
      <c r="BX168" s="4">
        <v>0</v>
      </c>
      <c r="BY168" s="4">
        <v>104.60950587212101</v>
      </c>
      <c r="BZ168" s="11">
        <v>3.0260940725422899E-2</v>
      </c>
      <c r="CB168" t="s">
        <v>219</v>
      </c>
      <c r="CC168" s="4">
        <v>3.0655953237877301E-3</v>
      </c>
      <c r="CD168" s="4">
        <v>2.90740917295349E-4</v>
      </c>
      <c r="CE168" s="4">
        <v>5.1636099965017795E-4</v>
      </c>
      <c r="CF168" s="4">
        <v>3.79122573321538E-4</v>
      </c>
      <c r="CG168" s="4">
        <v>7.2591563074528894E-5</v>
      </c>
      <c r="CH168" s="4">
        <v>1.03165951289365E-3</v>
      </c>
      <c r="CI168" s="4">
        <v>2.216351750795E-3</v>
      </c>
      <c r="CJ168" s="4">
        <v>7.5724226408179799E-3</v>
      </c>
      <c r="CK168" s="4">
        <v>0</v>
      </c>
      <c r="CL168" s="4">
        <v>7.5724226408179799E-3</v>
      </c>
      <c r="CM168" s="11">
        <v>3.0260940725422899E-2</v>
      </c>
    </row>
    <row r="169" spans="2:91" x14ac:dyDescent="0.25">
      <c r="B169" t="s">
        <v>220</v>
      </c>
      <c r="C169" s="4">
        <v>0.57385739687397097</v>
      </c>
      <c r="D169" s="4">
        <v>0.102715038498241</v>
      </c>
      <c r="E169" s="4">
        <v>0.118995062059103</v>
      </c>
      <c r="F169" s="4">
        <v>8.8594903035210407E-2</v>
      </c>
      <c r="G169" s="4">
        <v>1.86914661744783E-2</v>
      </c>
      <c r="H169" s="4">
        <v>0.25750132127523501</v>
      </c>
      <c r="I169" s="4">
        <v>0.51685454271042697</v>
      </c>
      <c r="J169" s="4">
        <v>1.67720973062667</v>
      </c>
      <c r="K169" s="4">
        <v>0</v>
      </c>
      <c r="L169" s="4">
        <v>1.67720973062667</v>
      </c>
      <c r="M169" s="11">
        <v>2.3231149266673901E-2</v>
      </c>
      <c r="O169" t="s">
        <v>220</v>
      </c>
      <c r="P169" s="4">
        <v>12.253333519032401</v>
      </c>
      <c r="Q169" s="4">
        <v>2.1932306370804202</v>
      </c>
      <c r="R169" s="4">
        <v>2.5408510728814</v>
      </c>
      <c r="S169" s="4">
        <v>1.8917293754343401</v>
      </c>
      <c r="T169" s="4">
        <v>0.39911094680181602</v>
      </c>
      <c r="U169" s="4">
        <v>5.4983164604392698</v>
      </c>
      <c r="V169" s="4">
        <v>11.0361757592693</v>
      </c>
      <c r="W169" s="4">
        <v>35.812747770938898</v>
      </c>
      <c r="X169" s="4">
        <v>0</v>
      </c>
      <c r="Y169" s="4">
        <v>35.812747770938898</v>
      </c>
      <c r="Z169" s="11">
        <v>2.3231149266673901E-2</v>
      </c>
      <c r="AB169" t="s">
        <v>220</v>
      </c>
      <c r="AC169" s="4">
        <v>12.253333519032401</v>
      </c>
      <c r="AD169" s="4">
        <v>2.1932306370804202</v>
      </c>
      <c r="AE169" s="4">
        <v>2.5408510728814</v>
      </c>
      <c r="AF169" s="4">
        <v>1.8917293754343401</v>
      </c>
      <c r="AG169" s="4">
        <v>0.39911094680181602</v>
      </c>
      <c r="AH169" s="4">
        <v>5.4983164604392698</v>
      </c>
      <c r="AI169" s="4">
        <v>11.0361757592693</v>
      </c>
      <c r="AJ169" s="4">
        <v>35.812747770938898</v>
      </c>
      <c r="AK169" s="4">
        <v>0</v>
      </c>
      <c r="AL169" s="4">
        <v>35.812747770938898</v>
      </c>
      <c r="AM169" s="11">
        <v>2.3231149266673901E-2</v>
      </c>
      <c r="AO169" t="s">
        <v>220</v>
      </c>
      <c r="AP169" s="4">
        <v>0</v>
      </c>
      <c r="AQ169" s="4">
        <v>0</v>
      </c>
      <c r="AR169" s="4">
        <v>0</v>
      </c>
      <c r="AS169" s="4">
        <v>0</v>
      </c>
      <c r="AT169" s="4">
        <v>0</v>
      </c>
      <c r="AU169" s="4">
        <v>0</v>
      </c>
      <c r="AV169" s="4">
        <v>0</v>
      </c>
      <c r="AW169" s="4">
        <v>0</v>
      </c>
      <c r="AX169" s="4"/>
      <c r="AY169" s="4"/>
      <c r="AZ169" s="11">
        <v>2.3231149266673901E-2</v>
      </c>
      <c r="BB169" t="s">
        <v>220</v>
      </c>
      <c r="BC169" s="4">
        <v>0</v>
      </c>
      <c r="BD169" s="4">
        <v>0</v>
      </c>
      <c r="BE169" s="4">
        <v>0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/>
      <c r="BL169" s="4"/>
      <c r="BM169" s="11">
        <v>2.3231149266673901E-2</v>
      </c>
      <c r="BO169" t="s">
        <v>220</v>
      </c>
      <c r="BP169" s="4">
        <v>34.676933858861801</v>
      </c>
      <c r="BQ169" s="4">
        <v>6.2068427029375899</v>
      </c>
      <c r="BR169" s="4">
        <v>7.1906085362543699</v>
      </c>
      <c r="BS169" s="4">
        <v>5.3535941324791798</v>
      </c>
      <c r="BT169" s="4">
        <v>1.12948397944914</v>
      </c>
      <c r="BU169" s="4">
        <v>15.560235583043101</v>
      </c>
      <c r="BV169" s="4">
        <v>31.232377398732002</v>
      </c>
      <c r="BW169" s="4">
        <v>101.350076191757</v>
      </c>
      <c r="BX169" s="4">
        <v>0</v>
      </c>
      <c r="BY169" s="4">
        <v>101.350076191757</v>
      </c>
      <c r="BZ169" s="11">
        <v>2.3231149266673901E-2</v>
      </c>
      <c r="CB169" t="s">
        <v>220</v>
      </c>
      <c r="CC169" s="4">
        <v>2.5101772241233099E-3</v>
      </c>
      <c r="CD169" s="4">
        <v>4.4929794687278301E-4</v>
      </c>
      <c r="CE169" s="4">
        <v>5.2051031526478895E-4</v>
      </c>
      <c r="CF169" s="4">
        <v>3.8753339938430603E-4</v>
      </c>
      <c r="CG169" s="4">
        <v>8.1760543529163195E-5</v>
      </c>
      <c r="CH169" s="4">
        <v>1.12636685589105E-3</v>
      </c>
      <c r="CI169" s="4">
        <v>2.2608343263741501E-3</v>
      </c>
      <c r="CJ169" s="4">
        <v>7.3364806114395399E-3</v>
      </c>
      <c r="CK169" s="4">
        <v>0</v>
      </c>
      <c r="CL169" s="4">
        <v>7.3364806114395399E-3</v>
      </c>
      <c r="CM169" s="11">
        <v>2.3231149266673901E-2</v>
      </c>
    </row>
    <row r="170" spans="2:91" x14ac:dyDescent="0.25">
      <c r="B170" t="s">
        <v>221</v>
      </c>
      <c r="C170" s="4">
        <v>0.388569096211896</v>
      </c>
      <c r="D170" s="4">
        <v>3.9428075168119602E-2</v>
      </c>
      <c r="E170" s="4">
        <v>7.3082268214826898E-2</v>
      </c>
      <c r="F170" s="4">
        <v>8.9711993796168399E-2</v>
      </c>
      <c r="G170" s="4">
        <v>1.99092518327285E-2</v>
      </c>
      <c r="H170" s="4">
        <v>0.27940857539131497</v>
      </c>
      <c r="I170" s="4">
        <v>0.52276253246461302</v>
      </c>
      <c r="J170" s="4">
        <v>1.4128717930796699</v>
      </c>
      <c r="K170" s="4">
        <v>0</v>
      </c>
      <c r="L170" s="4">
        <v>1.4128717930796699</v>
      </c>
      <c r="M170" s="11">
        <v>8.2797699690685797E-4</v>
      </c>
      <c r="O170" t="s">
        <v>221</v>
      </c>
      <c r="P170" s="4">
        <v>8.2969510491803096</v>
      </c>
      <c r="Q170" s="4">
        <v>0.84189096050730905</v>
      </c>
      <c r="R170" s="4">
        <v>1.5604946658208301</v>
      </c>
      <c r="S170" s="4">
        <v>1.9155821404934099</v>
      </c>
      <c r="T170" s="4">
        <v>0.425113807279907</v>
      </c>
      <c r="U170" s="4">
        <v>5.96609276276246</v>
      </c>
      <c r="V170" s="4">
        <v>11.1623265578464</v>
      </c>
      <c r="W170" s="4">
        <v>30.168451943890702</v>
      </c>
      <c r="X170" s="4">
        <v>0</v>
      </c>
      <c r="Y170" s="4">
        <v>30.168451943890702</v>
      </c>
      <c r="Z170" s="11">
        <v>8.2797699690685797E-4</v>
      </c>
      <c r="AB170" t="s">
        <v>221</v>
      </c>
      <c r="AC170" s="4">
        <v>8.2969510491803096</v>
      </c>
      <c r="AD170" s="4">
        <v>0.84189096050730905</v>
      </c>
      <c r="AE170" s="4">
        <v>1.5604946658208301</v>
      </c>
      <c r="AF170" s="4">
        <v>1.9155821404934099</v>
      </c>
      <c r="AG170" s="4">
        <v>0.425113807279907</v>
      </c>
      <c r="AH170" s="4">
        <v>5.96609276276246</v>
      </c>
      <c r="AI170" s="4">
        <v>11.1623265578464</v>
      </c>
      <c r="AJ170" s="4">
        <v>30.168451943890702</v>
      </c>
      <c r="AK170" s="4">
        <v>0</v>
      </c>
      <c r="AL170" s="4">
        <v>30.168451943890702</v>
      </c>
      <c r="AM170" s="11">
        <v>8.2797699690685797E-4</v>
      </c>
      <c r="AO170" t="s">
        <v>221</v>
      </c>
      <c r="AP170" s="4">
        <v>0</v>
      </c>
      <c r="AQ170" s="4">
        <v>0</v>
      </c>
      <c r="AR170" s="4">
        <v>0</v>
      </c>
      <c r="AS170" s="4">
        <v>0</v>
      </c>
      <c r="AT170" s="4">
        <v>0</v>
      </c>
      <c r="AU170" s="4">
        <v>0</v>
      </c>
      <c r="AV170" s="4">
        <v>0</v>
      </c>
      <c r="AW170" s="4">
        <v>0</v>
      </c>
      <c r="AX170" s="4"/>
      <c r="AY170" s="4"/>
      <c r="AZ170" s="11">
        <v>8.2797699690685797E-4</v>
      </c>
      <c r="BB170" t="s">
        <v>221</v>
      </c>
      <c r="BC170" s="4">
        <v>0</v>
      </c>
      <c r="BD170" s="4">
        <v>0</v>
      </c>
      <c r="BE170" s="4">
        <v>0</v>
      </c>
      <c r="BF170" s="4">
        <v>0</v>
      </c>
      <c r="BG170" s="4">
        <v>0</v>
      </c>
      <c r="BH170" s="4">
        <v>0</v>
      </c>
      <c r="BI170" s="4">
        <v>0</v>
      </c>
      <c r="BJ170" s="4">
        <v>0</v>
      </c>
      <c r="BK170" s="4"/>
      <c r="BL170" s="4"/>
      <c r="BM170" s="11">
        <v>8.2797699690685797E-4</v>
      </c>
      <c r="BO170" t="s">
        <v>221</v>
      </c>
      <c r="BP170" s="4">
        <v>23.480371469180302</v>
      </c>
      <c r="BQ170" s="4">
        <v>2.3825514182356802</v>
      </c>
      <c r="BR170" s="4">
        <v>4.4161999042729496</v>
      </c>
      <c r="BS170" s="4">
        <v>5.4210974575963604</v>
      </c>
      <c r="BT170" s="4">
        <v>1.2030720746021399</v>
      </c>
      <c r="BU170" s="4">
        <v>16.8840425186178</v>
      </c>
      <c r="BV170" s="4">
        <v>31.5893841587054</v>
      </c>
      <c r="BW170" s="4">
        <v>85.376719001210603</v>
      </c>
      <c r="BX170" s="4">
        <v>0</v>
      </c>
      <c r="BY170" s="4">
        <v>85.376719001210603</v>
      </c>
      <c r="BZ170" s="11">
        <v>8.2797699690685797E-4</v>
      </c>
      <c r="CB170" t="s">
        <v>221</v>
      </c>
      <c r="CC170" s="4">
        <v>1.6996858463836999E-3</v>
      </c>
      <c r="CD170" s="4">
        <v>1.7246698712462799E-4</v>
      </c>
      <c r="CE170" s="4">
        <v>3.1967775645909901E-4</v>
      </c>
      <c r="CF170" s="4">
        <v>3.9241979764406503E-4</v>
      </c>
      <c r="CG170" s="4">
        <v>8.7087403198230095E-5</v>
      </c>
      <c r="CH170" s="4">
        <v>1.22219395618604E-3</v>
      </c>
      <c r="CI170" s="4">
        <v>2.28667716015498E-3</v>
      </c>
      <c r="CJ170" s="4">
        <v>6.1802089071507403E-3</v>
      </c>
      <c r="CK170" s="4">
        <v>0</v>
      </c>
      <c r="CL170" s="4">
        <v>6.1802089071507403E-3</v>
      </c>
      <c r="CM170" s="11">
        <v>8.2797699690685797E-4</v>
      </c>
    </row>
    <row r="171" spans="2:91" x14ac:dyDescent="0.25">
      <c r="B171" t="s">
        <v>222</v>
      </c>
      <c r="C171" s="4">
        <v>1.18236774885969</v>
      </c>
      <c r="D171" s="4">
        <v>7.5634107174400403E-2</v>
      </c>
      <c r="E171" s="4">
        <v>0.16736013884688</v>
      </c>
      <c r="F171" s="4">
        <v>8.6934497580451298E-2</v>
      </c>
      <c r="G171" s="4">
        <v>1.6881391272460401E-2</v>
      </c>
      <c r="H171" s="4">
        <v>0.25695421682534603</v>
      </c>
      <c r="I171" s="4">
        <v>0.50807310904598701</v>
      </c>
      <c r="J171" s="4">
        <v>2.2942052096052201</v>
      </c>
      <c r="K171" s="4">
        <v>0</v>
      </c>
      <c r="L171" s="4">
        <v>2.2942052096052201</v>
      </c>
      <c r="M171" s="11">
        <v>1.1069246473733901E-2</v>
      </c>
      <c r="O171" t="s">
        <v>222</v>
      </c>
      <c r="P171" s="4">
        <v>25.246596885998201</v>
      </c>
      <c r="Q171" s="4">
        <v>1.6149830004294701</v>
      </c>
      <c r="R171" s="4">
        <v>3.57357003717906</v>
      </c>
      <c r="S171" s="4">
        <v>1.8562754422362799</v>
      </c>
      <c r="T171" s="4">
        <v>0.36046118539824301</v>
      </c>
      <c r="U171" s="4">
        <v>5.48663437124645</v>
      </c>
      <c r="V171" s="4">
        <v>10.8486695320222</v>
      </c>
      <c r="W171" s="4">
        <v>48.9871904545099</v>
      </c>
      <c r="X171" s="4">
        <v>0</v>
      </c>
      <c r="Y171" s="4">
        <v>48.9871904545099</v>
      </c>
      <c r="Z171" s="11">
        <v>1.1069246473733901E-2</v>
      </c>
      <c r="AB171" t="s">
        <v>222</v>
      </c>
      <c r="AC171" s="4">
        <v>25.246596885998201</v>
      </c>
      <c r="AD171" s="4">
        <v>1.6149830004294701</v>
      </c>
      <c r="AE171" s="4">
        <v>3.57357003717906</v>
      </c>
      <c r="AF171" s="4">
        <v>1.8562754422362799</v>
      </c>
      <c r="AG171" s="4">
        <v>0.36046118539824301</v>
      </c>
      <c r="AH171" s="4">
        <v>5.48663437124645</v>
      </c>
      <c r="AI171" s="4">
        <v>10.8486695320222</v>
      </c>
      <c r="AJ171" s="4">
        <v>48.9871904545099</v>
      </c>
      <c r="AK171" s="4">
        <v>0</v>
      </c>
      <c r="AL171" s="4">
        <v>48.9871904545099</v>
      </c>
      <c r="AM171" s="11">
        <v>1.1069246473733901E-2</v>
      </c>
      <c r="AO171" t="s">
        <v>222</v>
      </c>
      <c r="AP171" s="4">
        <v>0</v>
      </c>
      <c r="AQ171" s="4">
        <v>0</v>
      </c>
      <c r="AR171" s="4">
        <v>0</v>
      </c>
      <c r="AS171" s="4">
        <v>0</v>
      </c>
      <c r="AT171" s="4">
        <v>0</v>
      </c>
      <c r="AU171" s="4">
        <v>0</v>
      </c>
      <c r="AV171" s="4">
        <v>0</v>
      </c>
      <c r="AW171" s="4">
        <v>0</v>
      </c>
      <c r="AX171" s="4"/>
      <c r="AY171" s="4"/>
      <c r="AZ171" s="11">
        <v>1.1069246473733901E-2</v>
      </c>
      <c r="BB171" t="s">
        <v>222</v>
      </c>
      <c r="BC171" s="4">
        <v>0</v>
      </c>
      <c r="BD171" s="4">
        <v>0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0</v>
      </c>
      <c r="BK171" s="4"/>
      <c r="BL171" s="4"/>
      <c r="BM171" s="11">
        <v>1.1069246473733901E-2</v>
      </c>
      <c r="BO171" t="s">
        <v>222</v>
      </c>
      <c r="BP171" s="4">
        <v>71.447869187374806</v>
      </c>
      <c r="BQ171" s="4">
        <v>4.5704018912154103</v>
      </c>
      <c r="BR171" s="4">
        <v>10.1132032052168</v>
      </c>
      <c r="BS171" s="4">
        <v>5.2532595015286701</v>
      </c>
      <c r="BT171" s="4">
        <v>1.0201051546770299</v>
      </c>
      <c r="BU171" s="4">
        <v>15.527175270627501</v>
      </c>
      <c r="BV171" s="4">
        <v>30.7017347756228</v>
      </c>
      <c r="BW171" s="4">
        <v>138.63374898626299</v>
      </c>
      <c r="BX171" s="4">
        <v>0</v>
      </c>
      <c r="BY171" s="4">
        <v>138.63374898626299</v>
      </c>
      <c r="BZ171" s="11">
        <v>1.1069246473733901E-2</v>
      </c>
      <c r="CB171" t="s">
        <v>222</v>
      </c>
      <c r="CC171" s="4">
        <v>5.1719340203562197E-3</v>
      </c>
      <c r="CD171" s="4">
        <v>3.30840055787896E-4</v>
      </c>
      <c r="CE171" s="4">
        <v>7.3206969370443603E-4</v>
      </c>
      <c r="CF171" s="4">
        <v>3.8027042433501601E-4</v>
      </c>
      <c r="CG171" s="4">
        <v>7.3842881723716001E-5</v>
      </c>
      <c r="CH171" s="4">
        <v>1.12397370188308E-3</v>
      </c>
      <c r="CI171" s="4">
        <v>2.2224224231736202E-3</v>
      </c>
      <c r="CJ171" s="4">
        <v>1.0035353200963999E-2</v>
      </c>
      <c r="CK171" s="4">
        <v>0</v>
      </c>
      <c r="CL171" s="4">
        <v>1.0035353200963999E-2</v>
      </c>
      <c r="CM171" s="11">
        <v>1.1069246473733901E-2</v>
      </c>
    </row>
    <row r="172" spans="2:91" x14ac:dyDescent="0.25">
      <c r="B172" t="s">
        <v>223</v>
      </c>
      <c r="C172" s="4">
        <v>0.87323902021580002</v>
      </c>
      <c r="D172" s="4">
        <v>6.4989876656590895E-2</v>
      </c>
      <c r="E172" s="4">
        <v>0.14755960591833001</v>
      </c>
      <c r="F172" s="4">
        <v>8.8028334820904497E-2</v>
      </c>
      <c r="G172" s="4">
        <v>1.8073827330871199E-2</v>
      </c>
      <c r="H172" s="4">
        <v>0.26930371455322499</v>
      </c>
      <c r="I172" s="4">
        <v>0.51385811724335295</v>
      </c>
      <c r="J172" s="4">
        <v>1.9750524967390799</v>
      </c>
      <c r="K172" s="4">
        <v>0</v>
      </c>
      <c r="L172" s="4">
        <v>1.9750524967390799</v>
      </c>
      <c r="M172" s="11">
        <v>3.6859665438858402E-3</v>
      </c>
      <c r="O172" t="s">
        <v>223</v>
      </c>
      <c r="P172" s="4">
        <v>18.6459023005105</v>
      </c>
      <c r="Q172" s="4">
        <v>1.38770126232054</v>
      </c>
      <c r="R172" s="4">
        <v>3.1507776585327898</v>
      </c>
      <c r="S172" s="4">
        <v>1.8796316847380199</v>
      </c>
      <c r="T172" s="4">
        <v>0.38592276662629899</v>
      </c>
      <c r="U172" s="4">
        <v>5.7503279565806302</v>
      </c>
      <c r="V172" s="4">
        <v>10.972194357595299</v>
      </c>
      <c r="W172" s="4">
        <v>42.172457986904</v>
      </c>
      <c r="X172" s="4">
        <v>0</v>
      </c>
      <c r="Y172" s="4">
        <v>42.172457986904</v>
      </c>
      <c r="Z172" s="11">
        <v>3.6859665438858402E-3</v>
      </c>
      <c r="AB172" t="s">
        <v>223</v>
      </c>
      <c r="AC172" s="4">
        <v>18.6459023005105</v>
      </c>
      <c r="AD172" s="4">
        <v>1.38770126232054</v>
      </c>
      <c r="AE172" s="4">
        <v>3.1507776585327898</v>
      </c>
      <c r="AF172" s="4">
        <v>1.8796316847380199</v>
      </c>
      <c r="AG172" s="4">
        <v>0.38592276662629899</v>
      </c>
      <c r="AH172" s="4">
        <v>5.7503279565806302</v>
      </c>
      <c r="AI172" s="4">
        <v>10.972194357595299</v>
      </c>
      <c r="AJ172" s="4">
        <v>42.172457986904</v>
      </c>
      <c r="AK172" s="4">
        <v>0</v>
      </c>
      <c r="AL172" s="4">
        <v>42.172457986904</v>
      </c>
      <c r="AM172" s="11">
        <v>3.6859665438858402E-3</v>
      </c>
      <c r="AO172" t="s">
        <v>223</v>
      </c>
      <c r="AP172" s="4">
        <v>0</v>
      </c>
      <c r="AQ172" s="4">
        <v>0</v>
      </c>
      <c r="AR172" s="4">
        <v>0</v>
      </c>
      <c r="AS172" s="4">
        <v>0</v>
      </c>
      <c r="AT172" s="4">
        <v>0</v>
      </c>
      <c r="AU172" s="4">
        <v>0</v>
      </c>
      <c r="AV172" s="4">
        <v>0</v>
      </c>
      <c r="AW172" s="4">
        <v>0</v>
      </c>
      <c r="AX172" s="4"/>
      <c r="AY172" s="4"/>
      <c r="AZ172" s="11">
        <v>3.6859665438858402E-3</v>
      </c>
      <c r="BB172" t="s">
        <v>223</v>
      </c>
      <c r="BC172" s="4">
        <v>0</v>
      </c>
      <c r="BD172" s="4">
        <v>0</v>
      </c>
      <c r="BE172" s="4">
        <v>0</v>
      </c>
      <c r="BF172" s="4">
        <v>0</v>
      </c>
      <c r="BG172" s="4">
        <v>0</v>
      </c>
      <c r="BH172" s="4">
        <v>0</v>
      </c>
      <c r="BI172" s="4">
        <v>0</v>
      </c>
      <c r="BJ172" s="4">
        <v>0</v>
      </c>
      <c r="BK172" s="4"/>
      <c r="BL172" s="4"/>
      <c r="BM172" s="11">
        <v>3.6859665438858402E-3</v>
      </c>
      <c r="BO172" t="s">
        <v>223</v>
      </c>
      <c r="BP172" s="4">
        <v>52.767903510444597</v>
      </c>
      <c r="BQ172" s="4">
        <v>3.9271945723671302</v>
      </c>
      <c r="BR172" s="4">
        <v>8.9167007736478006</v>
      </c>
      <c r="BS172" s="4">
        <v>5.3193576678086103</v>
      </c>
      <c r="BT172" s="4">
        <v>1.09216142955243</v>
      </c>
      <c r="BU172" s="4">
        <v>16.273428117123199</v>
      </c>
      <c r="BV172" s="4">
        <v>31.0513100319946</v>
      </c>
      <c r="BW172" s="4">
        <v>119.348056102938</v>
      </c>
      <c r="BX172" s="4">
        <v>0</v>
      </c>
      <c r="BY172" s="4">
        <v>119.348056102938</v>
      </c>
      <c r="BZ172" s="11">
        <v>3.6859665438858402E-3</v>
      </c>
      <c r="CB172" t="s">
        <v>223</v>
      </c>
      <c r="CC172" s="4">
        <v>3.8197376416198099E-3</v>
      </c>
      <c r="CD172" s="4">
        <v>2.8427987348533801E-4</v>
      </c>
      <c r="CE172" s="4">
        <v>6.4545785066903998E-4</v>
      </c>
      <c r="CF172" s="4">
        <v>3.8505510663211598E-4</v>
      </c>
      <c r="CG172" s="4">
        <v>7.9058856722646697E-5</v>
      </c>
      <c r="CH172" s="4">
        <v>1.1779930943223E-3</v>
      </c>
      <c r="CI172" s="4">
        <v>2.24772730884296E-3</v>
      </c>
      <c r="CJ172" s="4">
        <v>8.6393097322942092E-3</v>
      </c>
      <c r="CK172" s="4">
        <v>0</v>
      </c>
      <c r="CL172" s="4">
        <v>8.6393097322942092E-3</v>
      </c>
      <c r="CM172" s="11">
        <v>3.6859665438858402E-3</v>
      </c>
    </row>
    <row r="173" spans="2:91" x14ac:dyDescent="0.25">
      <c r="B173" t="s">
        <v>224</v>
      </c>
      <c r="C173" s="4">
        <v>1.4171467862299501</v>
      </c>
      <c r="D173" s="4">
        <v>5.9844461531354698E-2</v>
      </c>
      <c r="E173" s="4">
        <v>0.19786117398688999</v>
      </c>
      <c r="F173" s="4">
        <v>8.7956867693158802E-2</v>
      </c>
      <c r="G173" s="4">
        <v>1.79959181347282E-2</v>
      </c>
      <c r="H173" s="4">
        <v>0.29432986087007901</v>
      </c>
      <c r="I173" s="4">
        <v>0.51348014700741595</v>
      </c>
      <c r="J173" s="4">
        <v>2.5886152154535802</v>
      </c>
      <c r="K173" s="4">
        <v>0</v>
      </c>
      <c r="L173" s="4">
        <v>2.5886152154535802</v>
      </c>
      <c r="M173" s="11">
        <v>2.0201142942444001E-3</v>
      </c>
      <c r="O173" t="s">
        <v>224</v>
      </c>
      <c r="P173" s="4">
        <v>30.2597340588331</v>
      </c>
      <c r="Q173" s="4">
        <v>1.27783339624991</v>
      </c>
      <c r="R173" s="4">
        <v>4.2248456995338302</v>
      </c>
      <c r="S173" s="4">
        <v>1.87810567748137</v>
      </c>
      <c r="T173" s="4">
        <v>0.38425920461639901</v>
      </c>
      <c r="U173" s="4">
        <v>6.2847006407822903</v>
      </c>
      <c r="V173" s="4">
        <v>10.964123719512701</v>
      </c>
      <c r="W173" s="4">
        <v>55.273602397009498</v>
      </c>
      <c r="X173" s="4">
        <v>0</v>
      </c>
      <c r="Y173" s="4">
        <v>55.273602397009498</v>
      </c>
      <c r="Z173" s="11">
        <v>2.0201142942444001E-3</v>
      </c>
      <c r="AB173" t="s">
        <v>224</v>
      </c>
      <c r="AC173" s="4">
        <v>30.2597340588331</v>
      </c>
      <c r="AD173" s="4">
        <v>1.27783339624991</v>
      </c>
      <c r="AE173" s="4">
        <v>4.2248456995338302</v>
      </c>
      <c r="AF173" s="4">
        <v>1.87810567748137</v>
      </c>
      <c r="AG173" s="4">
        <v>0.38425920461639901</v>
      </c>
      <c r="AH173" s="4">
        <v>6.2847006407822903</v>
      </c>
      <c r="AI173" s="4">
        <v>10.964123719512701</v>
      </c>
      <c r="AJ173" s="4">
        <v>55.273602397009498</v>
      </c>
      <c r="AK173" s="4">
        <v>0</v>
      </c>
      <c r="AL173" s="4">
        <v>55.273602397009498</v>
      </c>
      <c r="AM173" s="11">
        <v>2.0201142942444001E-3</v>
      </c>
      <c r="AO173" t="s">
        <v>224</v>
      </c>
      <c r="AP173" s="4">
        <v>0</v>
      </c>
      <c r="AQ173" s="4">
        <v>0</v>
      </c>
      <c r="AR173" s="4">
        <v>0</v>
      </c>
      <c r="AS173" s="4">
        <v>0</v>
      </c>
      <c r="AT173" s="4">
        <v>0</v>
      </c>
      <c r="AU173" s="4">
        <v>0</v>
      </c>
      <c r="AV173" s="4">
        <v>0</v>
      </c>
      <c r="AW173" s="4">
        <v>0</v>
      </c>
      <c r="AX173" s="4"/>
      <c r="AY173" s="4"/>
      <c r="AZ173" s="11">
        <v>2.0201142942444001E-3</v>
      </c>
      <c r="BB173" t="s">
        <v>224</v>
      </c>
      <c r="BC173" s="4">
        <v>0</v>
      </c>
      <c r="BD173" s="4">
        <v>0</v>
      </c>
      <c r="BE173" s="4">
        <v>0</v>
      </c>
      <c r="BF173" s="4">
        <v>0</v>
      </c>
      <c r="BG173" s="4">
        <v>0</v>
      </c>
      <c r="BH173" s="4">
        <v>0</v>
      </c>
      <c r="BI173" s="4">
        <v>0</v>
      </c>
      <c r="BJ173" s="4">
        <v>0</v>
      </c>
      <c r="BK173" s="4"/>
      <c r="BL173" s="4"/>
      <c r="BM173" s="11">
        <v>2.0201142942444001E-3</v>
      </c>
      <c r="BO173" t="s">
        <v>224</v>
      </c>
      <c r="BP173" s="4">
        <v>85.635047386497604</v>
      </c>
      <c r="BQ173" s="4">
        <v>3.6162685113872399</v>
      </c>
      <c r="BR173" s="4">
        <v>11.9563133296807</v>
      </c>
      <c r="BS173" s="4">
        <v>5.3150390672722798</v>
      </c>
      <c r="BT173" s="4">
        <v>1.0874535490644099</v>
      </c>
      <c r="BU173" s="4">
        <v>17.785702813413899</v>
      </c>
      <c r="BV173" s="4">
        <v>31.0284701262208</v>
      </c>
      <c r="BW173" s="4">
        <v>156.42429478353699</v>
      </c>
      <c r="BX173" s="4">
        <v>0</v>
      </c>
      <c r="BY173" s="4">
        <v>156.42429478353699</v>
      </c>
      <c r="BZ173" s="11">
        <v>2.0201142942444001E-3</v>
      </c>
      <c r="CB173" t="s">
        <v>224</v>
      </c>
      <c r="CC173" s="4">
        <v>6.1989086581648103E-3</v>
      </c>
      <c r="CD173" s="4">
        <v>2.6177270719910501E-4</v>
      </c>
      <c r="CE173" s="4">
        <v>8.6548786368483303E-4</v>
      </c>
      <c r="CF173" s="4">
        <v>3.8474249385180199E-4</v>
      </c>
      <c r="CG173" s="4">
        <v>7.8718064932258898E-5</v>
      </c>
      <c r="CH173" s="4">
        <v>1.28746290831155E-3</v>
      </c>
      <c r="CI173" s="4">
        <v>2.2460739847195502E-3</v>
      </c>
      <c r="CJ173" s="4">
        <v>1.1323166680863901E-2</v>
      </c>
      <c r="CK173" s="4">
        <v>0</v>
      </c>
      <c r="CL173" s="4">
        <v>1.1323166680863901E-2</v>
      </c>
      <c r="CM173" s="11">
        <v>2.0201142942444001E-3</v>
      </c>
    </row>
    <row r="174" spans="2:91" x14ac:dyDescent="0.25">
      <c r="B174" t="s">
        <v>225</v>
      </c>
      <c r="C174" s="4">
        <v>1.9905914596977701</v>
      </c>
      <c r="D174" s="4">
        <v>3.9566663468056998E-2</v>
      </c>
      <c r="E174" s="4">
        <v>0.30176061973651103</v>
      </c>
      <c r="F174" s="4">
        <v>8.9711993796168399E-2</v>
      </c>
      <c r="G174" s="4">
        <v>1.99092518327285E-2</v>
      </c>
      <c r="H174" s="4">
        <v>0.35653079572428298</v>
      </c>
      <c r="I174" s="4">
        <v>0.52276253246461302</v>
      </c>
      <c r="J174" s="4">
        <v>3.3208333167201398</v>
      </c>
      <c r="K174" s="4">
        <v>0</v>
      </c>
      <c r="L174" s="4">
        <v>3.3208333167201398</v>
      </c>
      <c r="M174" s="11">
        <v>3.0013404489778002E-5</v>
      </c>
      <c r="O174" t="s">
        <v>225</v>
      </c>
      <c r="P174" s="4">
        <v>42.504254870084502</v>
      </c>
      <c r="Q174" s="4">
        <v>0.84485017767558002</v>
      </c>
      <c r="R174" s="4">
        <v>6.4433664821322196</v>
      </c>
      <c r="S174" s="4">
        <v>1.9155821404934099</v>
      </c>
      <c r="T174" s="4">
        <v>0.425113807279907</v>
      </c>
      <c r="U174" s="4">
        <v>7.6128508120896603</v>
      </c>
      <c r="V174" s="4">
        <v>11.1623265578464</v>
      </c>
      <c r="W174" s="4">
        <v>70.908344847601697</v>
      </c>
      <c r="X174" s="4">
        <v>0</v>
      </c>
      <c r="Y174" s="4">
        <v>70.908344847601697</v>
      </c>
      <c r="Z174" s="11">
        <v>3.0013404489778002E-5</v>
      </c>
      <c r="AB174" t="s">
        <v>225</v>
      </c>
      <c r="AC174" s="4">
        <v>42.504254870084502</v>
      </c>
      <c r="AD174" s="4">
        <v>0.84485017767558002</v>
      </c>
      <c r="AE174" s="4">
        <v>6.4433664821322196</v>
      </c>
      <c r="AF174" s="4">
        <v>1.9155821404934099</v>
      </c>
      <c r="AG174" s="4">
        <v>0.425113807279907</v>
      </c>
      <c r="AH174" s="4">
        <v>7.6128508120896603</v>
      </c>
      <c r="AI174" s="4">
        <v>11.1623265578464</v>
      </c>
      <c r="AJ174" s="4">
        <v>70.908344847601697</v>
      </c>
      <c r="AK174" s="4">
        <v>0</v>
      </c>
      <c r="AL174" s="4">
        <v>70.908344847601697</v>
      </c>
      <c r="AM174" s="11">
        <v>3.0013404489778002E-5</v>
      </c>
      <c r="AO174" t="s">
        <v>225</v>
      </c>
      <c r="AP174" s="4">
        <v>0</v>
      </c>
      <c r="AQ174" s="4">
        <v>0</v>
      </c>
      <c r="AR174" s="4">
        <v>0</v>
      </c>
      <c r="AS174" s="4">
        <v>0</v>
      </c>
      <c r="AT174" s="4">
        <v>0</v>
      </c>
      <c r="AU174" s="4">
        <v>0</v>
      </c>
      <c r="AV174" s="4">
        <v>0</v>
      </c>
      <c r="AW174" s="4">
        <v>0</v>
      </c>
      <c r="AX174" s="4"/>
      <c r="AY174" s="4"/>
      <c r="AZ174" s="11">
        <v>3.0013404489778002E-5</v>
      </c>
      <c r="BB174" t="s">
        <v>225</v>
      </c>
      <c r="BC174" s="4">
        <v>0</v>
      </c>
      <c r="BD174" s="4">
        <v>0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/>
      <c r="BL174" s="4"/>
      <c r="BM174" s="11">
        <v>3.0013404489778002E-5</v>
      </c>
      <c r="BO174" t="s">
        <v>225</v>
      </c>
      <c r="BP174" s="4">
        <v>120.287041282339</v>
      </c>
      <c r="BQ174" s="4">
        <v>2.3909260028218902</v>
      </c>
      <c r="BR174" s="4">
        <v>18.234727144434199</v>
      </c>
      <c r="BS174" s="4">
        <v>5.4210974575963604</v>
      </c>
      <c r="BT174" s="4">
        <v>1.2030720746021399</v>
      </c>
      <c r="BU174" s="4">
        <v>21.544367798213699</v>
      </c>
      <c r="BV174" s="4">
        <v>31.5893841587054</v>
      </c>
      <c r="BW174" s="4">
        <v>200.670615918713</v>
      </c>
      <c r="BX174" s="4">
        <v>0</v>
      </c>
      <c r="BY174" s="4">
        <v>200.670615918713</v>
      </c>
      <c r="BZ174" s="11">
        <v>3.0013404489778002E-5</v>
      </c>
      <c r="CB174" t="s">
        <v>225</v>
      </c>
      <c r="CC174" s="4">
        <v>8.7072805402299298E-3</v>
      </c>
      <c r="CD174" s="4">
        <v>1.7307320252923599E-4</v>
      </c>
      <c r="CE174" s="4">
        <v>1.3199666658061399E-3</v>
      </c>
      <c r="CF174" s="4">
        <v>3.9241979764406503E-4</v>
      </c>
      <c r="CG174" s="4">
        <v>8.7087403198230203E-5</v>
      </c>
      <c r="CH174" s="4">
        <v>1.55954334299921E-3</v>
      </c>
      <c r="CI174" s="4">
        <v>2.28667716015498E-3</v>
      </c>
      <c r="CJ174" s="4">
        <v>1.45260481125618E-2</v>
      </c>
      <c r="CK174" s="4">
        <v>0</v>
      </c>
      <c r="CL174" s="4">
        <v>1.45260481125618E-2</v>
      </c>
      <c r="CM174" s="11">
        <v>3.0013404489778002E-5</v>
      </c>
    </row>
    <row r="175" spans="2:91" x14ac:dyDescent="0.25">
      <c r="B175" s="18" t="s">
        <v>120</v>
      </c>
      <c r="C175" s="18">
        <v>0.28170772196653898</v>
      </c>
      <c r="D175" s="18">
        <v>0.209560792881374</v>
      </c>
      <c r="E175" s="18">
        <v>9.1219971328161106E-2</v>
      </c>
      <c r="F175" s="18">
        <v>8.9134832093136301E-2</v>
      </c>
      <c r="G175" s="18">
        <v>1.9261309115556902E-2</v>
      </c>
      <c r="H175" s="18">
        <v>0.21068789601655499</v>
      </c>
      <c r="I175" s="18">
        <v>0.51972171141196299</v>
      </c>
      <c r="J175" s="18">
        <v>1.42129423481329</v>
      </c>
      <c r="K175" s="18">
        <v>0</v>
      </c>
      <c r="L175" s="18">
        <v>1.42129423481329</v>
      </c>
      <c r="M175" s="19">
        <v>1</v>
      </c>
      <c r="O175" s="18" t="s">
        <v>120</v>
      </c>
      <c r="P175" s="18">
        <v>6.0151854641005</v>
      </c>
      <c r="Q175" s="18">
        <v>4.4746626978693396</v>
      </c>
      <c r="R175" s="18">
        <v>1.9477813449288199</v>
      </c>
      <c r="S175" s="18">
        <v>1.9032582515269401</v>
      </c>
      <c r="T175" s="18">
        <v>0.41127856134950502</v>
      </c>
      <c r="U175" s="18">
        <v>4.4987292529071397</v>
      </c>
      <c r="V175" s="18">
        <v>11.097397196069799</v>
      </c>
      <c r="W175" s="18">
        <v>30.348292768752099</v>
      </c>
      <c r="X175" s="18">
        <v>0</v>
      </c>
      <c r="Y175" s="18">
        <v>30.348292768752099</v>
      </c>
      <c r="Z175" s="19">
        <v>1</v>
      </c>
      <c r="AB175" s="18" t="s">
        <v>120</v>
      </c>
      <c r="AC175" s="18">
        <v>6.0151854641005</v>
      </c>
      <c r="AD175" s="18">
        <v>4.4746626978693396</v>
      </c>
      <c r="AE175" s="18">
        <v>1.9477813449288199</v>
      </c>
      <c r="AF175" s="18">
        <v>1.9032582515269401</v>
      </c>
      <c r="AG175" s="18">
        <v>0.41127856134950502</v>
      </c>
      <c r="AH175" s="18">
        <v>4.4987292529071397</v>
      </c>
      <c r="AI175" s="18">
        <v>11.097397196069799</v>
      </c>
      <c r="AJ175" s="18">
        <v>30.348292768752099</v>
      </c>
      <c r="AK175" s="18">
        <v>0</v>
      </c>
      <c r="AL175" s="18">
        <v>30.348292768752099</v>
      </c>
      <c r="AM175" s="19">
        <v>1</v>
      </c>
      <c r="AO175" s="18" t="s">
        <v>120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/>
      <c r="AY175" s="18"/>
      <c r="AZ175" s="19">
        <v>1</v>
      </c>
      <c r="BB175" s="18" t="s">
        <v>120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/>
      <c r="BL175" s="18"/>
      <c r="BM175" s="19">
        <v>1</v>
      </c>
      <c r="BO175" s="18" t="s">
        <v>120</v>
      </c>
      <c r="BP175" s="18">
        <v>17.0229748634044</v>
      </c>
      <c r="BQ175" s="18">
        <v>12.6632954349702</v>
      </c>
      <c r="BR175" s="18">
        <v>5.5122212061485696</v>
      </c>
      <c r="BS175" s="18">
        <v>5.38622085182124</v>
      </c>
      <c r="BT175" s="18">
        <v>1.1639183286190999</v>
      </c>
      <c r="BU175" s="18">
        <v>12.731403785727201</v>
      </c>
      <c r="BV175" s="18">
        <v>31.405634064877599</v>
      </c>
      <c r="BW175" s="18">
        <v>85.885668535568399</v>
      </c>
      <c r="BX175" s="18">
        <v>0</v>
      </c>
      <c r="BY175" s="18">
        <v>85.885668535568399</v>
      </c>
      <c r="BZ175" s="19">
        <v>1</v>
      </c>
      <c r="CB175" s="18" t="s">
        <v>120</v>
      </c>
      <c r="CC175" s="18">
        <v>1.2322509239963101E-3</v>
      </c>
      <c r="CD175" s="18">
        <v>9.1666454458122905E-4</v>
      </c>
      <c r="CE175" s="18">
        <v>3.9901601976461001E-4</v>
      </c>
      <c r="CF175" s="18">
        <v>3.8989516666522E-4</v>
      </c>
      <c r="CG175" s="18">
        <v>8.4253160649400705E-5</v>
      </c>
      <c r="CH175" s="18">
        <v>9.2159473914625698E-4</v>
      </c>
      <c r="CI175" s="18">
        <v>2.27337594666435E-3</v>
      </c>
      <c r="CJ175" s="18">
        <v>6.2170505014673798E-3</v>
      </c>
      <c r="CK175" s="18">
        <v>0</v>
      </c>
      <c r="CL175" s="18">
        <v>6.2170505014673798E-3</v>
      </c>
      <c r="CM175" s="19">
        <v>1</v>
      </c>
    </row>
    <row r="177" spans="2:91" ht="15.75" x14ac:dyDescent="0.25">
      <c r="B177" s="10" t="s">
        <v>131</v>
      </c>
      <c r="M177" s="17" t="s">
        <v>118</v>
      </c>
      <c r="O177" s="10" t="s">
        <v>144</v>
      </c>
      <c r="Z177" s="17" t="s">
        <v>118</v>
      </c>
      <c r="AB177" s="10" t="s">
        <v>155</v>
      </c>
      <c r="AM177" s="17" t="s">
        <v>118</v>
      </c>
      <c r="AO177" s="10" t="s">
        <v>166</v>
      </c>
      <c r="AZ177" s="17" t="s">
        <v>118</v>
      </c>
      <c r="BB177" s="10" t="s">
        <v>177</v>
      </c>
      <c r="BM177" s="17" t="s">
        <v>118</v>
      </c>
      <c r="BO177" s="10" t="s">
        <v>189</v>
      </c>
      <c r="BZ177" s="17" t="s">
        <v>118</v>
      </c>
      <c r="CB177" s="10" t="s">
        <v>201</v>
      </c>
      <c r="CM177" s="17" t="s">
        <v>118</v>
      </c>
    </row>
    <row r="178" spans="2:91" x14ac:dyDescent="0.25">
      <c r="B178" t="s">
        <v>109</v>
      </c>
      <c r="L178" s="16" t="s">
        <v>206</v>
      </c>
      <c r="M178" s="15">
        <v>2376</v>
      </c>
      <c r="O178" t="s">
        <v>138</v>
      </c>
      <c r="Y178" s="16" t="s">
        <v>206</v>
      </c>
      <c r="Z178" s="15">
        <v>2376</v>
      </c>
      <c r="AB178" t="s">
        <v>138</v>
      </c>
      <c r="AL178" s="16" t="s">
        <v>206</v>
      </c>
      <c r="AM178" s="15">
        <v>2376</v>
      </c>
      <c r="AO178" t="s">
        <v>138</v>
      </c>
      <c r="AY178" s="16" t="s">
        <v>206</v>
      </c>
      <c r="AZ178" s="15">
        <v>2376</v>
      </c>
      <c r="BB178" t="s">
        <v>138</v>
      </c>
      <c r="BL178" s="16" t="s">
        <v>206</v>
      </c>
      <c r="BM178" s="15">
        <v>2376</v>
      </c>
      <c r="BO178" t="s">
        <v>183</v>
      </c>
      <c r="BY178" s="16" t="s">
        <v>206</v>
      </c>
      <c r="BZ178" s="15">
        <v>2376</v>
      </c>
      <c r="CB178" t="s">
        <v>195</v>
      </c>
      <c r="CL178" s="16" t="s">
        <v>206</v>
      </c>
      <c r="CM178" s="15">
        <v>2376</v>
      </c>
    </row>
    <row r="179" spans="2:91" x14ac:dyDescent="0.25">
      <c r="B179" t="s">
        <v>132</v>
      </c>
      <c r="C179" t="s">
        <v>29</v>
      </c>
      <c r="D179" t="s">
        <v>33</v>
      </c>
      <c r="E179" t="s">
        <v>37</v>
      </c>
      <c r="F179" t="s">
        <v>45</v>
      </c>
      <c r="G179" t="s">
        <v>47</v>
      </c>
      <c r="H179" t="s">
        <v>49</v>
      </c>
      <c r="I179" t="s">
        <v>51</v>
      </c>
      <c r="J179" t="s">
        <v>61</v>
      </c>
      <c r="K179" t="s">
        <v>58</v>
      </c>
      <c r="L179" t="s">
        <v>63</v>
      </c>
      <c r="M179" t="s">
        <v>111</v>
      </c>
      <c r="O179" t="s">
        <v>132</v>
      </c>
      <c r="P179" t="s">
        <v>29</v>
      </c>
      <c r="Q179" t="s">
        <v>33</v>
      </c>
      <c r="R179" t="s">
        <v>37</v>
      </c>
      <c r="S179" t="s">
        <v>45</v>
      </c>
      <c r="T179" t="s">
        <v>47</v>
      </c>
      <c r="U179" t="s">
        <v>49</v>
      </c>
      <c r="V179" t="s">
        <v>51</v>
      </c>
      <c r="W179" t="s">
        <v>61</v>
      </c>
      <c r="X179" t="s">
        <v>58</v>
      </c>
      <c r="Y179" t="s">
        <v>63</v>
      </c>
      <c r="Z179" t="s">
        <v>111</v>
      </c>
      <c r="AB179" t="s">
        <v>132</v>
      </c>
      <c r="AC179" t="s">
        <v>29</v>
      </c>
      <c r="AD179" t="s">
        <v>33</v>
      </c>
      <c r="AE179" t="s">
        <v>37</v>
      </c>
      <c r="AF179" t="s">
        <v>45</v>
      </c>
      <c r="AG179" t="s">
        <v>47</v>
      </c>
      <c r="AH179" t="s">
        <v>49</v>
      </c>
      <c r="AI179" t="s">
        <v>51</v>
      </c>
      <c r="AJ179" t="s">
        <v>61</v>
      </c>
      <c r="AK179" t="s">
        <v>58</v>
      </c>
      <c r="AL179" t="s">
        <v>63</v>
      </c>
      <c r="AM179" t="s">
        <v>111</v>
      </c>
      <c r="AO179" t="s">
        <v>132</v>
      </c>
      <c r="AP179" t="s">
        <v>29</v>
      </c>
      <c r="AQ179" t="s">
        <v>33</v>
      </c>
      <c r="AR179" t="s">
        <v>37</v>
      </c>
      <c r="AS179" t="s">
        <v>45</v>
      </c>
      <c r="AT179" t="s">
        <v>47</v>
      </c>
      <c r="AU179" t="s">
        <v>49</v>
      </c>
      <c r="AV179" t="s">
        <v>51</v>
      </c>
      <c r="AW179" t="s">
        <v>61</v>
      </c>
      <c r="AX179" t="s">
        <v>58</v>
      </c>
      <c r="AY179" t="s">
        <v>63</v>
      </c>
      <c r="AZ179" t="s">
        <v>111</v>
      </c>
      <c r="BB179" t="s">
        <v>132</v>
      </c>
      <c r="BC179" t="s">
        <v>29</v>
      </c>
      <c r="BD179" t="s">
        <v>33</v>
      </c>
      <c r="BE179" t="s">
        <v>37</v>
      </c>
      <c r="BF179" t="s">
        <v>45</v>
      </c>
      <c r="BG179" t="s">
        <v>47</v>
      </c>
      <c r="BH179" t="s">
        <v>49</v>
      </c>
      <c r="BI179" t="s">
        <v>51</v>
      </c>
      <c r="BJ179" t="s">
        <v>61</v>
      </c>
      <c r="BK179" t="s">
        <v>58</v>
      </c>
      <c r="BL179" t="s">
        <v>63</v>
      </c>
      <c r="BM179" t="s">
        <v>111</v>
      </c>
      <c r="BO179" t="s">
        <v>132</v>
      </c>
      <c r="BP179" t="s">
        <v>29</v>
      </c>
      <c r="BQ179" t="s">
        <v>33</v>
      </c>
      <c r="BR179" t="s">
        <v>37</v>
      </c>
      <c r="BS179" t="s">
        <v>45</v>
      </c>
      <c r="BT179" t="s">
        <v>47</v>
      </c>
      <c r="BU179" t="s">
        <v>49</v>
      </c>
      <c r="BV179" t="s">
        <v>51</v>
      </c>
      <c r="BW179" t="s">
        <v>61</v>
      </c>
      <c r="BX179" t="s">
        <v>58</v>
      </c>
      <c r="BY179" t="s">
        <v>63</v>
      </c>
      <c r="BZ179" t="s">
        <v>111</v>
      </c>
      <c r="CB179" t="s">
        <v>132</v>
      </c>
      <c r="CC179" t="s">
        <v>29</v>
      </c>
      <c r="CD179" t="s">
        <v>33</v>
      </c>
      <c r="CE179" t="s">
        <v>37</v>
      </c>
      <c r="CF179" t="s">
        <v>45</v>
      </c>
      <c r="CG179" t="s">
        <v>47</v>
      </c>
      <c r="CH179" t="s">
        <v>49</v>
      </c>
      <c r="CI179" t="s">
        <v>51</v>
      </c>
      <c r="CJ179" t="s">
        <v>61</v>
      </c>
      <c r="CK179" t="s">
        <v>58</v>
      </c>
      <c r="CL179" t="s">
        <v>63</v>
      </c>
      <c r="CM179" t="s">
        <v>111</v>
      </c>
    </row>
    <row r="180" spans="2:91" x14ac:dyDescent="0.25">
      <c r="B180" t="s">
        <v>208</v>
      </c>
      <c r="C180" s="4">
        <v>2.0442301211873699E-2</v>
      </c>
      <c r="D180" s="4">
        <v>0.43494346893001001</v>
      </c>
      <c r="E180" s="4">
        <v>9.4305520283533201E-2</v>
      </c>
      <c r="F180" s="4">
        <v>0.109097017866278</v>
      </c>
      <c r="G180" s="4">
        <v>2.5866474110298899E-2</v>
      </c>
      <c r="H180" s="4">
        <v>0.16162838938615101</v>
      </c>
      <c r="I180" s="4">
        <v>0.52417540646875604</v>
      </c>
      <c r="J180" s="4">
        <v>1.3704585782569001</v>
      </c>
      <c r="K180" s="4">
        <v>0</v>
      </c>
      <c r="L180" s="4">
        <v>1.3704585782569001</v>
      </c>
      <c r="M180" s="11">
        <v>2.2047509039039601E-2</v>
      </c>
      <c r="O180" t="s">
        <v>208</v>
      </c>
      <c r="P180" s="4">
        <v>0.43649578451041599</v>
      </c>
      <c r="Q180" s="4">
        <v>9.2871633540951297</v>
      </c>
      <c r="R180" s="4">
        <v>2.0136657626350898</v>
      </c>
      <c r="S180" s="4">
        <v>2.3295023347776702</v>
      </c>
      <c r="T180" s="4">
        <v>0.55231584704051195</v>
      </c>
      <c r="U180" s="4">
        <v>3.4511824228128001</v>
      </c>
      <c r="V180" s="4">
        <v>11.192495057002199</v>
      </c>
      <c r="W180" s="4">
        <v>29.262820562873799</v>
      </c>
      <c r="X180" s="4">
        <v>0</v>
      </c>
      <c r="Y180" s="4">
        <v>29.262820562873799</v>
      </c>
      <c r="Z180" s="11">
        <v>2.2047509039039601E-2</v>
      </c>
      <c r="AB180" t="s">
        <v>208</v>
      </c>
      <c r="AC180" s="4">
        <v>0.43649578451041599</v>
      </c>
      <c r="AD180" s="4">
        <v>9.2871633540951297</v>
      </c>
      <c r="AE180" s="4">
        <v>2.0136657626350898</v>
      </c>
      <c r="AF180" s="4">
        <v>2.3295023347776702</v>
      </c>
      <c r="AG180" s="4">
        <v>0.55231584704051195</v>
      </c>
      <c r="AH180" s="4">
        <v>3.4511824228128001</v>
      </c>
      <c r="AI180" s="4">
        <v>11.192495057002199</v>
      </c>
      <c r="AJ180" s="4">
        <v>29.262820562873799</v>
      </c>
      <c r="AK180" s="4">
        <v>0</v>
      </c>
      <c r="AL180" s="4">
        <v>29.262820562873799</v>
      </c>
      <c r="AM180" s="11">
        <v>2.2047509039039601E-2</v>
      </c>
      <c r="AO180" t="s">
        <v>208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0</v>
      </c>
      <c r="AW180" s="4">
        <v>0</v>
      </c>
      <c r="AX180" s="4"/>
      <c r="AY180" s="4"/>
      <c r="AZ180" s="11">
        <v>2.2047509039039601E-2</v>
      </c>
      <c r="BB180" t="s">
        <v>208</v>
      </c>
      <c r="BC180" s="4">
        <v>0</v>
      </c>
      <c r="BD180" s="4">
        <v>0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/>
      <c r="BL180" s="4"/>
      <c r="BM180" s="11">
        <v>2.2047509039039601E-2</v>
      </c>
      <c r="BO180" t="s">
        <v>208</v>
      </c>
      <c r="BP180" s="4">
        <v>1.2352830701644799</v>
      </c>
      <c r="BQ180" s="4">
        <v>26.282672292089199</v>
      </c>
      <c r="BR180" s="4">
        <v>5.6986741082572996</v>
      </c>
      <c r="BS180" s="4">
        <v>6.5924916074208104</v>
      </c>
      <c r="BT180" s="4">
        <v>1.56305384712465</v>
      </c>
      <c r="BU180" s="4">
        <v>9.7668462565602194</v>
      </c>
      <c r="BV180" s="4">
        <v>31.674761011316299</v>
      </c>
      <c r="BW180" s="4">
        <v>82.813782192933004</v>
      </c>
      <c r="BX180" s="4">
        <v>0</v>
      </c>
      <c r="BY180" s="4">
        <v>82.813782192933004</v>
      </c>
      <c r="BZ180" s="11">
        <v>2.2047509039039601E-2</v>
      </c>
      <c r="CB180" t="s">
        <v>208</v>
      </c>
      <c r="CC180" s="4">
        <v>8.9419077265955697E-5</v>
      </c>
      <c r="CD180" s="4">
        <v>1.9025374517026199E-3</v>
      </c>
      <c r="CE180" s="4">
        <v>4.1251288284223798E-4</v>
      </c>
      <c r="CF180" s="4">
        <v>4.7721411444636298E-4</v>
      </c>
      <c r="CG180" s="4">
        <v>1.13145590757815E-4</v>
      </c>
      <c r="CH180" s="4">
        <v>7.0699777334743503E-4</v>
      </c>
      <c r="CI180" s="4">
        <v>2.2928573787338001E-3</v>
      </c>
      <c r="CJ180" s="4">
        <v>5.9946842690962298E-3</v>
      </c>
      <c r="CK180" s="4">
        <v>0</v>
      </c>
      <c r="CL180" s="4">
        <v>5.9946842690962298E-3</v>
      </c>
      <c r="CM180" s="11">
        <v>2.2047509039039601E-2</v>
      </c>
    </row>
    <row r="181" spans="2:91" x14ac:dyDescent="0.25">
      <c r="B181" t="s">
        <v>209</v>
      </c>
      <c r="C181" s="4">
        <v>1.8161755477171201E-3</v>
      </c>
      <c r="D181" s="4">
        <v>0.45037841912167798</v>
      </c>
      <c r="E181" s="4">
        <v>9.5489335670144504E-2</v>
      </c>
      <c r="F181" s="4">
        <v>0.108773112422719</v>
      </c>
      <c r="G181" s="4">
        <v>2.54935589120543E-2</v>
      </c>
      <c r="H181" s="4">
        <v>0.155759835977995</v>
      </c>
      <c r="I181" s="4">
        <v>0.52276253246461302</v>
      </c>
      <c r="J181" s="4">
        <v>1.36047297011692</v>
      </c>
      <c r="K181" s="4">
        <v>0</v>
      </c>
      <c r="L181" s="4">
        <v>1.36047297011692</v>
      </c>
      <c r="M181" s="11">
        <v>6.3777398168279105E-4</v>
      </c>
      <c r="O181" t="s">
        <v>209</v>
      </c>
      <c r="P181" s="4">
        <v>3.8780025902805798E-2</v>
      </c>
      <c r="Q181" s="4">
        <v>9.6167392967916996</v>
      </c>
      <c r="R181" s="4">
        <v>2.0389432703157899</v>
      </c>
      <c r="S181" s="4">
        <v>2.3225861192680601</v>
      </c>
      <c r="T181" s="4">
        <v>0.54435314703298698</v>
      </c>
      <c r="U181" s="4">
        <v>3.32587369180033</v>
      </c>
      <c r="V181" s="4">
        <v>11.1623265578464</v>
      </c>
      <c r="W181" s="4">
        <v>29.049602108958101</v>
      </c>
      <c r="X181" s="4">
        <v>0</v>
      </c>
      <c r="Y181" s="4">
        <v>29.049602108958101</v>
      </c>
      <c r="Z181" s="11">
        <v>6.3777398168279105E-4</v>
      </c>
      <c r="AB181" t="s">
        <v>209</v>
      </c>
      <c r="AC181" s="4">
        <v>3.8780025902805798E-2</v>
      </c>
      <c r="AD181" s="4">
        <v>9.6167392967916996</v>
      </c>
      <c r="AE181" s="4">
        <v>2.0389432703157899</v>
      </c>
      <c r="AF181" s="4">
        <v>2.3225861192680601</v>
      </c>
      <c r="AG181" s="4">
        <v>0.54435314703298698</v>
      </c>
      <c r="AH181" s="4">
        <v>3.32587369180033</v>
      </c>
      <c r="AI181" s="4">
        <v>11.1623265578464</v>
      </c>
      <c r="AJ181" s="4">
        <v>29.049602108958101</v>
      </c>
      <c r="AK181" s="4">
        <v>0</v>
      </c>
      <c r="AL181" s="4">
        <v>29.049602108958101</v>
      </c>
      <c r="AM181" s="11">
        <v>6.3777398168279105E-4</v>
      </c>
      <c r="AO181" t="s">
        <v>209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/>
      <c r="AY181" s="4"/>
      <c r="AZ181" s="11">
        <v>6.3777398168279105E-4</v>
      </c>
      <c r="BB181" t="s">
        <v>209</v>
      </c>
      <c r="BC181" s="4">
        <v>0</v>
      </c>
      <c r="BD181" s="4">
        <v>0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/>
      <c r="BL181" s="4"/>
      <c r="BM181" s="11">
        <v>6.3777398168279105E-4</v>
      </c>
      <c r="BO181" t="s">
        <v>209</v>
      </c>
      <c r="BP181" s="4">
        <v>0.109747473304941</v>
      </c>
      <c r="BQ181" s="4">
        <v>27.215372209920499</v>
      </c>
      <c r="BR181" s="4">
        <v>5.7702094549937097</v>
      </c>
      <c r="BS181" s="4">
        <v>6.5729187175286103</v>
      </c>
      <c r="BT181" s="4">
        <v>1.54051940610335</v>
      </c>
      <c r="BU181" s="4">
        <v>9.4122225477949204</v>
      </c>
      <c r="BV181" s="4">
        <v>31.5893841587054</v>
      </c>
      <c r="BW181" s="4">
        <v>82.210373968351504</v>
      </c>
      <c r="BX181" s="4">
        <v>0</v>
      </c>
      <c r="BY181" s="4">
        <v>82.210373968351504</v>
      </c>
      <c r="BZ181" s="11">
        <v>6.3777398168279105E-4</v>
      </c>
      <c r="CB181" t="s">
        <v>209</v>
      </c>
      <c r="CC181" s="4">
        <v>7.94434735828702E-6</v>
      </c>
      <c r="CD181" s="4">
        <v>1.97005328514426E-3</v>
      </c>
      <c r="CE181" s="4">
        <v>4.1769114914537501E-4</v>
      </c>
      <c r="CF181" s="4">
        <v>4.7579728149862798E-4</v>
      </c>
      <c r="CG181" s="4">
        <v>1.1151437847012499E-4</v>
      </c>
      <c r="CH181" s="4">
        <v>6.8132744273228E-4</v>
      </c>
      <c r="CI181" s="4">
        <v>2.28667716015498E-3</v>
      </c>
      <c r="CJ181" s="4">
        <v>5.9510050445039297E-3</v>
      </c>
      <c r="CK181" s="4">
        <v>0</v>
      </c>
      <c r="CL181" s="4">
        <v>5.9510050445039297E-3</v>
      </c>
      <c r="CM181" s="11">
        <v>6.3777398168279105E-4</v>
      </c>
    </row>
    <row r="182" spans="2:91" x14ac:dyDescent="0.25">
      <c r="B182" t="s">
        <v>248</v>
      </c>
      <c r="C182" s="4">
        <v>2.556923768573E-4</v>
      </c>
      <c r="D182" s="4">
        <v>0.48055196658647598</v>
      </c>
      <c r="E182" s="4">
        <v>0.11859075794122299</v>
      </c>
      <c r="F182" s="4">
        <v>0.17839213719539301</v>
      </c>
      <c r="G182" s="4">
        <v>4.1810428678035499E-2</v>
      </c>
      <c r="H182" s="4">
        <v>5.7973891558133699E-2</v>
      </c>
      <c r="I182" s="4">
        <v>0.85735089614444304</v>
      </c>
      <c r="J182" s="4">
        <v>1.7349257704805601</v>
      </c>
      <c r="K182" s="4">
        <v>0</v>
      </c>
      <c r="L182" s="4">
        <v>1.7349257704805601</v>
      </c>
      <c r="M182" s="11">
        <v>6.3777398168279105E-4</v>
      </c>
      <c r="O182" t="s">
        <v>248</v>
      </c>
      <c r="P182" s="4">
        <v>5.4596908377826702E-3</v>
      </c>
      <c r="Q182" s="4">
        <v>10.2610222537642</v>
      </c>
      <c r="R182" s="4">
        <v>2.5322181385906002</v>
      </c>
      <c r="S182" s="4">
        <v>3.80913161725474</v>
      </c>
      <c r="T182" s="4">
        <v>0.89276034421876105</v>
      </c>
      <c r="U182" s="4">
        <v>1.2378919092578</v>
      </c>
      <c r="V182" s="4">
        <v>18.3066499282337</v>
      </c>
      <c r="W182" s="4">
        <v>37.0451338821576</v>
      </c>
      <c r="X182" s="4">
        <v>0</v>
      </c>
      <c r="Y182" s="4">
        <v>37.0451338821576</v>
      </c>
      <c r="Z182" s="11">
        <v>6.3777398168279105E-4</v>
      </c>
      <c r="AB182" t="s">
        <v>248</v>
      </c>
      <c r="AC182" s="4">
        <v>5.4596908377826702E-3</v>
      </c>
      <c r="AD182" s="4">
        <v>10.2610222537642</v>
      </c>
      <c r="AE182" s="4">
        <v>2.5322181385906002</v>
      </c>
      <c r="AF182" s="4">
        <v>3.80913161725474</v>
      </c>
      <c r="AG182" s="4">
        <v>0.89276034421876105</v>
      </c>
      <c r="AH182" s="4">
        <v>1.2378919092578</v>
      </c>
      <c r="AI182" s="4">
        <v>18.3066499282337</v>
      </c>
      <c r="AJ182" s="4">
        <v>37.0451338821576</v>
      </c>
      <c r="AK182" s="4">
        <v>0</v>
      </c>
      <c r="AL182" s="4">
        <v>37.0451338821576</v>
      </c>
      <c r="AM182" s="11">
        <v>6.3777398168279105E-4</v>
      </c>
      <c r="AO182" t="s">
        <v>248</v>
      </c>
      <c r="AP182" s="4">
        <v>0</v>
      </c>
      <c r="AQ182" s="4">
        <v>0</v>
      </c>
      <c r="AR182" s="4">
        <v>0</v>
      </c>
      <c r="AS182" s="4">
        <v>0</v>
      </c>
      <c r="AT182" s="4">
        <v>0</v>
      </c>
      <c r="AU182" s="4">
        <v>0</v>
      </c>
      <c r="AV182" s="4">
        <v>0</v>
      </c>
      <c r="AW182" s="4">
        <v>0</v>
      </c>
      <c r="AX182" s="4"/>
      <c r="AY182" s="4"/>
      <c r="AZ182" s="11">
        <v>6.3777398168279105E-4</v>
      </c>
      <c r="BB182" t="s">
        <v>248</v>
      </c>
      <c r="BC182" s="4">
        <v>0</v>
      </c>
      <c r="BD182" s="4">
        <v>0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/>
      <c r="BL182" s="4"/>
      <c r="BM182" s="11">
        <v>6.3777398168279105E-4</v>
      </c>
      <c r="BO182" t="s">
        <v>248</v>
      </c>
      <c r="BP182" s="4">
        <v>1.5450925070924999E-2</v>
      </c>
      <c r="BQ182" s="4">
        <v>29.038692978152799</v>
      </c>
      <c r="BR182" s="4">
        <v>7.1661773322114</v>
      </c>
      <c r="BS182" s="4">
        <v>10.7798424768309</v>
      </c>
      <c r="BT182" s="4">
        <v>2.5265117741390899</v>
      </c>
      <c r="BU182" s="4">
        <v>3.50323410319958</v>
      </c>
      <c r="BV182" s="4">
        <v>51.8078192969013</v>
      </c>
      <c r="BW182" s="4">
        <v>104.837728886506</v>
      </c>
      <c r="BX182" s="4">
        <v>0</v>
      </c>
      <c r="BY182" s="4">
        <v>104.837728886506</v>
      </c>
      <c r="BZ182" s="11">
        <v>6.3777398168279105E-4</v>
      </c>
      <c r="CB182" t="s">
        <v>248</v>
      </c>
      <c r="CC182" s="4">
        <v>1.1184541390691699E-6</v>
      </c>
      <c r="CD182" s="4">
        <v>2.1020389527155602E-3</v>
      </c>
      <c r="CE182" s="4">
        <v>5.1874180100697795E-4</v>
      </c>
      <c r="CF182" s="4">
        <v>7.8032605694355395E-4</v>
      </c>
      <c r="CG182" s="4">
        <v>1.8288792018740201E-4</v>
      </c>
      <c r="CH182" s="4">
        <v>2.5359042677806898E-4</v>
      </c>
      <c r="CI182" s="4">
        <v>3.75023952693972E-3</v>
      </c>
      <c r="CJ182" s="4">
        <v>7.5889431387103504E-3</v>
      </c>
      <c r="CK182" s="4">
        <v>0</v>
      </c>
      <c r="CL182" s="4">
        <v>7.5889431387103504E-3</v>
      </c>
      <c r="CM182" s="11">
        <v>6.3777398168279105E-4</v>
      </c>
    </row>
    <row r="183" spans="2:91" x14ac:dyDescent="0.25">
      <c r="B183" t="s">
        <v>210</v>
      </c>
      <c r="C183" s="4">
        <v>8.2389730226851504E-2</v>
      </c>
      <c r="D183" s="4">
        <v>0.35910182334163898</v>
      </c>
      <c r="E183" s="4">
        <v>9.0323497736911604E-2</v>
      </c>
      <c r="F183" s="4">
        <v>0.10900752505604</v>
      </c>
      <c r="G183" s="4">
        <v>2.5763440247377201E-2</v>
      </c>
      <c r="H183" s="4">
        <v>0.1823877818446</v>
      </c>
      <c r="I183" s="4">
        <v>0.52378503925617403</v>
      </c>
      <c r="J183" s="4">
        <v>1.3727588377095901</v>
      </c>
      <c r="K183" s="4">
        <v>0</v>
      </c>
      <c r="L183" s="4">
        <v>1.3727588377095901</v>
      </c>
      <c r="M183" s="11">
        <v>0.31274264475084002</v>
      </c>
      <c r="O183" t="s">
        <v>210</v>
      </c>
      <c r="P183" s="4">
        <v>1.7592329531903399</v>
      </c>
      <c r="Q183" s="4">
        <v>7.6677488739665796</v>
      </c>
      <c r="R183" s="4">
        <v>1.9286393246910001</v>
      </c>
      <c r="S183" s="4">
        <v>2.3275914327707001</v>
      </c>
      <c r="T183" s="4">
        <v>0.55011580868079002</v>
      </c>
      <c r="U183" s="4">
        <v>3.8944489221757399</v>
      </c>
      <c r="V183" s="4">
        <v>11.184159711537101</v>
      </c>
      <c r="W183" s="4">
        <v>29.311937027012199</v>
      </c>
      <c r="X183" s="4">
        <v>0</v>
      </c>
      <c r="Y183" s="4">
        <v>29.311937027012199</v>
      </c>
      <c r="Z183" s="11">
        <v>0.31274264475084002</v>
      </c>
      <c r="AB183" t="s">
        <v>210</v>
      </c>
      <c r="AC183" s="4">
        <v>1.7592329531903399</v>
      </c>
      <c r="AD183" s="4">
        <v>7.6677488739665796</v>
      </c>
      <c r="AE183" s="4">
        <v>1.9286393246910001</v>
      </c>
      <c r="AF183" s="4">
        <v>2.3275914327707001</v>
      </c>
      <c r="AG183" s="4">
        <v>0.55011580868079002</v>
      </c>
      <c r="AH183" s="4">
        <v>3.8944489221757399</v>
      </c>
      <c r="AI183" s="4">
        <v>11.184159711537101</v>
      </c>
      <c r="AJ183" s="4">
        <v>29.311937027012199</v>
      </c>
      <c r="AK183" s="4">
        <v>0</v>
      </c>
      <c r="AL183" s="4">
        <v>29.311937027012199</v>
      </c>
      <c r="AM183" s="11">
        <v>0.31274264475084002</v>
      </c>
      <c r="AO183" t="s">
        <v>210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/>
      <c r="AY183" s="4"/>
      <c r="AZ183" s="11">
        <v>0.31274264475084002</v>
      </c>
      <c r="BB183" t="s">
        <v>210</v>
      </c>
      <c r="BC183" s="4">
        <v>0</v>
      </c>
      <c r="BD183" s="4">
        <v>0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/>
      <c r="BL183" s="4"/>
      <c r="BM183" s="11">
        <v>0.31274264475084002</v>
      </c>
      <c r="BO183" t="s">
        <v>210</v>
      </c>
      <c r="BP183" s="4">
        <v>4.9786292575286701</v>
      </c>
      <c r="BQ183" s="4">
        <v>21.699729313325399</v>
      </c>
      <c r="BR183" s="4">
        <v>5.4580492888755296</v>
      </c>
      <c r="BS183" s="4">
        <v>6.5870837547410899</v>
      </c>
      <c r="BT183" s="4">
        <v>1.55682773856663</v>
      </c>
      <c r="BU183" s="4">
        <v>11.0212904497573</v>
      </c>
      <c r="BV183" s="4">
        <v>31.651171983649999</v>
      </c>
      <c r="BW183" s="4">
        <v>82.952781786444604</v>
      </c>
      <c r="BX183" s="4">
        <v>0</v>
      </c>
      <c r="BY183" s="4">
        <v>82.952781786444604</v>
      </c>
      <c r="BZ183" s="11">
        <v>0.31274264475084002</v>
      </c>
      <c r="CB183" t="s">
        <v>210</v>
      </c>
      <c r="CC183" s="4">
        <v>3.6039062220631402E-4</v>
      </c>
      <c r="CD183" s="4">
        <v>1.5707895776959099E-3</v>
      </c>
      <c r="CE183" s="4">
        <v>3.9509464904944399E-4</v>
      </c>
      <c r="CF183" s="4">
        <v>4.7682265340533598E-4</v>
      </c>
      <c r="CG183" s="4">
        <v>1.12694898203484E-4</v>
      </c>
      <c r="CH183" s="4">
        <v>7.9780387677956901E-4</v>
      </c>
      <c r="CI183" s="4">
        <v>2.2911498275348299E-3</v>
      </c>
      <c r="CJ183" s="4">
        <v>6.0047461048748901E-3</v>
      </c>
      <c r="CK183" s="4">
        <v>0</v>
      </c>
      <c r="CL183" s="4">
        <v>6.0047461048748901E-3</v>
      </c>
      <c r="CM183" s="11">
        <v>0.31274264475084002</v>
      </c>
    </row>
    <row r="184" spans="2:91" x14ac:dyDescent="0.25">
      <c r="B184" t="s">
        <v>211</v>
      </c>
      <c r="C184" s="4">
        <v>0.109331835065371</v>
      </c>
      <c r="D184" s="4">
        <v>0.36154809199681698</v>
      </c>
      <c r="E184" s="4">
        <v>0.105155907813187</v>
      </c>
      <c r="F184" s="4">
        <v>0.109089680176589</v>
      </c>
      <c r="G184" s="4">
        <v>2.5858026163345298E-2</v>
      </c>
      <c r="H184" s="4">
        <v>0.18441568014409601</v>
      </c>
      <c r="I184" s="4">
        <v>0.52414339950123301</v>
      </c>
      <c r="J184" s="4">
        <v>1.4195426208606401</v>
      </c>
      <c r="K184" s="4">
        <v>0</v>
      </c>
      <c r="L184" s="4">
        <v>1.4195426208606401</v>
      </c>
      <c r="M184" s="11">
        <v>1.18860508966507E-2</v>
      </c>
      <c r="O184" t="s">
        <v>211</v>
      </c>
      <c r="P184" s="4">
        <v>2.3345162868015601</v>
      </c>
      <c r="Q184" s="4">
        <v>7.7199830106568497</v>
      </c>
      <c r="R184" s="4">
        <v>2.2453494839495698</v>
      </c>
      <c r="S184" s="4">
        <v>2.3293456562029702</v>
      </c>
      <c r="T184" s="4">
        <v>0.55213546161350902</v>
      </c>
      <c r="U184" s="4">
        <v>3.9377497741674898</v>
      </c>
      <c r="V184" s="4">
        <v>11.191811625804601</v>
      </c>
      <c r="W184" s="4">
        <v>30.310891299196602</v>
      </c>
      <c r="X184" s="4">
        <v>0</v>
      </c>
      <c r="Y184" s="4">
        <v>30.310891299196602</v>
      </c>
      <c r="Z184" s="11">
        <v>1.18860508966507E-2</v>
      </c>
      <c r="AB184" t="s">
        <v>211</v>
      </c>
      <c r="AC184" s="4">
        <v>2.3345162868015601</v>
      </c>
      <c r="AD184" s="4">
        <v>7.7199830106568497</v>
      </c>
      <c r="AE184" s="4">
        <v>2.2453494839495698</v>
      </c>
      <c r="AF184" s="4">
        <v>2.3293456562029702</v>
      </c>
      <c r="AG184" s="4">
        <v>0.55213546161350902</v>
      </c>
      <c r="AH184" s="4">
        <v>3.9377497741674898</v>
      </c>
      <c r="AI184" s="4">
        <v>11.191811625804601</v>
      </c>
      <c r="AJ184" s="4">
        <v>30.310891299196602</v>
      </c>
      <c r="AK184" s="4">
        <v>0</v>
      </c>
      <c r="AL184" s="4">
        <v>30.310891299196602</v>
      </c>
      <c r="AM184" s="11">
        <v>1.18860508966507E-2</v>
      </c>
      <c r="AO184" t="s">
        <v>211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/>
      <c r="AY184" s="4"/>
      <c r="AZ184" s="11">
        <v>1.18860508966507E-2</v>
      </c>
      <c r="BB184" t="s">
        <v>211</v>
      </c>
      <c r="BC184" s="4">
        <v>0</v>
      </c>
      <c r="BD184" s="4">
        <v>0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/>
      <c r="BL184" s="4"/>
      <c r="BM184" s="11">
        <v>1.18860508966507E-2</v>
      </c>
      <c r="BO184" t="s">
        <v>211</v>
      </c>
      <c r="BP184" s="4">
        <v>6.6066810916484098</v>
      </c>
      <c r="BQ184" s="4">
        <v>21.847551920158899</v>
      </c>
      <c r="BR184" s="4">
        <v>6.3543390395772699</v>
      </c>
      <c r="BS184" s="4">
        <v>6.5920482070544102</v>
      </c>
      <c r="BT184" s="4">
        <v>1.5625433563662301</v>
      </c>
      <c r="BU184" s="4">
        <v>11.143831860894</v>
      </c>
      <c r="BV184" s="4">
        <v>31.672826901027101</v>
      </c>
      <c r="BW184" s="4">
        <v>85.779822376726301</v>
      </c>
      <c r="BX184" s="4">
        <v>0</v>
      </c>
      <c r="BY184" s="4">
        <v>85.779822376726301</v>
      </c>
      <c r="BZ184" s="11">
        <v>1.18860508966507E-2</v>
      </c>
      <c r="CB184" t="s">
        <v>211</v>
      </c>
      <c r="CC184" s="4">
        <v>4.7824125601184997E-4</v>
      </c>
      <c r="CD184" s="4">
        <v>1.58149008952299E-3</v>
      </c>
      <c r="CE184" s="4">
        <v>4.5997484080987402E-4</v>
      </c>
      <c r="CF184" s="4">
        <v>4.7718201779371701E-4</v>
      </c>
      <c r="CG184" s="4">
        <v>1.13108637598112E-4</v>
      </c>
      <c r="CH184" s="4">
        <v>8.0667434556147099E-4</v>
      </c>
      <c r="CI184" s="4">
        <v>2.2927173732876301E-3</v>
      </c>
      <c r="CJ184" s="4">
        <v>6.2093885605856497E-3</v>
      </c>
      <c r="CK184" s="4">
        <v>0</v>
      </c>
      <c r="CL184" s="4">
        <v>6.2093885605856497E-3</v>
      </c>
      <c r="CM184" s="11">
        <v>1.18860508966507E-2</v>
      </c>
    </row>
    <row r="185" spans="2:91" x14ac:dyDescent="0.25">
      <c r="B185" t="s">
        <v>212</v>
      </c>
      <c r="C185" s="4">
        <v>0.32489506311812999</v>
      </c>
      <c r="D185" s="4">
        <v>0.21301859603012499</v>
      </c>
      <c r="E185" s="4">
        <v>9.7816090198094799E-2</v>
      </c>
      <c r="F185" s="4">
        <v>0.108458477985931</v>
      </c>
      <c r="G185" s="4">
        <v>2.5131317505796901E-2</v>
      </c>
      <c r="H185" s="4">
        <v>0.22063947734165801</v>
      </c>
      <c r="I185" s="4">
        <v>0.52139009854790896</v>
      </c>
      <c r="J185" s="4">
        <v>1.5113491207276399</v>
      </c>
      <c r="K185" s="4">
        <v>0</v>
      </c>
      <c r="L185" s="4">
        <v>1.5113491207276399</v>
      </c>
      <c r="M185" s="11">
        <v>0.29028762997541102</v>
      </c>
      <c r="O185" t="s">
        <v>212</v>
      </c>
      <c r="P185" s="4">
        <v>6.9373464361702002</v>
      </c>
      <c r="Q185" s="4">
        <v>4.54849570142669</v>
      </c>
      <c r="R185" s="4">
        <v>2.0886254725548898</v>
      </c>
      <c r="S185" s="4">
        <v>2.3158678636325298</v>
      </c>
      <c r="T185" s="4">
        <v>0.53661835997708396</v>
      </c>
      <c r="U185" s="4">
        <v>4.7112211466816403</v>
      </c>
      <c r="V185" s="4">
        <v>11.1330215587198</v>
      </c>
      <c r="W185" s="4">
        <v>32.271196539162801</v>
      </c>
      <c r="X185" s="4">
        <v>0</v>
      </c>
      <c r="Y185" s="4">
        <v>32.271196539162801</v>
      </c>
      <c r="Z185" s="11">
        <v>0.29028762997541102</v>
      </c>
      <c r="AB185" t="s">
        <v>212</v>
      </c>
      <c r="AC185" s="4">
        <v>6.9373464361702002</v>
      </c>
      <c r="AD185" s="4">
        <v>4.54849570142669</v>
      </c>
      <c r="AE185" s="4">
        <v>2.0886254725548898</v>
      </c>
      <c r="AF185" s="4">
        <v>2.3158678636325298</v>
      </c>
      <c r="AG185" s="4">
        <v>0.53661835997708396</v>
      </c>
      <c r="AH185" s="4">
        <v>4.7112211466816403</v>
      </c>
      <c r="AI185" s="4">
        <v>11.1330215587198</v>
      </c>
      <c r="AJ185" s="4">
        <v>32.271196539162801</v>
      </c>
      <c r="AK185" s="4">
        <v>0</v>
      </c>
      <c r="AL185" s="4">
        <v>32.271196539162801</v>
      </c>
      <c r="AM185" s="11">
        <v>0.29028762997541102</v>
      </c>
      <c r="AO185" t="s">
        <v>212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/>
      <c r="AY185" s="4"/>
      <c r="AZ185" s="11">
        <v>0.29028762997541102</v>
      </c>
      <c r="BB185" t="s">
        <v>212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/>
      <c r="BL185" s="4"/>
      <c r="BM185" s="11">
        <v>0.29028762997541102</v>
      </c>
      <c r="BO185" t="s">
        <v>212</v>
      </c>
      <c r="BP185" s="4">
        <v>19.632690414361701</v>
      </c>
      <c r="BQ185" s="4">
        <v>12.8722428350375</v>
      </c>
      <c r="BR185" s="4">
        <v>5.91081008733034</v>
      </c>
      <c r="BS185" s="4">
        <v>6.55390605408006</v>
      </c>
      <c r="BT185" s="4">
        <v>1.5186299587351499</v>
      </c>
      <c r="BU185" s="4">
        <v>13.332755845109</v>
      </c>
      <c r="BV185" s="4">
        <v>31.506451011176999</v>
      </c>
      <c r="BW185" s="4">
        <v>91.327486205830795</v>
      </c>
      <c r="BX185" s="4">
        <v>0</v>
      </c>
      <c r="BY185" s="4">
        <v>91.327486205830795</v>
      </c>
      <c r="BZ185" s="11">
        <v>0.29028762997541102</v>
      </c>
      <c r="CB185" t="s">
        <v>212</v>
      </c>
      <c r="CC185" s="4">
        <v>1.4211617591963299E-3</v>
      </c>
      <c r="CD185" s="4">
        <v>9.3178972856731903E-4</v>
      </c>
      <c r="CE185" s="4">
        <v>4.2786888015311801E-4</v>
      </c>
      <c r="CF185" s="4">
        <v>4.7442100195347801E-4</v>
      </c>
      <c r="CG185" s="4">
        <v>1.0992985567304199E-4</v>
      </c>
      <c r="CH185" s="4">
        <v>9.6512512304016502E-4</v>
      </c>
      <c r="CI185" s="4">
        <v>2.2806738353253401E-3</v>
      </c>
      <c r="CJ185" s="4">
        <v>6.61097018390879E-3</v>
      </c>
      <c r="CK185" s="4">
        <v>0</v>
      </c>
      <c r="CL185" s="4">
        <v>6.61097018390879E-3</v>
      </c>
      <c r="CM185" s="11">
        <v>0.29028762997541102</v>
      </c>
    </row>
    <row r="186" spans="2:91" x14ac:dyDescent="0.25">
      <c r="B186" t="s">
        <v>213</v>
      </c>
      <c r="C186" s="4">
        <v>0.23167444644412299</v>
      </c>
      <c r="D186" s="4">
        <v>0.250225986216009</v>
      </c>
      <c r="E186" s="4">
        <v>9.0167010715944795E-2</v>
      </c>
      <c r="F186" s="4">
        <v>0.10872947628320601</v>
      </c>
      <c r="G186" s="4">
        <v>2.5443320239192699E-2</v>
      </c>
      <c r="H186" s="4">
        <v>0.21222059391911699</v>
      </c>
      <c r="I186" s="4">
        <v>0.52257219183161396</v>
      </c>
      <c r="J186" s="4">
        <v>1.4410330256492101</v>
      </c>
      <c r="K186" s="4">
        <v>0</v>
      </c>
      <c r="L186" s="4">
        <v>1.4410330256492101</v>
      </c>
      <c r="M186" s="11">
        <v>6.6551940809205498E-2</v>
      </c>
      <c r="O186" t="s">
        <v>213</v>
      </c>
      <c r="P186" s="4">
        <v>4.9468461600060296</v>
      </c>
      <c r="Q186" s="4">
        <v>5.3429693177013302</v>
      </c>
      <c r="R186" s="4">
        <v>1.9252979237266601</v>
      </c>
      <c r="S186" s="4">
        <v>2.3216543752950001</v>
      </c>
      <c r="T186" s="4">
        <v>0.54328042196665505</v>
      </c>
      <c r="U186" s="4">
        <v>4.5314563009269397</v>
      </c>
      <c r="V186" s="4">
        <v>11.1582622950678</v>
      </c>
      <c r="W186" s="4">
        <v>30.769766794690401</v>
      </c>
      <c r="X186" s="4">
        <v>0</v>
      </c>
      <c r="Y186" s="4">
        <v>30.769766794690401</v>
      </c>
      <c r="Z186" s="11">
        <v>6.6551940809205498E-2</v>
      </c>
      <c r="AB186" t="s">
        <v>213</v>
      </c>
      <c r="AC186" s="4">
        <v>4.9468461600060296</v>
      </c>
      <c r="AD186" s="4">
        <v>5.3429693177013302</v>
      </c>
      <c r="AE186" s="4">
        <v>1.9252979237266601</v>
      </c>
      <c r="AF186" s="4">
        <v>2.3216543752950001</v>
      </c>
      <c r="AG186" s="4">
        <v>0.54328042196665505</v>
      </c>
      <c r="AH186" s="4">
        <v>4.5314563009269397</v>
      </c>
      <c r="AI186" s="4">
        <v>11.1582622950678</v>
      </c>
      <c r="AJ186" s="4">
        <v>30.769766794690401</v>
      </c>
      <c r="AK186" s="4">
        <v>0</v>
      </c>
      <c r="AL186" s="4">
        <v>30.769766794690401</v>
      </c>
      <c r="AM186" s="11">
        <v>6.6551940809205498E-2</v>
      </c>
      <c r="AO186" t="s">
        <v>213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/>
      <c r="AY186" s="4"/>
      <c r="AZ186" s="11">
        <v>6.6551940809205498E-2</v>
      </c>
      <c r="BB186" t="s">
        <v>213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/>
      <c r="BL186" s="4"/>
      <c r="BM186" s="11">
        <v>6.6551940809205498E-2</v>
      </c>
      <c r="BO186" t="s">
        <v>213</v>
      </c>
      <c r="BP186" s="4">
        <v>13.999574632817099</v>
      </c>
      <c r="BQ186" s="4">
        <v>15.1206031690948</v>
      </c>
      <c r="BR186" s="4">
        <v>5.44859312414646</v>
      </c>
      <c r="BS186" s="4">
        <v>6.5702818820848403</v>
      </c>
      <c r="BT186" s="4">
        <v>1.53748359416563</v>
      </c>
      <c r="BU186" s="4">
        <v>12.8240213316232</v>
      </c>
      <c r="BV186" s="4">
        <v>31.577882295041899</v>
      </c>
      <c r="BW186" s="4">
        <v>87.078440028973901</v>
      </c>
      <c r="BX186" s="4">
        <v>0</v>
      </c>
      <c r="BY186" s="4">
        <v>87.078440028973901</v>
      </c>
      <c r="BZ186" s="11">
        <v>6.6551940809205498E-2</v>
      </c>
      <c r="CB186" t="s">
        <v>213</v>
      </c>
      <c r="CC186" s="4">
        <v>1.01339448100401E-3</v>
      </c>
      <c r="CD186" s="4">
        <v>1.09454295597616E-3</v>
      </c>
      <c r="CE186" s="4">
        <v>3.9441014074121001E-4</v>
      </c>
      <c r="CF186" s="4">
        <v>4.7560640752166003E-4</v>
      </c>
      <c r="CG186" s="4">
        <v>1.1129462357444099E-4</v>
      </c>
      <c r="CH186" s="4">
        <v>9.2829909355107904E-4</v>
      </c>
      <c r="CI186" s="4">
        <v>2.2858445687753402E-3</v>
      </c>
      <c r="CJ186" s="4">
        <v>6.3033922711439004E-3</v>
      </c>
      <c r="CK186" s="4">
        <v>0</v>
      </c>
      <c r="CL186" s="4">
        <v>6.3033922711439004E-3</v>
      </c>
      <c r="CM186" s="11">
        <v>6.6551940809205498E-2</v>
      </c>
    </row>
    <row r="187" spans="2:91" x14ac:dyDescent="0.25">
      <c r="B187" t="s">
        <v>214</v>
      </c>
      <c r="C187" s="4">
        <v>0.208890690733707</v>
      </c>
      <c r="D187" s="4">
        <v>0.240250872930724</v>
      </c>
      <c r="E187" s="4">
        <v>9.9452937899406804E-2</v>
      </c>
      <c r="F187" s="4">
        <v>0.108581114929734</v>
      </c>
      <c r="G187" s="4">
        <v>2.52725105024568E-2</v>
      </c>
      <c r="H187" s="4">
        <v>0.210328190946134</v>
      </c>
      <c r="I187" s="4">
        <v>0.52192504031345499</v>
      </c>
      <c r="J187" s="4">
        <v>1.41470135825562</v>
      </c>
      <c r="K187" s="4">
        <v>0</v>
      </c>
      <c r="L187" s="4">
        <v>1.41470135825562</v>
      </c>
      <c r="M187" s="11">
        <v>3.3142443332537901E-2</v>
      </c>
      <c r="O187" t="s">
        <v>214</v>
      </c>
      <c r="P187" s="4">
        <v>4.4603542910213703</v>
      </c>
      <c r="Q187" s="4">
        <v>5.1299749559651904</v>
      </c>
      <c r="R187" s="4">
        <v>2.1235763870386899</v>
      </c>
      <c r="S187" s="4">
        <v>2.3184864782611201</v>
      </c>
      <c r="T187" s="4">
        <v>0.53963319412934896</v>
      </c>
      <c r="U187" s="4">
        <v>4.4910486231542297</v>
      </c>
      <c r="V187" s="4">
        <v>11.144443943274201</v>
      </c>
      <c r="W187" s="4">
        <v>30.2075178728442</v>
      </c>
      <c r="X187" s="4">
        <v>0</v>
      </c>
      <c r="Y187" s="4">
        <v>30.2075178728442</v>
      </c>
      <c r="Z187" s="11">
        <v>3.3142443332537901E-2</v>
      </c>
      <c r="AB187" t="s">
        <v>214</v>
      </c>
      <c r="AC187" s="4">
        <v>4.4603542910213703</v>
      </c>
      <c r="AD187" s="4">
        <v>5.1299749559651904</v>
      </c>
      <c r="AE187" s="4">
        <v>2.1235763870386899</v>
      </c>
      <c r="AF187" s="4">
        <v>2.3184864782611201</v>
      </c>
      <c r="AG187" s="4">
        <v>0.53963319412934896</v>
      </c>
      <c r="AH187" s="4">
        <v>4.4910486231542297</v>
      </c>
      <c r="AI187" s="4">
        <v>11.144443943274201</v>
      </c>
      <c r="AJ187" s="4">
        <v>30.2075178728442</v>
      </c>
      <c r="AK187" s="4">
        <v>0</v>
      </c>
      <c r="AL187" s="4">
        <v>30.2075178728442</v>
      </c>
      <c r="AM187" s="11">
        <v>3.3142443332537901E-2</v>
      </c>
      <c r="AO187" t="s">
        <v>214</v>
      </c>
      <c r="AP187" s="4">
        <v>0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/>
      <c r="AY187" s="4"/>
      <c r="AZ187" s="11">
        <v>3.3142443332537901E-2</v>
      </c>
      <c r="BB187" t="s">
        <v>214</v>
      </c>
      <c r="BC187" s="4">
        <v>0</v>
      </c>
      <c r="BD187" s="4">
        <v>0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/>
      <c r="BL187" s="4"/>
      <c r="BM187" s="11">
        <v>3.3142443332537901E-2</v>
      </c>
      <c r="BO187" t="s">
        <v>214</v>
      </c>
      <c r="BP187" s="4">
        <v>12.6228026435905</v>
      </c>
      <c r="BQ187" s="4">
        <v>14.5178291253815</v>
      </c>
      <c r="BR187" s="4">
        <v>6.0097211753194903</v>
      </c>
      <c r="BS187" s="4">
        <v>6.5613167334789804</v>
      </c>
      <c r="BT187" s="4">
        <v>1.52716193938606</v>
      </c>
      <c r="BU187" s="4">
        <v>12.709667603526499</v>
      </c>
      <c r="BV187" s="4">
        <v>31.538776359465999</v>
      </c>
      <c r="BW187" s="4">
        <v>85.487275580149003</v>
      </c>
      <c r="BX187" s="4">
        <v>0</v>
      </c>
      <c r="BY187" s="4">
        <v>85.487275580149003</v>
      </c>
      <c r="BZ187" s="11">
        <v>3.3142443332537901E-2</v>
      </c>
      <c r="CB187" t="s">
        <v>214</v>
      </c>
      <c r="CC187" s="4">
        <v>9.1373337185770502E-4</v>
      </c>
      <c r="CD187" s="4">
        <v>1.0509096381638001E-3</v>
      </c>
      <c r="CE187" s="4">
        <v>4.3502880845860698E-4</v>
      </c>
      <c r="CF187" s="4">
        <v>4.7495744265259402E-4</v>
      </c>
      <c r="CG187" s="4">
        <v>1.10547464588344E-4</v>
      </c>
      <c r="CH187" s="4">
        <v>9.2002131083446703E-4</v>
      </c>
      <c r="CI187" s="4">
        <v>2.2830137871032901E-3</v>
      </c>
      <c r="CJ187" s="4">
        <v>6.1882118236588103E-3</v>
      </c>
      <c r="CK187" s="4">
        <v>0</v>
      </c>
      <c r="CL187" s="4">
        <v>6.1882118236588103E-3</v>
      </c>
      <c r="CM187" s="11">
        <v>3.3142443332537901E-2</v>
      </c>
    </row>
    <row r="188" spans="2:91" x14ac:dyDescent="0.25">
      <c r="B188" t="s">
        <v>215</v>
      </c>
      <c r="C188" s="4">
        <v>0.115398071590534</v>
      </c>
      <c r="D188" s="4">
        <v>0.118022206617746</v>
      </c>
      <c r="E188" s="4">
        <v>6.2786711723881394E-2</v>
      </c>
      <c r="F188" s="4">
        <v>0.108458528870692</v>
      </c>
      <c r="G188" s="4">
        <v>2.5131376089872301E-2</v>
      </c>
      <c r="H188" s="4">
        <v>0.22477610691959601</v>
      </c>
      <c r="I188" s="4">
        <v>0.52139032050699696</v>
      </c>
      <c r="J188" s="4">
        <v>1.17596332231932</v>
      </c>
      <c r="K188" s="4">
        <v>0</v>
      </c>
      <c r="L188" s="4">
        <v>1.17596332231932</v>
      </c>
      <c r="M188" s="11">
        <v>4.0890634485612198E-3</v>
      </c>
      <c r="O188" t="s">
        <v>215</v>
      </c>
      <c r="P188" s="4">
        <v>2.4640460615384101</v>
      </c>
      <c r="Q188" s="4">
        <v>2.5200781034055399</v>
      </c>
      <c r="R188" s="4">
        <v>1.3406580162719901</v>
      </c>
      <c r="S188" s="4">
        <v>2.3158689501532499</v>
      </c>
      <c r="T188" s="4">
        <v>0.53661961089798804</v>
      </c>
      <c r="U188" s="4">
        <v>4.7995488429687096</v>
      </c>
      <c r="V188" s="4">
        <v>11.133026298118001</v>
      </c>
      <c r="W188" s="4">
        <v>25.109845883353898</v>
      </c>
      <c r="X188" s="4">
        <v>0</v>
      </c>
      <c r="Y188" s="4">
        <v>25.109845883353898</v>
      </c>
      <c r="Z188" s="11">
        <v>4.0890634485612198E-3</v>
      </c>
      <c r="AB188" t="s">
        <v>215</v>
      </c>
      <c r="AC188" s="4">
        <v>2.4640460615384101</v>
      </c>
      <c r="AD188" s="4">
        <v>2.5200781034055399</v>
      </c>
      <c r="AE188" s="4">
        <v>1.3406580162719901</v>
      </c>
      <c r="AF188" s="4">
        <v>2.3158689501532499</v>
      </c>
      <c r="AG188" s="4">
        <v>0.53661961089798804</v>
      </c>
      <c r="AH188" s="4">
        <v>4.7995488429687096</v>
      </c>
      <c r="AI188" s="4">
        <v>11.133026298118001</v>
      </c>
      <c r="AJ188" s="4">
        <v>25.109845883353898</v>
      </c>
      <c r="AK188" s="4">
        <v>0</v>
      </c>
      <c r="AL188" s="4">
        <v>25.109845883353898</v>
      </c>
      <c r="AM188" s="11">
        <v>4.0890634485612198E-3</v>
      </c>
      <c r="AO188" t="s">
        <v>215</v>
      </c>
      <c r="AP188" s="4">
        <v>0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/>
      <c r="AY188" s="4"/>
      <c r="AZ188" s="11">
        <v>4.0890634485612198E-3</v>
      </c>
      <c r="BB188" t="s">
        <v>215</v>
      </c>
      <c r="BC188" s="4">
        <v>0</v>
      </c>
      <c r="BD188" s="4">
        <v>0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/>
      <c r="BL188" s="4"/>
      <c r="BM188" s="11">
        <v>4.0890634485612198E-3</v>
      </c>
      <c r="BO188" t="s">
        <v>215</v>
      </c>
      <c r="BP188" s="4">
        <v>6.9732503541537101</v>
      </c>
      <c r="BQ188" s="4">
        <v>7.1318210326376699</v>
      </c>
      <c r="BR188" s="4">
        <v>3.7940621860497301</v>
      </c>
      <c r="BS188" s="4">
        <v>6.5539091289337001</v>
      </c>
      <c r="BT188" s="4">
        <v>1.5186334988413099</v>
      </c>
      <c r="BU188" s="4">
        <v>13.5827232256015</v>
      </c>
      <c r="BV188" s="4">
        <v>31.506464423674</v>
      </c>
      <c r="BW188" s="4">
        <v>71.060863849891604</v>
      </c>
      <c r="BX188" s="4">
        <v>0</v>
      </c>
      <c r="BY188" s="4">
        <v>71.060863849891604</v>
      </c>
      <c r="BZ188" s="11">
        <v>4.0890634485612198E-3</v>
      </c>
      <c r="CB188" t="s">
        <v>215</v>
      </c>
      <c r="CC188" s="4">
        <v>5.0477629563068201E-4</v>
      </c>
      <c r="CD188" s="4">
        <v>5.1625483370340401E-4</v>
      </c>
      <c r="CE188" s="4">
        <v>2.7464275028155901E-4</v>
      </c>
      <c r="CF188" s="4">
        <v>4.74421224534506E-4</v>
      </c>
      <c r="CG188" s="4">
        <v>1.0993011193254501E-4</v>
      </c>
      <c r="CH188" s="4">
        <v>9.832196416570539E-4</v>
      </c>
      <c r="CI188" s="4">
        <v>2.28067480622273E-3</v>
      </c>
      <c r="CJ188" s="4">
        <v>5.1439196639624703E-3</v>
      </c>
      <c r="CK188" s="4">
        <v>0</v>
      </c>
      <c r="CL188" s="4">
        <v>5.1439196639624703E-3</v>
      </c>
      <c r="CM188" s="11">
        <v>4.0890634485612198E-3</v>
      </c>
    </row>
    <row r="189" spans="2:91" x14ac:dyDescent="0.25">
      <c r="B189" t="s">
        <v>216</v>
      </c>
      <c r="C189" s="4">
        <v>0.54754711867448502</v>
      </c>
      <c r="D189" s="4">
        <v>0.12430227009012799</v>
      </c>
      <c r="E189" s="4">
        <v>0.108915650649858</v>
      </c>
      <c r="F189" s="4">
        <v>0.106177410960148</v>
      </c>
      <c r="G189" s="4">
        <v>2.2505104890224299E-2</v>
      </c>
      <c r="H189" s="4">
        <v>0.227043982477036</v>
      </c>
      <c r="I189" s="4">
        <v>0.51144009503139498</v>
      </c>
      <c r="J189" s="4">
        <v>1.64793163277327</v>
      </c>
      <c r="K189" s="4">
        <v>0</v>
      </c>
      <c r="L189" s="4">
        <v>1.64793163277327</v>
      </c>
      <c r="M189" s="11">
        <v>0.17218971356034499</v>
      </c>
      <c r="O189" t="s">
        <v>216</v>
      </c>
      <c r="P189" s="4">
        <v>11.6915413115729</v>
      </c>
      <c r="Q189" s="4">
        <v>2.65417363422379</v>
      </c>
      <c r="R189" s="4">
        <v>2.3256296775559901</v>
      </c>
      <c r="S189" s="4">
        <v>2.2671612072429101</v>
      </c>
      <c r="T189" s="4">
        <v>0.480541956247169</v>
      </c>
      <c r="U189" s="4">
        <v>4.8479738275316997</v>
      </c>
      <c r="V189" s="4">
        <v>10.920563355222599</v>
      </c>
      <c r="W189" s="4">
        <v>35.187584969597097</v>
      </c>
      <c r="X189" s="4">
        <v>0</v>
      </c>
      <c r="Y189" s="4">
        <v>35.187584969597097</v>
      </c>
      <c r="Z189" s="11">
        <v>0.17218971356034499</v>
      </c>
      <c r="AB189" t="s">
        <v>216</v>
      </c>
      <c r="AC189" s="4">
        <v>11.6915413115729</v>
      </c>
      <c r="AD189" s="4">
        <v>2.65417363422379</v>
      </c>
      <c r="AE189" s="4">
        <v>2.3256296775559901</v>
      </c>
      <c r="AF189" s="4">
        <v>2.2671612072429101</v>
      </c>
      <c r="AG189" s="4">
        <v>0.480541956247169</v>
      </c>
      <c r="AH189" s="4">
        <v>4.8479738275316997</v>
      </c>
      <c r="AI189" s="4">
        <v>10.920563355222599</v>
      </c>
      <c r="AJ189" s="4">
        <v>35.187584969597097</v>
      </c>
      <c r="AK189" s="4">
        <v>0</v>
      </c>
      <c r="AL189" s="4">
        <v>35.187584969597097</v>
      </c>
      <c r="AM189" s="11">
        <v>0.17218971356034499</v>
      </c>
      <c r="AO189" t="s">
        <v>216</v>
      </c>
      <c r="AP189" s="4">
        <v>0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/>
      <c r="AY189" s="4"/>
      <c r="AZ189" s="11">
        <v>0.17218971356034499</v>
      </c>
      <c r="BB189" t="s">
        <v>216</v>
      </c>
      <c r="BC189" s="4">
        <v>0</v>
      </c>
      <c r="BD189" s="4">
        <v>0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/>
      <c r="BL189" s="4"/>
      <c r="BM189" s="11">
        <v>0.17218971356034499</v>
      </c>
      <c r="BO189" t="s">
        <v>216</v>
      </c>
      <c r="BP189" s="4">
        <v>33.087061911751299</v>
      </c>
      <c r="BQ189" s="4">
        <v>7.51131138485332</v>
      </c>
      <c r="BR189" s="4">
        <v>6.5815319874834497</v>
      </c>
      <c r="BS189" s="4">
        <v>6.41606621649745</v>
      </c>
      <c r="BT189" s="4">
        <v>1.3599337361794901</v>
      </c>
      <c r="BU189" s="4">
        <v>13.719765931914701</v>
      </c>
      <c r="BV189" s="4">
        <v>30.905194295280101</v>
      </c>
      <c r="BW189" s="4">
        <v>99.580865463959796</v>
      </c>
      <c r="BX189" s="4">
        <v>0</v>
      </c>
      <c r="BY189" s="4">
        <v>99.580865463959796</v>
      </c>
      <c r="BZ189" s="11">
        <v>0.17218971356034499</v>
      </c>
      <c r="CB189" t="s">
        <v>216</v>
      </c>
      <c r="CC189" s="4">
        <v>2.3950903376311998E-3</v>
      </c>
      <c r="CD189" s="4">
        <v>5.4372519895493998E-4</v>
      </c>
      <c r="CE189" s="4">
        <v>4.7642077474499903E-4</v>
      </c>
      <c r="CF189" s="4">
        <v>4.64443118029686E-4</v>
      </c>
      <c r="CG189" s="4">
        <v>9.8442229776387699E-5</v>
      </c>
      <c r="CH189" s="4">
        <v>9.9313982322558393E-4</v>
      </c>
      <c r="CI189" s="4">
        <v>2.2371503531097999E-3</v>
      </c>
      <c r="CJ189" s="4">
        <v>7.2084118354725901E-3</v>
      </c>
      <c r="CK189" s="4">
        <v>0</v>
      </c>
      <c r="CL189" s="4">
        <v>7.2084118354725901E-3</v>
      </c>
      <c r="CM189" s="11">
        <v>0.17218971356034499</v>
      </c>
    </row>
    <row r="190" spans="2:91" x14ac:dyDescent="0.25">
      <c r="B190" t="s">
        <v>217</v>
      </c>
      <c r="C190" s="4">
        <v>0.34848659302134899</v>
      </c>
      <c r="D190" s="4">
        <v>0.158960954814406</v>
      </c>
      <c r="E190" s="4">
        <v>0.107376921627234</v>
      </c>
      <c r="F190" s="4">
        <v>0.108867982550497</v>
      </c>
      <c r="G190" s="4">
        <v>2.56027837281587E-2</v>
      </c>
      <c r="H190" s="4">
        <v>0.24841551292039901</v>
      </c>
      <c r="I190" s="4">
        <v>0.52317635551073105</v>
      </c>
      <c r="J190" s="4">
        <v>1.5208871041727701</v>
      </c>
      <c r="K190" s="4">
        <v>0</v>
      </c>
      <c r="L190" s="4">
        <v>1.5208871041727701</v>
      </c>
      <c r="M190" s="11">
        <v>2.820229102827E-3</v>
      </c>
      <c r="O190" t="s">
        <v>217</v>
      </c>
      <c r="P190" s="4">
        <v>7.4410863647710697</v>
      </c>
      <c r="Q190" s="4">
        <v>3.3942258241423899</v>
      </c>
      <c r="R190" s="4">
        <v>2.29277384958838</v>
      </c>
      <c r="S190" s="4">
        <v>2.3246118408549798</v>
      </c>
      <c r="T190" s="4">
        <v>0.54668537818932095</v>
      </c>
      <c r="U190" s="4">
        <v>5.3043110495684003</v>
      </c>
      <c r="V190" s="4">
        <v>11.1711627457732</v>
      </c>
      <c r="W190" s="4">
        <v>32.474857052887799</v>
      </c>
      <c r="X190" s="4">
        <v>0</v>
      </c>
      <c r="Y190" s="4">
        <v>32.474857052887799</v>
      </c>
      <c r="Z190" s="11">
        <v>2.820229102827E-3</v>
      </c>
      <c r="AB190" t="s">
        <v>217</v>
      </c>
      <c r="AC190" s="4">
        <v>7.4410863647710697</v>
      </c>
      <c r="AD190" s="4">
        <v>3.3942258241423899</v>
      </c>
      <c r="AE190" s="4">
        <v>2.29277384958838</v>
      </c>
      <c r="AF190" s="4">
        <v>2.3246118408549798</v>
      </c>
      <c r="AG190" s="4">
        <v>0.54668537818932095</v>
      </c>
      <c r="AH190" s="4">
        <v>5.3043110495684003</v>
      </c>
      <c r="AI190" s="4">
        <v>11.1711627457732</v>
      </c>
      <c r="AJ190" s="4">
        <v>32.474857052887799</v>
      </c>
      <c r="AK190" s="4">
        <v>0</v>
      </c>
      <c r="AL190" s="4">
        <v>32.474857052887799</v>
      </c>
      <c r="AM190" s="11">
        <v>2.820229102827E-3</v>
      </c>
      <c r="AO190" t="s">
        <v>217</v>
      </c>
      <c r="AP190" s="4">
        <v>0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/>
      <c r="AY190" s="4"/>
      <c r="AZ190" s="11">
        <v>2.820229102827E-3</v>
      </c>
      <c r="BB190" t="s">
        <v>217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/>
      <c r="BL190" s="4"/>
      <c r="BM190" s="11">
        <v>2.820229102827E-3</v>
      </c>
      <c r="BO190" t="s">
        <v>217</v>
      </c>
      <c r="BP190" s="4">
        <v>21.058274412302101</v>
      </c>
      <c r="BQ190" s="4">
        <v>9.6056590823229708</v>
      </c>
      <c r="BR190" s="4">
        <v>6.4885499943351199</v>
      </c>
      <c r="BS190" s="4">
        <v>6.5786515096195997</v>
      </c>
      <c r="BT190" s="4">
        <v>1.54711962027578</v>
      </c>
      <c r="BU190" s="4">
        <v>15.0112002702786</v>
      </c>
      <c r="BV190" s="4">
        <v>31.614390570538198</v>
      </c>
      <c r="BW190" s="4">
        <v>91.903845459672297</v>
      </c>
      <c r="BX190" s="4">
        <v>0</v>
      </c>
      <c r="BY190" s="4">
        <v>91.903845459672297</v>
      </c>
      <c r="BZ190" s="11">
        <v>2.820229102827E-3</v>
      </c>
      <c r="CB190" t="s">
        <v>217</v>
      </c>
      <c r="CC190" s="4">
        <v>1.52435624857274E-3</v>
      </c>
      <c r="CD190" s="4">
        <v>6.9532983363747997E-4</v>
      </c>
      <c r="CE190" s="4">
        <v>4.69690038907611E-4</v>
      </c>
      <c r="CF190" s="4">
        <v>4.7621226409760902E-4</v>
      </c>
      <c r="CG190" s="4">
        <v>1.11992151601896E-4</v>
      </c>
      <c r="CH190" s="4">
        <v>1.08662355151038E-3</v>
      </c>
      <c r="CI190" s="4">
        <v>2.2884873122778599E-3</v>
      </c>
      <c r="CJ190" s="4">
        <v>6.6526914006055701E-3</v>
      </c>
      <c r="CK190" s="4">
        <v>0</v>
      </c>
      <c r="CL190" s="4">
        <v>6.6526914006055701E-3</v>
      </c>
      <c r="CM190" s="11">
        <v>2.820229102827E-3</v>
      </c>
    </row>
    <row r="191" spans="2:91" x14ac:dyDescent="0.25">
      <c r="B191" t="s">
        <v>218</v>
      </c>
      <c r="C191" s="4">
        <v>0.39318564072253898</v>
      </c>
      <c r="D191" s="4">
        <v>5.3480676637709099E-2</v>
      </c>
      <c r="E191" s="4">
        <v>7.7000415778041495E-2</v>
      </c>
      <c r="F191" s="4">
        <v>0.10877001311041699</v>
      </c>
      <c r="G191" s="4">
        <v>2.5489990646425299E-2</v>
      </c>
      <c r="H191" s="4">
        <v>0.26828073328754498</v>
      </c>
      <c r="I191" s="4">
        <v>0.52274901327909595</v>
      </c>
      <c r="J191" s="4">
        <v>1.4489564834617701</v>
      </c>
      <c r="K191" s="4">
        <v>0</v>
      </c>
      <c r="L191" s="4">
        <v>1.4489564834617701</v>
      </c>
      <c r="M191" s="11">
        <v>1.18418194158588E-2</v>
      </c>
      <c r="O191" t="s">
        <v>218</v>
      </c>
      <c r="P191" s="4">
        <v>8.3955261654069506</v>
      </c>
      <c r="Q191" s="4">
        <v>1.1419501974447701</v>
      </c>
      <c r="R191" s="4">
        <v>1.6441572083451299</v>
      </c>
      <c r="S191" s="4">
        <v>2.3225199409674602</v>
      </c>
      <c r="T191" s="4">
        <v>0.544276955370955</v>
      </c>
      <c r="U191" s="4">
        <v>5.7284846716454103</v>
      </c>
      <c r="V191" s="4">
        <v>11.162037888414</v>
      </c>
      <c r="W191" s="4">
        <v>30.9389530275947</v>
      </c>
      <c r="X191" s="4">
        <v>0</v>
      </c>
      <c r="Y191" s="4">
        <v>30.9389530275947</v>
      </c>
      <c r="Z191" s="11">
        <v>1.18418194158588E-2</v>
      </c>
      <c r="AB191" t="s">
        <v>218</v>
      </c>
      <c r="AC191" s="4">
        <v>8.3955261654069506</v>
      </c>
      <c r="AD191" s="4">
        <v>1.1419501974447701</v>
      </c>
      <c r="AE191" s="4">
        <v>1.6441572083451299</v>
      </c>
      <c r="AF191" s="4">
        <v>2.3225199409674602</v>
      </c>
      <c r="AG191" s="4">
        <v>0.544276955370955</v>
      </c>
      <c r="AH191" s="4">
        <v>5.7284846716454103</v>
      </c>
      <c r="AI191" s="4">
        <v>11.162037888414</v>
      </c>
      <c r="AJ191" s="4">
        <v>30.9389530275947</v>
      </c>
      <c r="AK191" s="4">
        <v>0</v>
      </c>
      <c r="AL191" s="4">
        <v>30.9389530275947</v>
      </c>
      <c r="AM191" s="11">
        <v>1.18418194158588E-2</v>
      </c>
      <c r="AO191" t="s">
        <v>218</v>
      </c>
      <c r="AP191" s="4">
        <v>0</v>
      </c>
      <c r="AQ191" s="4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/>
      <c r="AY191" s="4"/>
      <c r="AZ191" s="11">
        <v>1.18418194158588E-2</v>
      </c>
      <c r="BB191" t="s">
        <v>218</v>
      </c>
      <c r="BC191" s="4">
        <v>0</v>
      </c>
      <c r="BD191" s="4">
        <v>0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/>
      <c r="BL191" s="4"/>
      <c r="BM191" s="11">
        <v>1.18418194158588E-2</v>
      </c>
      <c r="BO191" t="s">
        <v>218</v>
      </c>
      <c r="BP191" s="4">
        <v>23.759339048101701</v>
      </c>
      <c r="BQ191" s="4">
        <v>3.2317190587687099</v>
      </c>
      <c r="BR191" s="4">
        <v>4.6529648996167197</v>
      </c>
      <c r="BS191" s="4">
        <v>6.5727314329379203</v>
      </c>
      <c r="BT191" s="4">
        <v>1.5403037836997999</v>
      </c>
      <c r="BU191" s="4">
        <v>16.2116116207565</v>
      </c>
      <c r="BV191" s="4">
        <v>31.588567224211701</v>
      </c>
      <c r="BW191" s="4">
        <v>87.557237068093002</v>
      </c>
      <c r="BX191" s="4">
        <v>0</v>
      </c>
      <c r="BY191" s="4">
        <v>87.557237068093002</v>
      </c>
      <c r="BZ191" s="11">
        <v>1.18418194158588E-2</v>
      </c>
      <c r="CB191" t="s">
        <v>218</v>
      </c>
      <c r="CC191" s="4">
        <v>1.71987961742838E-3</v>
      </c>
      <c r="CD191" s="4">
        <v>2.33936126218765E-4</v>
      </c>
      <c r="CE191" s="4">
        <v>3.36816587164274E-4</v>
      </c>
      <c r="CF191" s="4">
        <v>4.7578372443167699E-4</v>
      </c>
      <c r="CG191" s="4">
        <v>1.11498770099194E-4</v>
      </c>
      <c r="CH191" s="4">
        <v>1.17351835148932E-3</v>
      </c>
      <c r="CI191" s="4">
        <v>2.28661802429342E-3</v>
      </c>
      <c r="CJ191" s="4">
        <v>6.3380512011250298E-3</v>
      </c>
      <c r="CK191" s="4">
        <v>0</v>
      </c>
      <c r="CL191" s="4">
        <v>6.3380512011250298E-3</v>
      </c>
      <c r="CM191" s="11">
        <v>1.18418194158588E-2</v>
      </c>
    </row>
    <row r="192" spans="2:91" x14ac:dyDescent="0.25">
      <c r="B192" t="s">
        <v>219</v>
      </c>
      <c r="C192" s="4">
        <v>0.77974181905633699</v>
      </c>
      <c r="D192" s="4">
        <v>6.8937796928921297E-2</v>
      </c>
      <c r="E192" s="4">
        <v>0.12742011964473601</v>
      </c>
      <c r="F192" s="4">
        <v>0.105087355580671</v>
      </c>
      <c r="G192" s="4">
        <v>2.1250114503313398E-2</v>
      </c>
      <c r="H192" s="4">
        <v>0.235812586038389</v>
      </c>
      <c r="I192" s="4">
        <v>0.506685278650989</v>
      </c>
      <c r="J192" s="4">
        <v>1.84493507040336</v>
      </c>
      <c r="K192" s="4">
        <v>0</v>
      </c>
      <c r="L192" s="4">
        <v>1.84493507040336</v>
      </c>
      <c r="M192" s="11">
        <v>3.0260940725422899E-2</v>
      </c>
      <c r="O192" t="s">
        <v>219</v>
      </c>
      <c r="P192" s="4">
        <v>16.6494962331777</v>
      </c>
      <c r="Q192" s="4">
        <v>1.47199952887062</v>
      </c>
      <c r="R192" s="4">
        <v>2.72074775292104</v>
      </c>
      <c r="S192" s="4">
        <v>2.2438857172140101</v>
      </c>
      <c r="T192" s="4">
        <v>0.45374467898322202</v>
      </c>
      <c r="U192" s="4">
        <v>5.0352060990310701</v>
      </c>
      <c r="V192" s="4">
        <v>10.819035778427001</v>
      </c>
      <c r="W192" s="4">
        <v>39.394115788624703</v>
      </c>
      <c r="X192" s="4">
        <v>0</v>
      </c>
      <c r="Y192" s="4">
        <v>39.394115788624703</v>
      </c>
      <c r="Z192" s="11">
        <v>3.0260940725422899E-2</v>
      </c>
      <c r="AB192" t="s">
        <v>219</v>
      </c>
      <c r="AC192" s="4">
        <v>16.6494962331777</v>
      </c>
      <c r="AD192" s="4">
        <v>1.47199952887062</v>
      </c>
      <c r="AE192" s="4">
        <v>2.72074775292104</v>
      </c>
      <c r="AF192" s="4">
        <v>2.2438857172140101</v>
      </c>
      <c r="AG192" s="4">
        <v>0.45374467898322202</v>
      </c>
      <c r="AH192" s="4">
        <v>5.0352060990310701</v>
      </c>
      <c r="AI192" s="4">
        <v>10.819035778427001</v>
      </c>
      <c r="AJ192" s="4">
        <v>39.394115788624703</v>
      </c>
      <c r="AK192" s="4">
        <v>0</v>
      </c>
      <c r="AL192" s="4">
        <v>39.394115788624703</v>
      </c>
      <c r="AM192" s="11">
        <v>3.0260940725422899E-2</v>
      </c>
      <c r="AO192" t="s">
        <v>219</v>
      </c>
      <c r="AP192" s="4">
        <v>0</v>
      </c>
      <c r="AQ192" s="4">
        <v>0</v>
      </c>
      <c r="AR192" s="4">
        <v>0</v>
      </c>
      <c r="AS192" s="4">
        <v>0</v>
      </c>
      <c r="AT192" s="4">
        <v>0</v>
      </c>
      <c r="AU192" s="4">
        <v>0</v>
      </c>
      <c r="AV192" s="4">
        <v>0</v>
      </c>
      <c r="AW192" s="4">
        <v>0</v>
      </c>
      <c r="AX192" s="4"/>
      <c r="AY192" s="4"/>
      <c r="AZ192" s="11">
        <v>3.0260940725422899E-2</v>
      </c>
      <c r="BB192" t="s">
        <v>219</v>
      </c>
      <c r="BC192" s="4">
        <v>0</v>
      </c>
      <c r="BD192" s="4">
        <v>0</v>
      </c>
      <c r="BE192" s="4">
        <v>0</v>
      </c>
      <c r="BF192" s="4">
        <v>0</v>
      </c>
      <c r="BG192" s="4">
        <v>0</v>
      </c>
      <c r="BH192" s="4">
        <v>0</v>
      </c>
      <c r="BI192" s="4">
        <v>0</v>
      </c>
      <c r="BJ192" s="4">
        <v>0</v>
      </c>
      <c r="BK192" s="4"/>
      <c r="BL192" s="4"/>
      <c r="BM192" s="11">
        <v>3.0260940725422899E-2</v>
      </c>
      <c r="BO192" t="s">
        <v>219</v>
      </c>
      <c r="BP192" s="4">
        <v>47.1180743398929</v>
      </c>
      <c r="BQ192" s="4">
        <v>4.1657586667038498</v>
      </c>
      <c r="BR192" s="4">
        <v>7.69971614076655</v>
      </c>
      <c r="BS192" s="4">
        <v>6.3501965797156501</v>
      </c>
      <c r="BT192" s="4">
        <v>1.2840974415225199</v>
      </c>
      <c r="BU192" s="4">
        <v>14.2496332602579</v>
      </c>
      <c r="BV192" s="4">
        <v>30.617871252948401</v>
      </c>
      <c r="BW192" s="4">
        <v>111.48534768180799</v>
      </c>
      <c r="BX192" s="4">
        <v>0</v>
      </c>
      <c r="BY192" s="4">
        <v>111.48534768180799</v>
      </c>
      <c r="BZ192" s="11">
        <v>3.0260940725422899E-2</v>
      </c>
      <c r="CB192" t="s">
        <v>219</v>
      </c>
      <c r="CC192" s="4">
        <v>3.4107605226556901E-3</v>
      </c>
      <c r="CD192" s="4">
        <v>3.0154893650385499E-4</v>
      </c>
      <c r="CE192" s="4">
        <v>5.5736335188780195E-4</v>
      </c>
      <c r="CF192" s="4">
        <v>4.5967497841607698E-4</v>
      </c>
      <c r="CG192" s="4">
        <v>9.2952628522002795E-5</v>
      </c>
      <c r="CH192" s="4">
        <v>1.0314956047611601E-3</v>
      </c>
      <c r="CI192" s="4">
        <v>2.216351750795E-3</v>
      </c>
      <c r="CJ192" s="4">
        <v>8.0701477735416003E-3</v>
      </c>
      <c r="CK192" s="4">
        <v>0</v>
      </c>
      <c r="CL192" s="4">
        <v>8.0701477735416003E-3</v>
      </c>
      <c r="CM192" s="11">
        <v>3.0260940725422899E-2</v>
      </c>
    </row>
    <row r="193" spans="2:91" x14ac:dyDescent="0.25">
      <c r="B193" t="s">
        <v>220</v>
      </c>
      <c r="C193" s="4">
        <v>0.63374865655340396</v>
      </c>
      <c r="D193" s="4">
        <v>0.105965372883621</v>
      </c>
      <c r="E193" s="4">
        <v>0.12711221555490501</v>
      </c>
      <c r="F193" s="4">
        <v>0.107418688718791</v>
      </c>
      <c r="G193" s="4">
        <v>2.3934198938023499E-2</v>
      </c>
      <c r="H193" s="4">
        <v>0.25748707819040001</v>
      </c>
      <c r="I193" s="4">
        <v>0.51685454271042697</v>
      </c>
      <c r="J193" s="4">
        <v>1.7725207535495699</v>
      </c>
      <c r="K193" s="4">
        <v>0</v>
      </c>
      <c r="L193" s="4">
        <v>1.7725207535495699</v>
      </c>
      <c r="M193" s="11">
        <v>2.3231149266673901E-2</v>
      </c>
      <c r="O193" t="s">
        <v>220</v>
      </c>
      <c r="P193" s="4">
        <v>13.5321661762828</v>
      </c>
      <c r="Q193" s="4">
        <v>2.2626336481584199</v>
      </c>
      <c r="R193" s="4">
        <v>2.7141732075285199</v>
      </c>
      <c r="S193" s="4">
        <v>2.2936656845734502</v>
      </c>
      <c r="T193" s="4">
        <v>0.51105679511330304</v>
      </c>
      <c r="U193" s="4">
        <v>5.4980123338918299</v>
      </c>
      <c r="V193" s="4">
        <v>11.0361757592693</v>
      </c>
      <c r="W193" s="4">
        <v>37.847883604817497</v>
      </c>
      <c r="X193" s="4">
        <v>0</v>
      </c>
      <c r="Y193" s="4">
        <v>37.847883604817497</v>
      </c>
      <c r="Z193" s="11">
        <v>2.3231149266673901E-2</v>
      </c>
      <c r="AB193" t="s">
        <v>220</v>
      </c>
      <c r="AC193" s="4">
        <v>13.5321661762828</v>
      </c>
      <c r="AD193" s="4">
        <v>2.2626336481584199</v>
      </c>
      <c r="AE193" s="4">
        <v>2.7141732075285199</v>
      </c>
      <c r="AF193" s="4">
        <v>2.2936656845734502</v>
      </c>
      <c r="AG193" s="4">
        <v>0.51105679511330304</v>
      </c>
      <c r="AH193" s="4">
        <v>5.4980123338918299</v>
      </c>
      <c r="AI193" s="4">
        <v>11.0361757592693</v>
      </c>
      <c r="AJ193" s="4">
        <v>37.847883604817497</v>
      </c>
      <c r="AK193" s="4">
        <v>0</v>
      </c>
      <c r="AL193" s="4">
        <v>37.847883604817497</v>
      </c>
      <c r="AM193" s="11">
        <v>2.3231149266673901E-2</v>
      </c>
      <c r="AO193" t="s">
        <v>220</v>
      </c>
      <c r="AP193" s="4">
        <v>0</v>
      </c>
      <c r="AQ193" s="4">
        <v>0</v>
      </c>
      <c r="AR193" s="4">
        <v>0</v>
      </c>
      <c r="AS193" s="4">
        <v>0</v>
      </c>
      <c r="AT193" s="4">
        <v>0</v>
      </c>
      <c r="AU193" s="4">
        <v>0</v>
      </c>
      <c r="AV193" s="4">
        <v>0</v>
      </c>
      <c r="AW193" s="4">
        <v>0</v>
      </c>
      <c r="AX193" s="4"/>
      <c r="AY193" s="4"/>
      <c r="AZ193" s="11">
        <v>2.3231149266673901E-2</v>
      </c>
      <c r="BB193" t="s">
        <v>220</v>
      </c>
      <c r="BC193" s="4">
        <v>0</v>
      </c>
      <c r="BD193" s="4">
        <v>0</v>
      </c>
      <c r="BE193" s="4">
        <v>0</v>
      </c>
      <c r="BF193" s="4">
        <v>0</v>
      </c>
      <c r="BG193" s="4">
        <v>0</v>
      </c>
      <c r="BH193" s="4">
        <v>0</v>
      </c>
      <c r="BI193" s="4">
        <v>0</v>
      </c>
      <c r="BJ193" s="4">
        <v>0</v>
      </c>
      <c r="BK193" s="4"/>
      <c r="BL193" s="4"/>
      <c r="BM193" s="11">
        <v>2.3231149266673901E-2</v>
      </c>
      <c r="BO193" t="s">
        <v>220</v>
      </c>
      <c r="BP193" s="4">
        <v>38.296030278880203</v>
      </c>
      <c r="BQ193" s="4">
        <v>6.4032532242883402</v>
      </c>
      <c r="BR193" s="4">
        <v>7.6811101773057304</v>
      </c>
      <c r="BS193" s="4">
        <v>6.49107388734285</v>
      </c>
      <c r="BT193" s="4">
        <v>1.44629073017065</v>
      </c>
      <c r="BU193" s="4">
        <v>15.5593749049139</v>
      </c>
      <c r="BV193" s="4">
        <v>31.232377398732002</v>
      </c>
      <c r="BW193" s="4">
        <v>107.109510601634</v>
      </c>
      <c r="BX193" s="4">
        <v>0</v>
      </c>
      <c r="BY193" s="4">
        <v>107.109510601634</v>
      </c>
      <c r="BZ193" s="11">
        <v>2.3231149266673901E-2</v>
      </c>
      <c r="CB193" t="s">
        <v>220</v>
      </c>
      <c r="CC193" s="4">
        <v>2.7721546366134501E-3</v>
      </c>
      <c r="CD193" s="4">
        <v>4.6351561730695399E-4</v>
      </c>
      <c r="CE193" s="4">
        <v>5.5601651234592295E-4</v>
      </c>
      <c r="CF193" s="4">
        <v>4.6987273726179602E-4</v>
      </c>
      <c r="CG193" s="4">
        <v>1.04693398358438E-4</v>
      </c>
      <c r="CH193" s="4">
        <v>1.1263045535362299E-3</v>
      </c>
      <c r="CI193" s="4">
        <v>2.2608343263741501E-3</v>
      </c>
      <c r="CJ193" s="4">
        <v>7.7533917817969398E-3</v>
      </c>
      <c r="CK193" s="4">
        <v>0</v>
      </c>
      <c r="CL193" s="4">
        <v>7.7533917817969398E-3</v>
      </c>
      <c r="CM193" s="11">
        <v>2.3231149266673901E-2</v>
      </c>
    </row>
    <row r="194" spans="2:91" x14ac:dyDescent="0.25">
      <c r="B194" t="s">
        <v>221</v>
      </c>
      <c r="C194" s="4">
        <v>0.42291005589228697</v>
      </c>
      <c r="D194" s="4">
        <v>3.9289847208168902E-2</v>
      </c>
      <c r="E194" s="4">
        <v>7.7070634396072701E-2</v>
      </c>
      <c r="F194" s="4">
        <v>0.108773112422719</v>
      </c>
      <c r="G194" s="4">
        <v>2.54935589120543E-2</v>
      </c>
      <c r="H194" s="4">
        <v>0.279415034689036</v>
      </c>
      <c r="I194" s="4">
        <v>0.52276253246461302</v>
      </c>
      <c r="J194" s="4">
        <v>1.47571477598495</v>
      </c>
      <c r="K194" s="4">
        <v>0</v>
      </c>
      <c r="L194" s="4">
        <v>1.47571477598495</v>
      </c>
      <c r="M194" s="11">
        <v>8.2797699690685797E-4</v>
      </c>
      <c r="O194" t="s">
        <v>221</v>
      </c>
      <c r="P194" s="4">
        <v>9.0302189910413109</v>
      </c>
      <c r="Q194" s="4">
        <v>0.83893943752588995</v>
      </c>
      <c r="R194" s="4">
        <v>1.6456565567035699</v>
      </c>
      <c r="S194" s="4">
        <v>2.3225861192680601</v>
      </c>
      <c r="T194" s="4">
        <v>0.54435314703298698</v>
      </c>
      <c r="U194" s="4">
        <v>5.96623068540615</v>
      </c>
      <c r="V194" s="4">
        <v>11.1623265578464</v>
      </c>
      <c r="W194" s="4">
        <v>31.5103114948244</v>
      </c>
      <c r="X194" s="4">
        <v>0</v>
      </c>
      <c r="Y194" s="4">
        <v>31.5103114948244</v>
      </c>
      <c r="Z194" s="11">
        <v>8.2797699690685797E-4</v>
      </c>
      <c r="AB194" t="s">
        <v>221</v>
      </c>
      <c r="AC194" s="4">
        <v>9.0302189910413109</v>
      </c>
      <c r="AD194" s="4">
        <v>0.83893943752588995</v>
      </c>
      <c r="AE194" s="4">
        <v>1.6456565567035699</v>
      </c>
      <c r="AF194" s="4">
        <v>2.3225861192680601</v>
      </c>
      <c r="AG194" s="4">
        <v>0.54435314703298698</v>
      </c>
      <c r="AH194" s="4">
        <v>5.96623068540615</v>
      </c>
      <c r="AI194" s="4">
        <v>11.1623265578464</v>
      </c>
      <c r="AJ194" s="4">
        <v>31.5103114948244</v>
      </c>
      <c r="AK194" s="4">
        <v>0</v>
      </c>
      <c r="AL194" s="4">
        <v>31.5103114948244</v>
      </c>
      <c r="AM194" s="11">
        <v>8.2797699690685797E-4</v>
      </c>
      <c r="AO194" t="s">
        <v>221</v>
      </c>
      <c r="AP194" s="4">
        <v>0</v>
      </c>
      <c r="AQ194" s="4">
        <v>0</v>
      </c>
      <c r="AR194" s="4">
        <v>0</v>
      </c>
      <c r="AS194" s="4">
        <v>0</v>
      </c>
      <c r="AT194" s="4">
        <v>0</v>
      </c>
      <c r="AU194" s="4">
        <v>0</v>
      </c>
      <c r="AV194" s="4">
        <v>0</v>
      </c>
      <c r="AW194" s="4">
        <v>0</v>
      </c>
      <c r="AX194" s="4"/>
      <c r="AY194" s="4"/>
      <c r="AZ194" s="11">
        <v>8.2797699690685797E-4</v>
      </c>
      <c r="BB194" t="s">
        <v>221</v>
      </c>
      <c r="BC194" s="4">
        <v>0</v>
      </c>
      <c r="BD194" s="4">
        <v>0</v>
      </c>
      <c r="BE194" s="4">
        <v>0</v>
      </c>
      <c r="BF194" s="4">
        <v>0</v>
      </c>
      <c r="BG194" s="4">
        <v>0</v>
      </c>
      <c r="BH194" s="4">
        <v>0</v>
      </c>
      <c r="BI194" s="4">
        <v>0</v>
      </c>
      <c r="BJ194" s="4">
        <v>0</v>
      </c>
      <c r="BK194" s="4"/>
      <c r="BL194" s="4"/>
      <c r="BM194" s="11">
        <v>8.2797699690685797E-4</v>
      </c>
      <c r="BO194" t="s">
        <v>221</v>
      </c>
      <c r="BP194" s="4">
        <v>25.555519744646901</v>
      </c>
      <c r="BQ194" s="4">
        <v>2.3741986081982702</v>
      </c>
      <c r="BR194" s="4">
        <v>4.6572080554711102</v>
      </c>
      <c r="BS194" s="4">
        <v>6.5729187175286103</v>
      </c>
      <c r="BT194" s="4">
        <v>1.54051940610335</v>
      </c>
      <c r="BU194" s="4">
        <v>16.8844328396994</v>
      </c>
      <c r="BV194" s="4">
        <v>31.5893841587054</v>
      </c>
      <c r="BW194" s="4">
        <v>89.174181530353096</v>
      </c>
      <c r="BX194" s="4">
        <v>0</v>
      </c>
      <c r="BY194" s="4">
        <v>89.174181530353096</v>
      </c>
      <c r="BZ194" s="11">
        <v>8.2797699690685797E-4</v>
      </c>
      <c r="CB194" t="s">
        <v>221</v>
      </c>
      <c r="CC194" s="4">
        <v>1.8499006825325999E-3</v>
      </c>
      <c r="CD194" s="4">
        <v>1.7186234792559499E-4</v>
      </c>
      <c r="CE194" s="4">
        <v>3.3712373869120699E-4</v>
      </c>
      <c r="CF194" s="4">
        <v>4.7579728149862798E-4</v>
      </c>
      <c r="CG194" s="4">
        <v>1.1151437847012499E-4</v>
      </c>
      <c r="CH194" s="4">
        <v>1.22222221056093E-3</v>
      </c>
      <c r="CI194" s="4">
        <v>2.28667716015498E-3</v>
      </c>
      <c r="CJ194" s="4">
        <v>6.45509779983406E-3</v>
      </c>
      <c r="CK194" s="4">
        <v>0</v>
      </c>
      <c r="CL194" s="4">
        <v>6.45509779983406E-3</v>
      </c>
      <c r="CM194" s="11">
        <v>8.2797699690685797E-4</v>
      </c>
    </row>
    <row r="195" spans="2:91" x14ac:dyDescent="0.25">
      <c r="B195" t="s">
        <v>222</v>
      </c>
      <c r="C195" s="4">
        <v>1.3293539165863699</v>
      </c>
      <c r="D195" s="4">
        <v>7.9044036716277105E-2</v>
      </c>
      <c r="E195" s="4">
        <v>0.183038062676284</v>
      </c>
      <c r="F195" s="4">
        <v>0.10540551970454801</v>
      </c>
      <c r="G195" s="4">
        <v>2.1616419669494399E-2</v>
      </c>
      <c r="H195" s="4">
        <v>0.25687921515366302</v>
      </c>
      <c r="I195" s="4">
        <v>0.50807310904598701</v>
      </c>
      <c r="J195" s="4">
        <v>2.4834102795526198</v>
      </c>
      <c r="K195" s="4">
        <v>0</v>
      </c>
      <c r="L195" s="4">
        <v>2.4834102795526198</v>
      </c>
      <c r="M195" s="11">
        <v>1.1069246473733901E-2</v>
      </c>
      <c r="O195" t="s">
        <v>222</v>
      </c>
      <c r="P195" s="4">
        <v>28.3851301621232</v>
      </c>
      <c r="Q195" s="4">
        <v>1.68779377917107</v>
      </c>
      <c r="R195" s="4">
        <v>3.9083340928733099</v>
      </c>
      <c r="S195" s="4">
        <v>2.2506793407603798</v>
      </c>
      <c r="T195" s="4">
        <v>0.46156623778060202</v>
      </c>
      <c r="U195" s="4">
        <v>5.4850328923727503</v>
      </c>
      <c r="V195" s="4">
        <v>10.8486695320222</v>
      </c>
      <c r="W195" s="4">
        <v>53.027206037103497</v>
      </c>
      <c r="X195" s="4">
        <v>0</v>
      </c>
      <c r="Y195" s="4">
        <v>53.027206037103497</v>
      </c>
      <c r="Z195" s="11">
        <v>1.1069246473733901E-2</v>
      </c>
      <c r="AB195" t="s">
        <v>222</v>
      </c>
      <c r="AC195" s="4">
        <v>28.3851301621232</v>
      </c>
      <c r="AD195" s="4">
        <v>1.68779377917107</v>
      </c>
      <c r="AE195" s="4">
        <v>3.9083340928733099</v>
      </c>
      <c r="AF195" s="4">
        <v>2.2506793407603798</v>
      </c>
      <c r="AG195" s="4">
        <v>0.46156623778060202</v>
      </c>
      <c r="AH195" s="4">
        <v>5.4850328923727503</v>
      </c>
      <c r="AI195" s="4">
        <v>10.8486695320222</v>
      </c>
      <c r="AJ195" s="4">
        <v>53.027206037103497</v>
      </c>
      <c r="AK195" s="4">
        <v>0</v>
      </c>
      <c r="AL195" s="4">
        <v>53.027206037103497</v>
      </c>
      <c r="AM195" s="11">
        <v>1.1069246473733901E-2</v>
      </c>
      <c r="AO195" t="s">
        <v>222</v>
      </c>
      <c r="AP195" s="4">
        <v>0</v>
      </c>
      <c r="AQ195" s="4">
        <v>0</v>
      </c>
      <c r="AR195" s="4">
        <v>0</v>
      </c>
      <c r="AS195" s="4">
        <v>0</v>
      </c>
      <c r="AT195" s="4">
        <v>0</v>
      </c>
      <c r="AU195" s="4">
        <v>0</v>
      </c>
      <c r="AV195" s="4">
        <v>0</v>
      </c>
      <c r="AW195" s="4">
        <v>0</v>
      </c>
      <c r="AX195" s="4"/>
      <c r="AY195" s="4"/>
      <c r="AZ195" s="11">
        <v>1.1069246473733901E-2</v>
      </c>
      <c r="BB195" t="s">
        <v>222</v>
      </c>
      <c r="BC195" s="4">
        <v>0</v>
      </c>
      <c r="BD195" s="4">
        <v>0</v>
      </c>
      <c r="BE195" s="4">
        <v>0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/>
      <c r="BL195" s="4"/>
      <c r="BM195" s="11">
        <v>1.1069246473733901E-2</v>
      </c>
      <c r="BO195" t="s">
        <v>222</v>
      </c>
      <c r="BP195" s="4">
        <v>80.329918358808598</v>
      </c>
      <c r="BQ195" s="4">
        <v>4.7764563950541197</v>
      </c>
      <c r="BR195" s="4">
        <v>11.060585482831501</v>
      </c>
      <c r="BS195" s="4">
        <v>6.3694225343518696</v>
      </c>
      <c r="BT195" s="4">
        <v>1.3062324529191001</v>
      </c>
      <c r="BU195" s="4">
        <v>15.5226430854149</v>
      </c>
      <c r="BV195" s="4">
        <v>30.7017347756228</v>
      </c>
      <c r="BW195" s="4">
        <v>150.06699308500299</v>
      </c>
      <c r="BX195" s="4">
        <v>0</v>
      </c>
      <c r="BY195" s="4">
        <v>150.06699308500299</v>
      </c>
      <c r="BZ195" s="11">
        <v>1.1069246473733901E-2</v>
      </c>
      <c r="CB195" t="s">
        <v>222</v>
      </c>
      <c r="CC195" s="4">
        <v>5.8148835274960701E-3</v>
      </c>
      <c r="CD195" s="4">
        <v>3.4575583019197598E-4</v>
      </c>
      <c r="CE195" s="4">
        <v>8.0064834675045197E-4</v>
      </c>
      <c r="CF195" s="4">
        <v>4.61066697581222E-4</v>
      </c>
      <c r="CG195" s="4">
        <v>9.4554927089966201E-5</v>
      </c>
      <c r="CH195" s="4">
        <v>1.1236456282378599E-3</v>
      </c>
      <c r="CI195" s="4">
        <v>2.2224224231736202E-3</v>
      </c>
      <c r="CJ195" s="4">
        <v>1.0862977380521201E-2</v>
      </c>
      <c r="CK195" s="4">
        <v>0</v>
      </c>
      <c r="CL195" s="4">
        <v>1.0862977380521201E-2</v>
      </c>
      <c r="CM195" s="11">
        <v>1.1069246473733901E-2</v>
      </c>
    </row>
    <row r="196" spans="2:91" x14ac:dyDescent="0.25">
      <c r="B196" t="s">
        <v>223</v>
      </c>
      <c r="C196" s="4">
        <v>0.97437217964098499</v>
      </c>
      <c r="D196" s="4">
        <v>6.6876792559710602E-2</v>
      </c>
      <c r="E196" s="4">
        <v>0.160261016092726</v>
      </c>
      <c r="F196" s="4">
        <v>0.106731749531602</v>
      </c>
      <c r="G196" s="4">
        <v>2.3143319784042202E-2</v>
      </c>
      <c r="H196" s="4">
        <v>0.26928688579868199</v>
      </c>
      <c r="I196" s="4">
        <v>0.51385811724335295</v>
      </c>
      <c r="J196" s="4">
        <v>2.1145300606510999</v>
      </c>
      <c r="K196" s="4">
        <v>0</v>
      </c>
      <c r="L196" s="4">
        <v>2.1145300606510999</v>
      </c>
      <c r="M196" s="11">
        <v>3.6859665438858402E-3</v>
      </c>
      <c r="O196" t="s">
        <v>223</v>
      </c>
      <c r="P196" s="4">
        <v>20.805355744904102</v>
      </c>
      <c r="Q196" s="4">
        <v>1.42799177701852</v>
      </c>
      <c r="R196" s="4">
        <v>3.4219854810279098</v>
      </c>
      <c r="S196" s="4">
        <v>2.27899776356421</v>
      </c>
      <c r="T196" s="4">
        <v>0.49416948809282402</v>
      </c>
      <c r="U196" s="4">
        <v>5.7499686193249797</v>
      </c>
      <c r="V196" s="4">
        <v>10.972194357595299</v>
      </c>
      <c r="W196" s="4">
        <v>45.150663231527801</v>
      </c>
      <c r="X196" s="4">
        <v>0</v>
      </c>
      <c r="Y196" s="4">
        <v>45.150663231527801</v>
      </c>
      <c r="Z196" s="11">
        <v>3.6859665438858402E-3</v>
      </c>
      <c r="AB196" t="s">
        <v>223</v>
      </c>
      <c r="AC196" s="4">
        <v>20.805355744904102</v>
      </c>
      <c r="AD196" s="4">
        <v>1.42799177701852</v>
      </c>
      <c r="AE196" s="4">
        <v>3.4219854810279098</v>
      </c>
      <c r="AF196" s="4">
        <v>2.27899776356421</v>
      </c>
      <c r="AG196" s="4">
        <v>0.49416948809282402</v>
      </c>
      <c r="AH196" s="4">
        <v>5.7499686193249797</v>
      </c>
      <c r="AI196" s="4">
        <v>10.972194357595299</v>
      </c>
      <c r="AJ196" s="4">
        <v>45.150663231527801</v>
      </c>
      <c r="AK196" s="4">
        <v>0</v>
      </c>
      <c r="AL196" s="4">
        <v>45.150663231527801</v>
      </c>
      <c r="AM196" s="11">
        <v>3.6859665438858402E-3</v>
      </c>
      <c r="AO196" t="s">
        <v>223</v>
      </c>
      <c r="AP196" s="4">
        <v>0</v>
      </c>
      <c r="AQ196" s="4">
        <v>0</v>
      </c>
      <c r="AR196" s="4">
        <v>0</v>
      </c>
      <c r="AS196" s="4">
        <v>0</v>
      </c>
      <c r="AT196" s="4">
        <v>0</v>
      </c>
      <c r="AU196" s="4">
        <v>0</v>
      </c>
      <c r="AV196" s="4">
        <v>0</v>
      </c>
      <c r="AW196" s="4">
        <v>0</v>
      </c>
      <c r="AX196" s="4"/>
      <c r="AY196" s="4"/>
      <c r="AZ196" s="11">
        <v>3.6859665438858402E-3</v>
      </c>
      <c r="BB196" t="s">
        <v>223</v>
      </c>
      <c r="BC196" s="4">
        <v>0</v>
      </c>
      <c r="BD196" s="4">
        <v>0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/>
      <c r="BL196" s="4"/>
      <c r="BM196" s="11">
        <v>3.6859665438858402E-3</v>
      </c>
      <c r="BO196" t="s">
        <v>223</v>
      </c>
      <c r="BP196" s="4">
        <v>58.8791567580787</v>
      </c>
      <c r="BQ196" s="4">
        <v>4.0412167289624001</v>
      </c>
      <c r="BR196" s="4">
        <v>9.6842189113089994</v>
      </c>
      <c r="BS196" s="4">
        <v>6.4495636708867101</v>
      </c>
      <c r="BT196" s="4">
        <v>1.3984996513026899</v>
      </c>
      <c r="BU196" s="4">
        <v>16.272411192689699</v>
      </c>
      <c r="BV196" s="4">
        <v>31.0513100319946</v>
      </c>
      <c r="BW196" s="4">
        <v>127.776376945224</v>
      </c>
      <c r="BX196" s="4">
        <v>0</v>
      </c>
      <c r="BY196" s="4">
        <v>127.776376945224</v>
      </c>
      <c r="BZ196" s="11">
        <v>3.6859665438858402E-3</v>
      </c>
      <c r="CB196" t="s">
        <v>223</v>
      </c>
      <c r="CC196" s="4">
        <v>4.2621161049377302E-3</v>
      </c>
      <c r="CD196" s="4">
        <v>2.9253365456344E-4</v>
      </c>
      <c r="CE196" s="4">
        <v>7.0101658478607899E-4</v>
      </c>
      <c r="CF196" s="4">
        <v>4.6686791566076503E-4</v>
      </c>
      <c r="CG196" s="4">
        <v>1.0123392070741801E-4</v>
      </c>
      <c r="CH196" s="4">
        <v>1.1779194816850999E-3</v>
      </c>
      <c r="CI196" s="4">
        <v>2.24772730884296E-3</v>
      </c>
      <c r="CJ196" s="4">
        <v>9.2494149711834905E-3</v>
      </c>
      <c r="CK196" s="4">
        <v>0</v>
      </c>
      <c r="CL196" s="4">
        <v>9.2494149711834905E-3</v>
      </c>
      <c r="CM196" s="11">
        <v>3.6859665438858402E-3</v>
      </c>
    </row>
    <row r="197" spans="2:91" x14ac:dyDescent="0.25">
      <c r="B197" t="s">
        <v>224</v>
      </c>
      <c r="C197" s="4">
        <v>1.5730769260094899</v>
      </c>
      <c r="D197" s="4">
        <v>6.1215349961188797E-2</v>
      </c>
      <c r="E197" s="4">
        <v>0.21370054128848301</v>
      </c>
      <c r="F197" s="4">
        <v>0.106645098764043</v>
      </c>
      <c r="G197" s="4">
        <v>2.30435579899602E-2</v>
      </c>
      <c r="H197" s="4">
        <v>0.29428170327818698</v>
      </c>
      <c r="I197" s="4">
        <v>0.51348014700741595</v>
      </c>
      <c r="J197" s="4">
        <v>2.78544332429877</v>
      </c>
      <c r="K197" s="4">
        <v>0</v>
      </c>
      <c r="L197" s="4">
        <v>2.78544332429877</v>
      </c>
      <c r="M197" s="11">
        <v>2.0201142942444001E-3</v>
      </c>
      <c r="O197" t="s">
        <v>224</v>
      </c>
      <c r="P197" s="4">
        <v>33.589244175451199</v>
      </c>
      <c r="Q197" s="4">
        <v>1.30710539525113</v>
      </c>
      <c r="R197" s="4">
        <v>4.5630569891924297</v>
      </c>
      <c r="S197" s="4">
        <v>2.2771475464887301</v>
      </c>
      <c r="T197" s="4">
        <v>0.49203931683076102</v>
      </c>
      <c r="U197" s="4">
        <v>6.28367235215494</v>
      </c>
      <c r="V197" s="4">
        <v>10.964123719512701</v>
      </c>
      <c r="W197" s="4">
        <v>59.476389494881801</v>
      </c>
      <c r="X197" s="4">
        <v>0</v>
      </c>
      <c r="Y197" s="4">
        <v>59.476389494881801</v>
      </c>
      <c r="Z197" s="11">
        <v>2.0201142942444001E-3</v>
      </c>
      <c r="AB197" t="s">
        <v>224</v>
      </c>
      <c r="AC197" s="4">
        <v>33.589244175451199</v>
      </c>
      <c r="AD197" s="4">
        <v>1.30710539525113</v>
      </c>
      <c r="AE197" s="4">
        <v>4.5630569891924297</v>
      </c>
      <c r="AF197" s="4">
        <v>2.2771475464887301</v>
      </c>
      <c r="AG197" s="4">
        <v>0.49203931683076102</v>
      </c>
      <c r="AH197" s="4">
        <v>6.28367235215494</v>
      </c>
      <c r="AI197" s="4">
        <v>10.964123719512701</v>
      </c>
      <c r="AJ197" s="4">
        <v>59.476389494881801</v>
      </c>
      <c r="AK197" s="4">
        <v>0</v>
      </c>
      <c r="AL197" s="4">
        <v>59.476389494881801</v>
      </c>
      <c r="AM197" s="11">
        <v>2.0201142942444001E-3</v>
      </c>
      <c r="AO197" t="s">
        <v>224</v>
      </c>
      <c r="AP197" s="4">
        <v>0</v>
      </c>
      <c r="AQ197" s="4">
        <v>0</v>
      </c>
      <c r="AR197" s="4">
        <v>0</v>
      </c>
      <c r="AS197" s="4">
        <v>0</v>
      </c>
      <c r="AT197" s="4">
        <v>0</v>
      </c>
      <c r="AU197" s="4">
        <v>0</v>
      </c>
      <c r="AV197" s="4">
        <v>0</v>
      </c>
      <c r="AW197" s="4">
        <v>0</v>
      </c>
      <c r="AX197" s="4"/>
      <c r="AY197" s="4"/>
      <c r="AZ197" s="11">
        <v>2.0201142942444001E-3</v>
      </c>
      <c r="BB197" t="s">
        <v>224</v>
      </c>
      <c r="BC197" s="4">
        <v>0</v>
      </c>
      <c r="BD197" s="4">
        <v>0</v>
      </c>
      <c r="BE197" s="4">
        <v>0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/>
      <c r="BL197" s="4"/>
      <c r="BM197" s="11">
        <v>2.0201142942444001E-3</v>
      </c>
      <c r="BO197" t="s">
        <v>224</v>
      </c>
      <c r="BP197" s="4">
        <v>95.057561016526805</v>
      </c>
      <c r="BQ197" s="4">
        <v>3.6991082685607002</v>
      </c>
      <c r="BR197" s="4">
        <v>12.9134512794146</v>
      </c>
      <c r="BS197" s="4">
        <v>6.4443275565631204</v>
      </c>
      <c r="BT197" s="4">
        <v>1.3924712666310499</v>
      </c>
      <c r="BU197" s="4">
        <v>17.7827927565985</v>
      </c>
      <c r="BV197" s="4">
        <v>31.0284701262208</v>
      </c>
      <c r="BW197" s="4">
        <v>168.31818227051599</v>
      </c>
      <c r="BX197" s="4">
        <v>0</v>
      </c>
      <c r="BY197" s="4">
        <v>168.31818227051599</v>
      </c>
      <c r="BZ197" s="11">
        <v>2.0201142942444001E-3</v>
      </c>
      <c r="CB197" t="s">
        <v>224</v>
      </c>
      <c r="CC197" s="4">
        <v>6.8809810468124701E-3</v>
      </c>
      <c r="CD197" s="4">
        <v>2.6776927173260902E-4</v>
      </c>
      <c r="CE197" s="4">
        <v>9.3477270563610397E-4</v>
      </c>
      <c r="CF197" s="4">
        <v>4.6648888633333099E-4</v>
      </c>
      <c r="CG197" s="4">
        <v>1.0079754089475699E-4</v>
      </c>
      <c r="CH197" s="4">
        <v>1.28725225651723E-3</v>
      </c>
      <c r="CI197" s="4">
        <v>2.2460739847195502E-3</v>
      </c>
      <c r="CJ197" s="4">
        <v>1.2184135692646101E-2</v>
      </c>
      <c r="CK197" s="4">
        <v>0</v>
      </c>
      <c r="CL197" s="4">
        <v>1.2184135692646101E-2</v>
      </c>
      <c r="CM197" s="11">
        <v>2.0201142942444001E-3</v>
      </c>
    </row>
    <row r="198" spans="2:91" x14ac:dyDescent="0.25">
      <c r="B198" t="s">
        <v>225</v>
      </c>
      <c r="C198" s="4">
        <v>2.20968810592443</v>
      </c>
      <c r="D198" s="4">
        <v>3.87169188227654E-2</v>
      </c>
      <c r="E198" s="4">
        <v>0.32546298593141298</v>
      </c>
      <c r="F198" s="4">
        <v>0.108773112422719</v>
      </c>
      <c r="G198" s="4">
        <v>2.54935589120543E-2</v>
      </c>
      <c r="H198" s="4">
        <v>0.35652558643672799</v>
      </c>
      <c r="I198" s="4">
        <v>0.52276253246461302</v>
      </c>
      <c r="J198" s="4">
        <v>3.58742280091472</v>
      </c>
      <c r="K198" s="4">
        <v>0</v>
      </c>
      <c r="L198" s="4">
        <v>3.58742280091472</v>
      </c>
      <c r="M198" s="11">
        <v>3.0013404489778002E-5</v>
      </c>
      <c r="O198" t="s">
        <v>225</v>
      </c>
      <c r="P198" s="4">
        <v>47.1825325985603</v>
      </c>
      <c r="Q198" s="4">
        <v>0.82670594079462401</v>
      </c>
      <c r="R198" s="4">
        <v>6.9494730510437499</v>
      </c>
      <c r="S198" s="4">
        <v>2.3225861192680601</v>
      </c>
      <c r="T198" s="4">
        <v>0.54435314703298698</v>
      </c>
      <c r="U198" s="4">
        <v>7.6127395803826996</v>
      </c>
      <c r="V198" s="4">
        <v>11.1623265578464</v>
      </c>
      <c r="W198" s="4">
        <v>76.600716994928803</v>
      </c>
      <c r="X198" s="4">
        <v>0</v>
      </c>
      <c r="Y198" s="4">
        <v>76.600716994928803</v>
      </c>
      <c r="Z198" s="11">
        <v>3.0013404489778002E-5</v>
      </c>
      <c r="AB198" t="s">
        <v>225</v>
      </c>
      <c r="AC198" s="4">
        <v>47.1825325985603</v>
      </c>
      <c r="AD198" s="4">
        <v>0.82670594079462401</v>
      </c>
      <c r="AE198" s="4">
        <v>6.9494730510437499</v>
      </c>
      <c r="AF198" s="4">
        <v>2.3225861192680601</v>
      </c>
      <c r="AG198" s="4">
        <v>0.54435314703298698</v>
      </c>
      <c r="AH198" s="4">
        <v>7.6127395803826996</v>
      </c>
      <c r="AI198" s="4">
        <v>11.1623265578464</v>
      </c>
      <c r="AJ198" s="4">
        <v>76.600716994928803</v>
      </c>
      <c r="AK198" s="4">
        <v>0</v>
      </c>
      <c r="AL198" s="4">
        <v>76.600716994928803</v>
      </c>
      <c r="AM198" s="11">
        <v>3.0013404489778002E-5</v>
      </c>
      <c r="AO198" t="s">
        <v>225</v>
      </c>
      <c r="AP198" s="4">
        <v>0</v>
      </c>
      <c r="AQ198" s="4">
        <v>0</v>
      </c>
      <c r="AR198" s="4">
        <v>0</v>
      </c>
      <c r="AS198" s="4">
        <v>0</v>
      </c>
      <c r="AT198" s="4">
        <v>0</v>
      </c>
      <c r="AU198" s="4">
        <v>0</v>
      </c>
      <c r="AV198" s="4">
        <v>0</v>
      </c>
      <c r="AW198" s="4">
        <v>0</v>
      </c>
      <c r="AX198" s="4"/>
      <c r="AY198" s="4"/>
      <c r="AZ198" s="11">
        <v>3.0013404489778002E-5</v>
      </c>
      <c r="BB198" t="s">
        <v>225</v>
      </c>
      <c r="BC198" s="4">
        <v>0</v>
      </c>
      <c r="BD198" s="4">
        <v>0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/>
      <c r="BL198" s="4"/>
      <c r="BM198" s="11">
        <v>3.0013404489778002E-5</v>
      </c>
      <c r="BO198" t="s">
        <v>225</v>
      </c>
      <c r="BP198" s="4">
        <v>133.526567253926</v>
      </c>
      <c r="BQ198" s="4">
        <v>2.3395778124487898</v>
      </c>
      <c r="BR198" s="4">
        <v>19.667008734453798</v>
      </c>
      <c r="BS198" s="4">
        <v>6.5729187175286103</v>
      </c>
      <c r="BT198" s="4">
        <v>1.54051940610335</v>
      </c>
      <c r="BU198" s="4">
        <v>21.544053012483001</v>
      </c>
      <c r="BV198" s="4">
        <v>31.5893841587054</v>
      </c>
      <c r="BW198" s="4">
        <v>216.78002909564901</v>
      </c>
      <c r="BX198" s="4">
        <v>0</v>
      </c>
      <c r="BY198" s="4">
        <v>216.78002909564901</v>
      </c>
      <c r="BZ198" s="11">
        <v>3.0013404489778002E-5</v>
      </c>
      <c r="CB198" t="s">
        <v>225</v>
      </c>
      <c r="CC198" s="4">
        <v>9.6656569839873203E-3</v>
      </c>
      <c r="CD198" s="4">
        <v>1.69356234399956E-4</v>
      </c>
      <c r="CE198" s="4">
        <v>1.4236459772594399E-3</v>
      </c>
      <c r="CF198" s="4">
        <v>4.7579728149862798E-4</v>
      </c>
      <c r="CG198" s="4">
        <v>1.1151437847012499E-4</v>
      </c>
      <c r="CH198" s="4">
        <v>1.55952055644101E-3</v>
      </c>
      <c r="CI198" s="4">
        <v>2.28667716015498E-3</v>
      </c>
      <c r="CJ198" s="4">
        <v>1.5692168572211399E-2</v>
      </c>
      <c r="CK198" s="4">
        <v>0</v>
      </c>
      <c r="CL198" s="4">
        <v>1.5692168572211399E-2</v>
      </c>
      <c r="CM198" s="11">
        <v>3.0013404489778002E-5</v>
      </c>
    </row>
    <row r="199" spans="2:91" x14ac:dyDescent="0.25">
      <c r="B199" s="18" t="s">
        <v>120</v>
      </c>
      <c r="C199" s="18">
        <v>0.31681860030880099</v>
      </c>
      <c r="D199" s="18">
        <v>0.237173516548218</v>
      </c>
      <c r="E199" s="18">
        <v>0.100192843095537</v>
      </c>
      <c r="F199" s="18">
        <v>0.108073329392834</v>
      </c>
      <c r="G199" s="18">
        <v>2.4663876010324399E-2</v>
      </c>
      <c r="H199" s="18">
        <v>0.21067858788242499</v>
      </c>
      <c r="I199" s="18">
        <v>0.51972171141196299</v>
      </c>
      <c r="J199" s="18">
        <v>1.5173224646501</v>
      </c>
      <c r="K199" s="18">
        <v>0</v>
      </c>
      <c r="L199" s="18">
        <v>1.5173224646501</v>
      </c>
      <c r="M199" s="19">
        <v>1</v>
      </c>
      <c r="O199" s="18" t="s">
        <v>120</v>
      </c>
      <c r="P199" s="18">
        <v>6.7648931524870699</v>
      </c>
      <c r="Q199" s="18">
        <v>5.0642654707913897</v>
      </c>
      <c r="R199" s="18">
        <v>2.1393752687644199</v>
      </c>
      <c r="S199" s="18">
        <v>2.3076439491351102</v>
      </c>
      <c r="T199" s="18">
        <v>0.52663728005050003</v>
      </c>
      <c r="U199" s="18">
        <v>4.4985305002683296</v>
      </c>
      <c r="V199" s="18">
        <v>11.097397196069799</v>
      </c>
      <c r="W199" s="18">
        <v>32.3987428175666</v>
      </c>
      <c r="X199" s="18">
        <v>0</v>
      </c>
      <c r="Y199" s="18">
        <v>32.3987428175666</v>
      </c>
      <c r="Z199" s="19">
        <v>1</v>
      </c>
      <c r="AB199" s="18" t="s">
        <v>120</v>
      </c>
      <c r="AC199" s="18">
        <v>6.7648931524870699</v>
      </c>
      <c r="AD199" s="18">
        <v>5.0642654707913897</v>
      </c>
      <c r="AE199" s="18">
        <v>2.1393752687644199</v>
      </c>
      <c r="AF199" s="18">
        <v>2.3076439491351102</v>
      </c>
      <c r="AG199" s="18">
        <v>0.52663728005050003</v>
      </c>
      <c r="AH199" s="18">
        <v>4.4985305002683296</v>
      </c>
      <c r="AI199" s="18">
        <v>11.097397196069799</v>
      </c>
      <c r="AJ199" s="18">
        <v>32.3987428175666</v>
      </c>
      <c r="AK199" s="18">
        <v>0</v>
      </c>
      <c r="AL199" s="18">
        <v>32.3987428175666</v>
      </c>
      <c r="AM199" s="19">
        <v>1</v>
      </c>
      <c r="AO199" s="18" t="s">
        <v>120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/>
      <c r="AY199" s="18"/>
      <c r="AZ199" s="19">
        <v>1</v>
      </c>
      <c r="BB199" s="18" t="s">
        <v>120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/>
      <c r="BL199" s="18"/>
      <c r="BM199" s="19">
        <v>1</v>
      </c>
      <c r="BO199" s="18" t="s">
        <v>120</v>
      </c>
      <c r="BP199" s="18">
        <v>19.1446476215384</v>
      </c>
      <c r="BQ199" s="18">
        <v>14.3318712823396</v>
      </c>
      <c r="BR199" s="18">
        <v>6.0544320106033203</v>
      </c>
      <c r="BS199" s="18">
        <v>6.5306323760523597</v>
      </c>
      <c r="BT199" s="18">
        <v>1.49038350254291</v>
      </c>
      <c r="BU199" s="18">
        <v>12.730841315759401</v>
      </c>
      <c r="BV199" s="18">
        <v>31.405634064877599</v>
      </c>
      <c r="BW199" s="18">
        <v>91.688442173713597</v>
      </c>
      <c r="BX199" s="18">
        <v>0</v>
      </c>
      <c r="BY199" s="18">
        <v>91.688442173713597</v>
      </c>
      <c r="BZ199" s="19">
        <v>1</v>
      </c>
      <c r="CB199" s="18" t="s">
        <v>120</v>
      </c>
      <c r="CC199" s="18">
        <v>1.3858335520391201E-3</v>
      </c>
      <c r="CD199" s="18">
        <v>1.0374486111840099E-3</v>
      </c>
      <c r="CE199" s="18">
        <v>4.3826531491727403E-4</v>
      </c>
      <c r="CF199" s="18">
        <v>4.7273627813261001E-4</v>
      </c>
      <c r="CG199" s="18">
        <v>1.07885164776075E-4</v>
      </c>
      <c r="CH199" s="18">
        <v>9.2155402334052005E-4</v>
      </c>
      <c r="CI199" s="18">
        <v>2.27337594666435E-3</v>
      </c>
      <c r="CJ199" s="18">
        <v>6.6370988910539599E-3</v>
      </c>
      <c r="CK199" s="18">
        <v>0</v>
      </c>
      <c r="CL199" s="18">
        <v>6.6370988910539599E-3</v>
      </c>
      <c r="CM199" s="19">
        <v>1</v>
      </c>
    </row>
    <row r="202" spans="2:91" ht="18.75" x14ac:dyDescent="0.3">
      <c r="B202" s="2" t="s">
        <v>133</v>
      </c>
      <c r="O202" s="2" t="s">
        <v>145</v>
      </c>
      <c r="AB202" s="2" t="s">
        <v>156</v>
      </c>
      <c r="AO202" s="2" t="s">
        <v>167</v>
      </c>
      <c r="BB202" s="2" t="s">
        <v>178</v>
      </c>
      <c r="BO202" s="2" t="s">
        <v>190</v>
      </c>
      <c r="CB202" s="2" t="s">
        <v>202</v>
      </c>
    </row>
    <row r="203" spans="2:91" ht="15.75" x14ac:dyDescent="0.25">
      <c r="B203" s="10" t="s">
        <v>134</v>
      </c>
      <c r="M203" s="17" t="s">
        <v>118</v>
      </c>
      <c r="O203" s="10" t="s">
        <v>146</v>
      </c>
      <c r="Z203" s="17" t="s">
        <v>118</v>
      </c>
      <c r="AB203" s="10" t="s">
        <v>157</v>
      </c>
      <c r="AM203" s="17" t="s">
        <v>118</v>
      </c>
      <c r="AO203" s="10" t="s">
        <v>168</v>
      </c>
      <c r="AZ203" s="17" t="s">
        <v>118</v>
      </c>
      <c r="BB203" s="10" t="s">
        <v>179</v>
      </c>
      <c r="BM203" s="17" t="s">
        <v>118</v>
      </c>
      <c r="BO203" s="10" t="s">
        <v>191</v>
      </c>
      <c r="BZ203" s="17" t="s">
        <v>118</v>
      </c>
      <c r="CB203" s="10" t="s">
        <v>203</v>
      </c>
      <c r="CM203" s="17" t="s">
        <v>118</v>
      </c>
    </row>
    <row r="204" spans="2:91" x14ac:dyDescent="0.25">
      <c r="B204" t="s">
        <v>109</v>
      </c>
      <c r="L204" s="16" t="s">
        <v>206</v>
      </c>
      <c r="M204" s="15">
        <v>2376</v>
      </c>
      <c r="O204" t="s">
        <v>138</v>
      </c>
      <c r="Y204" s="16" t="s">
        <v>206</v>
      </c>
      <c r="Z204" s="15">
        <v>2376</v>
      </c>
      <c r="AB204" t="s">
        <v>138</v>
      </c>
      <c r="AL204" s="16" t="s">
        <v>206</v>
      </c>
      <c r="AM204" s="15">
        <v>2376</v>
      </c>
      <c r="AO204" t="s">
        <v>138</v>
      </c>
      <c r="AY204" s="16" t="s">
        <v>206</v>
      </c>
      <c r="AZ204" s="15">
        <v>2376</v>
      </c>
      <c r="BB204" t="s">
        <v>138</v>
      </c>
      <c r="BL204" s="16" t="s">
        <v>206</v>
      </c>
      <c r="BM204" s="15">
        <v>2376</v>
      </c>
      <c r="BO204" t="s">
        <v>183</v>
      </c>
      <c r="BY204" s="16" t="s">
        <v>206</v>
      </c>
      <c r="BZ204" s="15">
        <v>2376</v>
      </c>
      <c r="CB204" t="s">
        <v>195</v>
      </c>
      <c r="CL204" s="16" t="s">
        <v>206</v>
      </c>
      <c r="CM204" s="15">
        <v>2376</v>
      </c>
    </row>
    <row r="205" spans="2:91" x14ac:dyDescent="0.25">
      <c r="B205" t="s">
        <v>105</v>
      </c>
      <c r="C205" t="s">
        <v>29</v>
      </c>
      <c r="D205" t="s">
        <v>33</v>
      </c>
      <c r="E205" t="s">
        <v>37</v>
      </c>
      <c r="F205" t="s">
        <v>45</v>
      </c>
      <c r="G205" t="s">
        <v>47</v>
      </c>
      <c r="H205" t="s">
        <v>49</v>
      </c>
      <c r="I205" t="s">
        <v>51</v>
      </c>
      <c r="J205" t="s">
        <v>61</v>
      </c>
      <c r="K205" t="s">
        <v>58</v>
      </c>
      <c r="L205" t="s">
        <v>63</v>
      </c>
      <c r="M205" t="s">
        <v>111</v>
      </c>
      <c r="O205" t="s">
        <v>105</v>
      </c>
      <c r="P205" t="s">
        <v>29</v>
      </c>
      <c r="Q205" t="s">
        <v>33</v>
      </c>
      <c r="R205" t="s">
        <v>37</v>
      </c>
      <c r="S205" t="s">
        <v>45</v>
      </c>
      <c r="T205" t="s">
        <v>47</v>
      </c>
      <c r="U205" t="s">
        <v>49</v>
      </c>
      <c r="V205" t="s">
        <v>51</v>
      </c>
      <c r="W205" t="s">
        <v>61</v>
      </c>
      <c r="X205" t="s">
        <v>58</v>
      </c>
      <c r="Y205" t="s">
        <v>63</v>
      </c>
      <c r="Z205" t="s">
        <v>111</v>
      </c>
      <c r="AB205" t="s">
        <v>105</v>
      </c>
      <c r="AC205" t="s">
        <v>29</v>
      </c>
      <c r="AD205" t="s">
        <v>33</v>
      </c>
      <c r="AE205" t="s">
        <v>37</v>
      </c>
      <c r="AF205" t="s">
        <v>45</v>
      </c>
      <c r="AG205" t="s">
        <v>47</v>
      </c>
      <c r="AH205" t="s">
        <v>49</v>
      </c>
      <c r="AI205" t="s">
        <v>51</v>
      </c>
      <c r="AJ205" t="s">
        <v>61</v>
      </c>
      <c r="AK205" t="s">
        <v>58</v>
      </c>
      <c r="AL205" t="s">
        <v>63</v>
      </c>
      <c r="AM205" t="s">
        <v>111</v>
      </c>
      <c r="AO205" t="s">
        <v>105</v>
      </c>
      <c r="AP205" t="s">
        <v>29</v>
      </c>
      <c r="AQ205" t="s">
        <v>33</v>
      </c>
      <c r="AR205" t="s">
        <v>37</v>
      </c>
      <c r="AS205" t="s">
        <v>45</v>
      </c>
      <c r="AT205" t="s">
        <v>47</v>
      </c>
      <c r="AU205" t="s">
        <v>49</v>
      </c>
      <c r="AV205" t="s">
        <v>51</v>
      </c>
      <c r="AW205" t="s">
        <v>61</v>
      </c>
      <c r="AX205" t="s">
        <v>58</v>
      </c>
      <c r="AY205" t="s">
        <v>63</v>
      </c>
      <c r="AZ205" t="s">
        <v>111</v>
      </c>
      <c r="BB205" t="s">
        <v>105</v>
      </c>
      <c r="BC205" t="s">
        <v>29</v>
      </c>
      <c r="BD205" t="s">
        <v>33</v>
      </c>
      <c r="BE205" t="s">
        <v>37</v>
      </c>
      <c r="BF205" t="s">
        <v>45</v>
      </c>
      <c r="BG205" t="s">
        <v>47</v>
      </c>
      <c r="BH205" t="s">
        <v>49</v>
      </c>
      <c r="BI205" t="s">
        <v>51</v>
      </c>
      <c r="BJ205" t="s">
        <v>61</v>
      </c>
      <c r="BK205" t="s">
        <v>58</v>
      </c>
      <c r="BL205" t="s">
        <v>63</v>
      </c>
      <c r="BM205" t="s">
        <v>111</v>
      </c>
      <c r="BO205" t="s">
        <v>105</v>
      </c>
      <c r="BP205" t="s">
        <v>29</v>
      </c>
      <c r="BQ205" t="s">
        <v>33</v>
      </c>
      <c r="BR205" t="s">
        <v>37</v>
      </c>
      <c r="BS205" t="s">
        <v>45</v>
      </c>
      <c r="BT205" t="s">
        <v>47</v>
      </c>
      <c r="BU205" t="s">
        <v>49</v>
      </c>
      <c r="BV205" t="s">
        <v>51</v>
      </c>
      <c r="BW205" t="s">
        <v>61</v>
      </c>
      <c r="BX205" t="s">
        <v>58</v>
      </c>
      <c r="BY205" t="s">
        <v>63</v>
      </c>
      <c r="BZ205" t="s">
        <v>111</v>
      </c>
      <c r="CB205" t="s">
        <v>105</v>
      </c>
      <c r="CC205" t="s">
        <v>29</v>
      </c>
      <c r="CD205" t="s">
        <v>33</v>
      </c>
      <c r="CE205" t="s">
        <v>37</v>
      </c>
      <c r="CF205" t="s">
        <v>45</v>
      </c>
      <c r="CG205" t="s">
        <v>47</v>
      </c>
      <c r="CH205" t="s">
        <v>49</v>
      </c>
      <c r="CI205" t="s">
        <v>51</v>
      </c>
      <c r="CJ205" t="s">
        <v>61</v>
      </c>
      <c r="CK205" t="s">
        <v>58</v>
      </c>
      <c r="CL205" t="s">
        <v>63</v>
      </c>
      <c r="CM205" t="s">
        <v>111</v>
      </c>
    </row>
    <row r="206" spans="2:91" x14ac:dyDescent="0.25">
      <c r="B206" t="s">
        <v>226</v>
      </c>
      <c r="C206" s="4">
        <v>1.0123669987195501E-2</v>
      </c>
      <c r="D206" s="4">
        <v>0.12170906532169901</v>
      </c>
      <c r="E206" s="4">
        <v>3.2225647745667899E-2</v>
      </c>
      <c r="F206" s="4">
        <v>3.9296093868915097E-2</v>
      </c>
      <c r="G206" s="4">
        <v>1.16462277237746E-2</v>
      </c>
      <c r="H206" s="4">
        <v>0.13034083186565401</v>
      </c>
      <c r="I206" s="4">
        <v>1.3236149699158701E-2</v>
      </c>
      <c r="J206" s="4">
        <v>0.35857768621206498</v>
      </c>
      <c r="K206" s="4">
        <v>0</v>
      </c>
      <c r="L206" s="4">
        <v>0.35857768621206498</v>
      </c>
      <c r="M206" s="11">
        <v>2.2047509039039601E-2</v>
      </c>
      <c r="O206" t="s">
        <v>226</v>
      </c>
      <c r="P206" s="4">
        <v>0.21616642996233701</v>
      </c>
      <c r="Q206" s="4">
        <v>2.5988020330493899</v>
      </c>
      <c r="R206" s="4">
        <v>0.68810058360412896</v>
      </c>
      <c r="S206" s="4">
        <v>0.83907281982247295</v>
      </c>
      <c r="T206" s="4">
        <v>0.24867695932018</v>
      </c>
      <c r="U206" s="4">
        <v>2.78311248177349</v>
      </c>
      <c r="V206" s="4">
        <v>0.28262588868790001</v>
      </c>
      <c r="W206" s="4">
        <v>7.6565571962199002</v>
      </c>
      <c r="X206" s="4">
        <v>0</v>
      </c>
      <c r="Y206" s="4">
        <v>7.6565571962199002</v>
      </c>
      <c r="Z206" s="11">
        <v>2.2047509039039601E-2</v>
      </c>
      <c r="AB206" t="s">
        <v>226</v>
      </c>
      <c r="AC206" s="4">
        <v>0.21616642996233701</v>
      </c>
      <c r="AD206" s="4">
        <v>2.5988020330493899</v>
      </c>
      <c r="AE206" s="4">
        <v>0.68810058360412896</v>
      </c>
      <c r="AF206" s="4">
        <v>0.83907281982247295</v>
      </c>
      <c r="AG206" s="4">
        <v>0.24867695932018</v>
      </c>
      <c r="AH206" s="4">
        <v>2.78311248177349</v>
      </c>
      <c r="AI206" s="4">
        <v>0.28262588868790001</v>
      </c>
      <c r="AJ206" s="4">
        <v>7.6565571962199002</v>
      </c>
      <c r="AK206" s="4">
        <v>0</v>
      </c>
      <c r="AL206" s="4">
        <v>7.6565571962199002</v>
      </c>
      <c r="AM206" s="11">
        <v>2.2047509039039601E-2</v>
      </c>
      <c r="AO206" t="s">
        <v>226</v>
      </c>
      <c r="AP206" s="4">
        <v>0</v>
      </c>
      <c r="AQ206" s="4">
        <v>0</v>
      </c>
      <c r="AR206" s="4">
        <v>0</v>
      </c>
      <c r="AS206" s="4">
        <v>0</v>
      </c>
      <c r="AT206" s="4">
        <v>0</v>
      </c>
      <c r="AU206" s="4">
        <v>0</v>
      </c>
      <c r="AV206" s="4">
        <v>0</v>
      </c>
      <c r="AW206" s="4">
        <v>0</v>
      </c>
      <c r="AX206" s="4"/>
      <c r="AY206" s="4"/>
      <c r="AZ206" s="11">
        <v>2.2047509039039601E-2</v>
      </c>
      <c r="BB206" t="s">
        <v>226</v>
      </c>
      <c r="BC206" s="4">
        <v>0</v>
      </c>
      <c r="BD206" s="4">
        <v>0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/>
      <c r="BL206" s="4"/>
      <c r="BM206" s="11">
        <v>2.2047509039039601E-2</v>
      </c>
      <c r="BO206" t="s">
        <v>226</v>
      </c>
      <c r="BP206" s="4">
        <v>0.61175099679341205</v>
      </c>
      <c r="BQ206" s="4">
        <v>7.3546097535297799</v>
      </c>
      <c r="BR206" s="4">
        <v>1.94732465159969</v>
      </c>
      <c r="BS206" s="4">
        <v>2.3745760800975999</v>
      </c>
      <c r="BT206" s="4">
        <v>0.70375579487610995</v>
      </c>
      <c r="BU206" s="4">
        <v>7.8762083234189699</v>
      </c>
      <c r="BV206" s="4">
        <v>0.79983126498674995</v>
      </c>
      <c r="BW206" s="4">
        <v>21.668056865302301</v>
      </c>
      <c r="BX206" s="4">
        <v>0</v>
      </c>
      <c r="BY206" s="4">
        <v>21.668056865302301</v>
      </c>
      <c r="BZ206" s="11">
        <v>2.2047509039039601E-2</v>
      </c>
      <c r="CB206" t="s">
        <v>226</v>
      </c>
      <c r="CC206" s="4">
        <v>4.4283137178033401E-5</v>
      </c>
      <c r="CD206" s="4">
        <v>5.3238195656989497E-4</v>
      </c>
      <c r="CE206" s="4">
        <v>1.4096200109025E-4</v>
      </c>
      <c r="CF206" s="4">
        <v>1.7188967218005101E-4</v>
      </c>
      <c r="CG206" s="4">
        <v>5.0943136288601203E-5</v>
      </c>
      <c r="CH206" s="4">
        <v>5.7013918319206698E-4</v>
      </c>
      <c r="CI206" s="4">
        <v>5.7897801249762602E-5</v>
      </c>
      <c r="CJ206" s="4">
        <v>1.5684968877486599E-3</v>
      </c>
      <c r="CK206" s="4">
        <v>0</v>
      </c>
      <c r="CL206" s="4">
        <v>1.5684968877486599E-3</v>
      </c>
      <c r="CM206" s="11">
        <v>2.2047509039039601E-2</v>
      </c>
    </row>
    <row r="207" spans="2:91" x14ac:dyDescent="0.25">
      <c r="B207" t="s">
        <v>227</v>
      </c>
      <c r="C207" s="4">
        <v>1.2968822756536701E-3</v>
      </c>
      <c r="D207" s="4">
        <v>0.11942136497117201</v>
      </c>
      <c r="E207" s="4">
        <v>3.1100140020458002E-2</v>
      </c>
      <c r="F207" s="4">
        <v>3.9179432240053901E-2</v>
      </c>
      <c r="G207" s="4">
        <v>1.1478324850662001E-2</v>
      </c>
      <c r="H207" s="4">
        <v>0.12563149486448699</v>
      </c>
      <c r="I207" s="4">
        <v>1.3045319348256401E-2</v>
      </c>
      <c r="J207" s="4">
        <v>0.34115295857074202</v>
      </c>
      <c r="K207" s="4">
        <v>0</v>
      </c>
      <c r="L207" s="4">
        <v>0.34115295857074202</v>
      </c>
      <c r="M207" s="11">
        <v>6.3777398168279105E-4</v>
      </c>
      <c r="O207" t="s">
        <v>227</v>
      </c>
      <c r="P207" s="4">
        <v>2.7691776990366401E-2</v>
      </c>
      <c r="Q207" s="4">
        <v>2.5499537380908501</v>
      </c>
      <c r="R207" s="4">
        <v>0.66406809467853301</v>
      </c>
      <c r="S207" s="4">
        <v>0.83658179355863704</v>
      </c>
      <c r="T207" s="4">
        <v>0.24509180050849599</v>
      </c>
      <c r="U207" s="4">
        <v>2.6825560068667298</v>
      </c>
      <c r="V207" s="4">
        <v>0.27855116917064399</v>
      </c>
      <c r="W207" s="4">
        <v>7.2844943798642596</v>
      </c>
      <c r="X207" s="4">
        <v>0</v>
      </c>
      <c r="Y207" s="4">
        <v>7.2844943798642596</v>
      </c>
      <c r="Z207" s="11">
        <v>6.3777398168279105E-4</v>
      </c>
      <c r="AB207" t="s">
        <v>227</v>
      </c>
      <c r="AC207" s="4">
        <v>2.7691776990366401E-2</v>
      </c>
      <c r="AD207" s="4">
        <v>2.5499537380908501</v>
      </c>
      <c r="AE207" s="4">
        <v>0.66406809467853301</v>
      </c>
      <c r="AF207" s="4">
        <v>0.83658179355863704</v>
      </c>
      <c r="AG207" s="4">
        <v>0.24509180050849599</v>
      </c>
      <c r="AH207" s="4">
        <v>2.6825560068667298</v>
      </c>
      <c r="AI207" s="4">
        <v>0.27855116917064399</v>
      </c>
      <c r="AJ207" s="4">
        <v>7.2844943798642596</v>
      </c>
      <c r="AK207" s="4">
        <v>0</v>
      </c>
      <c r="AL207" s="4">
        <v>7.2844943798642596</v>
      </c>
      <c r="AM207" s="11">
        <v>6.3777398168279105E-4</v>
      </c>
      <c r="AO207" t="s">
        <v>227</v>
      </c>
      <c r="AP207" s="4">
        <v>0</v>
      </c>
      <c r="AQ207" s="4">
        <v>0</v>
      </c>
      <c r="AR207" s="4">
        <v>0</v>
      </c>
      <c r="AS207" s="4">
        <v>0</v>
      </c>
      <c r="AT207" s="4">
        <v>0</v>
      </c>
      <c r="AU207" s="4">
        <v>0</v>
      </c>
      <c r="AV207" s="4">
        <v>0</v>
      </c>
      <c r="AW207" s="4">
        <v>0</v>
      </c>
      <c r="AX207" s="4"/>
      <c r="AY207" s="4"/>
      <c r="AZ207" s="11">
        <v>6.3777398168279105E-4</v>
      </c>
      <c r="BB207" t="s">
        <v>227</v>
      </c>
      <c r="BC207" s="4">
        <v>0</v>
      </c>
      <c r="BD207" s="4">
        <v>0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/>
      <c r="BL207" s="4"/>
      <c r="BM207" s="11">
        <v>6.3777398168279105E-4</v>
      </c>
      <c r="BO207" t="s">
        <v>227</v>
      </c>
      <c r="BP207" s="4">
        <v>7.8367728882736798E-2</v>
      </c>
      <c r="BQ207" s="4">
        <v>7.21636907879709</v>
      </c>
      <c r="BR207" s="4">
        <v>1.8793127079402601</v>
      </c>
      <c r="BS207" s="4">
        <v>2.3675264757709402</v>
      </c>
      <c r="BT207" s="4">
        <v>0.693609795439044</v>
      </c>
      <c r="BU207" s="4">
        <v>7.5916334994328398</v>
      </c>
      <c r="BV207" s="4">
        <v>0.78829980875292804</v>
      </c>
      <c r="BW207" s="4">
        <v>20.6151190950158</v>
      </c>
      <c r="BX207" s="4">
        <v>0</v>
      </c>
      <c r="BY207" s="4">
        <v>20.6151190950158</v>
      </c>
      <c r="BZ207" s="11">
        <v>6.3777398168279105E-4</v>
      </c>
      <c r="CB207" t="s">
        <v>227</v>
      </c>
      <c r="CC207" s="4">
        <v>5.6728454986352398E-6</v>
      </c>
      <c r="CD207" s="4">
        <v>5.2237505703910299E-4</v>
      </c>
      <c r="CE207" s="4">
        <v>1.36038785195871E-4</v>
      </c>
      <c r="CF207" s="4">
        <v>1.7137936880975101E-4</v>
      </c>
      <c r="CG207" s="4">
        <v>5.0208692557026001E-5</v>
      </c>
      <c r="CH207" s="4">
        <v>5.4953951758621102E-4</v>
      </c>
      <c r="CI207" s="4">
        <v>5.7063067737366503E-5</v>
      </c>
      <c r="CJ207" s="4">
        <v>1.49227733442397E-3</v>
      </c>
      <c r="CK207" s="4">
        <v>0</v>
      </c>
      <c r="CL207" s="4">
        <v>1.49227733442397E-3</v>
      </c>
      <c r="CM207" s="11">
        <v>6.3777398168279105E-4</v>
      </c>
    </row>
    <row r="208" spans="2:91" x14ac:dyDescent="0.25">
      <c r="B208" t="s">
        <v>249</v>
      </c>
      <c r="C208" s="4">
        <v>3.5527265027765901E-5</v>
      </c>
      <c r="D208" s="4">
        <v>5.39701914415446E-2</v>
      </c>
      <c r="E208" s="4">
        <v>2.8669849117564698E-2</v>
      </c>
      <c r="F208" s="4">
        <v>6.4255793511204806E-2</v>
      </c>
      <c r="G208" s="4">
        <v>1.88248994252821E-2</v>
      </c>
      <c r="H208" s="4">
        <v>1.22071830283219E-2</v>
      </c>
      <c r="I208" s="4">
        <v>2.13948313797243E-2</v>
      </c>
      <c r="J208" s="4">
        <v>0.19935827516867</v>
      </c>
      <c r="K208" s="4">
        <v>0</v>
      </c>
      <c r="L208" s="4">
        <v>0.19935827516867</v>
      </c>
      <c r="M208" s="11">
        <v>6.3777398168279105E-4</v>
      </c>
      <c r="O208" t="s">
        <v>249</v>
      </c>
      <c r="P208" s="4">
        <v>7.5859861661743504E-4</v>
      </c>
      <c r="Q208" s="4">
        <v>1.1524025993595599</v>
      </c>
      <c r="R208" s="4">
        <v>0.61217512415372999</v>
      </c>
      <c r="S208" s="4">
        <v>1.3720266963741801</v>
      </c>
      <c r="T208" s="4">
        <v>0.40196009039312403</v>
      </c>
      <c r="U208" s="4">
        <v>0.26065479993586299</v>
      </c>
      <c r="V208" s="4">
        <v>0.45683475704468202</v>
      </c>
      <c r="W208" s="4">
        <v>4.2568126658777503</v>
      </c>
      <c r="X208" s="4">
        <v>0</v>
      </c>
      <c r="Y208" s="4">
        <v>4.2568126658777503</v>
      </c>
      <c r="Z208" s="11">
        <v>6.3777398168279105E-4</v>
      </c>
      <c r="AB208" t="s">
        <v>249</v>
      </c>
      <c r="AC208" s="4">
        <v>7.5859861661743504E-4</v>
      </c>
      <c r="AD208" s="4">
        <v>1.1524025993595599</v>
      </c>
      <c r="AE208" s="4">
        <v>0.61217512415372999</v>
      </c>
      <c r="AF208" s="4">
        <v>1.3720266963741801</v>
      </c>
      <c r="AG208" s="4">
        <v>0.40196009039312403</v>
      </c>
      <c r="AH208" s="4">
        <v>0.26065479993586299</v>
      </c>
      <c r="AI208" s="4">
        <v>0.45683475704468202</v>
      </c>
      <c r="AJ208" s="4">
        <v>4.2568126658777503</v>
      </c>
      <c r="AK208" s="4">
        <v>0</v>
      </c>
      <c r="AL208" s="4">
        <v>4.2568126658777503</v>
      </c>
      <c r="AM208" s="11">
        <v>6.3777398168279105E-4</v>
      </c>
      <c r="AO208" t="s">
        <v>249</v>
      </c>
      <c r="AP208" s="4">
        <v>0</v>
      </c>
      <c r="AQ208" s="4">
        <v>0</v>
      </c>
      <c r="AR208" s="4">
        <v>0</v>
      </c>
      <c r="AS208" s="4">
        <v>0</v>
      </c>
      <c r="AT208" s="4">
        <v>0</v>
      </c>
      <c r="AU208" s="4">
        <v>0</v>
      </c>
      <c r="AV208" s="4">
        <v>0</v>
      </c>
      <c r="AW208" s="4">
        <v>0</v>
      </c>
      <c r="AX208" s="4"/>
      <c r="AY208" s="4"/>
      <c r="AZ208" s="11">
        <v>6.3777398168279105E-4</v>
      </c>
      <c r="BB208" t="s">
        <v>249</v>
      </c>
      <c r="BC208" s="4">
        <v>0</v>
      </c>
      <c r="BD208" s="4">
        <v>0</v>
      </c>
      <c r="BE208" s="4">
        <v>0</v>
      </c>
      <c r="BF208" s="4">
        <v>0</v>
      </c>
      <c r="BG208" s="4">
        <v>0</v>
      </c>
      <c r="BH208" s="4">
        <v>0</v>
      </c>
      <c r="BI208" s="4">
        <v>0</v>
      </c>
      <c r="BJ208" s="4">
        <v>0</v>
      </c>
      <c r="BK208" s="4"/>
      <c r="BL208" s="4"/>
      <c r="BM208" s="11">
        <v>6.3777398168279105E-4</v>
      </c>
      <c r="BO208" t="s">
        <v>249</v>
      </c>
      <c r="BP208" s="4">
        <v>2.14683408502734E-3</v>
      </c>
      <c r="BQ208" s="4">
        <v>3.2612993561875498</v>
      </c>
      <c r="BR208" s="4">
        <v>1.73245560135506</v>
      </c>
      <c r="BS208" s="4">
        <v>3.8828355507389198</v>
      </c>
      <c r="BT208" s="4">
        <v>1.13754705581254</v>
      </c>
      <c r="BU208" s="4">
        <v>0.73765308381849204</v>
      </c>
      <c r="BV208" s="4">
        <v>1.29284236243645</v>
      </c>
      <c r="BW208" s="4">
        <v>12.0467798444341</v>
      </c>
      <c r="BX208" s="4">
        <v>0</v>
      </c>
      <c r="BY208" s="4">
        <v>12.0467798444341</v>
      </c>
      <c r="BZ208" s="11">
        <v>6.3777398168279105E-4</v>
      </c>
      <c r="CB208" t="s">
        <v>249</v>
      </c>
      <c r="CC208" s="4">
        <v>1.5540399408265301E-7</v>
      </c>
      <c r="CD208" s="4">
        <v>2.36077370573459E-4</v>
      </c>
      <c r="CE208" s="4">
        <v>1.2540816353678199E-4</v>
      </c>
      <c r="CF208" s="4">
        <v>2.8106883394451201E-4</v>
      </c>
      <c r="CG208" s="4">
        <v>8.2344209626233997E-5</v>
      </c>
      <c r="CH208" s="4">
        <v>5.33968769511699E-5</v>
      </c>
      <c r="CI208" s="4">
        <v>9.3585651654738599E-5</v>
      </c>
      <c r="CJ208" s="4">
        <v>8.7203651028097901E-4</v>
      </c>
      <c r="CK208" s="4">
        <v>0</v>
      </c>
      <c r="CL208" s="4">
        <v>8.7203651028097901E-4</v>
      </c>
      <c r="CM208" s="11">
        <v>6.3777398168279105E-4</v>
      </c>
    </row>
    <row r="209" spans="2:91" x14ac:dyDescent="0.25">
      <c r="B209" t="s">
        <v>228</v>
      </c>
      <c r="C209" s="4">
        <v>3.18114697273792E-2</v>
      </c>
      <c r="D209" s="4">
        <v>9.54560567731986E-2</v>
      </c>
      <c r="E209" s="4">
        <v>3.1345248608522697E-2</v>
      </c>
      <c r="F209" s="4">
        <v>3.9263861076224198E-2</v>
      </c>
      <c r="G209" s="4">
        <v>1.1599837333428901E-2</v>
      </c>
      <c r="H209" s="4">
        <v>0.14444421013118899</v>
      </c>
      <c r="I209" s="4">
        <v>1.3183424606942801E-2</v>
      </c>
      <c r="J209" s="4">
        <v>0.367104108256885</v>
      </c>
      <c r="K209" s="4">
        <v>0</v>
      </c>
      <c r="L209" s="4">
        <v>0.367104108256885</v>
      </c>
      <c r="M209" s="11">
        <v>0.31274264475084002</v>
      </c>
      <c r="O209" t="s">
        <v>228</v>
      </c>
      <c r="P209" s="4">
        <v>0.67925681610719901</v>
      </c>
      <c r="Q209" s="4">
        <v>2.0382326801488899</v>
      </c>
      <c r="R209" s="4">
        <v>0.66930179436472104</v>
      </c>
      <c r="S209" s="4">
        <v>0.83838456667588501</v>
      </c>
      <c r="T209" s="4">
        <v>0.24768640499765801</v>
      </c>
      <c r="U209" s="4">
        <v>3.0842559340911899</v>
      </c>
      <c r="V209" s="4">
        <v>0.281500072164032</v>
      </c>
      <c r="W209" s="4">
        <v>7.8386182685495696</v>
      </c>
      <c r="X209" s="4">
        <v>0</v>
      </c>
      <c r="Y209" s="4">
        <v>7.8386182685495696</v>
      </c>
      <c r="Z209" s="11">
        <v>0.31274264475084002</v>
      </c>
      <c r="AB209" t="s">
        <v>228</v>
      </c>
      <c r="AC209" s="4">
        <v>0.67925681610719901</v>
      </c>
      <c r="AD209" s="4">
        <v>2.0382326801488899</v>
      </c>
      <c r="AE209" s="4">
        <v>0.66930179436472104</v>
      </c>
      <c r="AF209" s="4">
        <v>0.83838456667588501</v>
      </c>
      <c r="AG209" s="4">
        <v>0.24768640499765801</v>
      </c>
      <c r="AH209" s="4">
        <v>3.0842559340911899</v>
      </c>
      <c r="AI209" s="4">
        <v>0.281500072164032</v>
      </c>
      <c r="AJ209" s="4">
        <v>7.8386182685495696</v>
      </c>
      <c r="AK209" s="4">
        <v>0</v>
      </c>
      <c r="AL209" s="4">
        <v>7.8386182685495696</v>
      </c>
      <c r="AM209" s="11">
        <v>0.31274264475084002</v>
      </c>
      <c r="AO209" t="s">
        <v>228</v>
      </c>
      <c r="AP209" s="4">
        <v>0</v>
      </c>
      <c r="AQ209" s="4">
        <v>0</v>
      </c>
      <c r="AR209" s="4">
        <v>0</v>
      </c>
      <c r="AS209" s="4">
        <v>0</v>
      </c>
      <c r="AT209" s="4">
        <v>0</v>
      </c>
      <c r="AU209" s="4">
        <v>0</v>
      </c>
      <c r="AV209" s="4">
        <v>0</v>
      </c>
      <c r="AW209" s="4">
        <v>0</v>
      </c>
      <c r="AX209" s="4"/>
      <c r="AY209" s="4"/>
      <c r="AZ209" s="11">
        <v>0.31274264475084002</v>
      </c>
      <c r="BB209" t="s">
        <v>228</v>
      </c>
      <c r="BC209" s="4">
        <v>0</v>
      </c>
      <c r="BD209" s="4">
        <v>0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/>
      <c r="BL209" s="4"/>
      <c r="BM209" s="11">
        <v>0.31274264475084002</v>
      </c>
      <c r="BO209" t="s">
        <v>228</v>
      </c>
      <c r="BP209" s="4">
        <v>1.92229678958337</v>
      </c>
      <c r="BQ209" s="4">
        <v>5.7681984848213599</v>
      </c>
      <c r="BR209" s="4">
        <v>1.89412407805216</v>
      </c>
      <c r="BS209" s="4">
        <v>2.3726283236927599</v>
      </c>
      <c r="BT209" s="4">
        <v>0.700952526143372</v>
      </c>
      <c r="BU209" s="4">
        <v>8.7284442934780593</v>
      </c>
      <c r="BV209" s="4">
        <v>0.79664520422421203</v>
      </c>
      <c r="BW209" s="4">
        <v>22.183289699995299</v>
      </c>
      <c r="BX209" s="4">
        <v>0</v>
      </c>
      <c r="BY209" s="4">
        <v>22.183289699995299</v>
      </c>
      <c r="BZ209" s="11">
        <v>0.31274264475084002</v>
      </c>
      <c r="CB209" t="s">
        <v>228</v>
      </c>
      <c r="CC209" s="4">
        <v>1.3915029624178899E-4</v>
      </c>
      <c r="CD209" s="4">
        <v>4.1754558000291301E-4</v>
      </c>
      <c r="CE209" s="4">
        <v>1.37110943537906E-4</v>
      </c>
      <c r="CF209" s="4">
        <v>1.7174867892541401E-4</v>
      </c>
      <c r="CG209" s="4">
        <v>5.0740214618690799E-5</v>
      </c>
      <c r="CH209" s="4">
        <v>6.3183043104944397E-4</v>
      </c>
      <c r="CI209" s="4">
        <v>5.7667170214350002E-5</v>
      </c>
      <c r="CJ209" s="4">
        <v>1.60579331459051E-3</v>
      </c>
      <c r="CK209" s="4">
        <v>0</v>
      </c>
      <c r="CL209" s="4">
        <v>1.60579331459051E-3</v>
      </c>
      <c r="CM209" s="11">
        <v>0.31274264475084002</v>
      </c>
    </row>
    <row r="210" spans="2:91" x14ac:dyDescent="0.25">
      <c r="B210" t="s">
        <v>229</v>
      </c>
      <c r="C210" s="4">
        <v>4.0174366161059197E-2</v>
      </c>
      <c r="D210" s="4">
        <v>0.100116093173006</v>
      </c>
      <c r="E210" s="4">
        <v>3.6232063881146297E-2</v>
      </c>
      <c r="F210" s="4">
        <v>3.9293451039508299E-2</v>
      </c>
      <c r="G210" s="4">
        <v>1.1642424085381501E-2</v>
      </c>
      <c r="H210" s="4">
        <v>0.141406542745423</v>
      </c>
      <c r="I210" s="4">
        <v>1.323182666623E-2</v>
      </c>
      <c r="J210" s="4">
        <v>0.382096767751755</v>
      </c>
      <c r="K210" s="4">
        <v>0</v>
      </c>
      <c r="L210" s="4">
        <v>0.382096767751755</v>
      </c>
      <c r="M210" s="11">
        <v>1.18860508966507E-2</v>
      </c>
      <c r="O210" t="s">
        <v>229</v>
      </c>
      <c r="P210" s="4">
        <v>0.85782619544294003</v>
      </c>
      <c r="Q210" s="4">
        <v>2.1377364602320998</v>
      </c>
      <c r="R210" s="4">
        <v>0.77364788750135705</v>
      </c>
      <c r="S210" s="4">
        <v>0.83901638860745198</v>
      </c>
      <c r="T210" s="4">
        <v>0.24859574184338101</v>
      </c>
      <c r="U210" s="4">
        <v>3.0193939112255102</v>
      </c>
      <c r="V210" s="4">
        <v>0.282533580799951</v>
      </c>
      <c r="W210" s="4">
        <v>8.1587501656526893</v>
      </c>
      <c r="X210" s="4">
        <v>0</v>
      </c>
      <c r="Y210" s="4">
        <v>8.1587501656526893</v>
      </c>
      <c r="Z210" s="11">
        <v>1.18860508966507E-2</v>
      </c>
      <c r="AB210" t="s">
        <v>229</v>
      </c>
      <c r="AC210" s="4">
        <v>0.85782619544294003</v>
      </c>
      <c r="AD210" s="4">
        <v>2.1377364602320998</v>
      </c>
      <c r="AE210" s="4">
        <v>0.77364788750135705</v>
      </c>
      <c r="AF210" s="4">
        <v>0.83901638860745198</v>
      </c>
      <c r="AG210" s="4">
        <v>0.24859574184338101</v>
      </c>
      <c r="AH210" s="4">
        <v>3.0193939112255102</v>
      </c>
      <c r="AI210" s="4">
        <v>0.282533580799951</v>
      </c>
      <c r="AJ210" s="4">
        <v>8.1587501656526893</v>
      </c>
      <c r="AK210" s="4">
        <v>0</v>
      </c>
      <c r="AL210" s="4">
        <v>8.1587501656526893</v>
      </c>
      <c r="AM210" s="11">
        <v>1.18860508966507E-2</v>
      </c>
      <c r="AO210" t="s">
        <v>229</v>
      </c>
      <c r="AP210" s="4">
        <v>0</v>
      </c>
      <c r="AQ210" s="4">
        <v>0</v>
      </c>
      <c r="AR210" s="4">
        <v>0</v>
      </c>
      <c r="AS210" s="4">
        <v>0</v>
      </c>
      <c r="AT210" s="4">
        <v>0</v>
      </c>
      <c r="AU210" s="4">
        <v>0</v>
      </c>
      <c r="AV210" s="4">
        <v>0</v>
      </c>
      <c r="AW210" s="4">
        <v>0</v>
      </c>
      <c r="AX210" s="4"/>
      <c r="AY210" s="4"/>
      <c r="AZ210" s="11">
        <v>1.18860508966507E-2</v>
      </c>
      <c r="BB210" t="s">
        <v>229</v>
      </c>
      <c r="BC210" s="4">
        <v>0</v>
      </c>
      <c r="BD210" s="4">
        <v>0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/>
      <c r="BL210" s="4"/>
      <c r="BM210" s="11">
        <v>1.18860508966507E-2</v>
      </c>
      <c r="BO210" t="s">
        <v>229</v>
      </c>
      <c r="BP210" s="4">
        <v>2.4276481331035198</v>
      </c>
      <c r="BQ210" s="4">
        <v>6.0497941824568402</v>
      </c>
      <c r="BR210" s="4">
        <v>2.18942352162883</v>
      </c>
      <c r="BS210" s="4">
        <v>2.37441637975909</v>
      </c>
      <c r="BT210" s="4">
        <v>0.70352594941676905</v>
      </c>
      <c r="BU210" s="4">
        <v>8.5448847687681901</v>
      </c>
      <c r="BV210" s="4">
        <v>0.79957003366386603</v>
      </c>
      <c r="BW210" s="4">
        <v>23.089262968797101</v>
      </c>
      <c r="BX210" s="4">
        <v>0</v>
      </c>
      <c r="BY210" s="4">
        <v>23.089262968797101</v>
      </c>
      <c r="BZ210" s="11">
        <v>1.18860508966507E-2</v>
      </c>
      <c r="CB210" t="s">
        <v>229</v>
      </c>
      <c r="CC210" s="4">
        <v>1.7573142644918699E-4</v>
      </c>
      <c r="CD210" s="4">
        <v>4.3792959404212201E-4</v>
      </c>
      <c r="CE210" s="4">
        <v>1.58486937752949E-4</v>
      </c>
      <c r="CF210" s="4">
        <v>1.71878111868691E-4</v>
      </c>
      <c r="CG210" s="4">
        <v>5.0926498345943098E-5</v>
      </c>
      <c r="CH210" s="4">
        <v>6.1854301238454602E-4</v>
      </c>
      <c r="CI210" s="4">
        <v>5.7878891362296803E-5</v>
      </c>
      <c r="CJ210" s="4">
        <v>1.67137447220574E-3</v>
      </c>
      <c r="CK210" s="4">
        <v>0</v>
      </c>
      <c r="CL210" s="4">
        <v>1.67137447220574E-3</v>
      </c>
      <c r="CM210" s="11">
        <v>1.18860508966507E-2</v>
      </c>
    </row>
    <row r="211" spans="2:91" x14ac:dyDescent="0.25">
      <c r="B211" t="s">
        <v>230</v>
      </c>
      <c r="C211" s="4">
        <v>0.172686640483451</v>
      </c>
      <c r="D211" s="4">
        <v>6.8144829583013503E-2</v>
      </c>
      <c r="E211" s="4">
        <v>4.4946197777820197E-2</v>
      </c>
      <c r="F211" s="4">
        <v>3.90661097670255E-2</v>
      </c>
      <c r="G211" s="4">
        <v>1.1315227789568E-2</v>
      </c>
      <c r="H211" s="4">
        <v>0.156745445269943</v>
      </c>
      <c r="I211" s="4">
        <v>1.28599510527485E-2</v>
      </c>
      <c r="J211" s="4">
        <v>0.50576440172356996</v>
      </c>
      <c r="K211" s="4">
        <v>0</v>
      </c>
      <c r="L211" s="4">
        <v>0.50576440172356996</v>
      </c>
      <c r="M211" s="11">
        <v>0.29028762997541102</v>
      </c>
      <c r="O211" t="s">
        <v>230</v>
      </c>
      <c r="P211" s="4">
        <v>3.6873045666947899</v>
      </c>
      <c r="Q211" s="4">
        <v>1.4550676335739099</v>
      </c>
      <c r="R211" s="4">
        <v>0.95971709136125205</v>
      </c>
      <c r="S211" s="4">
        <v>0.834162066872559</v>
      </c>
      <c r="T211" s="4">
        <v>0.24160925816183401</v>
      </c>
      <c r="U211" s="4">
        <v>3.34691898883663</v>
      </c>
      <c r="V211" s="4">
        <v>0.27459307860479498</v>
      </c>
      <c r="W211" s="4">
        <v>10.7993726841058</v>
      </c>
      <c r="X211" s="4">
        <v>0</v>
      </c>
      <c r="Y211" s="4">
        <v>10.7993726841058</v>
      </c>
      <c r="Z211" s="11">
        <v>0.29028762997541102</v>
      </c>
      <c r="AB211" t="s">
        <v>230</v>
      </c>
      <c r="AC211" s="4">
        <v>3.6873045666947899</v>
      </c>
      <c r="AD211" s="4">
        <v>1.4550676335739099</v>
      </c>
      <c r="AE211" s="4">
        <v>0.95971709136125205</v>
      </c>
      <c r="AF211" s="4">
        <v>0.834162066872559</v>
      </c>
      <c r="AG211" s="4">
        <v>0.24160925816183401</v>
      </c>
      <c r="AH211" s="4">
        <v>3.34691898883663</v>
      </c>
      <c r="AI211" s="4">
        <v>0.27459307860479498</v>
      </c>
      <c r="AJ211" s="4">
        <v>10.7993726841058</v>
      </c>
      <c r="AK211" s="4">
        <v>0</v>
      </c>
      <c r="AL211" s="4">
        <v>10.7993726841058</v>
      </c>
      <c r="AM211" s="11">
        <v>0.29028762997541102</v>
      </c>
      <c r="AO211" t="s">
        <v>230</v>
      </c>
      <c r="AP211" s="4">
        <v>0</v>
      </c>
      <c r="AQ211" s="4">
        <v>0</v>
      </c>
      <c r="AR211" s="4">
        <v>0</v>
      </c>
      <c r="AS211" s="4">
        <v>0</v>
      </c>
      <c r="AT211" s="4">
        <v>0</v>
      </c>
      <c r="AU211" s="4">
        <v>0</v>
      </c>
      <c r="AV211" s="4">
        <v>0</v>
      </c>
      <c r="AW211" s="4">
        <v>0</v>
      </c>
      <c r="AX211" s="4"/>
      <c r="AY211" s="4"/>
      <c r="AZ211" s="11">
        <v>0.29028762997541102</v>
      </c>
      <c r="BB211" t="s">
        <v>230</v>
      </c>
      <c r="BC211" s="4">
        <v>0</v>
      </c>
      <c r="BD211" s="4">
        <v>0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/>
      <c r="BL211" s="4"/>
      <c r="BM211" s="11">
        <v>0.29028762997541102</v>
      </c>
      <c r="BO211" t="s">
        <v>230</v>
      </c>
      <c r="BP211" s="4">
        <v>10.4350719237463</v>
      </c>
      <c r="BQ211" s="4">
        <v>4.1178414030141699</v>
      </c>
      <c r="BR211" s="4">
        <v>2.71599936855233</v>
      </c>
      <c r="BS211" s="4">
        <v>2.3606786492493401</v>
      </c>
      <c r="BT211" s="4">
        <v>0.68375420059799097</v>
      </c>
      <c r="BU211" s="4">
        <v>9.4717807384076593</v>
      </c>
      <c r="BV211" s="4">
        <v>0.77709841245157196</v>
      </c>
      <c r="BW211" s="4">
        <v>30.5622246960193</v>
      </c>
      <c r="BX211" s="4">
        <v>0</v>
      </c>
      <c r="BY211" s="4">
        <v>30.5622246960193</v>
      </c>
      <c r="BZ211" s="11">
        <v>0.29028762997541102</v>
      </c>
      <c r="CB211" t="s">
        <v>230</v>
      </c>
      <c r="CC211" s="4">
        <v>7.5536897182685995E-4</v>
      </c>
      <c r="CD211" s="4">
        <v>2.9808032464659801E-4</v>
      </c>
      <c r="CE211" s="4">
        <v>1.96604457113244E-4</v>
      </c>
      <c r="CF211" s="4">
        <v>1.7088367163423801E-4</v>
      </c>
      <c r="CG211" s="4">
        <v>4.9495270493792498E-5</v>
      </c>
      <c r="CH211" s="4">
        <v>6.8563871241357705E-4</v>
      </c>
      <c r="CI211" s="4">
        <v>5.6252226444751503E-5</v>
      </c>
      <c r="CJ211" s="4">
        <v>2.2123236345730599E-3</v>
      </c>
      <c r="CK211" s="4">
        <v>0</v>
      </c>
      <c r="CL211" s="4">
        <v>2.2123236345730599E-3</v>
      </c>
      <c r="CM211" s="11">
        <v>0.29028762997541102</v>
      </c>
    </row>
    <row r="212" spans="2:91" x14ac:dyDescent="0.25">
      <c r="B212" t="s">
        <v>231</v>
      </c>
      <c r="C212" s="4">
        <v>0.121195476255321</v>
      </c>
      <c r="D212" s="4">
        <v>8.0420412119733803E-2</v>
      </c>
      <c r="E212" s="4">
        <v>3.9774223729429098E-2</v>
      </c>
      <c r="F212" s="4">
        <v>3.9163715730146403E-2</v>
      </c>
      <c r="G212" s="4">
        <v>1.1455705183899901E-2</v>
      </c>
      <c r="H212" s="4">
        <v>0.15847092008380001</v>
      </c>
      <c r="I212" s="4">
        <v>1.30196109201305E-2</v>
      </c>
      <c r="J212" s="4">
        <v>0.46350006402246002</v>
      </c>
      <c r="K212" s="4">
        <v>0</v>
      </c>
      <c r="L212" s="4">
        <v>0.46350006402246002</v>
      </c>
      <c r="M212" s="11">
        <v>6.6551940809205498E-2</v>
      </c>
      <c r="O212" t="s">
        <v>231</v>
      </c>
      <c r="P212" s="4">
        <v>2.5878355836207301</v>
      </c>
      <c r="Q212" s="4">
        <v>1.7171829391920399</v>
      </c>
      <c r="R212" s="4">
        <v>0.84928212387291702</v>
      </c>
      <c r="S212" s="4">
        <v>0.83624620559078799</v>
      </c>
      <c r="T212" s="4">
        <v>0.24460881236120399</v>
      </c>
      <c r="U212" s="4">
        <v>3.3837623204518699</v>
      </c>
      <c r="V212" s="4">
        <v>0.278002228012456</v>
      </c>
      <c r="W212" s="4">
        <v>9.8969202131020193</v>
      </c>
      <c r="X212" s="4">
        <v>0</v>
      </c>
      <c r="Y212" s="4">
        <v>9.8969202131020193</v>
      </c>
      <c r="Z212" s="11">
        <v>6.6551940809205498E-2</v>
      </c>
      <c r="AB212" t="s">
        <v>231</v>
      </c>
      <c r="AC212" s="4">
        <v>2.5878355836207301</v>
      </c>
      <c r="AD212" s="4">
        <v>1.7171829391920399</v>
      </c>
      <c r="AE212" s="4">
        <v>0.84928212387291702</v>
      </c>
      <c r="AF212" s="4">
        <v>0.83624620559078799</v>
      </c>
      <c r="AG212" s="4">
        <v>0.24460881236120399</v>
      </c>
      <c r="AH212" s="4">
        <v>3.3837623204518699</v>
      </c>
      <c r="AI212" s="4">
        <v>0.278002228012456</v>
      </c>
      <c r="AJ212" s="4">
        <v>9.8969202131020193</v>
      </c>
      <c r="AK212" s="4">
        <v>0</v>
      </c>
      <c r="AL212" s="4">
        <v>9.8969202131020193</v>
      </c>
      <c r="AM212" s="11">
        <v>6.6551940809205498E-2</v>
      </c>
      <c r="AO212" t="s">
        <v>231</v>
      </c>
      <c r="AP212" s="4">
        <v>0</v>
      </c>
      <c r="AQ212" s="4">
        <v>0</v>
      </c>
      <c r="AR212" s="4">
        <v>0</v>
      </c>
      <c r="AS212" s="4">
        <v>0</v>
      </c>
      <c r="AT212" s="4">
        <v>0</v>
      </c>
      <c r="AU212" s="4">
        <v>0</v>
      </c>
      <c r="AV212" s="4">
        <v>0</v>
      </c>
      <c r="AW212" s="4">
        <v>0</v>
      </c>
      <c r="AX212" s="4"/>
      <c r="AY212" s="4"/>
      <c r="AZ212" s="11">
        <v>6.6551940809205498E-2</v>
      </c>
      <c r="BB212" t="s">
        <v>231</v>
      </c>
      <c r="BC212" s="4">
        <v>0</v>
      </c>
      <c r="BD212" s="4">
        <v>0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/>
      <c r="BL212" s="4"/>
      <c r="BM212" s="11">
        <v>6.6551940809205498E-2</v>
      </c>
      <c r="BO212" t="s">
        <v>231</v>
      </c>
      <c r="BP212" s="4">
        <v>7.3235747016466703</v>
      </c>
      <c r="BQ212" s="4">
        <v>4.8596277179134901</v>
      </c>
      <c r="BR212" s="4">
        <v>2.4034684105603601</v>
      </c>
      <c r="BS212" s="4">
        <v>2.3665767618219302</v>
      </c>
      <c r="BT212" s="4">
        <v>0.69224293898220801</v>
      </c>
      <c r="BU212" s="4">
        <v>9.5760473668787807</v>
      </c>
      <c r="BV212" s="4">
        <v>0.78674630527525802</v>
      </c>
      <c r="BW212" s="4">
        <v>28.008284203078698</v>
      </c>
      <c r="BX212" s="4">
        <v>0</v>
      </c>
      <c r="BY212" s="4">
        <v>28.008284203078698</v>
      </c>
      <c r="BZ212" s="11">
        <v>6.6551940809205498E-2</v>
      </c>
      <c r="CB212" t="s">
        <v>231</v>
      </c>
      <c r="CC212" s="4">
        <v>5.3013540614811898E-4</v>
      </c>
      <c r="CD212" s="4">
        <v>3.5177639594301502E-4</v>
      </c>
      <c r="CE212" s="4">
        <v>1.7398111631333499E-4</v>
      </c>
      <c r="CF212" s="4">
        <v>1.71310621372796E-4</v>
      </c>
      <c r="CG212" s="4">
        <v>5.0109749208673397E-5</v>
      </c>
      <c r="CH212" s="4">
        <v>6.9318631500986199E-4</v>
      </c>
      <c r="CI212" s="4">
        <v>5.6950613474162998E-5</v>
      </c>
      <c r="CJ212" s="4">
        <v>2.0274502174699601E-3</v>
      </c>
      <c r="CK212" s="4">
        <v>0</v>
      </c>
      <c r="CL212" s="4">
        <v>2.0274502174699601E-3</v>
      </c>
      <c r="CM212" s="11">
        <v>6.6551940809205498E-2</v>
      </c>
    </row>
    <row r="213" spans="2:91" x14ac:dyDescent="0.25">
      <c r="B213" t="s">
        <v>232</v>
      </c>
      <c r="C213" s="4">
        <v>0.110837652401351</v>
      </c>
      <c r="D213" s="4">
        <v>7.8773041742022806E-2</v>
      </c>
      <c r="E213" s="4">
        <v>4.39912472482544E-2</v>
      </c>
      <c r="F213" s="4">
        <v>3.9110280144236398E-2</v>
      </c>
      <c r="G213" s="4">
        <v>1.1378799105283201E-2</v>
      </c>
      <c r="H213" s="4">
        <v>0.153703151157072</v>
      </c>
      <c r="I213" s="4">
        <v>1.2932203160531799E-2</v>
      </c>
      <c r="J213" s="4">
        <v>0.45072637495875201</v>
      </c>
      <c r="K213" s="4">
        <v>0</v>
      </c>
      <c r="L213" s="4">
        <v>0.45072637495875201</v>
      </c>
      <c r="M213" s="11">
        <v>3.3142443332537901E-2</v>
      </c>
      <c r="O213" t="s">
        <v>232</v>
      </c>
      <c r="P213" s="4">
        <v>2.3666693654880402</v>
      </c>
      <c r="Q213" s="4">
        <v>1.68200733846366</v>
      </c>
      <c r="R213" s="4">
        <v>0.939326437870178</v>
      </c>
      <c r="S213" s="4">
        <v>0.83510521819651995</v>
      </c>
      <c r="T213" s="4">
        <v>0.24296666949423901</v>
      </c>
      <c r="U213" s="4">
        <v>3.28195817343012</v>
      </c>
      <c r="V213" s="4">
        <v>0.27613584720714202</v>
      </c>
      <c r="W213" s="4">
        <v>9.6241690501499093</v>
      </c>
      <c r="X213" s="4">
        <v>0</v>
      </c>
      <c r="Y213" s="4">
        <v>9.6241690501499093</v>
      </c>
      <c r="Z213" s="11">
        <v>3.3142443332537901E-2</v>
      </c>
      <c r="AB213" t="s">
        <v>232</v>
      </c>
      <c r="AC213" s="4">
        <v>2.3666693654880402</v>
      </c>
      <c r="AD213" s="4">
        <v>1.68200733846366</v>
      </c>
      <c r="AE213" s="4">
        <v>0.939326437870178</v>
      </c>
      <c r="AF213" s="4">
        <v>0.83510521819651995</v>
      </c>
      <c r="AG213" s="4">
        <v>0.24296666949423901</v>
      </c>
      <c r="AH213" s="4">
        <v>3.28195817343012</v>
      </c>
      <c r="AI213" s="4">
        <v>0.27613584720714202</v>
      </c>
      <c r="AJ213" s="4">
        <v>9.6241690501499093</v>
      </c>
      <c r="AK213" s="4">
        <v>0</v>
      </c>
      <c r="AL213" s="4">
        <v>9.6241690501499093</v>
      </c>
      <c r="AM213" s="11">
        <v>3.3142443332537901E-2</v>
      </c>
      <c r="AO213" t="s">
        <v>232</v>
      </c>
      <c r="AP213" s="4">
        <v>0</v>
      </c>
      <c r="AQ213" s="4">
        <v>0</v>
      </c>
      <c r="AR213" s="4">
        <v>0</v>
      </c>
      <c r="AS213" s="4">
        <v>0</v>
      </c>
      <c r="AT213" s="4">
        <v>0</v>
      </c>
      <c r="AU213" s="4">
        <v>0</v>
      </c>
      <c r="AV213" s="4">
        <v>0</v>
      </c>
      <c r="AW213" s="4">
        <v>0</v>
      </c>
      <c r="AX213" s="4"/>
      <c r="AY213" s="4"/>
      <c r="AZ213" s="11">
        <v>3.3142443332537901E-2</v>
      </c>
      <c r="BB213" t="s">
        <v>232</v>
      </c>
      <c r="BC213" s="4">
        <v>0</v>
      </c>
      <c r="BD213" s="4">
        <v>0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/>
      <c r="BL213" s="4"/>
      <c r="BM213" s="11">
        <v>3.3142443332537901E-2</v>
      </c>
      <c r="BO213" t="s">
        <v>232</v>
      </c>
      <c r="BP213" s="4">
        <v>6.6976743043311702</v>
      </c>
      <c r="BQ213" s="4">
        <v>4.7600807678521502</v>
      </c>
      <c r="BR213" s="4">
        <v>2.6582938191726</v>
      </c>
      <c r="BS213" s="4">
        <v>2.3633477674961498</v>
      </c>
      <c r="BT213" s="4">
        <v>0.68759567466869698</v>
      </c>
      <c r="BU213" s="4">
        <v>9.28794163080725</v>
      </c>
      <c r="BV213" s="4">
        <v>0.78146444759621403</v>
      </c>
      <c r="BW213" s="4">
        <v>27.236398411924199</v>
      </c>
      <c r="BX213" s="4">
        <v>0</v>
      </c>
      <c r="BY213" s="4">
        <v>27.236398411924199</v>
      </c>
      <c r="BZ213" s="11">
        <v>3.3142443332537901E-2</v>
      </c>
      <c r="CB213" t="s">
        <v>232</v>
      </c>
      <c r="CC213" s="4">
        <v>4.8482802896461101E-4</v>
      </c>
      <c r="CD213" s="4">
        <v>3.4457043915941E-4</v>
      </c>
      <c r="CE213" s="4">
        <v>1.9242729553523E-4</v>
      </c>
      <c r="CF213" s="4">
        <v>1.7107688248324001E-4</v>
      </c>
      <c r="CG213" s="4">
        <v>4.9773345272796803E-5</v>
      </c>
      <c r="CH213" s="4">
        <v>6.7233105543675596E-4</v>
      </c>
      <c r="CI213" s="4">
        <v>5.6568272898696999E-5</v>
      </c>
      <c r="CJ213" s="4">
        <v>1.9715753197507399E-3</v>
      </c>
      <c r="CK213" s="4">
        <v>0</v>
      </c>
      <c r="CL213" s="4">
        <v>1.9715753197507399E-3</v>
      </c>
      <c r="CM213" s="11">
        <v>3.3142443332537901E-2</v>
      </c>
    </row>
    <row r="214" spans="2:91" x14ac:dyDescent="0.25">
      <c r="B214" t="s">
        <v>233</v>
      </c>
      <c r="C214" s="4">
        <v>7.1361600650431803E-2</v>
      </c>
      <c r="D214" s="4">
        <v>3.5590198921687799E-2</v>
      </c>
      <c r="E214" s="4">
        <v>2.89756086568097E-2</v>
      </c>
      <c r="F214" s="4">
        <v>3.9066128094285099E-2</v>
      </c>
      <c r="G214" s="4">
        <v>1.13152541667031E-2</v>
      </c>
      <c r="H214" s="4">
        <v>0.17715523959508001</v>
      </c>
      <c r="I214" s="4">
        <v>1.2859981031734901E-2</v>
      </c>
      <c r="J214" s="4">
        <v>0.37632401111673203</v>
      </c>
      <c r="K214" s="4">
        <v>0</v>
      </c>
      <c r="L214" s="4">
        <v>0.37632401111673203</v>
      </c>
      <c r="M214" s="11">
        <v>4.0890634485612198E-3</v>
      </c>
      <c r="O214" t="s">
        <v>233</v>
      </c>
      <c r="P214" s="4">
        <v>1.52375398136374</v>
      </c>
      <c r="Q214" s="4">
        <v>0.75994241735272805</v>
      </c>
      <c r="R214" s="4">
        <v>0.61870387786746295</v>
      </c>
      <c r="S214" s="4">
        <v>0.83416245820675805</v>
      </c>
      <c r="T214" s="4">
        <v>0.241609821381609</v>
      </c>
      <c r="U214" s="4">
        <v>3.7827206675866099</v>
      </c>
      <c r="V214" s="4">
        <v>0.27459371873337302</v>
      </c>
      <c r="W214" s="4">
        <v>8.0354869424922803</v>
      </c>
      <c r="X214" s="4">
        <v>0</v>
      </c>
      <c r="Y214" s="4">
        <v>8.0354869424922803</v>
      </c>
      <c r="Z214" s="11">
        <v>4.0890634485612198E-3</v>
      </c>
      <c r="AB214" t="s">
        <v>233</v>
      </c>
      <c r="AC214" s="4">
        <v>1.52375398136374</v>
      </c>
      <c r="AD214" s="4">
        <v>0.75994241735272805</v>
      </c>
      <c r="AE214" s="4">
        <v>0.61870387786746295</v>
      </c>
      <c r="AF214" s="4">
        <v>0.83416245820675805</v>
      </c>
      <c r="AG214" s="4">
        <v>0.241609821381609</v>
      </c>
      <c r="AH214" s="4">
        <v>3.7827206675866099</v>
      </c>
      <c r="AI214" s="4">
        <v>0.27459371873337302</v>
      </c>
      <c r="AJ214" s="4">
        <v>8.0354869424922803</v>
      </c>
      <c r="AK214" s="4">
        <v>0</v>
      </c>
      <c r="AL214" s="4">
        <v>8.0354869424922803</v>
      </c>
      <c r="AM214" s="11">
        <v>4.0890634485612198E-3</v>
      </c>
      <c r="AO214" t="s">
        <v>233</v>
      </c>
      <c r="AP214" s="4">
        <v>0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/>
      <c r="AY214" s="4"/>
      <c r="AZ214" s="11">
        <v>4.0890634485612198E-3</v>
      </c>
      <c r="BB214" t="s">
        <v>233</v>
      </c>
      <c r="BC214" s="4">
        <v>0</v>
      </c>
      <c r="BD214" s="4">
        <v>0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/>
      <c r="BL214" s="4"/>
      <c r="BM214" s="11">
        <v>4.0890634485612198E-3</v>
      </c>
      <c r="BO214" t="s">
        <v>233</v>
      </c>
      <c r="BP214" s="4">
        <v>4.3122237672593702</v>
      </c>
      <c r="BQ214" s="4">
        <v>2.1506370411082201</v>
      </c>
      <c r="BR214" s="4">
        <v>1.7509319743649201</v>
      </c>
      <c r="BS214" s="4">
        <v>2.3606797567251201</v>
      </c>
      <c r="BT214" s="4">
        <v>0.68375579450995205</v>
      </c>
      <c r="BU214" s="4">
        <v>10.705099489270101</v>
      </c>
      <c r="BV214" s="4">
        <v>0.77710022401544498</v>
      </c>
      <c r="BW214" s="4">
        <v>22.740428047253101</v>
      </c>
      <c r="BX214" s="4">
        <v>0</v>
      </c>
      <c r="BY214" s="4">
        <v>22.740428047253101</v>
      </c>
      <c r="BZ214" s="11">
        <v>4.0890634485612198E-3</v>
      </c>
      <c r="CB214" t="s">
        <v>233</v>
      </c>
      <c r="CC214" s="4">
        <v>3.1215118181884702E-4</v>
      </c>
      <c r="CD214" s="4">
        <v>1.5567928063992299E-4</v>
      </c>
      <c r="CE214" s="4">
        <v>1.2674562234737201E-4</v>
      </c>
      <c r="CF214" s="4">
        <v>1.7088375180166301E-4</v>
      </c>
      <c r="CG214" s="4">
        <v>4.9495385873125702E-5</v>
      </c>
      <c r="CH214" s="4">
        <v>7.7491559747785196E-4</v>
      </c>
      <c r="CI214" s="4">
        <v>5.6252357579366802E-5</v>
      </c>
      <c r="CJ214" s="4">
        <v>1.64612317753815E-3</v>
      </c>
      <c r="CK214" s="4">
        <v>0</v>
      </c>
      <c r="CL214" s="4">
        <v>1.64612317753815E-3</v>
      </c>
      <c r="CM214" s="11">
        <v>4.0890634485612198E-3</v>
      </c>
    </row>
    <row r="215" spans="2:91" x14ac:dyDescent="0.25">
      <c r="B215" t="s">
        <v>234</v>
      </c>
      <c r="C215" s="4">
        <v>0.27222421567337501</v>
      </c>
      <c r="D215" s="4">
        <v>2.5928323647533998E-2</v>
      </c>
      <c r="E215" s="4">
        <v>4.9806125905603502E-2</v>
      </c>
      <c r="F215" s="4">
        <v>3.8244533593915102E-2</v>
      </c>
      <c r="G215" s="4">
        <v>1.01327910167173E-2</v>
      </c>
      <c r="H215" s="4">
        <v>0.17840113499972399</v>
      </c>
      <c r="I215" s="4">
        <v>1.15160501408704E-2</v>
      </c>
      <c r="J215" s="4">
        <v>0.58625317497773999</v>
      </c>
      <c r="K215" s="4">
        <v>0</v>
      </c>
      <c r="L215" s="4">
        <v>0.58625317497773999</v>
      </c>
      <c r="M215" s="11">
        <v>0.17218971356034499</v>
      </c>
      <c r="O215" t="s">
        <v>234</v>
      </c>
      <c r="P215" s="4">
        <v>5.8126881778879502</v>
      </c>
      <c r="Q215" s="4">
        <v>0.55363649396754999</v>
      </c>
      <c r="R215" s="4">
        <v>1.0634890747018</v>
      </c>
      <c r="S215" s="4">
        <v>0.81661929942675504</v>
      </c>
      <c r="T215" s="4">
        <v>0.21636118743584001</v>
      </c>
      <c r="U215" s="4">
        <v>3.80932374355304</v>
      </c>
      <c r="V215" s="4">
        <v>0.24589733262420299</v>
      </c>
      <c r="W215" s="4">
        <v>12.5180153095971</v>
      </c>
      <c r="X215" s="4">
        <v>0</v>
      </c>
      <c r="Y215" s="4">
        <v>12.5180153095971</v>
      </c>
      <c r="Z215" s="11">
        <v>0.17218971356034499</v>
      </c>
      <c r="AB215" t="s">
        <v>234</v>
      </c>
      <c r="AC215" s="4">
        <v>5.8126881778879502</v>
      </c>
      <c r="AD215" s="4">
        <v>0.55363649396754999</v>
      </c>
      <c r="AE215" s="4">
        <v>1.0634890747018</v>
      </c>
      <c r="AF215" s="4">
        <v>0.81661929942675504</v>
      </c>
      <c r="AG215" s="4">
        <v>0.21636118743584001</v>
      </c>
      <c r="AH215" s="4">
        <v>3.80932374355304</v>
      </c>
      <c r="AI215" s="4">
        <v>0.24589733262420299</v>
      </c>
      <c r="AJ215" s="4">
        <v>12.5180153095971</v>
      </c>
      <c r="AK215" s="4">
        <v>0</v>
      </c>
      <c r="AL215" s="4">
        <v>12.5180153095971</v>
      </c>
      <c r="AM215" s="11">
        <v>0.17218971356034499</v>
      </c>
      <c r="AO215" t="s">
        <v>234</v>
      </c>
      <c r="AP215" s="4">
        <v>0</v>
      </c>
      <c r="AQ215" s="4">
        <v>0</v>
      </c>
      <c r="AR215" s="4">
        <v>0</v>
      </c>
      <c r="AS215" s="4">
        <v>0</v>
      </c>
      <c r="AT215" s="4">
        <v>0</v>
      </c>
      <c r="AU215" s="4">
        <v>0</v>
      </c>
      <c r="AV215" s="4">
        <v>0</v>
      </c>
      <c r="AW215" s="4">
        <v>0</v>
      </c>
      <c r="AX215" s="4"/>
      <c r="AY215" s="4"/>
      <c r="AZ215" s="11">
        <v>0.17218971356034499</v>
      </c>
      <c r="BB215" t="s">
        <v>234</v>
      </c>
      <c r="BC215" s="4">
        <v>0</v>
      </c>
      <c r="BD215" s="4">
        <v>0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/>
      <c r="BL215" s="4"/>
      <c r="BM215" s="11">
        <v>0.17218971356034499</v>
      </c>
      <c r="BO215" t="s">
        <v>234</v>
      </c>
      <c r="BP215" s="4">
        <v>16.449907543422899</v>
      </c>
      <c r="BQ215" s="4">
        <v>1.5667912779281701</v>
      </c>
      <c r="BR215" s="4">
        <v>3.0096740814060801</v>
      </c>
      <c r="BS215" s="4">
        <v>2.31103261737772</v>
      </c>
      <c r="BT215" s="4">
        <v>0.612302160443429</v>
      </c>
      <c r="BU215" s="4">
        <v>10.780386194255099</v>
      </c>
      <c r="BV215" s="4">
        <v>0.69588945132649005</v>
      </c>
      <c r="BW215" s="4">
        <v>35.425983326159901</v>
      </c>
      <c r="BX215" s="4">
        <v>0</v>
      </c>
      <c r="BY215" s="4">
        <v>35.425983326159901</v>
      </c>
      <c r="BZ215" s="11">
        <v>0.17218971356034499</v>
      </c>
      <c r="CB215" t="s">
        <v>234</v>
      </c>
      <c r="CC215" s="4">
        <v>1.19076800222584E-3</v>
      </c>
      <c r="CD215" s="4">
        <v>1.1341613410279199E-4</v>
      </c>
      <c r="CE215" s="4">
        <v>2.1786284110148201E-4</v>
      </c>
      <c r="CF215" s="4">
        <v>1.6728991853658901E-4</v>
      </c>
      <c r="CG215" s="4">
        <v>4.4323034547467903E-5</v>
      </c>
      <c r="CH215" s="4">
        <v>7.8036541529917199E-4</v>
      </c>
      <c r="CI215" s="4">
        <v>5.0373711191916401E-5</v>
      </c>
      <c r="CJ215" s="4">
        <v>2.5643990570052601E-3</v>
      </c>
      <c r="CK215" s="4">
        <v>0</v>
      </c>
      <c r="CL215" s="4">
        <v>2.5643990570052601E-3</v>
      </c>
      <c r="CM215" s="11">
        <v>0.17218971356034499</v>
      </c>
    </row>
    <row r="216" spans="2:91" x14ac:dyDescent="0.25">
      <c r="B216" t="s">
        <v>235</v>
      </c>
      <c r="C216" s="4">
        <v>0.17852043573838899</v>
      </c>
      <c r="D216" s="4">
        <v>3.0584239130371501E-2</v>
      </c>
      <c r="E216" s="4">
        <v>4.54760993623438E-2</v>
      </c>
      <c r="F216" s="4">
        <v>3.92136017912516E-2</v>
      </c>
      <c r="G216" s="4">
        <v>1.15275026812397E-2</v>
      </c>
      <c r="H216" s="4">
        <v>0.19628184379014299</v>
      </c>
      <c r="I216" s="4">
        <v>1.3101212511319999E-2</v>
      </c>
      <c r="J216" s="4">
        <v>0.51470493500505898</v>
      </c>
      <c r="K216" s="4">
        <v>0</v>
      </c>
      <c r="L216" s="4">
        <v>0.51470493500505898</v>
      </c>
      <c r="M216" s="11">
        <v>2.820229102827E-3</v>
      </c>
      <c r="O216" t="s">
        <v>235</v>
      </c>
      <c r="P216" s="4">
        <v>3.8118711216087902</v>
      </c>
      <c r="Q216" s="4">
        <v>0.65305228185912501</v>
      </c>
      <c r="R216" s="4">
        <v>0.971031855068754</v>
      </c>
      <c r="S216" s="4">
        <v>0.83731140148789096</v>
      </c>
      <c r="T216" s="4">
        <v>0.24614187385963501</v>
      </c>
      <c r="U216" s="4">
        <v>4.19112293192146</v>
      </c>
      <c r="V216" s="4">
        <v>0.27974463216717599</v>
      </c>
      <c r="W216" s="4">
        <v>10.990276097972799</v>
      </c>
      <c r="X216" s="4">
        <v>0</v>
      </c>
      <c r="Y216" s="4">
        <v>10.990276097972799</v>
      </c>
      <c r="Z216" s="11">
        <v>2.820229102827E-3</v>
      </c>
      <c r="AB216" t="s">
        <v>235</v>
      </c>
      <c r="AC216" s="4">
        <v>3.8118711216087902</v>
      </c>
      <c r="AD216" s="4">
        <v>0.65305228185912501</v>
      </c>
      <c r="AE216" s="4">
        <v>0.971031855068754</v>
      </c>
      <c r="AF216" s="4">
        <v>0.83731140148789096</v>
      </c>
      <c r="AG216" s="4">
        <v>0.24614187385963501</v>
      </c>
      <c r="AH216" s="4">
        <v>4.19112293192146</v>
      </c>
      <c r="AI216" s="4">
        <v>0.27974463216717599</v>
      </c>
      <c r="AJ216" s="4">
        <v>10.990276097972799</v>
      </c>
      <c r="AK216" s="4">
        <v>0</v>
      </c>
      <c r="AL216" s="4">
        <v>10.990276097972799</v>
      </c>
      <c r="AM216" s="11">
        <v>2.820229102827E-3</v>
      </c>
      <c r="AO216" t="s">
        <v>235</v>
      </c>
      <c r="AP216" s="4">
        <v>0</v>
      </c>
      <c r="AQ216" s="4">
        <v>0</v>
      </c>
      <c r="AR216" s="4">
        <v>0</v>
      </c>
      <c r="AS216" s="4">
        <v>0</v>
      </c>
      <c r="AT216" s="4">
        <v>0</v>
      </c>
      <c r="AU216" s="4">
        <v>0</v>
      </c>
      <c r="AV216" s="4">
        <v>0</v>
      </c>
      <c r="AW216" s="4">
        <v>0</v>
      </c>
      <c r="AX216" s="4"/>
      <c r="AY216" s="4"/>
      <c r="AZ216" s="11">
        <v>2.820229102827E-3</v>
      </c>
      <c r="BB216" t="s">
        <v>235</v>
      </c>
      <c r="BC216" s="4">
        <v>0</v>
      </c>
      <c r="BD216" s="4">
        <v>0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/>
      <c r="BL216" s="4"/>
      <c r="BM216" s="11">
        <v>2.820229102827E-3</v>
      </c>
      <c r="BO216" t="s">
        <v>235</v>
      </c>
      <c r="BP216" s="4">
        <v>10.787595274152901</v>
      </c>
      <c r="BQ216" s="4">
        <v>1.8481379576613199</v>
      </c>
      <c r="BR216" s="4">
        <v>2.74802014984457</v>
      </c>
      <c r="BS216" s="4">
        <v>2.3695912662107301</v>
      </c>
      <c r="BT216" s="4">
        <v>0.696581503022767</v>
      </c>
      <c r="BU216" s="4">
        <v>11.8608778973377</v>
      </c>
      <c r="BV216" s="4">
        <v>0.79167730903311195</v>
      </c>
      <c r="BW216" s="4">
        <v>31.102481357263098</v>
      </c>
      <c r="BX216" s="4">
        <v>0</v>
      </c>
      <c r="BY216" s="4">
        <v>31.102481357263098</v>
      </c>
      <c r="BZ216" s="11">
        <v>2.820229102827E-3</v>
      </c>
      <c r="CB216" t="s">
        <v>235</v>
      </c>
      <c r="CC216" s="4">
        <v>7.8088726271047801E-4</v>
      </c>
      <c r="CD216" s="4">
        <v>1.3378212235375201E-4</v>
      </c>
      <c r="CE216" s="4">
        <v>1.98922362041792E-4</v>
      </c>
      <c r="CF216" s="4">
        <v>1.7152883386786801E-4</v>
      </c>
      <c r="CG216" s="4">
        <v>5.0423807097538001E-5</v>
      </c>
      <c r="CH216" s="4">
        <v>8.5857952947002603E-4</v>
      </c>
      <c r="CI216" s="4">
        <v>5.7307556604586103E-5</v>
      </c>
      <c r="CJ216" s="4">
        <v>2.2514314741460401E-3</v>
      </c>
      <c r="CK216" s="4">
        <v>0</v>
      </c>
      <c r="CL216" s="4">
        <v>2.2514314741460401E-3</v>
      </c>
      <c r="CM216" s="11">
        <v>2.820229102827E-3</v>
      </c>
    </row>
    <row r="217" spans="2:91" x14ac:dyDescent="0.25">
      <c r="B217" t="s">
        <v>236</v>
      </c>
      <c r="C217" s="4">
        <v>0.195095385953757</v>
      </c>
      <c r="D217" s="4">
        <v>-5.3996348426333498E-3</v>
      </c>
      <c r="E217" s="4">
        <v>-1.2481905851195799E-2</v>
      </c>
      <c r="F217" s="4">
        <v>3.9178315954950901E-2</v>
      </c>
      <c r="G217" s="4">
        <v>1.14767182600646E-2</v>
      </c>
      <c r="H217" s="4">
        <v>0.20732684777660401</v>
      </c>
      <c r="I217" s="4">
        <v>1.3043493374454899E-2</v>
      </c>
      <c r="J217" s="4">
        <v>0.44823922062600102</v>
      </c>
      <c r="K217" s="4">
        <v>0</v>
      </c>
      <c r="L217" s="4">
        <v>0.44823922062600102</v>
      </c>
      <c r="M217" s="11">
        <v>1.18418194158588E-2</v>
      </c>
      <c r="O217" t="s">
        <v>236</v>
      </c>
      <c r="P217" s="4">
        <v>4.1657890011318397</v>
      </c>
      <c r="Q217" s="4">
        <v>-0.115296111835786</v>
      </c>
      <c r="R217" s="4">
        <v>-0.26652083981319502</v>
      </c>
      <c r="S217" s="4">
        <v>0.83655795799644905</v>
      </c>
      <c r="T217" s="4">
        <v>0.24505749566111301</v>
      </c>
      <c r="U217" s="4">
        <v>4.4269622158661903</v>
      </c>
      <c r="V217" s="4">
        <v>0.278512179926791</v>
      </c>
      <c r="W217" s="4">
        <v>9.5710618989334009</v>
      </c>
      <c r="X217" s="4">
        <v>0</v>
      </c>
      <c r="Y217" s="4">
        <v>9.5710618989334009</v>
      </c>
      <c r="Z217" s="11">
        <v>1.18418194158588E-2</v>
      </c>
      <c r="AB217" t="s">
        <v>236</v>
      </c>
      <c r="AC217" s="4">
        <v>4.1657890011318397</v>
      </c>
      <c r="AD217" s="4">
        <v>-0.115296111835786</v>
      </c>
      <c r="AE217" s="4">
        <v>-0.26652083981319502</v>
      </c>
      <c r="AF217" s="4">
        <v>0.83655795799644905</v>
      </c>
      <c r="AG217" s="4">
        <v>0.24505749566111301</v>
      </c>
      <c r="AH217" s="4">
        <v>4.4269622158661903</v>
      </c>
      <c r="AI217" s="4">
        <v>0.278512179926791</v>
      </c>
      <c r="AJ217" s="4">
        <v>9.5710618989334009</v>
      </c>
      <c r="AK217" s="4">
        <v>0</v>
      </c>
      <c r="AL217" s="4">
        <v>9.5710618989334009</v>
      </c>
      <c r="AM217" s="11">
        <v>1.18418194158588E-2</v>
      </c>
      <c r="AO217" t="s">
        <v>236</v>
      </c>
      <c r="AP217" s="4">
        <v>0</v>
      </c>
      <c r="AQ217" s="4">
        <v>0</v>
      </c>
      <c r="AR217" s="4">
        <v>0</v>
      </c>
      <c r="AS217" s="4">
        <v>0</v>
      </c>
      <c r="AT217" s="4">
        <v>0</v>
      </c>
      <c r="AU217" s="4">
        <v>0</v>
      </c>
      <c r="AV217" s="4">
        <v>0</v>
      </c>
      <c r="AW217" s="4">
        <v>0</v>
      </c>
      <c r="AX217" s="4"/>
      <c r="AY217" s="4"/>
      <c r="AZ217" s="11">
        <v>1.18418194158588E-2</v>
      </c>
      <c r="BB217" t="s">
        <v>236</v>
      </c>
      <c r="BC217" s="4">
        <v>0</v>
      </c>
      <c r="BD217" s="4">
        <v>0</v>
      </c>
      <c r="BE217" s="4">
        <v>0</v>
      </c>
      <c r="BF217" s="4">
        <v>0</v>
      </c>
      <c r="BG217" s="4">
        <v>0</v>
      </c>
      <c r="BH217" s="4">
        <v>0</v>
      </c>
      <c r="BI217" s="4">
        <v>0</v>
      </c>
      <c r="BJ217" s="4">
        <v>0</v>
      </c>
      <c r="BK217" s="4"/>
      <c r="BL217" s="4"/>
      <c r="BM217" s="11">
        <v>1.18418194158588E-2</v>
      </c>
      <c r="BO217" t="s">
        <v>236</v>
      </c>
      <c r="BP217" s="4">
        <v>11.789182873203099</v>
      </c>
      <c r="BQ217" s="4">
        <v>-0.32628799649527501</v>
      </c>
      <c r="BR217" s="4">
        <v>-0.75425397667134098</v>
      </c>
      <c r="BS217" s="4">
        <v>2.36745902112995</v>
      </c>
      <c r="BT217" s="4">
        <v>0.69351271272095105</v>
      </c>
      <c r="BU217" s="4">
        <v>12.5283030709013</v>
      </c>
      <c r="BV217" s="4">
        <v>0.78818946919281196</v>
      </c>
      <c r="BW217" s="4">
        <v>27.086105173981501</v>
      </c>
      <c r="BX217" s="4">
        <v>0</v>
      </c>
      <c r="BY217" s="4">
        <v>27.086105173981501</v>
      </c>
      <c r="BZ217" s="11">
        <v>1.18418194158588E-2</v>
      </c>
      <c r="CB217" t="s">
        <v>236</v>
      </c>
      <c r="CC217" s="4">
        <v>8.5338970451612E-4</v>
      </c>
      <c r="CD217" s="4">
        <v>-2.3619178692119799E-5</v>
      </c>
      <c r="CE217" s="4">
        <v>-5.4598574405418603E-5</v>
      </c>
      <c r="CF217" s="4">
        <v>1.71374485935614E-4</v>
      </c>
      <c r="CG217" s="4">
        <v>5.0201664979881899E-5</v>
      </c>
      <c r="CH217" s="4">
        <v>9.0689278220178898E-4</v>
      </c>
      <c r="CI217" s="4">
        <v>5.70550805303132E-5</v>
      </c>
      <c r="CJ217" s="4">
        <v>1.9606959650661799E-3</v>
      </c>
      <c r="CK217" s="4">
        <v>0</v>
      </c>
      <c r="CL217" s="4">
        <v>1.9606959650661799E-3</v>
      </c>
      <c r="CM217" s="11">
        <v>1.18418194158588E-2</v>
      </c>
    </row>
    <row r="218" spans="2:91" x14ac:dyDescent="0.25">
      <c r="B218" t="s">
        <v>237</v>
      </c>
      <c r="C218" s="4">
        <v>0.40687844489713498</v>
      </c>
      <c r="D218" s="4">
        <v>9.6416585088690294E-3</v>
      </c>
      <c r="E218" s="4">
        <v>1.5672434912171299E-2</v>
      </c>
      <c r="F218" s="4">
        <v>3.7851926310995702E-2</v>
      </c>
      <c r="G218" s="4">
        <v>9.5677389816085107E-3</v>
      </c>
      <c r="H218" s="4">
        <v>0.203891339884614</v>
      </c>
      <c r="I218" s="4">
        <v>0</v>
      </c>
      <c r="J218" s="4">
        <v>0.683503543495393</v>
      </c>
      <c r="K218" s="4">
        <v>0</v>
      </c>
      <c r="L218" s="4">
        <v>0.683503543495393</v>
      </c>
      <c r="M218" s="11">
        <v>3.0260940725422899E-2</v>
      </c>
      <c r="O218" t="s">
        <v>237</v>
      </c>
      <c r="P218" s="4">
        <v>8.6879028033593109</v>
      </c>
      <c r="Q218" s="4">
        <v>0.205874243373629</v>
      </c>
      <c r="R218" s="4">
        <v>0.33464685317341802</v>
      </c>
      <c r="S218" s="4">
        <v>0.80823612269013201</v>
      </c>
      <c r="T218" s="4">
        <v>0.20429587107063901</v>
      </c>
      <c r="U218" s="4">
        <v>4.3536052734670303</v>
      </c>
      <c r="V218" s="4">
        <v>0</v>
      </c>
      <c r="W218" s="4">
        <v>14.5945611671342</v>
      </c>
      <c r="X218" s="4">
        <v>0</v>
      </c>
      <c r="Y218" s="4">
        <v>14.5945611671342</v>
      </c>
      <c r="Z218" s="11">
        <v>3.0260940725422899E-2</v>
      </c>
      <c r="AB218" t="s">
        <v>237</v>
      </c>
      <c r="AC218" s="4">
        <v>8.6879028033593109</v>
      </c>
      <c r="AD218" s="4">
        <v>0.205874243373629</v>
      </c>
      <c r="AE218" s="4">
        <v>0.33464685317341802</v>
      </c>
      <c r="AF218" s="4">
        <v>0.80823612269013201</v>
      </c>
      <c r="AG218" s="4">
        <v>0.20429587107063901</v>
      </c>
      <c r="AH218" s="4">
        <v>4.3536052734670303</v>
      </c>
      <c r="AI218" s="4">
        <v>0</v>
      </c>
      <c r="AJ218" s="4">
        <v>14.5945611671342</v>
      </c>
      <c r="AK218" s="4">
        <v>0</v>
      </c>
      <c r="AL218" s="4">
        <v>14.5945611671342</v>
      </c>
      <c r="AM218" s="11">
        <v>3.0260940725422899E-2</v>
      </c>
      <c r="AO218" t="s">
        <v>237</v>
      </c>
      <c r="AP218" s="4">
        <v>0</v>
      </c>
      <c r="AQ218" s="4">
        <v>0</v>
      </c>
      <c r="AR218" s="4">
        <v>0</v>
      </c>
      <c r="AS218" s="4">
        <v>0</v>
      </c>
      <c r="AT218" s="4">
        <v>0</v>
      </c>
      <c r="AU218" s="4">
        <v>0</v>
      </c>
      <c r="AV218" s="4">
        <v>0</v>
      </c>
      <c r="AW218" s="4">
        <v>0</v>
      </c>
      <c r="AX218" s="4"/>
      <c r="AY218" s="4"/>
      <c r="AZ218" s="11">
        <v>3.0260940725422899E-2</v>
      </c>
      <c r="BB218" t="s">
        <v>237</v>
      </c>
      <c r="BC218" s="4">
        <v>0</v>
      </c>
      <c r="BD218" s="4">
        <v>0</v>
      </c>
      <c r="BE218" s="4">
        <v>0</v>
      </c>
      <c r="BF218" s="4">
        <v>0</v>
      </c>
      <c r="BG218" s="4">
        <v>0</v>
      </c>
      <c r="BH218" s="4">
        <v>0</v>
      </c>
      <c r="BI218" s="4">
        <v>0</v>
      </c>
      <c r="BJ218" s="4">
        <v>0</v>
      </c>
      <c r="BK218" s="4"/>
      <c r="BL218" s="4"/>
      <c r="BM218" s="11">
        <v>3.0260940725422899E-2</v>
      </c>
      <c r="BO218" t="s">
        <v>237</v>
      </c>
      <c r="BP218" s="4">
        <v>24.586764933506899</v>
      </c>
      <c r="BQ218" s="4">
        <v>0.58262410874737003</v>
      </c>
      <c r="BR218" s="4">
        <v>0.94705059448077</v>
      </c>
      <c r="BS218" s="4">
        <v>2.28730822721307</v>
      </c>
      <c r="BT218" s="4">
        <v>0.57815731512990698</v>
      </c>
      <c r="BU218" s="4">
        <v>12.3207029239117</v>
      </c>
      <c r="BV218" s="4">
        <v>0</v>
      </c>
      <c r="BW218" s="4">
        <v>41.302608102989701</v>
      </c>
      <c r="BX218" s="4">
        <v>0</v>
      </c>
      <c r="BY218" s="4">
        <v>41.302608102989701</v>
      </c>
      <c r="BZ218" s="11">
        <v>3.0260940725422899E-2</v>
      </c>
      <c r="CB218" t="s">
        <v>237</v>
      </c>
      <c r="CC218" s="4">
        <v>1.77977492480036E-3</v>
      </c>
      <c r="CD218" s="4">
        <v>4.2174714003125402E-5</v>
      </c>
      <c r="CE218" s="4">
        <v>6.8554643326706801E-5</v>
      </c>
      <c r="CF218" s="4">
        <v>1.6557256878214099E-4</v>
      </c>
      <c r="CG218" s="4">
        <v>4.18513738932688E-5</v>
      </c>
      <c r="CH218" s="4">
        <v>8.9186512252406298E-4</v>
      </c>
      <c r="CI218" s="4">
        <v>0</v>
      </c>
      <c r="CJ218" s="4">
        <v>2.98979334732966E-3</v>
      </c>
      <c r="CK218" s="4">
        <v>0</v>
      </c>
      <c r="CL218" s="4">
        <v>2.98979334732966E-3</v>
      </c>
      <c r="CM218" s="11">
        <v>3.0260940725422899E-2</v>
      </c>
    </row>
    <row r="219" spans="2:91" x14ac:dyDescent="0.25">
      <c r="B219" t="s">
        <v>238</v>
      </c>
      <c r="C219" s="4">
        <v>0.32115642368089797</v>
      </c>
      <c r="D219" s="4">
        <v>1.7711036194370498E-2</v>
      </c>
      <c r="E219" s="4">
        <v>1.0700614460690899E-2</v>
      </c>
      <c r="F219" s="4">
        <v>3.8691606923714601E-2</v>
      </c>
      <c r="G219" s="4">
        <v>1.0776232200405101E-2</v>
      </c>
      <c r="H219" s="4">
        <v>0.22113745333872301</v>
      </c>
      <c r="I219" s="4">
        <v>0</v>
      </c>
      <c r="J219" s="4">
        <v>0.62017336679880197</v>
      </c>
      <c r="K219" s="4">
        <v>0</v>
      </c>
      <c r="L219" s="4">
        <v>0.62017336679880197</v>
      </c>
      <c r="M219" s="11">
        <v>2.3231149266673901E-2</v>
      </c>
      <c r="O219" t="s">
        <v>238</v>
      </c>
      <c r="P219" s="4">
        <v>6.8575168544982397</v>
      </c>
      <c r="Q219" s="4">
        <v>0.378176241413749</v>
      </c>
      <c r="R219" s="4">
        <v>0.22848568051868201</v>
      </c>
      <c r="S219" s="4">
        <v>0.82616546655353895</v>
      </c>
      <c r="T219" s="4">
        <v>0.230100314031675</v>
      </c>
      <c r="U219" s="4">
        <v>4.7218542168655402</v>
      </c>
      <c r="V219" s="4">
        <v>0</v>
      </c>
      <c r="W219" s="4">
        <v>13.2422987738814</v>
      </c>
      <c r="X219" s="4">
        <v>0</v>
      </c>
      <c r="Y219" s="4">
        <v>13.2422987738814</v>
      </c>
      <c r="Z219" s="11">
        <v>2.3231149266673901E-2</v>
      </c>
      <c r="AB219" t="s">
        <v>238</v>
      </c>
      <c r="AC219" s="4">
        <v>6.8575168544982397</v>
      </c>
      <c r="AD219" s="4">
        <v>0.378176241413749</v>
      </c>
      <c r="AE219" s="4">
        <v>0.22848568051868201</v>
      </c>
      <c r="AF219" s="4">
        <v>0.82616546655353895</v>
      </c>
      <c r="AG219" s="4">
        <v>0.230100314031675</v>
      </c>
      <c r="AH219" s="4">
        <v>4.7218542168655402</v>
      </c>
      <c r="AI219" s="4">
        <v>0</v>
      </c>
      <c r="AJ219" s="4">
        <v>13.2422987738814</v>
      </c>
      <c r="AK219" s="4">
        <v>0</v>
      </c>
      <c r="AL219" s="4">
        <v>13.2422987738814</v>
      </c>
      <c r="AM219" s="11">
        <v>2.3231149266673901E-2</v>
      </c>
      <c r="AO219" t="s">
        <v>238</v>
      </c>
      <c r="AP219" s="4">
        <v>0</v>
      </c>
      <c r="AQ219" s="4">
        <v>0</v>
      </c>
      <c r="AR219" s="4">
        <v>0</v>
      </c>
      <c r="AS219" s="4">
        <v>0</v>
      </c>
      <c r="AT219" s="4">
        <v>0</v>
      </c>
      <c r="AU219" s="4">
        <v>0</v>
      </c>
      <c r="AV219" s="4">
        <v>0</v>
      </c>
      <c r="AW219" s="4">
        <v>0</v>
      </c>
      <c r="AX219" s="4"/>
      <c r="AY219" s="4"/>
      <c r="AZ219" s="11">
        <v>2.3231149266673901E-2</v>
      </c>
      <c r="BB219" t="s">
        <v>238</v>
      </c>
      <c r="BC219" s="4">
        <v>0</v>
      </c>
      <c r="BD219" s="4">
        <v>0</v>
      </c>
      <c r="BE219" s="4">
        <v>0</v>
      </c>
      <c r="BF219" s="4">
        <v>0</v>
      </c>
      <c r="BG219" s="4">
        <v>0</v>
      </c>
      <c r="BH219" s="4">
        <v>0</v>
      </c>
      <c r="BI219" s="4">
        <v>0</v>
      </c>
      <c r="BJ219" s="4">
        <v>0</v>
      </c>
      <c r="BK219" s="4"/>
      <c r="BL219" s="4"/>
      <c r="BM219" s="11">
        <v>2.3231149266673901E-2</v>
      </c>
      <c r="BO219" t="s">
        <v>238</v>
      </c>
      <c r="BP219" s="4">
        <v>19.40677269823</v>
      </c>
      <c r="BQ219" s="4">
        <v>1.07023876320091</v>
      </c>
      <c r="BR219" s="4">
        <v>0.64661447586787302</v>
      </c>
      <c r="BS219" s="4">
        <v>2.33804827034652</v>
      </c>
      <c r="BT219" s="4">
        <v>0.65118388870964095</v>
      </c>
      <c r="BU219" s="4">
        <v>13.362847433729501</v>
      </c>
      <c r="BV219" s="4">
        <v>0</v>
      </c>
      <c r="BW219" s="4">
        <v>37.475705530084397</v>
      </c>
      <c r="BX219" s="4">
        <v>0</v>
      </c>
      <c r="BY219" s="4">
        <v>37.475705530084397</v>
      </c>
      <c r="BZ219" s="11">
        <v>2.3231149266673901E-2</v>
      </c>
      <c r="CB219" t="s">
        <v>238</v>
      </c>
      <c r="CC219" s="4">
        <v>1.40480813612608E-3</v>
      </c>
      <c r="CD219" s="4">
        <v>7.7471929285763104E-5</v>
      </c>
      <c r="CE219" s="4">
        <v>4.6806817947578198E-5</v>
      </c>
      <c r="CF219" s="4">
        <v>1.6924551464128201E-4</v>
      </c>
      <c r="CG219" s="4">
        <v>4.7137586408530403E-5</v>
      </c>
      <c r="CH219" s="4">
        <v>9.67303378496664E-4</v>
      </c>
      <c r="CI219" s="4">
        <v>0</v>
      </c>
      <c r="CJ219" s="4">
        <v>2.7127733629059001E-3</v>
      </c>
      <c r="CK219" s="4">
        <v>0</v>
      </c>
      <c r="CL219" s="4">
        <v>2.7127733629059001E-3</v>
      </c>
      <c r="CM219" s="11">
        <v>2.3231149266673901E-2</v>
      </c>
    </row>
    <row r="220" spans="2:91" x14ac:dyDescent="0.25">
      <c r="B220" t="s">
        <v>239</v>
      </c>
      <c r="C220" s="4">
        <v>0.191973255119813</v>
      </c>
      <c r="D220" s="4">
        <v>-2.3097931687187699E-3</v>
      </c>
      <c r="E220" s="4">
        <v>-1.18083435965046E-2</v>
      </c>
      <c r="F220" s="4">
        <v>3.9179432240053901E-2</v>
      </c>
      <c r="G220" s="4">
        <v>1.1478324850662001E-2</v>
      </c>
      <c r="H220" s="4">
        <v>0.242693948564182</v>
      </c>
      <c r="I220" s="4">
        <v>0</v>
      </c>
      <c r="J220" s="4">
        <v>0.47120682400948799</v>
      </c>
      <c r="K220" s="4">
        <v>0</v>
      </c>
      <c r="L220" s="4">
        <v>0.47120682400948799</v>
      </c>
      <c r="M220" s="11">
        <v>8.2797699690685797E-4</v>
      </c>
      <c r="O220" t="s">
        <v>239</v>
      </c>
      <c r="P220" s="4">
        <v>4.0991234660934399</v>
      </c>
      <c r="Q220" s="4">
        <v>-4.9320033531795301E-2</v>
      </c>
      <c r="R220" s="4">
        <v>-0.25213855076800301</v>
      </c>
      <c r="S220" s="4">
        <v>0.83658179355863604</v>
      </c>
      <c r="T220" s="4">
        <v>0.24509180050849599</v>
      </c>
      <c r="U220" s="4">
        <v>5.1821409134174301</v>
      </c>
      <c r="V220" s="4">
        <v>0</v>
      </c>
      <c r="W220" s="4">
        <v>10.061479389278199</v>
      </c>
      <c r="X220" s="4">
        <v>0</v>
      </c>
      <c r="Y220" s="4">
        <v>10.061479389278199</v>
      </c>
      <c r="Z220" s="11">
        <v>8.2797699690685797E-4</v>
      </c>
      <c r="AB220" t="s">
        <v>239</v>
      </c>
      <c r="AC220" s="4">
        <v>4.0991234660934399</v>
      </c>
      <c r="AD220" s="4">
        <v>-4.9320033531795301E-2</v>
      </c>
      <c r="AE220" s="4">
        <v>-0.25213855076800301</v>
      </c>
      <c r="AF220" s="4">
        <v>0.83658179355863604</v>
      </c>
      <c r="AG220" s="4">
        <v>0.24509180050849599</v>
      </c>
      <c r="AH220" s="4">
        <v>5.1821409134174301</v>
      </c>
      <c r="AI220" s="4">
        <v>0</v>
      </c>
      <c r="AJ220" s="4">
        <v>10.061479389278199</v>
      </c>
      <c r="AK220" s="4">
        <v>0</v>
      </c>
      <c r="AL220" s="4">
        <v>10.061479389278199</v>
      </c>
      <c r="AM220" s="11">
        <v>8.2797699690685797E-4</v>
      </c>
      <c r="AO220" t="s">
        <v>239</v>
      </c>
      <c r="AP220" s="4">
        <v>0</v>
      </c>
      <c r="AQ220" s="4">
        <v>0</v>
      </c>
      <c r="AR220" s="4">
        <v>0</v>
      </c>
      <c r="AS220" s="4">
        <v>0</v>
      </c>
      <c r="AT220" s="4">
        <v>0</v>
      </c>
      <c r="AU220" s="4">
        <v>0</v>
      </c>
      <c r="AV220" s="4">
        <v>0</v>
      </c>
      <c r="AW220" s="4">
        <v>0</v>
      </c>
      <c r="AX220" s="4"/>
      <c r="AY220" s="4"/>
      <c r="AZ220" s="11">
        <v>8.2797699690685797E-4</v>
      </c>
      <c r="BB220" t="s">
        <v>239</v>
      </c>
      <c r="BC220" s="4">
        <v>0</v>
      </c>
      <c r="BD220" s="4">
        <v>0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0</v>
      </c>
      <c r="BK220" s="4"/>
      <c r="BL220" s="4"/>
      <c r="BM220" s="11">
        <v>8.2797699690685797E-4</v>
      </c>
      <c r="BO220" t="s">
        <v>239</v>
      </c>
      <c r="BP220" s="4">
        <v>11.6005194090444</v>
      </c>
      <c r="BQ220" s="4">
        <v>-0.13957569489498001</v>
      </c>
      <c r="BR220" s="4">
        <v>-0.71355209867344804</v>
      </c>
      <c r="BS220" s="4">
        <v>2.3675264757709402</v>
      </c>
      <c r="BT220" s="4">
        <v>0.693609795439044</v>
      </c>
      <c r="BU220" s="4">
        <v>14.6654587849713</v>
      </c>
      <c r="BV220" s="4">
        <v>0</v>
      </c>
      <c r="BW220" s="4">
        <v>28.4739866716573</v>
      </c>
      <c r="BX220" s="4">
        <v>0</v>
      </c>
      <c r="BY220" s="4">
        <v>28.4739866716573</v>
      </c>
      <c r="BZ220" s="11">
        <v>8.2797699690685797E-4</v>
      </c>
      <c r="CB220" t="s">
        <v>239</v>
      </c>
      <c r="CC220" s="4">
        <v>8.3973282433510705E-4</v>
      </c>
      <c r="CD220" s="4">
        <v>-1.01035383287507E-5</v>
      </c>
      <c r="CE220" s="4">
        <v>-5.1652266420254801E-5</v>
      </c>
      <c r="CF220" s="4">
        <v>1.7137936880975101E-4</v>
      </c>
      <c r="CG220" s="4">
        <v>5.0208692557026001E-5</v>
      </c>
      <c r="CH220" s="4">
        <v>1.0615961830185399E-3</v>
      </c>
      <c r="CI220" s="4">
        <v>0</v>
      </c>
      <c r="CJ220" s="4">
        <v>2.06116126397142E-3</v>
      </c>
      <c r="CK220" s="4">
        <v>0</v>
      </c>
      <c r="CL220" s="4">
        <v>2.06116126397142E-3</v>
      </c>
      <c r="CM220" s="11">
        <v>8.2797699690685797E-4</v>
      </c>
    </row>
    <row r="221" spans="2:91" x14ac:dyDescent="0.25">
      <c r="B221" t="s">
        <v>240</v>
      </c>
      <c r="C221" s="4">
        <v>0.70386928760477696</v>
      </c>
      <c r="D221" s="4">
        <v>1.8025927661985498E-2</v>
      </c>
      <c r="E221" s="4">
        <v>4.5741049706255803E-2</v>
      </c>
      <c r="F221" s="4">
        <v>3.7966520078018602E-2</v>
      </c>
      <c r="G221" s="4">
        <v>9.7326657266897498E-3</v>
      </c>
      <c r="H221" s="4">
        <v>0.19999851504482999</v>
      </c>
      <c r="I221" s="4">
        <v>0</v>
      </c>
      <c r="J221" s="4">
        <v>1.01533396582256</v>
      </c>
      <c r="K221" s="4">
        <v>0</v>
      </c>
      <c r="L221" s="4">
        <v>1.01533396582256</v>
      </c>
      <c r="M221" s="11">
        <v>1.1069246473733901E-2</v>
      </c>
      <c r="O221" t="s">
        <v>240</v>
      </c>
      <c r="P221" s="4">
        <v>15.0294222603168</v>
      </c>
      <c r="Q221" s="4">
        <v>0.384899985319475</v>
      </c>
      <c r="R221" s="4">
        <v>0.97668922734908203</v>
      </c>
      <c r="S221" s="4">
        <v>0.81068299477748895</v>
      </c>
      <c r="T221" s="4">
        <v>0.207817481883181</v>
      </c>
      <c r="U221" s="4">
        <v>4.2704834363122002</v>
      </c>
      <c r="V221" s="4">
        <v>0</v>
      </c>
      <c r="W221" s="4">
        <v>21.6799953859582</v>
      </c>
      <c r="X221" s="4">
        <v>0</v>
      </c>
      <c r="Y221" s="4">
        <v>21.6799953859582</v>
      </c>
      <c r="Z221" s="11">
        <v>1.1069246473733901E-2</v>
      </c>
      <c r="AB221" t="s">
        <v>240</v>
      </c>
      <c r="AC221" s="4">
        <v>15.0294222603168</v>
      </c>
      <c r="AD221" s="4">
        <v>0.384899985319475</v>
      </c>
      <c r="AE221" s="4">
        <v>0.97668922734908203</v>
      </c>
      <c r="AF221" s="4">
        <v>0.81068299477748895</v>
      </c>
      <c r="AG221" s="4">
        <v>0.207817481883181</v>
      </c>
      <c r="AH221" s="4">
        <v>4.2704834363122002</v>
      </c>
      <c r="AI221" s="4">
        <v>0</v>
      </c>
      <c r="AJ221" s="4">
        <v>21.6799953859582</v>
      </c>
      <c r="AK221" s="4">
        <v>0</v>
      </c>
      <c r="AL221" s="4">
        <v>21.6799953859582</v>
      </c>
      <c r="AM221" s="11">
        <v>1.1069246473733901E-2</v>
      </c>
      <c r="AO221" t="s">
        <v>240</v>
      </c>
      <c r="AP221" s="4">
        <v>0</v>
      </c>
      <c r="AQ221" s="4">
        <v>0</v>
      </c>
      <c r="AR221" s="4">
        <v>0</v>
      </c>
      <c r="AS221" s="4">
        <v>0</v>
      </c>
      <c r="AT221" s="4">
        <v>0</v>
      </c>
      <c r="AU221" s="4">
        <v>0</v>
      </c>
      <c r="AV221" s="4">
        <v>0</v>
      </c>
      <c r="AW221" s="4">
        <v>0</v>
      </c>
      <c r="AX221" s="4"/>
      <c r="AY221" s="4"/>
      <c r="AZ221" s="11">
        <v>1.1069246473733901E-2</v>
      </c>
      <c r="BB221" t="s">
        <v>240</v>
      </c>
      <c r="BC221" s="4">
        <v>0</v>
      </c>
      <c r="BD221" s="4">
        <v>0</v>
      </c>
      <c r="BE221" s="4">
        <v>0</v>
      </c>
      <c r="BF221" s="4">
        <v>0</v>
      </c>
      <c r="BG221" s="4">
        <v>0</v>
      </c>
      <c r="BH221" s="4">
        <v>0</v>
      </c>
      <c r="BI221" s="4">
        <v>0</v>
      </c>
      <c r="BJ221" s="4">
        <v>0</v>
      </c>
      <c r="BK221" s="4"/>
      <c r="BL221" s="4"/>
      <c r="BM221" s="11">
        <v>1.1069246473733901E-2</v>
      </c>
      <c r="BO221" t="s">
        <v>240</v>
      </c>
      <c r="BP221" s="4">
        <v>42.533264996696602</v>
      </c>
      <c r="BQ221" s="4">
        <v>1.0892669584541099</v>
      </c>
      <c r="BR221" s="4">
        <v>2.7640305133979099</v>
      </c>
      <c r="BS221" s="4">
        <v>2.2942328752202901</v>
      </c>
      <c r="BT221" s="4">
        <v>0.58812347372940199</v>
      </c>
      <c r="BU221" s="4">
        <v>12.0854681247635</v>
      </c>
      <c r="BV221" s="4">
        <v>0</v>
      </c>
      <c r="BW221" s="4">
        <v>61.354386942261797</v>
      </c>
      <c r="BX221" s="4">
        <v>0</v>
      </c>
      <c r="BY221" s="4">
        <v>61.354386942261797</v>
      </c>
      <c r="BZ221" s="11">
        <v>1.1069246473733901E-2</v>
      </c>
      <c r="CB221" t="s">
        <v>240</v>
      </c>
      <c r="CC221" s="4">
        <v>3.0788775471573102E-3</v>
      </c>
      <c r="CD221" s="4">
        <v>7.8849333139724306E-5</v>
      </c>
      <c r="CE221" s="4">
        <v>2.0008131254488601E-4</v>
      </c>
      <c r="CF221" s="4">
        <v>1.6607382687443799E-4</v>
      </c>
      <c r="CG221" s="4">
        <v>4.25727993927167E-5</v>
      </c>
      <c r="CH221" s="4">
        <v>8.7483705892575799E-4</v>
      </c>
      <c r="CI221" s="4">
        <v>0</v>
      </c>
      <c r="CJ221" s="4">
        <v>4.4412918780348401E-3</v>
      </c>
      <c r="CK221" s="4">
        <v>0</v>
      </c>
      <c r="CL221" s="4">
        <v>4.4412918780348401E-3</v>
      </c>
      <c r="CM221" s="11">
        <v>1.1069246473733901E-2</v>
      </c>
    </row>
    <row r="222" spans="2:91" x14ac:dyDescent="0.25">
      <c r="B222" t="s">
        <v>241</v>
      </c>
      <c r="C222" s="4">
        <v>0.486854772237101</v>
      </c>
      <c r="D222" s="4">
        <v>1.244069001721E-2</v>
      </c>
      <c r="E222" s="4">
        <v>2.99629094511264E-2</v>
      </c>
      <c r="F222" s="4">
        <v>3.8444190753040598E-2</v>
      </c>
      <c r="G222" s="4">
        <v>1.0420143516266E-2</v>
      </c>
      <c r="H222" s="4">
        <v>0.20759459201164299</v>
      </c>
      <c r="I222" s="4">
        <v>0</v>
      </c>
      <c r="J222" s="4">
        <v>0.78571729798638701</v>
      </c>
      <c r="K222" s="4">
        <v>0</v>
      </c>
      <c r="L222" s="4">
        <v>0.78571729798638701</v>
      </c>
      <c r="M222" s="11">
        <v>3.6859665438858402E-3</v>
      </c>
      <c r="O222" t="s">
        <v>241</v>
      </c>
      <c r="P222" s="4">
        <v>10.3956033886654</v>
      </c>
      <c r="Q222" s="4">
        <v>0.26564077559716498</v>
      </c>
      <c r="R222" s="4">
        <v>0.63978529283618102</v>
      </c>
      <c r="S222" s="4">
        <v>0.82088249403495495</v>
      </c>
      <c r="T222" s="4">
        <v>0.22249690344068601</v>
      </c>
      <c r="U222" s="4">
        <v>4.4326792449183596</v>
      </c>
      <c r="V222" s="4">
        <v>0</v>
      </c>
      <c r="W222" s="4">
        <v>16.777088099492801</v>
      </c>
      <c r="X222" s="4">
        <v>0</v>
      </c>
      <c r="Y222" s="4">
        <v>16.777088099492801</v>
      </c>
      <c r="Z222" s="11">
        <v>3.6859665438858402E-3</v>
      </c>
      <c r="AB222" t="s">
        <v>241</v>
      </c>
      <c r="AC222" s="4">
        <v>10.3956033886654</v>
      </c>
      <c r="AD222" s="4">
        <v>0.26564077559716498</v>
      </c>
      <c r="AE222" s="4">
        <v>0.63978529283618102</v>
      </c>
      <c r="AF222" s="4">
        <v>0.82088249403495495</v>
      </c>
      <c r="AG222" s="4">
        <v>0.22249690344068601</v>
      </c>
      <c r="AH222" s="4">
        <v>4.4326792449183596</v>
      </c>
      <c r="AI222" s="4">
        <v>0</v>
      </c>
      <c r="AJ222" s="4">
        <v>16.777088099492801</v>
      </c>
      <c r="AK222" s="4">
        <v>0</v>
      </c>
      <c r="AL222" s="4">
        <v>16.777088099492801</v>
      </c>
      <c r="AM222" s="11">
        <v>3.6859665438858402E-3</v>
      </c>
      <c r="AO222" t="s">
        <v>241</v>
      </c>
      <c r="AP222" s="4">
        <v>0</v>
      </c>
      <c r="AQ222" s="4">
        <v>0</v>
      </c>
      <c r="AR222" s="4">
        <v>0</v>
      </c>
      <c r="AS222" s="4">
        <v>0</v>
      </c>
      <c r="AT222" s="4">
        <v>0</v>
      </c>
      <c r="AU222" s="4">
        <v>0</v>
      </c>
      <c r="AV222" s="4">
        <v>0</v>
      </c>
      <c r="AW222" s="4">
        <v>0</v>
      </c>
      <c r="AX222" s="4"/>
      <c r="AY222" s="4"/>
      <c r="AZ222" s="11">
        <v>3.6859665438858402E-3</v>
      </c>
      <c r="BB222" t="s">
        <v>241</v>
      </c>
      <c r="BC222" s="4">
        <v>0</v>
      </c>
      <c r="BD222" s="4">
        <v>0</v>
      </c>
      <c r="BE222" s="4">
        <v>0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/>
      <c r="BL222" s="4"/>
      <c r="BM222" s="11">
        <v>3.6859665438858402E-3</v>
      </c>
      <c r="BO222" t="s">
        <v>241</v>
      </c>
      <c r="BP222" s="4">
        <v>29.419557589923201</v>
      </c>
      <c r="BQ222" s="4">
        <v>0.75176339493997801</v>
      </c>
      <c r="BR222" s="4">
        <v>1.81059237872641</v>
      </c>
      <c r="BS222" s="4">
        <v>2.3230974581189199</v>
      </c>
      <c r="BT222" s="4">
        <v>0.62966623673714195</v>
      </c>
      <c r="BU222" s="4">
        <v>12.544482263119001</v>
      </c>
      <c r="BV222" s="4">
        <v>0</v>
      </c>
      <c r="BW222" s="4">
        <v>47.479159321564602</v>
      </c>
      <c r="BX222" s="4">
        <v>0</v>
      </c>
      <c r="BY222" s="4">
        <v>47.479159321564602</v>
      </c>
      <c r="BZ222" s="11">
        <v>3.6859665438858402E-3</v>
      </c>
      <c r="CB222" t="s">
        <v>241</v>
      </c>
      <c r="CC222" s="4">
        <v>2.1296087972073499E-3</v>
      </c>
      <c r="CD222" s="4">
        <v>5.4418287371901198E-5</v>
      </c>
      <c r="CE222" s="4">
        <v>1.31064291028394E-4</v>
      </c>
      <c r="CF222" s="4">
        <v>1.68163262430386E-4</v>
      </c>
      <c r="CG222" s="4">
        <v>4.5579976957884598E-5</v>
      </c>
      <c r="CH222" s="4">
        <v>9.0806395379310501E-4</v>
      </c>
      <c r="CI222" s="4">
        <v>0</v>
      </c>
      <c r="CJ222" s="4">
        <v>3.4368985687890201E-3</v>
      </c>
      <c r="CK222" s="4">
        <v>0</v>
      </c>
      <c r="CL222" s="4">
        <v>3.4368985687890201E-3</v>
      </c>
      <c r="CM222" s="11">
        <v>3.6859665438858402E-3</v>
      </c>
    </row>
    <row r="223" spans="2:91" x14ac:dyDescent="0.25">
      <c r="B223" t="s">
        <v>242</v>
      </c>
      <c r="C223" s="4">
        <v>0.799425896543148</v>
      </c>
      <c r="D223" s="4">
        <v>1.29155199773717E-2</v>
      </c>
      <c r="E223" s="4">
        <v>5.6860795213277297E-2</v>
      </c>
      <c r="F223" s="4">
        <v>3.8412981584171897E-2</v>
      </c>
      <c r="G223" s="4">
        <v>1.03752263556567E-2</v>
      </c>
      <c r="H223" s="4">
        <v>0.22781408679905399</v>
      </c>
      <c r="I223" s="4">
        <v>0</v>
      </c>
      <c r="J223" s="4">
        <v>1.1458045064726801</v>
      </c>
      <c r="K223" s="4">
        <v>0</v>
      </c>
      <c r="L223" s="4">
        <v>1.1458045064726801</v>
      </c>
      <c r="M223" s="11">
        <v>2.0201142942444001E-3</v>
      </c>
      <c r="O223" t="s">
        <v>242</v>
      </c>
      <c r="P223" s="4">
        <v>17.069801988186299</v>
      </c>
      <c r="Q223" s="4">
        <v>0.27577961827547698</v>
      </c>
      <c r="R223" s="4">
        <v>1.2141244352709899</v>
      </c>
      <c r="S223" s="4">
        <v>0.820216097893539</v>
      </c>
      <c r="T223" s="4">
        <v>0.22153780636766299</v>
      </c>
      <c r="U223" s="4">
        <v>4.8644175383796204</v>
      </c>
      <c r="V223" s="4">
        <v>0</v>
      </c>
      <c r="W223" s="4">
        <v>24.4658774843736</v>
      </c>
      <c r="X223" s="4">
        <v>0</v>
      </c>
      <c r="Y223" s="4">
        <v>24.4658774843736</v>
      </c>
      <c r="Z223" s="11">
        <v>2.0201142942444001E-3</v>
      </c>
      <c r="AB223" t="s">
        <v>242</v>
      </c>
      <c r="AC223" s="4">
        <v>17.069801988186299</v>
      </c>
      <c r="AD223" s="4">
        <v>0.27577961827547698</v>
      </c>
      <c r="AE223" s="4">
        <v>1.2141244352709899</v>
      </c>
      <c r="AF223" s="4">
        <v>0.820216097893539</v>
      </c>
      <c r="AG223" s="4">
        <v>0.22153780636766299</v>
      </c>
      <c r="AH223" s="4">
        <v>4.8644175383796204</v>
      </c>
      <c r="AI223" s="4">
        <v>0</v>
      </c>
      <c r="AJ223" s="4">
        <v>24.4658774843736</v>
      </c>
      <c r="AK223" s="4">
        <v>0</v>
      </c>
      <c r="AL223" s="4">
        <v>24.4658774843736</v>
      </c>
      <c r="AM223" s="11">
        <v>2.0201142942444001E-3</v>
      </c>
      <c r="AO223" t="s">
        <v>242</v>
      </c>
      <c r="AP223" s="4">
        <v>0</v>
      </c>
      <c r="AQ223" s="4">
        <v>0</v>
      </c>
      <c r="AR223" s="4">
        <v>0</v>
      </c>
      <c r="AS223" s="4">
        <v>0</v>
      </c>
      <c r="AT223" s="4">
        <v>0</v>
      </c>
      <c r="AU223" s="4">
        <v>0</v>
      </c>
      <c r="AV223" s="4">
        <v>0</v>
      </c>
      <c r="AW223" s="4">
        <v>0</v>
      </c>
      <c r="AX223" s="4"/>
      <c r="AY223" s="4"/>
      <c r="AZ223" s="11">
        <v>2.0201142942444001E-3</v>
      </c>
      <c r="BB223" t="s">
        <v>242</v>
      </c>
      <c r="BC223" s="4">
        <v>0</v>
      </c>
      <c r="BD223" s="4">
        <v>0</v>
      </c>
      <c r="BE223" s="4">
        <v>0</v>
      </c>
      <c r="BF223" s="4">
        <v>0</v>
      </c>
      <c r="BG223" s="4">
        <v>0</v>
      </c>
      <c r="BH223" s="4">
        <v>0</v>
      </c>
      <c r="BI223" s="4">
        <v>0</v>
      </c>
      <c r="BJ223" s="4">
        <v>0</v>
      </c>
      <c r="BK223" s="4"/>
      <c r="BL223" s="4"/>
      <c r="BM223" s="11">
        <v>2.0201142942444001E-3</v>
      </c>
      <c r="BO223" t="s">
        <v>242</v>
      </c>
      <c r="BP223" s="4">
        <v>48.307539626567198</v>
      </c>
      <c r="BQ223" s="4">
        <v>0.78045631971959895</v>
      </c>
      <c r="BR223" s="4">
        <v>3.4359721518169102</v>
      </c>
      <c r="BS223" s="4">
        <v>2.32121155703872</v>
      </c>
      <c r="BT223" s="4">
        <v>0.62695199202048502</v>
      </c>
      <c r="BU223" s="4">
        <v>13.766301633614299</v>
      </c>
      <c r="BV223" s="4">
        <v>0</v>
      </c>
      <c r="BW223" s="4">
        <v>69.238433280777301</v>
      </c>
      <c r="BX223" s="4">
        <v>0</v>
      </c>
      <c r="BY223" s="4">
        <v>69.238433280777301</v>
      </c>
      <c r="BZ223" s="11">
        <v>2.0201142942444001E-3</v>
      </c>
      <c r="CB223" t="s">
        <v>242</v>
      </c>
      <c r="CC223" s="4">
        <v>3.4968629642281699E-3</v>
      </c>
      <c r="CD223" s="4">
        <v>5.6495297022420799E-5</v>
      </c>
      <c r="CE223" s="4">
        <v>2.4872150096420998E-4</v>
      </c>
      <c r="CF223" s="4">
        <v>1.68026746729265E-4</v>
      </c>
      <c r="CG223" s="4">
        <v>4.53834995156696E-5</v>
      </c>
      <c r="CH223" s="4">
        <v>9.9650842723741397E-4</v>
      </c>
      <c r="CI223" s="4">
        <v>0</v>
      </c>
      <c r="CJ223" s="4">
        <v>5.01199843569714E-3</v>
      </c>
      <c r="CK223" s="4">
        <v>0</v>
      </c>
      <c r="CL223" s="4">
        <v>5.01199843569714E-3</v>
      </c>
      <c r="CM223" s="11">
        <v>2.0201142942444001E-3</v>
      </c>
    </row>
    <row r="224" spans="2:91" x14ac:dyDescent="0.25">
      <c r="B224" t="s">
        <v>243</v>
      </c>
      <c r="C224" s="4">
        <v>1.0655499776375399</v>
      </c>
      <c r="D224" s="4">
        <v>3.6618877993049199E-3</v>
      </c>
      <c r="E224" s="4">
        <v>0.109789383686877</v>
      </c>
      <c r="F224" s="4">
        <v>3.9179432240053901E-2</v>
      </c>
      <c r="G224" s="4">
        <v>1.1478324850662001E-2</v>
      </c>
      <c r="H224" s="4">
        <v>0.27405846752595697</v>
      </c>
      <c r="I224" s="4">
        <v>0</v>
      </c>
      <c r="J224" s="4">
        <v>1.5037174737404</v>
      </c>
      <c r="K224" s="4">
        <v>0</v>
      </c>
      <c r="L224" s="4">
        <v>1.5037174737404</v>
      </c>
      <c r="M224" s="11">
        <v>3.0013404489778002E-5</v>
      </c>
      <c r="O224" t="s">
        <v>243</v>
      </c>
      <c r="P224" s="4">
        <v>22.752236580576501</v>
      </c>
      <c r="Q224" s="4">
        <v>7.8190736511519199E-2</v>
      </c>
      <c r="R224" s="4">
        <v>2.3442861283876901</v>
      </c>
      <c r="S224" s="4">
        <v>0.83658179355863704</v>
      </c>
      <c r="T224" s="4">
        <v>0.24509180050849599</v>
      </c>
      <c r="U224" s="4">
        <v>5.8518541794591101</v>
      </c>
      <c r="V224" s="4">
        <v>0</v>
      </c>
      <c r="W224" s="4">
        <v>32.108241219001897</v>
      </c>
      <c r="X224" s="4">
        <v>0</v>
      </c>
      <c r="Y224" s="4">
        <v>32.108241219001897</v>
      </c>
      <c r="Z224" s="11">
        <v>3.0013404489778002E-5</v>
      </c>
      <c r="AB224" t="s">
        <v>243</v>
      </c>
      <c r="AC224" s="4">
        <v>22.752236580576501</v>
      </c>
      <c r="AD224" s="4">
        <v>7.8190736511519199E-2</v>
      </c>
      <c r="AE224" s="4">
        <v>2.3442861283876901</v>
      </c>
      <c r="AF224" s="4">
        <v>0.83658179355863704</v>
      </c>
      <c r="AG224" s="4">
        <v>0.24509180050849599</v>
      </c>
      <c r="AH224" s="4">
        <v>5.8518541794591101</v>
      </c>
      <c r="AI224" s="4">
        <v>0</v>
      </c>
      <c r="AJ224" s="4">
        <v>32.108241219001897</v>
      </c>
      <c r="AK224" s="4">
        <v>0</v>
      </c>
      <c r="AL224" s="4">
        <v>32.108241219001897</v>
      </c>
      <c r="AM224" s="11">
        <v>3.0013404489778002E-5</v>
      </c>
      <c r="AO224" t="s">
        <v>243</v>
      </c>
      <c r="AP224" s="4">
        <v>0</v>
      </c>
      <c r="AQ224" s="4">
        <v>0</v>
      </c>
      <c r="AR224" s="4">
        <v>0</v>
      </c>
      <c r="AS224" s="4">
        <v>0</v>
      </c>
      <c r="AT224" s="4">
        <v>0</v>
      </c>
      <c r="AU224" s="4">
        <v>0</v>
      </c>
      <c r="AV224" s="4">
        <v>0</v>
      </c>
      <c r="AW224" s="4">
        <v>0</v>
      </c>
      <c r="AX224" s="4"/>
      <c r="AY224" s="4"/>
      <c r="AZ224" s="11">
        <v>3.0013404489778002E-5</v>
      </c>
      <c r="BB224" t="s">
        <v>243</v>
      </c>
      <c r="BC224" s="4">
        <v>0</v>
      </c>
      <c r="BD224" s="4">
        <v>0</v>
      </c>
      <c r="BE224" s="4">
        <v>0</v>
      </c>
      <c r="BF224" s="4">
        <v>0</v>
      </c>
      <c r="BG224" s="4">
        <v>0</v>
      </c>
      <c r="BH224" s="4">
        <v>0</v>
      </c>
      <c r="BI224" s="4">
        <v>0</v>
      </c>
      <c r="BJ224" s="4">
        <v>0</v>
      </c>
      <c r="BK224" s="4"/>
      <c r="BL224" s="4"/>
      <c r="BM224" s="11">
        <v>3.0013404489778002E-5</v>
      </c>
      <c r="BO224" t="s">
        <v>243</v>
      </c>
      <c r="BP224" s="4">
        <v>64.388829523031404</v>
      </c>
      <c r="BQ224" s="4">
        <v>0.22127978432760001</v>
      </c>
      <c r="BR224" s="4">
        <v>6.63432974333716</v>
      </c>
      <c r="BS224" s="4">
        <v>2.3675264757709402</v>
      </c>
      <c r="BT224" s="4">
        <v>0.693609795439044</v>
      </c>
      <c r="BU224" s="4">
        <v>16.560747327869301</v>
      </c>
      <c r="BV224" s="4">
        <v>0</v>
      </c>
      <c r="BW224" s="4">
        <v>90.866322649775498</v>
      </c>
      <c r="BX224" s="4">
        <v>0</v>
      </c>
      <c r="BY224" s="4">
        <v>90.866322649775498</v>
      </c>
      <c r="BZ224" s="11">
        <v>3.0013404489778002E-5</v>
      </c>
      <c r="CB224" t="s">
        <v>243</v>
      </c>
      <c r="CC224" s="4">
        <v>4.66094764936571E-3</v>
      </c>
      <c r="CD224" s="4">
        <v>1.6017894691577798E-5</v>
      </c>
      <c r="CE224" s="4">
        <v>4.8024267332369598E-4</v>
      </c>
      <c r="CF224" s="4">
        <v>1.7137936880975101E-4</v>
      </c>
      <c r="CG224" s="4">
        <v>5.0208692557026001E-5</v>
      </c>
      <c r="CH224" s="4">
        <v>1.1987914192781201E-3</v>
      </c>
      <c r="CI224" s="4">
        <v>0</v>
      </c>
      <c r="CJ224" s="4">
        <v>6.5775876980258803E-3</v>
      </c>
      <c r="CK224" s="4">
        <v>0</v>
      </c>
      <c r="CL224" s="4">
        <v>6.5775876980258803E-3</v>
      </c>
      <c r="CM224" s="11">
        <v>3.0013404489778002E-5</v>
      </c>
    </row>
    <row r="225" spans="2:91" x14ac:dyDescent="0.25">
      <c r="B225" s="18" t="s">
        <v>120</v>
      </c>
      <c r="C225" s="18">
        <v>0.15986483563870901</v>
      </c>
      <c r="D225" s="18">
        <v>6.5638646600658102E-2</v>
      </c>
      <c r="E225" s="18">
        <v>3.8410539274820903E-2</v>
      </c>
      <c r="F225" s="18">
        <v>3.8927390660580499E-2</v>
      </c>
      <c r="G225" s="18">
        <v>1.1104765007489499E-2</v>
      </c>
      <c r="H225" s="18">
        <v>0.161297632705623</v>
      </c>
      <c r="I225" s="18">
        <v>1.17230960771222E-2</v>
      </c>
      <c r="J225" s="18">
        <v>0.48696690596500303</v>
      </c>
      <c r="K225" s="18">
        <v>0</v>
      </c>
      <c r="L225" s="18">
        <v>0.48696690596500303</v>
      </c>
      <c r="M225" s="19">
        <v>1</v>
      </c>
      <c r="O225" s="18" t="s">
        <v>120</v>
      </c>
      <c r="P225" s="18">
        <v>3.4135260078848599</v>
      </c>
      <c r="Q225" s="18">
        <v>1.4015541716758699</v>
      </c>
      <c r="R225" s="18">
        <v>0.82016394829818595</v>
      </c>
      <c r="S225" s="18">
        <v>0.831200056648431</v>
      </c>
      <c r="T225" s="18">
        <v>0.237115335671335</v>
      </c>
      <c r="U225" s="18">
        <v>3.4441199157470299</v>
      </c>
      <c r="V225" s="18">
        <v>0.25031829665546801</v>
      </c>
      <c r="W225" s="18">
        <v>10.397997732581199</v>
      </c>
      <c r="X225" s="18">
        <v>0</v>
      </c>
      <c r="Y225" s="18">
        <v>10.397997732581199</v>
      </c>
      <c r="Z225" s="19">
        <v>1</v>
      </c>
      <c r="AB225" s="18" t="s">
        <v>120</v>
      </c>
      <c r="AC225" s="18">
        <v>3.4135260078848599</v>
      </c>
      <c r="AD225" s="18">
        <v>1.4015541716758699</v>
      </c>
      <c r="AE225" s="18">
        <v>0.82016394829818595</v>
      </c>
      <c r="AF225" s="18">
        <v>0.831200056648431</v>
      </c>
      <c r="AG225" s="18">
        <v>0.237115335671335</v>
      </c>
      <c r="AH225" s="18">
        <v>3.4441199157470299</v>
      </c>
      <c r="AI225" s="18">
        <v>0.25031829665546801</v>
      </c>
      <c r="AJ225" s="18">
        <v>10.397997732581199</v>
      </c>
      <c r="AK225" s="18">
        <v>0</v>
      </c>
      <c r="AL225" s="18">
        <v>10.397997732581199</v>
      </c>
      <c r="AM225" s="19">
        <v>1</v>
      </c>
      <c r="AO225" s="18" t="s">
        <v>120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/>
      <c r="AY225" s="18"/>
      <c r="AZ225" s="19">
        <v>1</v>
      </c>
      <c r="BB225" s="18" t="s">
        <v>120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/>
      <c r="BL225" s="18"/>
      <c r="BM225" s="19">
        <v>1</v>
      </c>
      <c r="BO225" s="18" t="s">
        <v>120</v>
      </c>
      <c r="BP225" s="18">
        <v>9.6602786023141594</v>
      </c>
      <c r="BQ225" s="18">
        <v>3.9663983058427199</v>
      </c>
      <c r="BR225" s="18">
        <v>2.3210639736838599</v>
      </c>
      <c r="BS225" s="18">
        <v>2.3522961603150598</v>
      </c>
      <c r="BT225" s="18">
        <v>0.67103639994987696</v>
      </c>
      <c r="BU225" s="18">
        <v>9.7468593615641002</v>
      </c>
      <c r="BV225" s="18">
        <v>0.70840077953498004</v>
      </c>
      <c r="BW225" s="18">
        <v>29.426333583204801</v>
      </c>
      <c r="BX225" s="18">
        <v>0</v>
      </c>
      <c r="BY225" s="18">
        <v>29.426333583204801</v>
      </c>
      <c r="BZ225" s="19">
        <v>1</v>
      </c>
      <c r="CB225" s="18" t="s">
        <v>120</v>
      </c>
      <c r="CC225" s="18">
        <v>6.9928360520311297E-4</v>
      </c>
      <c r="CD225" s="18">
        <v>2.8711773450475599E-4</v>
      </c>
      <c r="CE225" s="18">
        <v>1.6801606353629401E-4</v>
      </c>
      <c r="CF225" s="18">
        <v>1.70276884053481E-4</v>
      </c>
      <c r="CG225" s="18">
        <v>4.8574660452034797E-5</v>
      </c>
      <c r="CH225" s="18">
        <v>7.0555097159718605E-4</v>
      </c>
      <c r="CI225" s="18">
        <v>5.1279375205934899E-5</v>
      </c>
      <c r="CJ225" s="18">
        <v>2.1300992945528E-3</v>
      </c>
      <c r="CK225" s="18">
        <v>0</v>
      </c>
      <c r="CL225" s="18">
        <v>2.1300992945528E-3</v>
      </c>
      <c r="CM225" s="19">
        <v>1</v>
      </c>
    </row>
    <row r="227" spans="2:91" ht="18.75" x14ac:dyDescent="0.3">
      <c r="B227" s="2" t="s">
        <v>135</v>
      </c>
      <c r="O227" s="2" t="s">
        <v>147</v>
      </c>
      <c r="AB227" s="2" t="s">
        <v>158</v>
      </c>
      <c r="AO227" s="2" t="s">
        <v>169</v>
      </c>
      <c r="BB227" s="2" t="s">
        <v>180</v>
      </c>
      <c r="BO227" s="2" t="s">
        <v>192</v>
      </c>
      <c r="CB227" s="2" t="s">
        <v>204</v>
      </c>
    </row>
    <row r="228" spans="2:91" ht="15.75" x14ac:dyDescent="0.25">
      <c r="B228" s="10" t="s">
        <v>134</v>
      </c>
      <c r="M228" s="17" t="s">
        <v>118</v>
      </c>
      <c r="O228" s="10" t="s">
        <v>146</v>
      </c>
      <c r="Z228" s="17" t="s">
        <v>118</v>
      </c>
      <c r="AB228" s="10" t="s">
        <v>157</v>
      </c>
      <c r="AM228" s="17" t="s">
        <v>118</v>
      </c>
      <c r="AO228" s="10" t="s">
        <v>168</v>
      </c>
      <c r="AZ228" s="17" t="s">
        <v>118</v>
      </c>
      <c r="BB228" s="10" t="s">
        <v>179</v>
      </c>
      <c r="BM228" s="17" t="s">
        <v>118</v>
      </c>
      <c r="BO228" s="10" t="s">
        <v>191</v>
      </c>
      <c r="BZ228" s="17" t="s">
        <v>118</v>
      </c>
      <c r="CB228" s="10" t="s">
        <v>203</v>
      </c>
      <c r="CM228" s="17" t="s">
        <v>118</v>
      </c>
    </row>
    <row r="229" spans="2:91" x14ac:dyDescent="0.25">
      <c r="B229" t="s">
        <v>109</v>
      </c>
      <c r="L229" s="16" t="s">
        <v>206</v>
      </c>
      <c r="M229" s="15">
        <v>2376</v>
      </c>
      <c r="O229" t="s">
        <v>138</v>
      </c>
      <c r="Y229" s="16" t="s">
        <v>206</v>
      </c>
      <c r="Z229" s="15">
        <v>2376</v>
      </c>
      <c r="AB229" t="s">
        <v>138</v>
      </c>
      <c r="AL229" s="16" t="s">
        <v>206</v>
      </c>
      <c r="AM229" s="15">
        <v>2376</v>
      </c>
      <c r="AO229" t="s">
        <v>138</v>
      </c>
      <c r="AY229" s="16" t="s">
        <v>206</v>
      </c>
      <c r="AZ229" s="15">
        <v>2376</v>
      </c>
      <c r="BB229" t="s">
        <v>138</v>
      </c>
      <c r="BL229" s="16" t="s">
        <v>206</v>
      </c>
      <c r="BM229" s="15">
        <v>2376</v>
      </c>
      <c r="BO229" t="s">
        <v>183</v>
      </c>
      <c r="BY229" s="16" t="s">
        <v>206</v>
      </c>
      <c r="BZ229" s="15">
        <v>2376</v>
      </c>
      <c r="CB229" t="s">
        <v>195</v>
      </c>
      <c r="CL229" s="16" t="s">
        <v>206</v>
      </c>
      <c r="CM229" s="15">
        <v>2376</v>
      </c>
    </row>
    <row r="230" spans="2:91" x14ac:dyDescent="0.25">
      <c r="B230" t="s">
        <v>105</v>
      </c>
      <c r="C230" t="s">
        <v>29</v>
      </c>
      <c r="D230" t="s">
        <v>33</v>
      </c>
      <c r="E230" t="s">
        <v>37</v>
      </c>
      <c r="F230" t="s">
        <v>45</v>
      </c>
      <c r="G230" t="s">
        <v>47</v>
      </c>
      <c r="H230" t="s">
        <v>49</v>
      </c>
      <c r="I230" t="s">
        <v>51</v>
      </c>
      <c r="J230" t="s">
        <v>61</v>
      </c>
      <c r="K230" t="s">
        <v>58</v>
      </c>
      <c r="L230" t="s">
        <v>63</v>
      </c>
      <c r="M230" t="s">
        <v>111</v>
      </c>
      <c r="O230" t="s">
        <v>105</v>
      </c>
      <c r="P230" t="s">
        <v>29</v>
      </c>
      <c r="Q230" t="s">
        <v>33</v>
      </c>
      <c r="R230" t="s">
        <v>37</v>
      </c>
      <c r="S230" t="s">
        <v>45</v>
      </c>
      <c r="T230" t="s">
        <v>47</v>
      </c>
      <c r="U230" t="s">
        <v>49</v>
      </c>
      <c r="V230" t="s">
        <v>51</v>
      </c>
      <c r="W230" t="s">
        <v>61</v>
      </c>
      <c r="X230" t="s">
        <v>58</v>
      </c>
      <c r="Y230" t="s">
        <v>63</v>
      </c>
      <c r="Z230" t="s">
        <v>111</v>
      </c>
      <c r="AB230" t="s">
        <v>105</v>
      </c>
      <c r="AC230" t="s">
        <v>29</v>
      </c>
      <c r="AD230" t="s">
        <v>33</v>
      </c>
      <c r="AE230" t="s">
        <v>37</v>
      </c>
      <c r="AF230" t="s">
        <v>45</v>
      </c>
      <c r="AG230" t="s">
        <v>47</v>
      </c>
      <c r="AH230" t="s">
        <v>49</v>
      </c>
      <c r="AI230" t="s">
        <v>51</v>
      </c>
      <c r="AJ230" t="s">
        <v>61</v>
      </c>
      <c r="AK230" t="s">
        <v>58</v>
      </c>
      <c r="AL230" t="s">
        <v>63</v>
      </c>
      <c r="AM230" t="s">
        <v>111</v>
      </c>
      <c r="AO230" t="s">
        <v>105</v>
      </c>
      <c r="AP230" t="s">
        <v>29</v>
      </c>
      <c r="AQ230" t="s">
        <v>33</v>
      </c>
      <c r="AR230" t="s">
        <v>37</v>
      </c>
      <c r="AS230" t="s">
        <v>45</v>
      </c>
      <c r="AT230" t="s">
        <v>47</v>
      </c>
      <c r="AU230" t="s">
        <v>49</v>
      </c>
      <c r="AV230" t="s">
        <v>51</v>
      </c>
      <c r="AW230" t="s">
        <v>61</v>
      </c>
      <c r="AX230" t="s">
        <v>58</v>
      </c>
      <c r="AY230" t="s">
        <v>63</v>
      </c>
      <c r="AZ230" t="s">
        <v>111</v>
      </c>
      <c r="BB230" t="s">
        <v>105</v>
      </c>
      <c r="BC230" t="s">
        <v>29</v>
      </c>
      <c r="BD230" t="s">
        <v>33</v>
      </c>
      <c r="BE230" t="s">
        <v>37</v>
      </c>
      <c r="BF230" t="s">
        <v>45</v>
      </c>
      <c r="BG230" t="s">
        <v>47</v>
      </c>
      <c r="BH230" t="s">
        <v>49</v>
      </c>
      <c r="BI230" t="s">
        <v>51</v>
      </c>
      <c r="BJ230" t="s">
        <v>61</v>
      </c>
      <c r="BK230" t="s">
        <v>58</v>
      </c>
      <c r="BL230" t="s">
        <v>63</v>
      </c>
      <c r="BM230" t="s">
        <v>111</v>
      </c>
      <c r="BO230" t="s">
        <v>105</v>
      </c>
      <c r="BP230" t="s">
        <v>29</v>
      </c>
      <c r="BQ230" t="s">
        <v>33</v>
      </c>
      <c r="BR230" t="s">
        <v>37</v>
      </c>
      <c r="BS230" t="s">
        <v>45</v>
      </c>
      <c r="BT230" t="s">
        <v>47</v>
      </c>
      <c r="BU230" t="s">
        <v>49</v>
      </c>
      <c r="BV230" t="s">
        <v>51</v>
      </c>
      <c r="BW230" t="s">
        <v>61</v>
      </c>
      <c r="BX230" t="s">
        <v>58</v>
      </c>
      <c r="BY230" t="s">
        <v>63</v>
      </c>
      <c r="BZ230" t="s">
        <v>111</v>
      </c>
      <c r="CB230" t="s">
        <v>105</v>
      </c>
      <c r="CC230" t="s">
        <v>29</v>
      </c>
      <c r="CD230" t="s">
        <v>33</v>
      </c>
      <c r="CE230" t="s">
        <v>37</v>
      </c>
      <c r="CF230" t="s">
        <v>45</v>
      </c>
      <c r="CG230" t="s">
        <v>47</v>
      </c>
      <c r="CH230" t="s">
        <v>49</v>
      </c>
      <c r="CI230" t="s">
        <v>51</v>
      </c>
      <c r="CJ230" t="s">
        <v>61</v>
      </c>
      <c r="CK230" t="s">
        <v>58</v>
      </c>
      <c r="CL230" t="s">
        <v>63</v>
      </c>
      <c r="CM230" t="s">
        <v>111</v>
      </c>
    </row>
    <row r="231" spans="2:91" x14ac:dyDescent="0.25">
      <c r="B231" t="s">
        <v>226</v>
      </c>
      <c r="C231" s="11">
        <v>0.49523142635797401</v>
      </c>
      <c r="D231" s="11">
        <v>0.27982732013682499</v>
      </c>
      <c r="E231" s="11">
        <v>0.34171539109036603</v>
      </c>
      <c r="F231" s="11">
        <v>0.36019402397488798</v>
      </c>
      <c r="G231" s="11">
        <v>0.45024411421955801</v>
      </c>
      <c r="H231" s="11">
        <v>0.80642288375622295</v>
      </c>
      <c r="I231" s="11">
        <v>2.52513748943839E-2</v>
      </c>
      <c r="J231" s="11">
        <v>0.26164795631265497</v>
      </c>
      <c r="K231" s="11"/>
      <c r="L231" s="11">
        <v>0.26164795631265497</v>
      </c>
      <c r="M231" s="11">
        <v>2.2047509039039601E-2</v>
      </c>
      <c r="O231" t="s">
        <v>226</v>
      </c>
      <c r="P231" s="11">
        <v>0.49523142635797501</v>
      </c>
      <c r="Q231" s="11">
        <v>0.27982732013682798</v>
      </c>
      <c r="R231" s="11">
        <v>0.34171539109036603</v>
      </c>
      <c r="S231" s="11">
        <v>0.36019402397489098</v>
      </c>
      <c r="T231" s="11">
        <v>0.45024411421955801</v>
      </c>
      <c r="U231" s="11">
        <v>0.80642288375622295</v>
      </c>
      <c r="V231" s="11">
        <v>2.5251374894383699E-2</v>
      </c>
      <c r="W231" s="11">
        <v>0.26164795631265603</v>
      </c>
      <c r="X231" s="11"/>
      <c r="Y231" s="11">
        <v>0.26164795631265603</v>
      </c>
      <c r="Z231" s="11">
        <v>2.2047509039039601E-2</v>
      </c>
      <c r="AB231" t="s">
        <v>226</v>
      </c>
      <c r="AC231" s="11">
        <v>0.49523142635797501</v>
      </c>
      <c r="AD231" s="11">
        <v>0.27982732013682798</v>
      </c>
      <c r="AE231" s="11">
        <v>0.34171539109036603</v>
      </c>
      <c r="AF231" s="11">
        <v>0.36019402397489098</v>
      </c>
      <c r="AG231" s="11">
        <v>0.45024411421955801</v>
      </c>
      <c r="AH231" s="11">
        <v>0.80642288375622295</v>
      </c>
      <c r="AI231" s="11">
        <v>2.5251374894383699E-2</v>
      </c>
      <c r="AJ231" s="11">
        <v>0.26164795631265603</v>
      </c>
      <c r="AK231" s="11"/>
      <c r="AL231" s="11">
        <v>0.26164795631265603</v>
      </c>
      <c r="AM231" s="11">
        <v>2.2047509039039601E-2</v>
      </c>
      <c r="AO231" t="s">
        <v>226</v>
      </c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  <c r="AZ231" s="11">
        <v>2.2047509039039601E-2</v>
      </c>
      <c r="BB231" t="s">
        <v>226</v>
      </c>
      <c r="BC231" s="11"/>
      <c r="BD231" s="11"/>
      <c r="BE231" s="11"/>
      <c r="BF231" s="11"/>
      <c r="BG231" s="11"/>
      <c r="BH231" s="11"/>
      <c r="BI231" s="11"/>
      <c r="BJ231" s="11"/>
      <c r="BK231" s="11"/>
      <c r="BL231" s="11"/>
      <c r="BM231" s="11">
        <v>2.2047509039039601E-2</v>
      </c>
      <c r="BO231" t="s">
        <v>226</v>
      </c>
      <c r="BP231" s="11">
        <v>0.49523142635797501</v>
      </c>
      <c r="BQ231" s="11">
        <v>0.27982732013682798</v>
      </c>
      <c r="BR231" s="11">
        <v>0.34171539109036603</v>
      </c>
      <c r="BS231" s="11">
        <v>0.36019402397489098</v>
      </c>
      <c r="BT231" s="11">
        <v>0.45024411421955801</v>
      </c>
      <c r="BU231" s="11">
        <v>0.80642288375622295</v>
      </c>
      <c r="BV231" s="11">
        <v>2.5251374894383501E-2</v>
      </c>
      <c r="BW231" s="11">
        <v>0.26164795631265603</v>
      </c>
      <c r="BX231" s="11"/>
      <c r="BY231" s="11">
        <v>0.26164795631265603</v>
      </c>
      <c r="BZ231" s="11">
        <v>2.2047509039039601E-2</v>
      </c>
      <c r="CB231" t="s">
        <v>226</v>
      </c>
      <c r="CC231" s="11">
        <v>0.49523142635797701</v>
      </c>
      <c r="CD231" s="11">
        <v>0.27982732013682798</v>
      </c>
      <c r="CE231" s="11">
        <v>0.34171539109036497</v>
      </c>
      <c r="CF231" s="11">
        <v>0.36019402397489397</v>
      </c>
      <c r="CG231" s="11">
        <v>0.45024411421955801</v>
      </c>
      <c r="CH231" s="11">
        <v>0.80642288375622395</v>
      </c>
      <c r="CI231" s="11">
        <v>2.5251374894384299E-2</v>
      </c>
      <c r="CJ231" s="11">
        <v>0.26164795631265603</v>
      </c>
      <c r="CK231" s="11"/>
      <c r="CL231" s="11">
        <v>0.26164795631265603</v>
      </c>
      <c r="CM231" s="11">
        <v>2.2047509039039601E-2</v>
      </c>
    </row>
    <row r="232" spans="2:91" x14ac:dyDescent="0.25">
      <c r="B232" t="s">
        <v>227</v>
      </c>
      <c r="C232" s="11">
        <v>0.71407319478770204</v>
      </c>
      <c r="D232" s="11">
        <v>0.265157831505483</v>
      </c>
      <c r="E232" s="11">
        <v>0.32569228597305799</v>
      </c>
      <c r="F232" s="11">
        <v>0.36019408994929802</v>
      </c>
      <c r="G232" s="11">
        <v>0.45024411421955801</v>
      </c>
      <c r="H232" s="11">
        <v>0.806571823061216</v>
      </c>
      <c r="I232" s="11">
        <v>2.4954579829493499E-2</v>
      </c>
      <c r="J232" s="11">
        <v>0.25076055611852599</v>
      </c>
      <c r="K232" s="11"/>
      <c r="L232" s="11">
        <v>0.25076055611852599</v>
      </c>
      <c r="M232" s="11">
        <v>6.3777398168279105E-4</v>
      </c>
      <c r="O232" t="s">
        <v>227</v>
      </c>
      <c r="P232" s="11">
        <v>0.71407319478770104</v>
      </c>
      <c r="Q232" s="11">
        <v>0.265157831505483</v>
      </c>
      <c r="R232" s="11">
        <v>0.32569228597305799</v>
      </c>
      <c r="S232" s="11">
        <v>0.36019408994930102</v>
      </c>
      <c r="T232" s="11">
        <v>0.45024411421955801</v>
      </c>
      <c r="U232" s="11">
        <v>0.806571823061216</v>
      </c>
      <c r="V232" s="11">
        <v>2.4954579829492601E-2</v>
      </c>
      <c r="W232" s="11">
        <v>0.25076055611852699</v>
      </c>
      <c r="X232" s="11"/>
      <c r="Y232" s="11">
        <v>0.25076055611852699</v>
      </c>
      <c r="Z232" s="11">
        <v>6.3777398168279105E-4</v>
      </c>
      <c r="AB232" t="s">
        <v>227</v>
      </c>
      <c r="AC232" s="11">
        <v>0.71407319478770104</v>
      </c>
      <c r="AD232" s="11">
        <v>0.265157831505483</v>
      </c>
      <c r="AE232" s="11">
        <v>0.32569228597305799</v>
      </c>
      <c r="AF232" s="11">
        <v>0.36019408994930102</v>
      </c>
      <c r="AG232" s="11">
        <v>0.45024411421955801</v>
      </c>
      <c r="AH232" s="11">
        <v>0.806571823061216</v>
      </c>
      <c r="AI232" s="11">
        <v>2.4954579829492601E-2</v>
      </c>
      <c r="AJ232" s="11">
        <v>0.25076055611852699</v>
      </c>
      <c r="AK232" s="11"/>
      <c r="AL232" s="11">
        <v>0.25076055611852699</v>
      </c>
      <c r="AM232" s="11">
        <v>6.3777398168279105E-4</v>
      </c>
      <c r="AO232" t="s">
        <v>227</v>
      </c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  <c r="AZ232" s="11">
        <v>6.3777398168279105E-4</v>
      </c>
      <c r="BB232" t="s">
        <v>227</v>
      </c>
      <c r="BC232" s="11"/>
      <c r="BD232" s="11"/>
      <c r="BE232" s="11"/>
      <c r="BF232" s="11"/>
      <c r="BG232" s="11"/>
      <c r="BH232" s="11"/>
      <c r="BI232" s="11"/>
      <c r="BJ232" s="11"/>
      <c r="BK232" s="11"/>
      <c r="BL232" s="11"/>
      <c r="BM232" s="11">
        <v>6.3777398168279105E-4</v>
      </c>
      <c r="BO232" t="s">
        <v>227</v>
      </c>
      <c r="BP232" s="11">
        <v>0.71407319478770104</v>
      </c>
      <c r="BQ232" s="11">
        <v>0.265157831505483</v>
      </c>
      <c r="BR232" s="11">
        <v>0.32569228597305899</v>
      </c>
      <c r="BS232" s="11">
        <v>0.36019408994930102</v>
      </c>
      <c r="BT232" s="11">
        <v>0.45024411421955801</v>
      </c>
      <c r="BU232" s="11">
        <v>0.806571823061216</v>
      </c>
      <c r="BV232" s="11">
        <v>2.4954579829492701E-2</v>
      </c>
      <c r="BW232" s="11">
        <v>0.25076055611852599</v>
      </c>
      <c r="BX232" s="11"/>
      <c r="BY232" s="11">
        <v>0.25076055611852599</v>
      </c>
      <c r="BZ232" s="11">
        <v>6.3777398168279105E-4</v>
      </c>
      <c r="CB232" t="s">
        <v>227</v>
      </c>
      <c r="CC232" s="11">
        <v>0.71407319478770104</v>
      </c>
      <c r="CD232" s="11">
        <v>0.265157831505482</v>
      </c>
      <c r="CE232" s="11">
        <v>0.32569228597305699</v>
      </c>
      <c r="CF232" s="11">
        <v>0.36019408994930302</v>
      </c>
      <c r="CG232" s="11">
        <v>0.45024411421955801</v>
      </c>
      <c r="CH232" s="11">
        <v>0.806571823061216</v>
      </c>
      <c r="CI232" s="11">
        <v>2.4954579829493301E-2</v>
      </c>
      <c r="CJ232" s="11">
        <v>0.25076055611852699</v>
      </c>
      <c r="CK232" s="11"/>
      <c r="CL232" s="11">
        <v>0.25076055611852699</v>
      </c>
      <c r="CM232" s="11">
        <v>6.3777398168279105E-4</v>
      </c>
    </row>
    <row r="233" spans="2:91" x14ac:dyDescent="0.25">
      <c r="B233" t="s">
        <v>249</v>
      </c>
      <c r="C233" s="11">
        <v>0.13894534308933801</v>
      </c>
      <c r="D233" s="11">
        <v>0.112308751590204</v>
      </c>
      <c r="E233" s="11">
        <v>0.24175449769681301</v>
      </c>
      <c r="F233" s="11">
        <v>0.36019408994929802</v>
      </c>
      <c r="G233" s="11">
        <v>0.45024411421955801</v>
      </c>
      <c r="H233" s="11">
        <v>0.21056345710518701</v>
      </c>
      <c r="I233" s="11">
        <v>2.4954579829493499E-2</v>
      </c>
      <c r="J233" s="11">
        <v>0.114908821207635</v>
      </c>
      <c r="K233" s="11"/>
      <c r="L233" s="11">
        <v>0.114908821207635</v>
      </c>
      <c r="M233" s="11">
        <v>6.3777398168279105E-4</v>
      </c>
      <c r="O233" t="s">
        <v>249</v>
      </c>
      <c r="P233" s="11">
        <v>0.13894534308933901</v>
      </c>
      <c r="Q233" s="11">
        <v>0.112308751590204</v>
      </c>
      <c r="R233" s="11">
        <v>0.24175449769681301</v>
      </c>
      <c r="S233" s="11">
        <v>0.36019408994930102</v>
      </c>
      <c r="T233" s="11">
        <v>0.45024411421955801</v>
      </c>
      <c r="U233" s="11">
        <v>0.21056345710518701</v>
      </c>
      <c r="V233" s="11">
        <v>2.4954579829492601E-2</v>
      </c>
      <c r="W233" s="11">
        <v>0.114908821207635</v>
      </c>
      <c r="X233" s="11"/>
      <c r="Y233" s="11">
        <v>0.114908821207635</v>
      </c>
      <c r="Z233" s="11">
        <v>6.3777398168279105E-4</v>
      </c>
      <c r="AB233" t="s">
        <v>249</v>
      </c>
      <c r="AC233" s="11">
        <v>0.13894534308933901</v>
      </c>
      <c r="AD233" s="11">
        <v>0.112308751590204</v>
      </c>
      <c r="AE233" s="11">
        <v>0.24175449769681301</v>
      </c>
      <c r="AF233" s="11">
        <v>0.36019408994930102</v>
      </c>
      <c r="AG233" s="11">
        <v>0.45024411421955801</v>
      </c>
      <c r="AH233" s="11">
        <v>0.21056345710518701</v>
      </c>
      <c r="AI233" s="11">
        <v>2.4954579829492601E-2</v>
      </c>
      <c r="AJ233" s="11">
        <v>0.114908821207635</v>
      </c>
      <c r="AK233" s="11"/>
      <c r="AL233" s="11">
        <v>0.114908821207635</v>
      </c>
      <c r="AM233" s="11">
        <v>6.3777398168279105E-4</v>
      </c>
      <c r="AO233" t="s">
        <v>249</v>
      </c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>
        <v>6.3777398168279105E-4</v>
      </c>
      <c r="BB233" t="s">
        <v>249</v>
      </c>
      <c r="BC233" s="11"/>
      <c r="BD233" s="11"/>
      <c r="BE233" s="11"/>
      <c r="BF233" s="11"/>
      <c r="BG233" s="11"/>
      <c r="BH233" s="11"/>
      <c r="BI233" s="11"/>
      <c r="BJ233" s="11"/>
      <c r="BK233" s="11"/>
      <c r="BL233" s="11"/>
      <c r="BM233" s="11">
        <v>6.3777398168279105E-4</v>
      </c>
      <c r="BO233" t="s">
        <v>249</v>
      </c>
      <c r="BP233" s="11">
        <v>0.13894534308933901</v>
      </c>
      <c r="BQ233" s="11">
        <v>0.112308751590204</v>
      </c>
      <c r="BR233" s="11">
        <v>0.24175449769681301</v>
      </c>
      <c r="BS233" s="11">
        <v>0.36019408994930102</v>
      </c>
      <c r="BT233" s="11">
        <v>0.45024411421955801</v>
      </c>
      <c r="BU233" s="11">
        <v>0.21056345710518701</v>
      </c>
      <c r="BV233" s="11">
        <v>2.4954579829492601E-2</v>
      </c>
      <c r="BW233" s="11">
        <v>0.114908821207635</v>
      </c>
      <c r="BX233" s="11"/>
      <c r="BY233" s="11">
        <v>0.114908821207635</v>
      </c>
      <c r="BZ233" s="11">
        <v>6.3777398168279105E-4</v>
      </c>
      <c r="CB233" t="s">
        <v>249</v>
      </c>
      <c r="CC233" s="11">
        <v>0.13894534308933601</v>
      </c>
      <c r="CD233" s="11">
        <v>0.112308751590202</v>
      </c>
      <c r="CE233" s="11">
        <v>0.24175449769681301</v>
      </c>
      <c r="CF233" s="11">
        <v>0.36019408994930302</v>
      </c>
      <c r="CG233" s="11">
        <v>0.45024411421955801</v>
      </c>
      <c r="CH233" s="11">
        <v>0.21056345710518701</v>
      </c>
      <c r="CI233" s="11">
        <v>2.4954579829493399E-2</v>
      </c>
      <c r="CJ233" s="11">
        <v>0.114908821207635</v>
      </c>
      <c r="CK233" s="11"/>
      <c r="CL233" s="11">
        <v>0.114908821207635</v>
      </c>
      <c r="CM233" s="11">
        <v>6.3777398168279105E-4</v>
      </c>
    </row>
    <row r="234" spans="2:91" x14ac:dyDescent="0.25">
      <c r="B234" t="s">
        <v>228</v>
      </c>
      <c r="C234" s="11">
        <v>0.38610964788681301</v>
      </c>
      <c r="D234" s="11">
        <v>0.26581891421471399</v>
      </c>
      <c r="E234" s="11">
        <v>0.34703315741628099</v>
      </c>
      <c r="F234" s="11">
        <v>0.36019404216395801</v>
      </c>
      <c r="G234" s="11">
        <v>0.45024411421955801</v>
      </c>
      <c r="H234" s="11">
        <v>0.79196209674977203</v>
      </c>
      <c r="I234" s="11">
        <v>2.51695325732566E-2</v>
      </c>
      <c r="J234" s="11">
        <v>0.26742068466256402</v>
      </c>
      <c r="K234" s="11"/>
      <c r="L234" s="11">
        <v>0.26742068466256402</v>
      </c>
      <c r="M234" s="11">
        <v>0.31274264475084002</v>
      </c>
      <c r="O234" t="s">
        <v>228</v>
      </c>
      <c r="P234" s="11">
        <v>0.38610964788681201</v>
      </c>
      <c r="Q234" s="11">
        <v>0.26581891421471399</v>
      </c>
      <c r="R234" s="11">
        <v>0.34703315741628099</v>
      </c>
      <c r="S234" s="11">
        <v>0.360194042163961</v>
      </c>
      <c r="T234" s="11">
        <v>0.45024411421955801</v>
      </c>
      <c r="U234" s="11">
        <v>0.79196209674977203</v>
      </c>
      <c r="V234" s="11">
        <v>2.5169532573256201E-2</v>
      </c>
      <c r="W234" s="11">
        <v>0.26742068466256402</v>
      </c>
      <c r="X234" s="11"/>
      <c r="Y234" s="11">
        <v>0.26742068466256402</v>
      </c>
      <c r="Z234" s="11">
        <v>0.31274264475084002</v>
      </c>
      <c r="AB234" t="s">
        <v>228</v>
      </c>
      <c r="AC234" s="11">
        <v>0.38610964788681201</v>
      </c>
      <c r="AD234" s="11">
        <v>0.26581891421471399</v>
      </c>
      <c r="AE234" s="11">
        <v>0.34703315741628099</v>
      </c>
      <c r="AF234" s="11">
        <v>0.360194042163961</v>
      </c>
      <c r="AG234" s="11">
        <v>0.45024411421955801</v>
      </c>
      <c r="AH234" s="11">
        <v>0.79196209674977203</v>
      </c>
      <c r="AI234" s="11">
        <v>2.5169532573256201E-2</v>
      </c>
      <c r="AJ234" s="11">
        <v>0.26742068466256402</v>
      </c>
      <c r="AK234" s="11"/>
      <c r="AL234" s="11">
        <v>0.26742068466256402</v>
      </c>
      <c r="AM234" s="11">
        <v>0.31274264475084002</v>
      </c>
      <c r="AO234" t="s">
        <v>228</v>
      </c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  <c r="AZ234" s="11">
        <v>0.31274264475084002</v>
      </c>
      <c r="BB234" t="s">
        <v>228</v>
      </c>
      <c r="BC234" s="11"/>
      <c r="BD234" s="11"/>
      <c r="BE234" s="11"/>
      <c r="BF234" s="11"/>
      <c r="BG234" s="11"/>
      <c r="BH234" s="11"/>
      <c r="BI234" s="11"/>
      <c r="BJ234" s="11"/>
      <c r="BK234" s="11"/>
      <c r="BL234" s="11"/>
      <c r="BM234" s="11">
        <v>0.31274264475084002</v>
      </c>
      <c r="BO234" t="s">
        <v>228</v>
      </c>
      <c r="BP234" s="11">
        <v>0.38610964788681101</v>
      </c>
      <c r="BQ234" s="11">
        <v>0.26581891421471399</v>
      </c>
      <c r="BR234" s="11">
        <v>0.34703315741627999</v>
      </c>
      <c r="BS234" s="11">
        <v>0.360194042163961</v>
      </c>
      <c r="BT234" s="11">
        <v>0.45024411421955801</v>
      </c>
      <c r="BU234" s="11">
        <v>0.79196209674977203</v>
      </c>
      <c r="BV234" s="11">
        <v>2.5169532573256201E-2</v>
      </c>
      <c r="BW234" s="11">
        <v>0.26742068466256402</v>
      </c>
      <c r="BX234" s="11"/>
      <c r="BY234" s="11">
        <v>0.26742068466256402</v>
      </c>
      <c r="BZ234" s="11">
        <v>0.31274264475084002</v>
      </c>
      <c r="CB234" t="s">
        <v>228</v>
      </c>
      <c r="CC234" s="11">
        <v>0.38610964788681201</v>
      </c>
      <c r="CD234" s="11">
        <v>0.26581891421471299</v>
      </c>
      <c r="CE234" s="11">
        <v>0.34703315741627999</v>
      </c>
      <c r="CF234" s="11">
        <v>0.360194042163963</v>
      </c>
      <c r="CG234" s="11">
        <v>0.45024411421955801</v>
      </c>
      <c r="CH234" s="11">
        <v>0.79196209674977203</v>
      </c>
      <c r="CI234" s="11">
        <v>2.5169532573256902E-2</v>
      </c>
      <c r="CJ234" s="11">
        <v>0.26742068466256402</v>
      </c>
      <c r="CK234" s="11"/>
      <c r="CL234" s="11">
        <v>0.26742068466256402</v>
      </c>
      <c r="CM234" s="11">
        <v>0.31274264475084002</v>
      </c>
    </row>
    <row r="235" spans="2:91" x14ac:dyDescent="0.25">
      <c r="B235" t="s">
        <v>229</v>
      </c>
      <c r="C235" s="11">
        <v>0.36745350644703401</v>
      </c>
      <c r="D235" s="11">
        <v>0.27690947729821602</v>
      </c>
      <c r="E235" s="11">
        <v>0.34455566629231799</v>
      </c>
      <c r="F235" s="11">
        <v>0.36019402546512302</v>
      </c>
      <c r="G235" s="11">
        <v>0.45024411421955801</v>
      </c>
      <c r="H235" s="11">
        <v>0.76678155911109602</v>
      </c>
      <c r="I235" s="11">
        <v>2.52446690711382E-2</v>
      </c>
      <c r="J235" s="11">
        <v>0.26916892958106298</v>
      </c>
      <c r="K235" s="11"/>
      <c r="L235" s="11">
        <v>0.26916892958106298</v>
      </c>
      <c r="M235" s="11">
        <v>1.18860508966507E-2</v>
      </c>
      <c r="O235" t="s">
        <v>229</v>
      </c>
      <c r="P235" s="11">
        <v>0.36745350644703301</v>
      </c>
      <c r="Q235" s="11">
        <v>0.27690947729821602</v>
      </c>
      <c r="R235" s="11">
        <v>0.34455566629231799</v>
      </c>
      <c r="S235" s="11">
        <v>0.36019402546512502</v>
      </c>
      <c r="T235" s="11">
        <v>0.45024411421955801</v>
      </c>
      <c r="U235" s="11">
        <v>0.76678155911109502</v>
      </c>
      <c r="V235" s="11">
        <v>2.5244669071137801E-2</v>
      </c>
      <c r="W235" s="11">
        <v>0.26916892958106298</v>
      </c>
      <c r="X235" s="11"/>
      <c r="Y235" s="11">
        <v>0.26916892958106298</v>
      </c>
      <c r="Z235" s="11">
        <v>1.18860508966507E-2</v>
      </c>
      <c r="AB235" t="s">
        <v>229</v>
      </c>
      <c r="AC235" s="11">
        <v>0.36745350644703301</v>
      </c>
      <c r="AD235" s="11">
        <v>0.27690947729821602</v>
      </c>
      <c r="AE235" s="11">
        <v>0.34455566629231799</v>
      </c>
      <c r="AF235" s="11">
        <v>0.36019402546512502</v>
      </c>
      <c r="AG235" s="11">
        <v>0.45024411421955801</v>
      </c>
      <c r="AH235" s="11">
        <v>0.76678155911109502</v>
      </c>
      <c r="AI235" s="11">
        <v>2.5244669071137801E-2</v>
      </c>
      <c r="AJ235" s="11">
        <v>0.26916892958106298</v>
      </c>
      <c r="AK235" s="11"/>
      <c r="AL235" s="11">
        <v>0.26916892958106298</v>
      </c>
      <c r="AM235" s="11">
        <v>1.18860508966507E-2</v>
      </c>
      <c r="AO235" t="s">
        <v>229</v>
      </c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  <c r="AZ235" s="11">
        <v>1.18860508966507E-2</v>
      </c>
      <c r="BB235" t="s">
        <v>229</v>
      </c>
      <c r="BC235" s="11"/>
      <c r="BD235" s="11"/>
      <c r="BE235" s="11"/>
      <c r="BF235" s="11"/>
      <c r="BG235" s="11"/>
      <c r="BH235" s="11"/>
      <c r="BI235" s="11"/>
      <c r="BJ235" s="11"/>
      <c r="BK235" s="11"/>
      <c r="BL235" s="11"/>
      <c r="BM235" s="11">
        <v>1.18860508966507E-2</v>
      </c>
      <c r="BO235" t="s">
        <v>229</v>
      </c>
      <c r="BP235" s="11">
        <v>0.36745350644703401</v>
      </c>
      <c r="BQ235" s="11">
        <v>0.27690947729821602</v>
      </c>
      <c r="BR235" s="11">
        <v>0.34455566629231699</v>
      </c>
      <c r="BS235" s="11">
        <v>0.36019402546512502</v>
      </c>
      <c r="BT235" s="11">
        <v>0.45024411421955801</v>
      </c>
      <c r="BU235" s="11">
        <v>0.76678155911109502</v>
      </c>
      <c r="BV235" s="11">
        <v>2.5244669071137999E-2</v>
      </c>
      <c r="BW235" s="11">
        <v>0.26916892958106298</v>
      </c>
      <c r="BX235" s="11"/>
      <c r="BY235" s="11">
        <v>0.26916892958106298</v>
      </c>
      <c r="BZ235" s="11">
        <v>1.18860508966507E-2</v>
      </c>
      <c r="CB235" t="s">
        <v>229</v>
      </c>
      <c r="CC235" s="11">
        <v>0.36745350644703101</v>
      </c>
      <c r="CD235" s="11">
        <v>0.27690947729821702</v>
      </c>
      <c r="CE235" s="11">
        <v>0.34455566629231799</v>
      </c>
      <c r="CF235" s="11">
        <v>0.36019402546512802</v>
      </c>
      <c r="CG235" s="11">
        <v>0.45024411421955801</v>
      </c>
      <c r="CH235" s="11">
        <v>0.76678155911109502</v>
      </c>
      <c r="CI235" s="11">
        <v>2.5244669071138801E-2</v>
      </c>
      <c r="CJ235" s="11">
        <v>0.26916892958106298</v>
      </c>
      <c r="CK235" s="11"/>
      <c r="CL235" s="11">
        <v>0.26916892958106298</v>
      </c>
      <c r="CM235" s="11">
        <v>1.18860508966507E-2</v>
      </c>
    </row>
    <row r="236" spans="2:91" x14ac:dyDescent="0.25">
      <c r="B236" t="s">
        <v>230</v>
      </c>
      <c r="C236" s="11">
        <v>0.53151512622604302</v>
      </c>
      <c r="D236" s="11">
        <v>0.319900848343665</v>
      </c>
      <c r="E236" s="11">
        <v>0.45949697730502498</v>
      </c>
      <c r="F236" s="11">
        <v>0.36019415441265201</v>
      </c>
      <c r="G236" s="11">
        <v>0.45024411421955801</v>
      </c>
      <c r="H236" s="11">
        <v>0.710414324573586</v>
      </c>
      <c r="I236" s="11">
        <v>2.46647396806421E-2</v>
      </c>
      <c r="J236" s="11">
        <v>0.33464432194201899</v>
      </c>
      <c r="K236" s="11"/>
      <c r="L236" s="11">
        <v>0.33464432194201899</v>
      </c>
      <c r="M236" s="11">
        <v>0.29028762997541102</v>
      </c>
      <c r="O236" t="s">
        <v>230</v>
      </c>
      <c r="P236" s="11">
        <v>0.53151512622604302</v>
      </c>
      <c r="Q236" s="11">
        <v>0.319900848343665</v>
      </c>
      <c r="R236" s="11">
        <v>0.45949697730502498</v>
      </c>
      <c r="S236" s="11">
        <v>0.36019415441265401</v>
      </c>
      <c r="T236" s="11">
        <v>0.45024411421955801</v>
      </c>
      <c r="U236" s="11">
        <v>0.710414324573585</v>
      </c>
      <c r="V236" s="11">
        <v>2.46647396806416E-2</v>
      </c>
      <c r="W236" s="11">
        <v>0.33464432194201899</v>
      </c>
      <c r="X236" s="11"/>
      <c r="Y236" s="11">
        <v>0.33464432194201899</v>
      </c>
      <c r="Z236" s="11">
        <v>0.29028762997541102</v>
      </c>
      <c r="AB236" t="s">
        <v>230</v>
      </c>
      <c r="AC236" s="11">
        <v>0.53151512622604302</v>
      </c>
      <c r="AD236" s="11">
        <v>0.319900848343665</v>
      </c>
      <c r="AE236" s="11">
        <v>0.45949697730502498</v>
      </c>
      <c r="AF236" s="11">
        <v>0.36019415441265401</v>
      </c>
      <c r="AG236" s="11">
        <v>0.45024411421955801</v>
      </c>
      <c r="AH236" s="11">
        <v>0.710414324573585</v>
      </c>
      <c r="AI236" s="11">
        <v>2.46647396806416E-2</v>
      </c>
      <c r="AJ236" s="11">
        <v>0.33464432194201899</v>
      </c>
      <c r="AK236" s="11"/>
      <c r="AL236" s="11">
        <v>0.33464432194201899</v>
      </c>
      <c r="AM236" s="11">
        <v>0.29028762997541102</v>
      </c>
      <c r="AO236" t="s">
        <v>230</v>
      </c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  <c r="AZ236" s="11">
        <v>0.29028762997541102</v>
      </c>
      <c r="BB236" t="s">
        <v>230</v>
      </c>
      <c r="BC236" s="11"/>
      <c r="BD236" s="11"/>
      <c r="BE236" s="11"/>
      <c r="BF236" s="11"/>
      <c r="BG236" s="11"/>
      <c r="BH236" s="11"/>
      <c r="BI236" s="11"/>
      <c r="BJ236" s="11"/>
      <c r="BK236" s="11"/>
      <c r="BL236" s="11"/>
      <c r="BM236" s="11">
        <v>0.29028762997541102</v>
      </c>
      <c r="BO236" t="s">
        <v>230</v>
      </c>
      <c r="BP236" s="11">
        <v>0.53151512622604302</v>
      </c>
      <c r="BQ236" s="11">
        <v>0.319900848343665</v>
      </c>
      <c r="BR236" s="11">
        <v>0.45949697730502398</v>
      </c>
      <c r="BS236" s="11">
        <v>0.36019415441265401</v>
      </c>
      <c r="BT236" s="11">
        <v>0.45024411421955801</v>
      </c>
      <c r="BU236" s="11">
        <v>0.710414324573585</v>
      </c>
      <c r="BV236" s="11">
        <v>2.4664739680641701E-2</v>
      </c>
      <c r="BW236" s="11">
        <v>0.33464432194201899</v>
      </c>
      <c r="BX236" s="11"/>
      <c r="BY236" s="11">
        <v>0.33464432194201899</v>
      </c>
      <c r="BZ236" s="11">
        <v>0.29028762997541102</v>
      </c>
      <c r="CB236" t="s">
        <v>230</v>
      </c>
      <c r="CC236" s="11">
        <v>0.53151512622604302</v>
      </c>
      <c r="CD236" s="11">
        <v>0.319900848343664</v>
      </c>
      <c r="CE236" s="11">
        <v>0.45949697730502498</v>
      </c>
      <c r="CF236" s="11">
        <v>0.36019415441265601</v>
      </c>
      <c r="CG236" s="11">
        <v>0.45024411421955801</v>
      </c>
      <c r="CH236" s="11">
        <v>0.710414324573585</v>
      </c>
      <c r="CI236" s="11">
        <v>2.4664739680642301E-2</v>
      </c>
      <c r="CJ236" s="11">
        <v>0.33464432194201899</v>
      </c>
      <c r="CK236" s="11"/>
      <c r="CL236" s="11">
        <v>0.33464432194201899</v>
      </c>
      <c r="CM236" s="11">
        <v>0.29028762997541102</v>
      </c>
    </row>
    <row r="237" spans="2:91" x14ac:dyDescent="0.25">
      <c r="B237" t="s">
        <v>231</v>
      </c>
      <c r="C237" s="11">
        <v>0.52312837309207505</v>
      </c>
      <c r="D237" s="11">
        <v>0.32139112861887298</v>
      </c>
      <c r="E237" s="11">
        <v>0.44111724913151201</v>
      </c>
      <c r="F237" s="11">
        <v>0.360194098867333</v>
      </c>
      <c r="G237" s="11">
        <v>0.45024411421955801</v>
      </c>
      <c r="H237" s="11">
        <v>0.74672734232473803</v>
      </c>
      <c r="I237" s="11">
        <v>2.4914473298888701E-2</v>
      </c>
      <c r="J237" s="11">
        <v>0.32164430361590501</v>
      </c>
      <c r="K237" s="11"/>
      <c r="L237" s="11">
        <v>0.32164430361590501</v>
      </c>
      <c r="M237" s="11">
        <v>6.6551940809205498E-2</v>
      </c>
      <c r="O237" t="s">
        <v>231</v>
      </c>
      <c r="P237" s="11">
        <v>0.52312837309207505</v>
      </c>
      <c r="Q237" s="11">
        <v>0.32139112861887398</v>
      </c>
      <c r="R237" s="11">
        <v>0.44111724913151201</v>
      </c>
      <c r="S237" s="11">
        <v>0.360194098867336</v>
      </c>
      <c r="T237" s="11">
        <v>0.45024411421955801</v>
      </c>
      <c r="U237" s="11">
        <v>0.74672734232473903</v>
      </c>
      <c r="V237" s="11">
        <v>2.4914473298888001E-2</v>
      </c>
      <c r="W237" s="11">
        <v>0.32164430361590601</v>
      </c>
      <c r="X237" s="11"/>
      <c r="Y237" s="11">
        <v>0.32164430361590601</v>
      </c>
      <c r="Z237" s="11">
        <v>6.6551940809205498E-2</v>
      </c>
      <c r="AB237" t="s">
        <v>231</v>
      </c>
      <c r="AC237" s="11">
        <v>0.52312837309207505</v>
      </c>
      <c r="AD237" s="11">
        <v>0.32139112861887398</v>
      </c>
      <c r="AE237" s="11">
        <v>0.44111724913151201</v>
      </c>
      <c r="AF237" s="11">
        <v>0.360194098867336</v>
      </c>
      <c r="AG237" s="11">
        <v>0.45024411421955801</v>
      </c>
      <c r="AH237" s="11">
        <v>0.74672734232473903</v>
      </c>
      <c r="AI237" s="11">
        <v>2.4914473298888001E-2</v>
      </c>
      <c r="AJ237" s="11">
        <v>0.32164430361590601</v>
      </c>
      <c r="AK237" s="11"/>
      <c r="AL237" s="11">
        <v>0.32164430361590601</v>
      </c>
      <c r="AM237" s="11">
        <v>6.6551940809205498E-2</v>
      </c>
      <c r="AO237" t="s">
        <v>231</v>
      </c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  <c r="AZ237" s="11">
        <v>6.6551940809205498E-2</v>
      </c>
      <c r="BB237" t="s">
        <v>231</v>
      </c>
      <c r="BC237" s="11"/>
      <c r="BD237" s="11"/>
      <c r="BE237" s="11"/>
      <c r="BF237" s="11"/>
      <c r="BG237" s="11"/>
      <c r="BH237" s="11"/>
      <c r="BI237" s="11"/>
      <c r="BJ237" s="11"/>
      <c r="BK237" s="11"/>
      <c r="BL237" s="11"/>
      <c r="BM237" s="11">
        <v>6.6551940809205498E-2</v>
      </c>
      <c r="BO237" t="s">
        <v>231</v>
      </c>
      <c r="BP237" s="11">
        <v>0.52312837309207505</v>
      </c>
      <c r="BQ237" s="11">
        <v>0.32139112861887398</v>
      </c>
      <c r="BR237" s="11">
        <v>0.44111724913151201</v>
      </c>
      <c r="BS237" s="11">
        <v>0.360194098867336</v>
      </c>
      <c r="BT237" s="11">
        <v>0.45024411421955801</v>
      </c>
      <c r="BU237" s="11">
        <v>0.74672734232473903</v>
      </c>
      <c r="BV237" s="11">
        <v>2.4914473298888299E-2</v>
      </c>
      <c r="BW237" s="11">
        <v>0.32164430361590501</v>
      </c>
      <c r="BX237" s="11"/>
      <c r="BY237" s="11">
        <v>0.32164430361590501</v>
      </c>
      <c r="BZ237" s="11">
        <v>6.6551940809205498E-2</v>
      </c>
      <c r="CB237" t="s">
        <v>231</v>
      </c>
      <c r="CC237" s="11">
        <v>0.52312837309207605</v>
      </c>
      <c r="CD237" s="11">
        <v>0.32139112861887198</v>
      </c>
      <c r="CE237" s="11">
        <v>0.44111724913151201</v>
      </c>
      <c r="CF237" s="11">
        <v>0.360194098867338</v>
      </c>
      <c r="CG237" s="11">
        <v>0.45024411421955801</v>
      </c>
      <c r="CH237" s="11">
        <v>0.74672734232473903</v>
      </c>
      <c r="CI237" s="11">
        <v>2.4914473298888701E-2</v>
      </c>
      <c r="CJ237" s="11">
        <v>0.32164430361590601</v>
      </c>
      <c r="CK237" s="11"/>
      <c r="CL237" s="11">
        <v>0.32164430361590601</v>
      </c>
      <c r="CM237" s="11">
        <v>6.6551940809205498E-2</v>
      </c>
    </row>
    <row r="238" spans="2:91" x14ac:dyDescent="0.25">
      <c r="B238" t="s">
        <v>232</v>
      </c>
      <c r="C238" s="11">
        <v>0.53060120588449899</v>
      </c>
      <c r="D238" s="11">
        <v>0.32787827482623499</v>
      </c>
      <c r="E238" s="11">
        <v>0.44233230488122999</v>
      </c>
      <c r="F238" s="11">
        <v>0.36019412924195598</v>
      </c>
      <c r="G238" s="11">
        <v>0.45024411421955801</v>
      </c>
      <c r="H238" s="11">
        <v>0.73077769777631196</v>
      </c>
      <c r="I238" s="11">
        <v>2.4777893685202401E-2</v>
      </c>
      <c r="J238" s="11">
        <v>0.318601782862862</v>
      </c>
      <c r="K238" s="11"/>
      <c r="L238" s="11">
        <v>0.318601782862862</v>
      </c>
      <c r="M238" s="11">
        <v>3.3142443332537901E-2</v>
      </c>
      <c r="O238" t="s">
        <v>232</v>
      </c>
      <c r="P238" s="11">
        <v>0.53060120588449999</v>
      </c>
      <c r="Q238" s="11">
        <v>0.32787827482623499</v>
      </c>
      <c r="R238" s="11">
        <v>0.44233230488122999</v>
      </c>
      <c r="S238" s="11">
        <v>0.36019412924195898</v>
      </c>
      <c r="T238" s="11">
        <v>0.45024411421955801</v>
      </c>
      <c r="U238" s="11">
        <v>0.73077769777631096</v>
      </c>
      <c r="V238" s="11">
        <v>2.4777893685202002E-2</v>
      </c>
      <c r="W238" s="11">
        <v>0.318601782862862</v>
      </c>
      <c r="X238" s="11"/>
      <c r="Y238" s="11">
        <v>0.318601782862862</v>
      </c>
      <c r="Z238" s="11">
        <v>3.3142443332537901E-2</v>
      </c>
      <c r="AB238" t="s">
        <v>232</v>
      </c>
      <c r="AC238" s="11">
        <v>0.53060120588449999</v>
      </c>
      <c r="AD238" s="11">
        <v>0.32787827482623499</v>
      </c>
      <c r="AE238" s="11">
        <v>0.44233230488122999</v>
      </c>
      <c r="AF238" s="11">
        <v>0.36019412924195898</v>
      </c>
      <c r="AG238" s="11">
        <v>0.45024411421955801</v>
      </c>
      <c r="AH238" s="11">
        <v>0.73077769777631096</v>
      </c>
      <c r="AI238" s="11">
        <v>2.4777893685202002E-2</v>
      </c>
      <c r="AJ238" s="11">
        <v>0.318601782862862</v>
      </c>
      <c r="AK238" s="11"/>
      <c r="AL238" s="11">
        <v>0.318601782862862</v>
      </c>
      <c r="AM238" s="11">
        <v>3.3142443332537901E-2</v>
      </c>
      <c r="AO238" t="s">
        <v>232</v>
      </c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  <c r="AZ238" s="11">
        <v>3.3142443332537901E-2</v>
      </c>
      <c r="BB238" t="s">
        <v>232</v>
      </c>
      <c r="BC238" s="11"/>
      <c r="BD238" s="11"/>
      <c r="BE238" s="11"/>
      <c r="BF238" s="11"/>
      <c r="BG238" s="11"/>
      <c r="BH238" s="11"/>
      <c r="BI238" s="11"/>
      <c r="BJ238" s="11"/>
      <c r="BK238" s="11"/>
      <c r="BL238" s="11"/>
      <c r="BM238" s="11">
        <v>3.3142443332537901E-2</v>
      </c>
      <c r="BO238" t="s">
        <v>232</v>
      </c>
      <c r="BP238" s="11">
        <v>0.53060120588449999</v>
      </c>
      <c r="BQ238" s="11">
        <v>0.32787827482623499</v>
      </c>
      <c r="BR238" s="11">
        <v>0.44233230488122899</v>
      </c>
      <c r="BS238" s="11">
        <v>0.36019412924195898</v>
      </c>
      <c r="BT238" s="11">
        <v>0.45024411421955801</v>
      </c>
      <c r="BU238" s="11">
        <v>0.73077769777631096</v>
      </c>
      <c r="BV238" s="11">
        <v>2.4777893685202099E-2</v>
      </c>
      <c r="BW238" s="11">
        <v>0.318601782862861</v>
      </c>
      <c r="BX238" s="11"/>
      <c r="BY238" s="11">
        <v>0.318601782862861</v>
      </c>
      <c r="BZ238" s="11">
        <v>3.3142443332537901E-2</v>
      </c>
      <c r="CB238" t="s">
        <v>232</v>
      </c>
      <c r="CC238" s="11">
        <v>0.53060120588450199</v>
      </c>
      <c r="CD238" s="11">
        <v>0.327878274826234</v>
      </c>
      <c r="CE238" s="11">
        <v>0.44233230488122899</v>
      </c>
      <c r="CF238" s="11">
        <v>0.36019412924196098</v>
      </c>
      <c r="CG238" s="11">
        <v>0.45024411421955801</v>
      </c>
      <c r="CH238" s="11">
        <v>0.73077769777631196</v>
      </c>
      <c r="CI238" s="11">
        <v>2.4777893685202598E-2</v>
      </c>
      <c r="CJ238" s="11">
        <v>0.318601782862862</v>
      </c>
      <c r="CK238" s="11"/>
      <c r="CL238" s="11">
        <v>0.318601782862862</v>
      </c>
      <c r="CM238" s="11">
        <v>3.3142443332537901E-2</v>
      </c>
    </row>
    <row r="239" spans="2:91" x14ac:dyDescent="0.25">
      <c r="B239" t="s">
        <v>233</v>
      </c>
      <c r="C239" s="11">
        <v>0.61839508812282196</v>
      </c>
      <c r="D239" s="11">
        <v>0.30155510510796202</v>
      </c>
      <c r="E239" s="11">
        <v>0.46149269266140902</v>
      </c>
      <c r="F239" s="11">
        <v>0.36019415440219599</v>
      </c>
      <c r="G239" s="11">
        <v>0.45024411421955801</v>
      </c>
      <c r="H239" s="11">
        <v>0.78814088393500803</v>
      </c>
      <c r="I239" s="11">
        <v>2.4664786678874201E-2</v>
      </c>
      <c r="J239" s="11">
        <v>0.32001339155248498</v>
      </c>
      <c r="K239" s="11"/>
      <c r="L239" s="11">
        <v>0.32001339155248498</v>
      </c>
      <c r="M239" s="11">
        <v>4.0890634485612198E-3</v>
      </c>
      <c r="O239" t="s">
        <v>233</v>
      </c>
      <c r="P239" s="11">
        <v>0.61839508812282096</v>
      </c>
      <c r="Q239" s="11">
        <v>0.30155510510796102</v>
      </c>
      <c r="R239" s="11">
        <v>0.46149269266140902</v>
      </c>
      <c r="S239" s="11">
        <v>0.36019415440219898</v>
      </c>
      <c r="T239" s="11">
        <v>0.45024411421955801</v>
      </c>
      <c r="U239" s="11">
        <v>0.78814088393500803</v>
      </c>
      <c r="V239" s="11">
        <v>2.4664786678873798E-2</v>
      </c>
      <c r="W239" s="11">
        <v>0.32001339155248398</v>
      </c>
      <c r="X239" s="11"/>
      <c r="Y239" s="11">
        <v>0.32001339155248398</v>
      </c>
      <c r="Z239" s="11">
        <v>4.0890634485612198E-3</v>
      </c>
      <c r="AB239" t="s">
        <v>233</v>
      </c>
      <c r="AC239" s="11">
        <v>0.61839508812282096</v>
      </c>
      <c r="AD239" s="11">
        <v>0.30155510510796102</v>
      </c>
      <c r="AE239" s="11">
        <v>0.46149269266140902</v>
      </c>
      <c r="AF239" s="11">
        <v>0.36019415440219898</v>
      </c>
      <c r="AG239" s="11">
        <v>0.45024411421955801</v>
      </c>
      <c r="AH239" s="11">
        <v>0.78814088393500803</v>
      </c>
      <c r="AI239" s="11">
        <v>2.4664786678873798E-2</v>
      </c>
      <c r="AJ239" s="11">
        <v>0.32001339155248398</v>
      </c>
      <c r="AK239" s="11"/>
      <c r="AL239" s="11">
        <v>0.32001339155248398</v>
      </c>
      <c r="AM239" s="11">
        <v>4.0890634485612198E-3</v>
      </c>
      <c r="AO239" t="s">
        <v>233</v>
      </c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  <c r="AZ239" s="11">
        <v>4.0890634485612198E-3</v>
      </c>
      <c r="BB239" t="s">
        <v>233</v>
      </c>
      <c r="BC239" s="11"/>
      <c r="BD239" s="11"/>
      <c r="BE239" s="11"/>
      <c r="BF239" s="11"/>
      <c r="BG239" s="11"/>
      <c r="BH239" s="11"/>
      <c r="BI239" s="11"/>
      <c r="BJ239" s="11"/>
      <c r="BK239" s="11"/>
      <c r="BL239" s="11"/>
      <c r="BM239" s="11">
        <v>4.0890634485612198E-3</v>
      </c>
      <c r="BO239" t="s">
        <v>233</v>
      </c>
      <c r="BP239" s="11">
        <v>0.61839508812282096</v>
      </c>
      <c r="BQ239" s="11">
        <v>0.30155510510796102</v>
      </c>
      <c r="BR239" s="11">
        <v>0.46149269266140902</v>
      </c>
      <c r="BS239" s="11">
        <v>0.36019415440219898</v>
      </c>
      <c r="BT239" s="11">
        <v>0.45024411421955801</v>
      </c>
      <c r="BU239" s="11">
        <v>0.78814088393500803</v>
      </c>
      <c r="BV239" s="11">
        <v>2.4664786678873798E-2</v>
      </c>
      <c r="BW239" s="11">
        <v>0.32001339155248498</v>
      </c>
      <c r="BX239" s="11"/>
      <c r="BY239" s="11">
        <v>0.32001339155248498</v>
      </c>
      <c r="BZ239" s="11">
        <v>4.0890634485612198E-3</v>
      </c>
      <c r="CB239" t="s">
        <v>233</v>
      </c>
      <c r="CC239" s="11">
        <v>0.61839508812282096</v>
      </c>
      <c r="CD239" s="11">
        <v>0.30155510510796002</v>
      </c>
      <c r="CE239" s="11">
        <v>0.46149269266140902</v>
      </c>
      <c r="CF239" s="11">
        <v>0.36019415440220098</v>
      </c>
      <c r="CG239" s="11">
        <v>0.45024411421955801</v>
      </c>
      <c r="CH239" s="11">
        <v>0.78814088393500803</v>
      </c>
      <c r="CI239" s="11">
        <v>2.4664786678874499E-2</v>
      </c>
      <c r="CJ239" s="11">
        <v>0.32001339155248498</v>
      </c>
      <c r="CK239" s="11"/>
      <c r="CL239" s="11">
        <v>0.32001339155248498</v>
      </c>
      <c r="CM239" s="11">
        <v>4.0890634485612198E-3</v>
      </c>
    </row>
    <row r="240" spans="2:91" x14ac:dyDescent="0.25">
      <c r="B240" t="s">
        <v>234</v>
      </c>
      <c r="C240" s="11">
        <v>0.49717039207946501</v>
      </c>
      <c r="D240" s="11">
        <v>0.208590910115592</v>
      </c>
      <c r="E240" s="11">
        <v>0.45729080814767598</v>
      </c>
      <c r="F240" s="11">
        <v>0.36019463319057099</v>
      </c>
      <c r="G240" s="11">
        <v>0.45024411421955801</v>
      </c>
      <c r="H240" s="11">
        <v>0.78575583925801096</v>
      </c>
      <c r="I240" s="11">
        <v>2.2516909121416299E-2</v>
      </c>
      <c r="J240" s="11">
        <v>0.355750908180059</v>
      </c>
      <c r="K240" s="11"/>
      <c r="L240" s="11">
        <v>0.355750908180059</v>
      </c>
      <c r="M240" s="11">
        <v>0.17218971356034499</v>
      </c>
      <c r="O240" t="s">
        <v>234</v>
      </c>
      <c r="P240" s="11">
        <v>0.49717039207946501</v>
      </c>
      <c r="Q240" s="11">
        <v>0.208590910115592</v>
      </c>
      <c r="R240" s="11">
        <v>0.45729080814767598</v>
      </c>
      <c r="S240" s="11">
        <v>0.36019463319057199</v>
      </c>
      <c r="T240" s="11">
        <v>0.45024411421955801</v>
      </c>
      <c r="U240" s="11">
        <v>0.78575583925801096</v>
      </c>
      <c r="V240" s="11">
        <v>2.2516909121415001E-2</v>
      </c>
      <c r="W240" s="11">
        <v>0.355750908180059</v>
      </c>
      <c r="X240" s="11"/>
      <c r="Y240" s="11">
        <v>0.355750908180059</v>
      </c>
      <c r="Z240" s="11">
        <v>0.17218971356034499</v>
      </c>
      <c r="AB240" t="s">
        <v>234</v>
      </c>
      <c r="AC240" s="11">
        <v>0.49717039207946501</v>
      </c>
      <c r="AD240" s="11">
        <v>0.208590910115592</v>
      </c>
      <c r="AE240" s="11">
        <v>0.45729080814767598</v>
      </c>
      <c r="AF240" s="11">
        <v>0.36019463319057199</v>
      </c>
      <c r="AG240" s="11">
        <v>0.45024411421955801</v>
      </c>
      <c r="AH240" s="11">
        <v>0.78575583925801096</v>
      </c>
      <c r="AI240" s="11">
        <v>2.2516909121415001E-2</v>
      </c>
      <c r="AJ240" s="11">
        <v>0.355750908180059</v>
      </c>
      <c r="AK240" s="11"/>
      <c r="AL240" s="11">
        <v>0.355750908180059</v>
      </c>
      <c r="AM240" s="11">
        <v>0.17218971356034499</v>
      </c>
      <c r="AO240" t="s">
        <v>234</v>
      </c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  <c r="AZ240" s="11">
        <v>0.17218971356034499</v>
      </c>
      <c r="BB240" t="s">
        <v>234</v>
      </c>
      <c r="BC240" s="11"/>
      <c r="BD240" s="11"/>
      <c r="BE240" s="11"/>
      <c r="BF240" s="11"/>
      <c r="BG240" s="11"/>
      <c r="BH240" s="11"/>
      <c r="BI240" s="11"/>
      <c r="BJ240" s="11"/>
      <c r="BK240" s="11"/>
      <c r="BL240" s="11"/>
      <c r="BM240" s="11">
        <v>0.17218971356034499</v>
      </c>
      <c r="BO240" t="s">
        <v>234</v>
      </c>
      <c r="BP240" s="11">
        <v>0.49717039207946501</v>
      </c>
      <c r="BQ240" s="11">
        <v>0.208590910115592</v>
      </c>
      <c r="BR240" s="11">
        <v>0.45729080814767498</v>
      </c>
      <c r="BS240" s="11">
        <v>0.36019463319057199</v>
      </c>
      <c r="BT240" s="11">
        <v>0.45024411421955801</v>
      </c>
      <c r="BU240" s="11">
        <v>0.78575583925801096</v>
      </c>
      <c r="BV240" s="11">
        <v>2.2516909121414901E-2</v>
      </c>
      <c r="BW240" s="11">
        <v>0.355750908180059</v>
      </c>
      <c r="BX240" s="11"/>
      <c r="BY240" s="11">
        <v>0.355750908180059</v>
      </c>
      <c r="BZ240" s="11">
        <v>0.17218971356034499</v>
      </c>
      <c r="CB240" t="s">
        <v>234</v>
      </c>
      <c r="CC240" s="11">
        <v>0.49717039207946501</v>
      </c>
      <c r="CD240" s="11">
        <v>0.208590910115592</v>
      </c>
      <c r="CE240" s="11">
        <v>0.45729080814767598</v>
      </c>
      <c r="CF240" s="11">
        <v>0.36019463319057299</v>
      </c>
      <c r="CG240" s="11">
        <v>0.45024411421955801</v>
      </c>
      <c r="CH240" s="11">
        <v>0.78575583925801196</v>
      </c>
      <c r="CI240" s="11">
        <v>2.2516909121415699E-2</v>
      </c>
      <c r="CJ240" s="11">
        <v>0.355750908180059</v>
      </c>
      <c r="CK240" s="11"/>
      <c r="CL240" s="11">
        <v>0.355750908180059</v>
      </c>
      <c r="CM240" s="11">
        <v>0.17218971356034499</v>
      </c>
    </row>
    <row r="241" spans="2:91" x14ac:dyDescent="0.25">
      <c r="B241" t="s">
        <v>235</v>
      </c>
      <c r="C241" s="11">
        <v>0.51227346851605404</v>
      </c>
      <c r="D241" s="11">
        <v>0.19240095258662701</v>
      </c>
      <c r="E241" s="11">
        <v>0.423518375021191</v>
      </c>
      <c r="F241" s="11">
        <v>0.360194070585103</v>
      </c>
      <c r="G241" s="11">
        <v>0.45024411421955801</v>
      </c>
      <c r="H241" s="11">
        <v>0.79013521129430697</v>
      </c>
      <c r="I241" s="11">
        <v>2.5041675475816299E-2</v>
      </c>
      <c r="J241" s="11">
        <v>0.33842415626570299</v>
      </c>
      <c r="K241" s="11"/>
      <c r="L241" s="11">
        <v>0.33842415626570299</v>
      </c>
      <c r="M241" s="11">
        <v>2.820229102827E-3</v>
      </c>
      <c r="O241" t="s">
        <v>235</v>
      </c>
      <c r="P241" s="11">
        <v>0.51227346851605504</v>
      </c>
      <c r="Q241" s="11">
        <v>0.19240095258662701</v>
      </c>
      <c r="R241" s="11">
        <v>0.423518375021192</v>
      </c>
      <c r="S241" s="11">
        <v>0.360194070585105</v>
      </c>
      <c r="T241" s="11">
        <v>0.45024411421955801</v>
      </c>
      <c r="U241" s="11">
        <v>0.79013521129430797</v>
      </c>
      <c r="V241" s="11">
        <v>2.5041675475815799E-2</v>
      </c>
      <c r="W241" s="11">
        <v>0.33842415626570299</v>
      </c>
      <c r="X241" s="11"/>
      <c r="Y241" s="11">
        <v>0.33842415626570299</v>
      </c>
      <c r="Z241" s="11">
        <v>2.820229102827E-3</v>
      </c>
      <c r="AB241" t="s">
        <v>235</v>
      </c>
      <c r="AC241" s="11">
        <v>0.51227346851605504</v>
      </c>
      <c r="AD241" s="11">
        <v>0.19240095258662701</v>
      </c>
      <c r="AE241" s="11">
        <v>0.423518375021192</v>
      </c>
      <c r="AF241" s="11">
        <v>0.360194070585105</v>
      </c>
      <c r="AG241" s="11">
        <v>0.45024411421955801</v>
      </c>
      <c r="AH241" s="11">
        <v>0.79013521129430797</v>
      </c>
      <c r="AI241" s="11">
        <v>2.5041675475815799E-2</v>
      </c>
      <c r="AJ241" s="11">
        <v>0.33842415626570299</v>
      </c>
      <c r="AK241" s="11"/>
      <c r="AL241" s="11">
        <v>0.33842415626570299</v>
      </c>
      <c r="AM241" s="11">
        <v>2.820229102827E-3</v>
      </c>
      <c r="AO241" t="s">
        <v>235</v>
      </c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  <c r="AZ241" s="11">
        <v>2.820229102827E-3</v>
      </c>
      <c r="BB241" t="s">
        <v>235</v>
      </c>
      <c r="BC241" s="11"/>
      <c r="BD241" s="11"/>
      <c r="BE241" s="11"/>
      <c r="BF241" s="11"/>
      <c r="BG241" s="11"/>
      <c r="BH241" s="11"/>
      <c r="BI241" s="11"/>
      <c r="BJ241" s="11"/>
      <c r="BK241" s="11"/>
      <c r="BL241" s="11"/>
      <c r="BM241" s="11">
        <v>2.820229102827E-3</v>
      </c>
      <c r="BO241" t="s">
        <v>235</v>
      </c>
      <c r="BP241" s="11">
        <v>0.51227346851605504</v>
      </c>
      <c r="BQ241" s="11">
        <v>0.19240095258662701</v>
      </c>
      <c r="BR241" s="11">
        <v>0.423518375021191</v>
      </c>
      <c r="BS241" s="11">
        <v>0.360194070585105</v>
      </c>
      <c r="BT241" s="11">
        <v>0.45024411421955801</v>
      </c>
      <c r="BU241" s="11">
        <v>0.79013521129430797</v>
      </c>
      <c r="BV241" s="11">
        <v>2.50416754758159E-2</v>
      </c>
      <c r="BW241" s="11">
        <v>0.33842415626570199</v>
      </c>
      <c r="BX241" s="11"/>
      <c r="BY241" s="11">
        <v>0.33842415626570199</v>
      </c>
      <c r="BZ241" s="11">
        <v>2.820229102827E-3</v>
      </c>
      <c r="CB241" t="s">
        <v>235</v>
      </c>
      <c r="CC241" s="11">
        <v>0.51227346851605504</v>
      </c>
      <c r="CD241" s="11">
        <v>0.19240095258662701</v>
      </c>
      <c r="CE241" s="11">
        <v>0.423518375021191</v>
      </c>
      <c r="CF241" s="11">
        <v>0.36019407058510799</v>
      </c>
      <c r="CG241" s="11">
        <v>0.45024411421955801</v>
      </c>
      <c r="CH241" s="11">
        <v>0.79013521129430797</v>
      </c>
      <c r="CI241" s="11">
        <v>2.5041675475816701E-2</v>
      </c>
      <c r="CJ241" s="11">
        <v>0.33842415626570299</v>
      </c>
      <c r="CK241" s="11"/>
      <c r="CL241" s="11">
        <v>0.33842415626570299</v>
      </c>
      <c r="CM241" s="11">
        <v>2.820229102827E-3</v>
      </c>
    </row>
    <row r="242" spans="2:91" x14ac:dyDescent="0.25">
      <c r="B242" t="s">
        <v>236</v>
      </c>
      <c r="C242" s="11">
        <v>0.49619153333076599</v>
      </c>
      <c r="D242" s="11">
        <v>-0.100964220763544</v>
      </c>
      <c r="E242" s="11">
        <v>-0.16210179808867201</v>
      </c>
      <c r="F242" s="11">
        <v>0.36019409058247698</v>
      </c>
      <c r="G242" s="11">
        <v>0.45024411421955801</v>
      </c>
      <c r="H242" s="11">
        <v>0.77279812544119497</v>
      </c>
      <c r="I242" s="11">
        <v>2.4951732175706499E-2</v>
      </c>
      <c r="J242" s="11">
        <v>0.30935312809056298</v>
      </c>
      <c r="K242" s="11"/>
      <c r="L242" s="11">
        <v>0.30935312809056298</v>
      </c>
      <c r="M242" s="11">
        <v>1.18418194158588E-2</v>
      </c>
      <c r="O242" t="s">
        <v>236</v>
      </c>
      <c r="P242" s="11">
        <v>0.49619153333076599</v>
      </c>
      <c r="Q242" s="11">
        <v>-0.100964220763544</v>
      </c>
      <c r="R242" s="11">
        <v>-0.16210179808867101</v>
      </c>
      <c r="S242" s="11">
        <v>0.36019409058247998</v>
      </c>
      <c r="T242" s="11">
        <v>0.45024411421955801</v>
      </c>
      <c r="U242" s="11">
        <v>0.77279812544119497</v>
      </c>
      <c r="V242" s="11">
        <v>2.49517321757061E-2</v>
      </c>
      <c r="W242" s="11">
        <v>0.30935312809056298</v>
      </c>
      <c r="X242" s="11"/>
      <c r="Y242" s="11">
        <v>0.30935312809056298</v>
      </c>
      <c r="Z242" s="11">
        <v>1.18418194158588E-2</v>
      </c>
      <c r="AB242" t="s">
        <v>236</v>
      </c>
      <c r="AC242" s="11">
        <v>0.49619153333076599</v>
      </c>
      <c r="AD242" s="11">
        <v>-0.100964220763544</v>
      </c>
      <c r="AE242" s="11">
        <v>-0.16210179808867101</v>
      </c>
      <c r="AF242" s="11">
        <v>0.36019409058247998</v>
      </c>
      <c r="AG242" s="11">
        <v>0.45024411421955801</v>
      </c>
      <c r="AH242" s="11">
        <v>0.77279812544119497</v>
      </c>
      <c r="AI242" s="11">
        <v>2.49517321757061E-2</v>
      </c>
      <c r="AJ242" s="11">
        <v>0.30935312809056298</v>
      </c>
      <c r="AK242" s="11"/>
      <c r="AL242" s="11">
        <v>0.30935312809056298</v>
      </c>
      <c r="AM242" s="11">
        <v>1.18418194158588E-2</v>
      </c>
      <c r="AO242" t="s">
        <v>236</v>
      </c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  <c r="AZ242" s="11">
        <v>1.18418194158588E-2</v>
      </c>
      <c r="BB242" t="s">
        <v>236</v>
      </c>
      <c r="BC242" s="11"/>
      <c r="BD242" s="11"/>
      <c r="BE242" s="11"/>
      <c r="BF242" s="11"/>
      <c r="BG242" s="11"/>
      <c r="BH242" s="11"/>
      <c r="BI242" s="11"/>
      <c r="BJ242" s="11"/>
      <c r="BK242" s="11"/>
      <c r="BL242" s="11"/>
      <c r="BM242" s="11">
        <v>1.18418194158588E-2</v>
      </c>
      <c r="BO242" t="s">
        <v>236</v>
      </c>
      <c r="BP242" s="11">
        <v>0.49619153333076599</v>
      </c>
      <c r="BQ242" s="11">
        <v>-0.100964220763543</v>
      </c>
      <c r="BR242" s="11">
        <v>-0.16210179808867101</v>
      </c>
      <c r="BS242" s="11">
        <v>0.36019409058247998</v>
      </c>
      <c r="BT242" s="11">
        <v>0.45024411421955801</v>
      </c>
      <c r="BU242" s="11">
        <v>0.77279812544119497</v>
      </c>
      <c r="BV242" s="11">
        <v>2.4951732175705899E-2</v>
      </c>
      <c r="BW242" s="11">
        <v>0.30935312809056198</v>
      </c>
      <c r="BX242" s="11"/>
      <c r="BY242" s="11">
        <v>0.30935312809056198</v>
      </c>
      <c r="BZ242" s="11">
        <v>1.18418194158588E-2</v>
      </c>
      <c r="CB242" t="s">
        <v>236</v>
      </c>
      <c r="CC242" s="11">
        <v>0.49619153333076699</v>
      </c>
      <c r="CD242" s="11">
        <v>-0.100964220763545</v>
      </c>
      <c r="CE242" s="11">
        <v>-0.16210179808867101</v>
      </c>
      <c r="CF242" s="11">
        <v>0.36019409058248197</v>
      </c>
      <c r="CG242" s="11">
        <v>0.45024411421955801</v>
      </c>
      <c r="CH242" s="11">
        <v>0.77279812544119497</v>
      </c>
      <c r="CI242" s="11">
        <v>2.49517321757067E-2</v>
      </c>
      <c r="CJ242" s="11">
        <v>0.30935312809056298</v>
      </c>
      <c r="CK242" s="11"/>
      <c r="CL242" s="11">
        <v>0.30935312809056298</v>
      </c>
      <c r="CM242" s="11">
        <v>1.18418194158588E-2</v>
      </c>
    </row>
    <row r="243" spans="2:91" x14ac:dyDescent="0.25">
      <c r="B243" t="s">
        <v>237</v>
      </c>
      <c r="C243" s="11">
        <v>0.52181175224069598</v>
      </c>
      <c r="D243" s="11">
        <v>0.13986026444694899</v>
      </c>
      <c r="E243" s="11">
        <v>0.12299811800419</v>
      </c>
      <c r="F243" s="11">
        <v>0.36019486932410699</v>
      </c>
      <c r="G243" s="11">
        <v>0.45024411421955801</v>
      </c>
      <c r="H243" s="11">
        <v>0.864632983802747</v>
      </c>
      <c r="I243" s="11">
        <v>0</v>
      </c>
      <c r="J243" s="11">
        <v>0.37047566305190299</v>
      </c>
      <c r="K243" s="11"/>
      <c r="L243" s="11">
        <v>0.37047566305190299</v>
      </c>
      <c r="M243" s="11">
        <v>3.0260940725422899E-2</v>
      </c>
      <c r="O243" t="s">
        <v>237</v>
      </c>
      <c r="P243" s="11">
        <v>0.52181175224069498</v>
      </c>
      <c r="Q243" s="11">
        <v>0.13986026444694899</v>
      </c>
      <c r="R243" s="11">
        <v>0.12299811800419</v>
      </c>
      <c r="S243" s="11">
        <v>0.36019486932410699</v>
      </c>
      <c r="T243" s="11">
        <v>0.45024411421955801</v>
      </c>
      <c r="U243" s="11">
        <v>0.864632983802747</v>
      </c>
      <c r="V243" s="11">
        <v>0</v>
      </c>
      <c r="W243" s="11">
        <v>0.37047566305190299</v>
      </c>
      <c r="X243" s="11"/>
      <c r="Y243" s="11">
        <v>0.37047566305190299</v>
      </c>
      <c r="Z243" s="11">
        <v>3.0260940725422899E-2</v>
      </c>
      <c r="AB243" t="s">
        <v>237</v>
      </c>
      <c r="AC243" s="11">
        <v>0.52181175224069498</v>
      </c>
      <c r="AD243" s="11">
        <v>0.13986026444694899</v>
      </c>
      <c r="AE243" s="11">
        <v>0.12299811800419</v>
      </c>
      <c r="AF243" s="11">
        <v>0.36019486932410699</v>
      </c>
      <c r="AG243" s="11">
        <v>0.45024411421955801</v>
      </c>
      <c r="AH243" s="11">
        <v>0.864632983802747</v>
      </c>
      <c r="AI243" s="11">
        <v>0</v>
      </c>
      <c r="AJ243" s="11">
        <v>0.37047566305190299</v>
      </c>
      <c r="AK243" s="11"/>
      <c r="AL243" s="11">
        <v>0.37047566305190299</v>
      </c>
      <c r="AM243" s="11">
        <v>3.0260940725422899E-2</v>
      </c>
      <c r="AO243" t="s">
        <v>237</v>
      </c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  <c r="AZ243" s="11">
        <v>3.0260940725422899E-2</v>
      </c>
      <c r="BB243" t="s">
        <v>237</v>
      </c>
      <c r="BC243" s="11"/>
      <c r="BD243" s="11"/>
      <c r="BE243" s="11"/>
      <c r="BF243" s="11"/>
      <c r="BG243" s="11"/>
      <c r="BH243" s="11"/>
      <c r="BI243" s="11"/>
      <c r="BJ243" s="11"/>
      <c r="BK243" s="11"/>
      <c r="BL243" s="11"/>
      <c r="BM243" s="11">
        <v>3.0260940725422899E-2</v>
      </c>
      <c r="BO243" t="s">
        <v>237</v>
      </c>
      <c r="BP243" s="11">
        <v>0.52181175224069498</v>
      </c>
      <c r="BQ243" s="11">
        <v>0.13986026444694899</v>
      </c>
      <c r="BR243" s="11">
        <v>0.12299811800419</v>
      </c>
      <c r="BS243" s="11">
        <v>0.36019486932410699</v>
      </c>
      <c r="BT243" s="11">
        <v>0.45024411421955801</v>
      </c>
      <c r="BU243" s="11">
        <v>0.864632983802747</v>
      </c>
      <c r="BV243" s="11">
        <v>0</v>
      </c>
      <c r="BW243" s="11">
        <v>0.37047566305190299</v>
      </c>
      <c r="BX243" s="11"/>
      <c r="BY243" s="11">
        <v>0.37047566305190299</v>
      </c>
      <c r="BZ243" s="11">
        <v>3.0260940725422899E-2</v>
      </c>
      <c r="CB243" t="s">
        <v>237</v>
      </c>
      <c r="CC243" s="11">
        <v>0.52181175224069498</v>
      </c>
      <c r="CD243" s="11">
        <v>0.13986026444694899</v>
      </c>
      <c r="CE243" s="11">
        <v>0.12299811800419</v>
      </c>
      <c r="CF243" s="11">
        <v>0.36019486932410799</v>
      </c>
      <c r="CG243" s="11">
        <v>0.45024411421955801</v>
      </c>
      <c r="CH243" s="11">
        <v>0.864632983802747</v>
      </c>
      <c r="CI243" s="11">
        <v>0</v>
      </c>
      <c r="CJ243" s="11">
        <v>0.37047566305190299</v>
      </c>
      <c r="CK243" s="11"/>
      <c r="CL243" s="11">
        <v>0.37047566305190299</v>
      </c>
      <c r="CM243" s="11">
        <v>3.0260940725422899E-2</v>
      </c>
    </row>
    <row r="244" spans="2:91" x14ac:dyDescent="0.25">
      <c r="B244" t="s">
        <v>238</v>
      </c>
      <c r="C244" s="11">
        <v>0.50675677235748895</v>
      </c>
      <c r="D244" s="11">
        <v>0.16713984684243999</v>
      </c>
      <c r="E244" s="11">
        <v>8.4182424277459894E-2</v>
      </c>
      <c r="F244" s="11">
        <v>0.36019437013427602</v>
      </c>
      <c r="G244" s="11">
        <v>0.45024411421955801</v>
      </c>
      <c r="H244" s="11">
        <v>0.85882932414651802</v>
      </c>
      <c r="I244" s="11">
        <v>0</v>
      </c>
      <c r="J244" s="11">
        <v>0.34988214696886899</v>
      </c>
      <c r="K244" s="11"/>
      <c r="L244" s="11">
        <v>0.34988214696886899</v>
      </c>
      <c r="M244" s="11">
        <v>2.3231149266673901E-2</v>
      </c>
      <c r="O244" t="s">
        <v>238</v>
      </c>
      <c r="P244" s="11">
        <v>0.50675677235748995</v>
      </c>
      <c r="Q244" s="11">
        <v>0.16713984684243999</v>
      </c>
      <c r="R244" s="11">
        <v>8.4182424277460394E-2</v>
      </c>
      <c r="S244" s="11">
        <v>0.36019437013427802</v>
      </c>
      <c r="T244" s="11">
        <v>0.45024411421955801</v>
      </c>
      <c r="U244" s="11">
        <v>0.85882932414651802</v>
      </c>
      <c r="V244" s="11">
        <v>0</v>
      </c>
      <c r="W244" s="11">
        <v>0.34988214696886899</v>
      </c>
      <c r="X244" s="11"/>
      <c r="Y244" s="11">
        <v>0.34988214696886899</v>
      </c>
      <c r="Z244" s="11">
        <v>2.3231149266673901E-2</v>
      </c>
      <c r="AB244" t="s">
        <v>238</v>
      </c>
      <c r="AC244" s="11">
        <v>0.50675677235748995</v>
      </c>
      <c r="AD244" s="11">
        <v>0.16713984684243999</v>
      </c>
      <c r="AE244" s="11">
        <v>8.4182424277460394E-2</v>
      </c>
      <c r="AF244" s="11">
        <v>0.36019437013427802</v>
      </c>
      <c r="AG244" s="11">
        <v>0.45024411421955801</v>
      </c>
      <c r="AH244" s="11">
        <v>0.85882932414651802</v>
      </c>
      <c r="AI244" s="11">
        <v>0</v>
      </c>
      <c r="AJ244" s="11">
        <v>0.34988214696886899</v>
      </c>
      <c r="AK244" s="11"/>
      <c r="AL244" s="11">
        <v>0.34988214696886899</v>
      </c>
      <c r="AM244" s="11">
        <v>2.3231149266673901E-2</v>
      </c>
      <c r="AO244" t="s">
        <v>238</v>
      </c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  <c r="AZ244" s="11">
        <v>2.3231149266673901E-2</v>
      </c>
      <c r="BB244" t="s">
        <v>238</v>
      </c>
      <c r="BC244" s="11"/>
      <c r="BD244" s="11"/>
      <c r="BE244" s="11"/>
      <c r="BF244" s="11"/>
      <c r="BG244" s="11"/>
      <c r="BH244" s="11"/>
      <c r="BI244" s="11"/>
      <c r="BJ244" s="11"/>
      <c r="BK244" s="11"/>
      <c r="BL244" s="11"/>
      <c r="BM244" s="11">
        <v>2.3231149266673901E-2</v>
      </c>
      <c r="BO244" t="s">
        <v>238</v>
      </c>
      <c r="BP244" s="11">
        <v>0.50675677235748995</v>
      </c>
      <c r="BQ244" s="11">
        <v>0.16713984684243999</v>
      </c>
      <c r="BR244" s="11">
        <v>8.4182424277460796E-2</v>
      </c>
      <c r="BS244" s="11">
        <v>0.36019437013427802</v>
      </c>
      <c r="BT244" s="11">
        <v>0.45024411421955801</v>
      </c>
      <c r="BU244" s="11">
        <v>0.85882932414651802</v>
      </c>
      <c r="BV244" s="11">
        <v>0</v>
      </c>
      <c r="BW244" s="11">
        <v>0.34988214696886899</v>
      </c>
      <c r="BX244" s="11"/>
      <c r="BY244" s="11">
        <v>0.34988214696886899</v>
      </c>
      <c r="BZ244" s="11">
        <v>2.3231149266673901E-2</v>
      </c>
      <c r="CB244" t="s">
        <v>238</v>
      </c>
      <c r="CC244" s="11">
        <v>0.50675677235748995</v>
      </c>
      <c r="CD244" s="11">
        <v>0.16713984684243999</v>
      </c>
      <c r="CE244" s="11">
        <v>8.4182424277460199E-2</v>
      </c>
      <c r="CF244" s="11">
        <v>0.36019437013428002</v>
      </c>
      <c r="CG244" s="11">
        <v>0.45024411421955801</v>
      </c>
      <c r="CH244" s="11">
        <v>0.85882932414651802</v>
      </c>
      <c r="CI244" s="11">
        <v>0</v>
      </c>
      <c r="CJ244" s="11">
        <v>0.34988214696886899</v>
      </c>
      <c r="CK244" s="11"/>
      <c r="CL244" s="11">
        <v>0.34988214696886899</v>
      </c>
      <c r="CM244" s="11">
        <v>2.3231149266673901E-2</v>
      </c>
    </row>
    <row r="245" spans="2:91" x14ac:dyDescent="0.25">
      <c r="B245" t="s">
        <v>239</v>
      </c>
      <c r="C245" s="11">
        <v>0.45393400427609598</v>
      </c>
      <c r="D245" s="11">
        <v>-5.8788550550497698E-2</v>
      </c>
      <c r="E245" s="11">
        <v>-0.15321456335522701</v>
      </c>
      <c r="F245" s="11">
        <v>0.36019408994929802</v>
      </c>
      <c r="G245" s="11">
        <v>0.45024411421955801</v>
      </c>
      <c r="H245" s="11">
        <v>0.86857870348415001</v>
      </c>
      <c r="I245" s="11">
        <v>0</v>
      </c>
      <c r="J245" s="11">
        <v>0.31930751909357702</v>
      </c>
      <c r="K245" s="11"/>
      <c r="L245" s="11">
        <v>0.31930751909357702</v>
      </c>
      <c r="M245" s="11">
        <v>8.2797699690685797E-4</v>
      </c>
      <c r="O245" t="s">
        <v>239</v>
      </c>
      <c r="P245" s="11">
        <v>0.45393400427609698</v>
      </c>
      <c r="Q245" s="11">
        <v>-5.8788550550495797E-2</v>
      </c>
      <c r="R245" s="11">
        <v>-0.15321456335522601</v>
      </c>
      <c r="S245" s="11">
        <v>0.36019408994930102</v>
      </c>
      <c r="T245" s="11">
        <v>0.45024411421955801</v>
      </c>
      <c r="U245" s="11">
        <v>0.86857870348415001</v>
      </c>
      <c r="V245" s="11">
        <v>0</v>
      </c>
      <c r="W245" s="11">
        <v>0.31930751909357702</v>
      </c>
      <c r="X245" s="11"/>
      <c r="Y245" s="11">
        <v>0.31930751909357702</v>
      </c>
      <c r="Z245" s="11">
        <v>8.2797699690685797E-4</v>
      </c>
      <c r="AB245" t="s">
        <v>239</v>
      </c>
      <c r="AC245" s="11">
        <v>0.45393400427609698</v>
      </c>
      <c r="AD245" s="11">
        <v>-5.8788550550495797E-2</v>
      </c>
      <c r="AE245" s="11">
        <v>-0.15321456335522601</v>
      </c>
      <c r="AF245" s="11">
        <v>0.36019408994930102</v>
      </c>
      <c r="AG245" s="11">
        <v>0.45024411421955801</v>
      </c>
      <c r="AH245" s="11">
        <v>0.86857870348415001</v>
      </c>
      <c r="AI245" s="11">
        <v>0</v>
      </c>
      <c r="AJ245" s="11">
        <v>0.31930751909357702</v>
      </c>
      <c r="AK245" s="11"/>
      <c r="AL245" s="11">
        <v>0.31930751909357702</v>
      </c>
      <c r="AM245" s="11">
        <v>8.2797699690685797E-4</v>
      </c>
      <c r="AO245" t="s">
        <v>239</v>
      </c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  <c r="AZ245" s="11">
        <v>8.2797699690685797E-4</v>
      </c>
      <c r="BB245" t="s">
        <v>239</v>
      </c>
      <c r="BC245" s="11"/>
      <c r="BD245" s="11"/>
      <c r="BE245" s="11"/>
      <c r="BF245" s="11"/>
      <c r="BG245" s="11"/>
      <c r="BH245" s="11"/>
      <c r="BI245" s="11"/>
      <c r="BJ245" s="11"/>
      <c r="BK245" s="11"/>
      <c r="BL245" s="11"/>
      <c r="BM245" s="11">
        <v>8.2797699690685797E-4</v>
      </c>
      <c r="BO245" t="s">
        <v>239</v>
      </c>
      <c r="BP245" s="11">
        <v>0.45393400427609798</v>
      </c>
      <c r="BQ245" s="11">
        <v>-5.87885505504957E-2</v>
      </c>
      <c r="BR245" s="11">
        <v>-0.15321456335522601</v>
      </c>
      <c r="BS245" s="11">
        <v>0.36019408994930102</v>
      </c>
      <c r="BT245" s="11">
        <v>0.45024411421955801</v>
      </c>
      <c r="BU245" s="11">
        <v>0.86857870348415001</v>
      </c>
      <c r="BV245" s="11">
        <v>0</v>
      </c>
      <c r="BW245" s="11">
        <v>0.31930751909357702</v>
      </c>
      <c r="BX245" s="11"/>
      <c r="BY245" s="11">
        <v>0.31930751909357702</v>
      </c>
      <c r="BZ245" s="11">
        <v>8.2797699690685797E-4</v>
      </c>
      <c r="CB245" t="s">
        <v>239</v>
      </c>
      <c r="CC245" s="11">
        <v>0.45393400427609698</v>
      </c>
      <c r="CD245" s="11">
        <v>-5.8788550550495401E-2</v>
      </c>
      <c r="CE245" s="11">
        <v>-0.15321456335522701</v>
      </c>
      <c r="CF245" s="11">
        <v>0.36019408994930302</v>
      </c>
      <c r="CG245" s="11">
        <v>0.45024411421955801</v>
      </c>
      <c r="CH245" s="11">
        <v>0.86857870348415001</v>
      </c>
      <c r="CI245" s="11">
        <v>0</v>
      </c>
      <c r="CJ245" s="11">
        <v>0.31930751909357702</v>
      </c>
      <c r="CK245" s="11"/>
      <c r="CL245" s="11">
        <v>0.31930751909357702</v>
      </c>
      <c r="CM245" s="11">
        <v>8.2797699690685797E-4</v>
      </c>
    </row>
    <row r="246" spans="2:91" x14ac:dyDescent="0.25">
      <c r="B246" t="s">
        <v>240</v>
      </c>
      <c r="C246" s="11">
        <v>0.52948223856911902</v>
      </c>
      <c r="D246" s="11">
        <v>0.22804917879748901</v>
      </c>
      <c r="E246" s="11">
        <v>0.24989911408291199</v>
      </c>
      <c r="F246" s="11">
        <v>0.36019479989699599</v>
      </c>
      <c r="G246" s="11">
        <v>0.45024411421955801</v>
      </c>
      <c r="H246" s="11">
        <v>0.77857025110105504</v>
      </c>
      <c r="I246" s="11">
        <v>0</v>
      </c>
      <c r="J246" s="11">
        <v>0.40884664696059198</v>
      </c>
      <c r="K246" s="11"/>
      <c r="L246" s="11">
        <v>0.40884664696059198</v>
      </c>
      <c r="M246" s="11">
        <v>1.1069246473733901E-2</v>
      </c>
      <c r="O246" t="s">
        <v>240</v>
      </c>
      <c r="P246" s="11">
        <v>0.52948223856911902</v>
      </c>
      <c r="Q246" s="11">
        <v>0.22804917879749001</v>
      </c>
      <c r="R246" s="11">
        <v>0.24989911408291199</v>
      </c>
      <c r="S246" s="11">
        <v>0.36019479989699699</v>
      </c>
      <c r="T246" s="11">
        <v>0.45024411421955801</v>
      </c>
      <c r="U246" s="11">
        <v>0.77857025110105604</v>
      </c>
      <c r="V246" s="11">
        <v>0</v>
      </c>
      <c r="W246" s="11">
        <v>0.40884664696059198</v>
      </c>
      <c r="X246" s="11"/>
      <c r="Y246" s="11">
        <v>0.40884664696059198</v>
      </c>
      <c r="Z246" s="11">
        <v>1.1069246473733901E-2</v>
      </c>
      <c r="AB246" t="s">
        <v>240</v>
      </c>
      <c r="AC246" s="11">
        <v>0.52948223856911902</v>
      </c>
      <c r="AD246" s="11">
        <v>0.22804917879749001</v>
      </c>
      <c r="AE246" s="11">
        <v>0.24989911408291199</v>
      </c>
      <c r="AF246" s="11">
        <v>0.36019479989699699</v>
      </c>
      <c r="AG246" s="11">
        <v>0.45024411421955801</v>
      </c>
      <c r="AH246" s="11">
        <v>0.77857025110105604</v>
      </c>
      <c r="AI246" s="11">
        <v>0</v>
      </c>
      <c r="AJ246" s="11">
        <v>0.40884664696059198</v>
      </c>
      <c r="AK246" s="11"/>
      <c r="AL246" s="11">
        <v>0.40884664696059198</v>
      </c>
      <c r="AM246" s="11">
        <v>1.1069246473733901E-2</v>
      </c>
      <c r="AO246" t="s">
        <v>240</v>
      </c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  <c r="AZ246" s="11">
        <v>1.1069246473733901E-2</v>
      </c>
      <c r="BB246" t="s">
        <v>240</v>
      </c>
      <c r="BC246" s="11"/>
      <c r="BD246" s="11"/>
      <c r="BE246" s="11"/>
      <c r="BF246" s="11"/>
      <c r="BG246" s="11"/>
      <c r="BH246" s="11"/>
      <c r="BI246" s="11"/>
      <c r="BJ246" s="11"/>
      <c r="BK246" s="11"/>
      <c r="BL246" s="11"/>
      <c r="BM246" s="11">
        <v>1.1069246473733901E-2</v>
      </c>
      <c r="BO246" t="s">
        <v>240</v>
      </c>
      <c r="BP246" s="11">
        <v>0.52948223856911902</v>
      </c>
      <c r="BQ246" s="11">
        <v>0.22804917879749001</v>
      </c>
      <c r="BR246" s="11">
        <v>0.24989911408291299</v>
      </c>
      <c r="BS246" s="11">
        <v>0.36019479989699699</v>
      </c>
      <c r="BT246" s="11">
        <v>0.45024411421955801</v>
      </c>
      <c r="BU246" s="11">
        <v>0.77857025110105604</v>
      </c>
      <c r="BV246" s="11">
        <v>0</v>
      </c>
      <c r="BW246" s="11">
        <v>0.40884664696059198</v>
      </c>
      <c r="BX246" s="11"/>
      <c r="BY246" s="11">
        <v>0.40884664696059198</v>
      </c>
      <c r="BZ246" s="11">
        <v>1.1069246473733901E-2</v>
      </c>
      <c r="CB246" t="s">
        <v>240</v>
      </c>
      <c r="CC246" s="11">
        <v>0.52948223856911902</v>
      </c>
      <c r="CD246" s="11">
        <v>0.22804917879749001</v>
      </c>
      <c r="CE246" s="11">
        <v>0.24989911408291199</v>
      </c>
      <c r="CF246" s="11">
        <v>0.36019479989699799</v>
      </c>
      <c r="CG246" s="11">
        <v>0.45024411421955801</v>
      </c>
      <c r="CH246" s="11">
        <v>0.77857025110105604</v>
      </c>
      <c r="CI246" s="11">
        <v>0</v>
      </c>
      <c r="CJ246" s="11">
        <v>0.40884664696059198</v>
      </c>
      <c r="CK246" s="11"/>
      <c r="CL246" s="11">
        <v>0.40884664696059198</v>
      </c>
      <c r="CM246" s="11">
        <v>1.1069246473733901E-2</v>
      </c>
    </row>
    <row r="247" spans="2:91" x14ac:dyDescent="0.25">
      <c r="B247" t="s">
        <v>241</v>
      </c>
      <c r="C247" s="11">
        <v>0.49965996814121499</v>
      </c>
      <c r="D247" s="11">
        <v>0.18602402329780399</v>
      </c>
      <c r="E247" s="11">
        <v>0.186963181574925</v>
      </c>
      <c r="F247" s="11">
        <v>0.360194514956936</v>
      </c>
      <c r="G247" s="11">
        <v>0.45024411421955801</v>
      </c>
      <c r="H247" s="11">
        <v>0.77090494546711696</v>
      </c>
      <c r="I247" s="11">
        <v>0</v>
      </c>
      <c r="J247" s="11">
        <v>0.37158010311967399</v>
      </c>
      <c r="K247" s="11"/>
      <c r="L247" s="11">
        <v>0.37158010311967399</v>
      </c>
      <c r="M247" s="11">
        <v>3.6859665438858402E-3</v>
      </c>
      <c r="O247" t="s">
        <v>241</v>
      </c>
      <c r="P247" s="11">
        <v>0.49965996814121499</v>
      </c>
      <c r="Q247" s="11">
        <v>0.18602402329780399</v>
      </c>
      <c r="R247" s="11">
        <v>0.186963181574926</v>
      </c>
      <c r="S247" s="11">
        <v>0.360194514956937</v>
      </c>
      <c r="T247" s="11">
        <v>0.45024411421955801</v>
      </c>
      <c r="U247" s="11">
        <v>0.77090494546711696</v>
      </c>
      <c r="V247" s="11">
        <v>0</v>
      </c>
      <c r="W247" s="11">
        <v>0.37158010311967399</v>
      </c>
      <c r="X247" s="11"/>
      <c r="Y247" s="11">
        <v>0.37158010311967399</v>
      </c>
      <c r="Z247" s="11">
        <v>3.6859665438858402E-3</v>
      </c>
      <c r="AB247" t="s">
        <v>241</v>
      </c>
      <c r="AC247" s="11">
        <v>0.49965996814121499</v>
      </c>
      <c r="AD247" s="11">
        <v>0.18602402329780399</v>
      </c>
      <c r="AE247" s="11">
        <v>0.186963181574926</v>
      </c>
      <c r="AF247" s="11">
        <v>0.360194514956937</v>
      </c>
      <c r="AG247" s="11">
        <v>0.45024411421955801</v>
      </c>
      <c r="AH247" s="11">
        <v>0.77090494546711696</v>
      </c>
      <c r="AI247" s="11">
        <v>0</v>
      </c>
      <c r="AJ247" s="11">
        <v>0.37158010311967399</v>
      </c>
      <c r="AK247" s="11"/>
      <c r="AL247" s="11">
        <v>0.37158010311967399</v>
      </c>
      <c r="AM247" s="11">
        <v>3.6859665438858402E-3</v>
      </c>
      <c r="AO247" t="s">
        <v>241</v>
      </c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  <c r="AZ247" s="11">
        <v>3.6859665438858402E-3</v>
      </c>
      <c r="BB247" t="s">
        <v>241</v>
      </c>
      <c r="BC247" s="11"/>
      <c r="BD247" s="11"/>
      <c r="BE247" s="11"/>
      <c r="BF247" s="11"/>
      <c r="BG247" s="11"/>
      <c r="BH247" s="11"/>
      <c r="BI247" s="11"/>
      <c r="BJ247" s="11"/>
      <c r="BK247" s="11"/>
      <c r="BL247" s="11"/>
      <c r="BM247" s="11">
        <v>3.6859665438858402E-3</v>
      </c>
      <c r="BO247" t="s">
        <v>241</v>
      </c>
      <c r="BP247" s="11">
        <v>0.49965996814121499</v>
      </c>
      <c r="BQ247" s="11">
        <v>0.18602402329780399</v>
      </c>
      <c r="BR247" s="11">
        <v>0.186963181574928</v>
      </c>
      <c r="BS247" s="11">
        <v>0.360194514956937</v>
      </c>
      <c r="BT247" s="11">
        <v>0.45024411421955801</v>
      </c>
      <c r="BU247" s="11">
        <v>0.77090494546711696</v>
      </c>
      <c r="BV247" s="11">
        <v>0</v>
      </c>
      <c r="BW247" s="11">
        <v>0.37158010311967399</v>
      </c>
      <c r="BX247" s="11"/>
      <c r="BY247" s="11">
        <v>0.37158010311967399</v>
      </c>
      <c r="BZ247" s="11">
        <v>3.6859665438858402E-3</v>
      </c>
      <c r="CB247" t="s">
        <v>241</v>
      </c>
      <c r="CC247" s="11">
        <v>0.49965996814121599</v>
      </c>
      <c r="CD247" s="11">
        <v>0.18602402329780399</v>
      </c>
      <c r="CE247" s="11">
        <v>0.186963181574926</v>
      </c>
      <c r="CF247" s="11">
        <v>0.36019451495693899</v>
      </c>
      <c r="CG247" s="11">
        <v>0.45024411421955801</v>
      </c>
      <c r="CH247" s="11">
        <v>0.77090494546711696</v>
      </c>
      <c r="CI247" s="11">
        <v>0</v>
      </c>
      <c r="CJ247" s="11">
        <v>0.37158010311967399</v>
      </c>
      <c r="CK247" s="11"/>
      <c r="CL247" s="11">
        <v>0.37158010311967399</v>
      </c>
      <c r="CM247" s="11">
        <v>3.6859665438858402E-3</v>
      </c>
    </row>
    <row r="248" spans="2:91" x14ac:dyDescent="0.25">
      <c r="B248" t="s">
        <v>242</v>
      </c>
      <c r="C248" s="11">
        <v>0.50819250052258802</v>
      </c>
      <c r="D248" s="11">
        <v>0.21098498964002199</v>
      </c>
      <c r="E248" s="11">
        <v>0.26607698263393098</v>
      </c>
      <c r="F248" s="11">
        <v>0.36019453335743401</v>
      </c>
      <c r="G248" s="11">
        <v>0.45024411421955801</v>
      </c>
      <c r="H248" s="11">
        <v>0.77413608886074403</v>
      </c>
      <c r="I248" s="11">
        <v>0</v>
      </c>
      <c r="J248" s="11">
        <v>0.41135444992804998</v>
      </c>
      <c r="K248" s="11"/>
      <c r="L248" s="11">
        <v>0.41135444992804998</v>
      </c>
      <c r="M248" s="11">
        <v>2.0201142942444001E-3</v>
      </c>
      <c r="O248" t="s">
        <v>242</v>
      </c>
      <c r="P248" s="11">
        <v>0.50819250052258802</v>
      </c>
      <c r="Q248" s="11">
        <v>0.21098498964002199</v>
      </c>
      <c r="R248" s="11">
        <v>0.26607698263393098</v>
      </c>
      <c r="S248" s="11">
        <v>0.36019453335743601</v>
      </c>
      <c r="T248" s="11">
        <v>0.45024411421955801</v>
      </c>
      <c r="U248" s="11">
        <v>0.77413608886074403</v>
      </c>
      <c r="V248" s="11">
        <v>0</v>
      </c>
      <c r="W248" s="11">
        <v>0.41135444992804998</v>
      </c>
      <c r="X248" s="11"/>
      <c r="Y248" s="11">
        <v>0.41135444992804998</v>
      </c>
      <c r="Z248" s="11">
        <v>2.0201142942444001E-3</v>
      </c>
      <c r="AB248" t="s">
        <v>242</v>
      </c>
      <c r="AC248" s="11">
        <v>0.50819250052258802</v>
      </c>
      <c r="AD248" s="11">
        <v>0.21098498964002199</v>
      </c>
      <c r="AE248" s="11">
        <v>0.26607698263393098</v>
      </c>
      <c r="AF248" s="11">
        <v>0.36019453335743601</v>
      </c>
      <c r="AG248" s="11">
        <v>0.45024411421955801</v>
      </c>
      <c r="AH248" s="11">
        <v>0.77413608886074403</v>
      </c>
      <c r="AI248" s="11">
        <v>0</v>
      </c>
      <c r="AJ248" s="11">
        <v>0.41135444992804998</v>
      </c>
      <c r="AK248" s="11"/>
      <c r="AL248" s="11">
        <v>0.41135444992804998</v>
      </c>
      <c r="AM248" s="11">
        <v>2.0201142942444001E-3</v>
      </c>
      <c r="AO248" t="s">
        <v>242</v>
      </c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  <c r="AZ248" s="11">
        <v>2.0201142942444001E-3</v>
      </c>
      <c r="BB248" t="s">
        <v>242</v>
      </c>
      <c r="BC248" s="11"/>
      <c r="BD248" s="11"/>
      <c r="BE248" s="11"/>
      <c r="BF248" s="11"/>
      <c r="BG248" s="11"/>
      <c r="BH248" s="11"/>
      <c r="BI248" s="11"/>
      <c r="BJ248" s="11"/>
      <c r="BK248" s="11"/>
      <c r="BL248" s="11"/>
      <c r="BM248" s="11">
        <v>2.0201142942444001E-3</v>
      </c>
      <c r="BO248" t="s">
        <v>242</v>
      </c>
      <c r="BP248" s="11">
        <v>0.50819250052258802</v>
      </c>
      <c r="BQ248" s="11">
        <v>0.21098498964002199</v>
      </c>
      <c r="BR248" s="11">
        <v>0.26607698263393098</v>
      </c>
      <c r="BS248" s="11">
        <v>0.36019453335743601</v>
      </c>
      <c r="BT248" s="11">
        <v>0.45024411421955801</v>
      </c>
      <c r="BU248" s="11">
        <v>0.77413608886074403</v>
      </c>
      <c r="BV248" s="11">
        <v>0</v>
      </c>
      <c r="BW248" s="11">
        <v>0.41135444992804998</v>
      </c>
      <c r="BX248" s="11"/>
      <c r="BY248" s="11">
        <v>0.41135444992804998</v>
      </c>
      <c r="BZ248" s="11">
        <v>2.0201142942444001E-3</v>
      </c>
      <c r="CB248" t="s">
        <v>242</v>
      </c>
      <c r="CC248" s="11">
        <v>0.50819250052258802</v>
      </c>
      <c r="CD248" s="11">
        <v>0.21098498964002199</v>
      </c>
      <c r="CE248" s="11">
        <v>0.26607698263393098</v>
      </c>
      <c r="CF248" s="11">
        <v>0.36019453335743701</v>
      </c>
      <c r="CG248" s="11">
        <v>0.45024411421955801</v>
      </c>
      <c r="CH248" s="11">
        <v>0.77413608886074403</v>
      </c>
      <c r="CI248" s="11">
        <v>0</v>
      </c>
      <c r="CJ248" s="11">
        <v>0.41135444992805098</v>
      </c>
      <c r="CK248" s="11"/>
      <c r="CL248" s="11">
        <v>0.41135444992805098</v>
      </c>
      <c r="CM248" s="11">
        <v>2.0201142942444001E-3</v>
      </c>
    </row>
    <row r="249" spans="2:91" x14ac:dyDescent="0.25">
      <c r="B249" t="s">
        <v>243</v>
      </c>
      <c r="C249" s="11">
        <v>0.482217365781478</v>
      </c>
      <c r="D249" s="11">
        <v>9.4581074905985094E-2</v>
      </c>
      <c r="E249" s="11">
        <v>0.33733293318341601</v>
      </c>
      <c r="F249" s="11">
        <v>0.36019408994929802</v>
      </c>
      <c r="G249" s="11">
        <v>0.45024411421955801</v>
      </c>
      <c r="H249" s="11">
        <v>0.76869228451460303</v>
      </c>
      <c r="I249" s="11">
        <v>0</v>
      </c>
      <c r="J249" s="11">
        <v>0.41916371645878397</v>
      </c>
      <c r="K249" s="11"/>
      <c r="L249" s="11">
        <v>0.41916371645878397</v>
      </c>
      <c r="M249" s="11">
        <v>3.0013404489778002E-5</v>
      </c>
      <c r="O249" t="s">
        <v>243</v>
      </c>
      <c r="P249" s="11">
        <v>0.482217365781478</v>
      </c>
      <c r="Q249" s="11">
        <v>9.4581074905985094E-2</v>
      </c>
      <c r="R249" s="11">
        <v>0.33733293318341601</v>
      </c>
      <c r="S249" s="11">
        <v>0.36019408994930102</v>
      </c>
      <c r="T249" s="11">
        <v>0.45024411421955801</v>
      </c>
      <c r="U249" s="11">
        <v>0.76869228451460303</v>
      </c>
      <c r="V249" s="11">
        <v>0</v>
      </c>
      <c r="W249" s="11">
        <v>0.41916371645878397</v>
      </c>
      <c r="X249" s="11"/>
      <c r="Y249" s="11">
        <v>0.41916371645878397</v>
      </c>
      <c r="Z249" s="11">
        <v>3.0013404489778002E-5</v>
      </c>
      <c r="AB249" t="s">
        <v>243</v>
      </c>
      <c r="AC249" s="11">
        <v>0.482217365781478</v>
      </c>
      <c r="AD249" s="11">
        <v>9.4581074905985094E-2</v>
      </c>
      <c r="AE249" s="11">
        <v>0.33733293318341601</v>
      </c>
      <c r="AF249" s="11">
        <v>0.36019408994930102</v>
      </c>
      <c r="AG249" s="11">
        <v>0.45024411421955801</v>
      </c>
      <c r="AH249" s="11">
        <v>0.76869228451460303</v>
      </c>
      <c r="AI249" s="11">
        <v>0</v>
      </c>
      <c r="AJ249" s="11">
        <v>0.41916371645878397</v>
      </c>
      <c r="AK249" s="11"/>
      <c r="AL249" s="11">
        <v>0.41916371645878397</v>
      </c>
      <c r="AM249" s="11">
        <v>3.0013404489778002E-5</v>
      </c>
      <c r="AO249" t="s">
        <v>243</v>
      </c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  <c r="AZ249" s="11">
        <v>3.0013404489778002E-5</v>
      </c>
      <c r="BB249" t="s">
        <v>243</v>
      </c>
      <c r="BC249" s="11"/>
      <c r="BD249" s="11"/>
      <c r="BE249" s="11"/>
      <c r="BF249" s="11"/>
      <c r="BG249" s="11"/>
      <c r="BH249" s="11"/>
      <c r="BI249" s="11"/>
      <c r="BJ249" s="11"/>
      <c r="BK249" s="11"/>
      <c r="BL249" s="11"/>
      <c r="BM249" s="11">
        <v>3.0013404489778002E-5</v>
      </c>
      <c r="BO249" t="s">
        <v>243</v>
      </c>
      <c r="BP249" s="11">
        <v>0.482217365781478</v>
      </c>
      <c r="BQ249" s="11">
        <v>9.4581074905985205E-2</v>
      </c>
      <c r="BR249" s="11">
        <v>0.33733293318341601</v>
      </c>
      <c r="BS249" s="11">
        <v>0.36019408994930102</v>
      </c>
      <c r="BT249" s="11">
        <v>0.45024411421955801</v>
      </c>
      <c r="BU249" s="11">
        <v>0.76869228451460303</v>
      </c>
      <c r="BV249" s="11">
        <v>0</v>
      </c>
      <c r="BW249" s="11">
        <v>0.41916371645878397</v>
      </c>
      <c r="BX249" s="11"/>
      <c r="BY249" s="11">
        <v>0.41916371645878397</v>
      </c>
      <c r="BZ249" s="11">
        <v>3.0013404489778002E-5</v>
      </c>
      <c r="CB249" t="s">
        <v>243</v>
      </c>
      <c r="CC249" s="11">
        <v>0.482217365781479</v>
      </c>
      <c r="CD249" s="11">
        <v>9.4581074905984705E-2</v>
      </c>
      <c r="CE249" s="11">
        <v>0.33733293318341601</v>
      </c>
      <c r="CF249" s="11">
        <v>0.36019408994930302</v>
      </c>
      <c r="CG249" s="11">
        <v>0.45024411421955801</v>
      </c>
      <c r="CH249" s="11">
        <v>0.76869228451460303</v>
      </c>
      <c r="CI249" s="11">
        <v>0</v>
      </c>
      <c r="CJ249" s="11">
        <v>0.41916371645878397</v>
      </c>
      <c r="CK249" s="11"/>
      <c r="CL249" s="11">
        <v>0.41916371645878397</v>
      </c>
      <c r="CM249" s="11">
        <v>3.0013404489778002E-5</v>
      </c>
    </row>
    <row r="250" spans="2:91" x14ac:dyDescent="0.25">
      <c r="B250" s="20" t="s">
        <v>120</v>
      </c>
      <c r="C250" s="20">
        <v>0.50459422358059003</v>
      </c>
      <c r="D250" s="20">
        <v>0.27675369305962699</v>
      </c>
      <c r="E250" s="20">
        <v>0.38336609769816798</v>
      </c>
      <c r="F250" s="20">
        <v>0.36019423921959598</v>
      </c>
      <c r="G250" s="20">
        <v>0.45024411421955801</v>
      </c>
      <c r="H250" s="20">
        <v>0.76560999542886199</v>
      </c>
      <c r="I250" s="20">
        <v>2.25564870962832E-2</v>
      </c>
      <c r="J250" s="20">
        <v>0.32093830896868603</v>
      </c>
      <c r="K250" s="20"/>
      <c r="L250" s="20">
        <v>0.32093830896868603</v>
      </c>
      <c r="M250" s="19">
        <v>1</v>
      </c>
      <c r="O250" s="20" t="s">
        <v>120</v>
      </c>
      <c r="P250" s="20">
        <v>0.50459422358059003</v>
      </c>
      <c r="Q250" s="20">
        <v>0.27675369305962799</v>
      </c>
      <c r="R250" s="20">
        <v>0.38336609769816798</v>
      </c>
      <c r="S250" s="20">
        <v>0.36019423921959798</v>
      </c>
      <c r="T250" s="20">
        <v>0.45024411421955801</v>
      </c>
      <c r="U250" s="20">
        <v>0.76560999542886199</v>
      </c>
      <c r="V250" s="20">
        <v>2.2556487096282302E-2</v>
      </c>
      <c r="W250" s="20">
        <v>0.32093830896868503</v>
      </c>
      <c r="X250" s="20"/>
      <c r="Y250" s="20">
        <v>0.32093830896868503</v>
      </c>
      <c r="Z250" s="19">
        <v>1</v>
      </c>
      <c r="AB250" s="20" t="s">
        <v>120</v>
      </c>
      <c r="AC250" s="20">
        <v>0.50459422358059003</v>
      </c>
      <c r="AD250" s="20">
        <v>0.27675369305962799</v>
      </c>
      <c r="AE250" s="20">
        <v>0.38336609769816798</v>
      </c>
      <c r="AF250" s="20">
        <v>0.36019423921959798</v>
      </c>
      <c r="AG250" s="20">
        <v>0.45024411421955801</v>
      </c>
      <c r="AH250" s="20">
        <v>0.76560999542886199</v>
      </c>
      <c r="AI250" s="20">
        <v>2.2556487096282302E-2</v>
      </c>
      <c r="AJ250" s="20">
        <v>0.32093830896868503</v>
      </c>
      <c r="AK250" s="20"/>
      <c r="AL250" s="20">
        <v>0.32093830896868503</v>
      </c>
      <c r="AM250" s="19">
        <v>1</v>
      </c>
      <c r="AO250" s="20" t="s">
        <v>120</v>
      </c>
      <c r="AP250" s="20"/>
      <c r="AQ250" s="20"/>
      <c r="AR250" s="20"/>
      <c r="AS250" s="20"/>
      <c r="AT250" s="20"/>
      <c r="AU250" s="20"/>
      <c r="AV250" s="20"/>
      <c r="AW250" s="20"/>
      <c r="AX250" s="20"/>
      <c r="AY250" s="20"/>
      <c r="AZ250" s="19">
        <v>1</v>
      </c>
      <c r="BB250" s="20" t="s">
        <v>120</v>
      </c>
      <c r="BC250" s="20"/>
      <c r="BD250" s="20"/>
      <c r="BE250" s="20"/>
      <c r="BF250" s="20"/>
      <c r="BG250" s="20"/>
      <c r="BH250" s="20"/>
      <c r="BI250" s="20"/>
      <c r="BJ250" s="20"/>
      <c r="BK250" s="20"/>
      <c r="BL250" s="20"/>
      <c r="BM250" s="19">
        <v>1</v>
      </c>
      <c r="BO250" s="20" t="s">
        <v>120</v>
      </c>
      <c r="BP250" s="20">
        <v>0.50459422358059003</v>
      </c>
      <c r="BQ250" s="20">
        <v>0.27675369305962799</v>
      </c>
      <c r="BR250" s="20">
        <v>0.38336609769816699</v>
      </c>
      <c r="BS250" s="20">
        <v>0.36019423921959798</v>
      </c>
      <c r="BT250" s="20">
        <v>0.45024411421955801</v>
      </c>
      <c r="BU250" s="20">
        <v>0.76560999542886199</v>
      </c>
      <c r="BV250" s="20">
        <v>2.2556487096282399E-2</v>
      </c>
      <c r="BW250" s="20">
        <v>0.32093830896868603</v>
      </c>
      <c r="BX250" s="20"/>
      <c r="BY250" s="20">
        <v>0.32093830896868603</v>
      </c>
      <c r="BZ250" s="19">
        <v>1</v>
      </c>
      <c r="CB250" s="20" t="s">
        <v>120</v>
      </c>
      <c r="CC250" s="20">
        <v>0.50459422358059003</v>
      </c>
      <c r="CD250" s="20">
        <v>0.27675369305962699</v>
      </c>
      <c r="CE250" s="20">
        <v>0.38336609769816699</v>
      </c>
      <c r="CF250" s="20">
        <v>0.36019423921959998</v>
      </c>
      <c r="CG250" s="20">
        <v>0.45024411421955801</v>
      </c>
      <c r="CH250" s="20">
        <v>0.76560999542886199</v>
      </c>
      <c r="CI250" s="20">
        <v>2.25564870962831E-2</v>
      </c>
      <c r="CJ250" s="20">
        <v>0.32093830896868603</v>
      </c>
      <c r="CK250" s="20"/>
      <c r="CL250" s="20">
        <v>0.32093830896868603</v>
      </c>
      <c r="CM250" s="19">
        <v>1</v>
      </c>
    </row>
  </sheetData>
  <conditionalFormatting sqref="C6:M30">
    <cfRule type="expression" dxfId="139" priority="70">
      <formula>C6=0</formula>
    </cfRule>
  </conditionalFormatting>
  <conditionalFormatting sqref="C35:M55">
    <cfRule type="expression" dxfId="138" priority="69">
      <formula>C35=0</formula>
    </cfRule>
  </conditionalFormatting>
  <conditionalFormatting sqref="C59:M79">
    <cfRule type="expression" dxfId="137" priority="68">
      <formula>C59=0</formula>
    </cfRule>
  </conditionalFormatting>
  <conditionalFormatting sqref="C83:M103">
    <cfRule type="expression" dxfId="136" priority="67">
      <formula>C83=0</formula>
    </cfRule>
  </conditionalFormatting>
  <conditionalFormatting sqref="C107:M127">
    <cfRule type="expression" dxfId="135" priority="66">
      <formula>C107=0</formula>
    </cfRule>
  </conditionalFormatting>
  <conditionalFormatting sqref="C131:M151">
    <cfRule type="expression" dxfId="134" priority="65">
      <formula>C131=0</formula>
    </cfRule>
  </conditionalFormatting>
  <conditionalFormatting sqref="C155:M175">
    <cfRule type="expression" dxfId="133" priority="64">
      <formula>C155=0</formula>
    </cfRule>
  </conditionalFormatting>
  <conditionalFormatting sqref="C179:M199">
    <cfRule type="expression" dxfId="132" priority="63">
      <formula>C179=0</formula>
    </cfRule>
  </conditionalFormatting>
  <conditionalFormatting sqref="C205:M225">
    <cfRule type="expression" dxfId="131" priority="62">
      <formula>C205=0</formula>
    </cfRule>
  </conditionalFormatting>
  <conditionalFormatting sqref="C230:M250">
    <cfRule type="expression" dxfId="130" priority="61">
      <formula>C230=0</formula>
    </cfRule>
  </conditionalFormatting>
  <conditionalFormatting sqref="P6:Z30">
    <cfRule type="expression" dxfId="129" priority="60">
      <formula>P6=0</formula>
    </cfRule>
  </conditionalFormatting>
  <conditionalFormatting sqref="P35:Z55">
    <cfRule type="expression" dxfId="128" priority="59">
      <formula>P35=0</formula>
    </cfRule>
  </conditionalFormatting>
  <conditionalFormatting sqref="P59:Z79">
    <cfRule type="expression" dxfId="127" priority="58">
      <formula>P59=0</formula>
    </cfRule>
  </conditionalFormatting>
  <conditionalFormatting sqref="P83:Z103">
    <cfRule type="expression" dxfId="126" priority="57">
      <formula>P83=0</formula>
    </cfRule>
  </conditionalFormatting>
  <conditionalFormatting sqref="P107:Z127">
    <cfRule type="expression" dxfId="125" priority="56">
      <formula>P107=0</formula>
    </cfRule>
  </conditionalFormatting>
  <conditionalFormatting sqref="P131:Z151">
    <cfRule type="expression" dxfId="124" priority="55">
      <formula>P131=0</formula>
    </cfRule>
  </conditionalFormatting>
  <conditionalFormatting sqref="P155:Z175">
    <cfRule type="expression" dxfId="123" priority="54">
      <formula>P155=0</formula>
    </cfRule>
  </conditionalFormatting>
  <conditionalFormatting sqref="P179:Z199">
    <cfRule type="expression" dxfId="122" priority="53">
      <formula>P179=0</formula>
    </cfRule>
  </conditionalFormatting>
  <conditionalFormatting sqref="P205:Z225">
    <cfRule type="expression" dxfId="121" priority="52">
      <formula>P205=0</formula>
    </cfRule>
  </conditionalFormatting>
  <conditionalFormatting sqref="P230:Z250">
    <cfRule type="expression" dxfId="120" priority="51">
      <formula>P230=0</formula>
    </cfRule>
  </conditionalFormatting>
  <conditionalFormatting sqref="AC6:AM30">
    <cfRule type="expression" dxfId="119" priority="50">
      <formula>AC6=0</formula>
    </cfRule>
  </conditionalFormatting>
  <conditionalFormatting sqref="AC35:AM55">
    <cfRule type="expression" dxfId="118" priority="49">
      <formula>AC35=0</formula>
    </cfRule>
  </conditionalFormatting>
  <conditionalFormatting sqref="AC59:AM79">
    <cfRule type="expression" dxfId="117" priority="48">
      <formula>AC59=0</formula>
    </cfRule>
  </conditionalFormatting>
  <conditionalFormatting sqref="AC83:AM103">
    <cfRule type="expression" dxfId="116" priority="47">
      <formula>AC83=0</formula>
    </cfRule>
  </conditionalFormatting>
  <conditionalFormatting sqref="AC107:AM127">
    <cfRule type="expression" dxfId="115" priority="46">
      <formula>AC107=0</formula>
    </cfRule>
  </conditionalFormatting>
  <conditionalFormatting sqref="AC131:AM151">
    <cfRule type="expression" dxfId="114" priority="45">
      <formula>AC131=0</formula>
    </cfRule>
  </conditionalFormatting>
  <conditionalFormatting sqref="AC155:AM175">
    <cfRule type="expression" dxfId="113" priority="44">
      <formula>AC155=0</formula>
    </cfRule>
  </conditionalFormatting>
  <conditionalFormatting sqref="AC179:AM199">
    <cfRule type="expression" dxfId="112" priority="43">
      <formula>AC179=0</formula>
    </cfRule>
  </conditionalFormatting>
  <conditionalFormatting sqref="AC205:AM225">
    <cfRule type="expression" dxfId="111" priority="42">
      <formula>AC205=0</formula>
    </cfRule>
  </conditionalFormatting>
  <conditionalFormatting sqref="AC230:AM250">
    <cfRule type="expression" dxfId="110" priority="41">
      <formula>AC230=0</formula>
    </cfRule>
  </conditionalFormatting>
  <conditionalFormatting sqref="AP6:AZ30">
    <cfRule type="expression" dxfId="109" priority="40">
      <formula>AP6=0</formula>
    </cfRule>
  </conditionalFormatting>
  <conditionalFormatting sqref="AP35:AZ55">
    <cfRule type="expression" dxfId="108" priority="39">
      <formula>AP35=0</formula>
    </cfRule>
  </conditionalFormatting>
  <conditionalFormatting sqref="AP59:AZ79">
    <cfRule type="expression" dxfId="107" priority="38">
      <formula>AP59=0</formula>
    </cfRule>
  </conditionalFormatting>
  <conditionalFormatting sqref="AP83:AZ103">
    <cfRule type="expression" dxfId="106" priority="37">
      <formula>AP83=0</formula>
    </cfRule>
  </conditionalFormatting>
  <conditionalFormatting sqref="AP107:AZ127">
    <cfRule type="expression" dxfId="105" priority="36">
      <formula>AP107=0</formula>
    </cfRule>
  </conditionalFormatting>
  <conditionalFormatting sqref="AP131:AZ151">
    <cfRule type="expression" dxfId="104" priority="35">
      <formula>AP131=0</formula>
    </cfRule>
  </conditionalFormatting>
  <conditionalFormatting sqref="AP155:AZ175">
    <cfRule type="expression" dxfId="103" priority="34">
      <formula>AP155=0</formula>
    </cfRule>
  </conditionalFormatting>
  <conditionalFormatting sqref="AP179:AZ199">
    <cfRule type="expression" dxfId="102" priority="33">
      <formula>AP179=0</formula>
    </cfRule>
  </conditionalFormatting>
  <conditionalFormatting sqref="AP205:AZ225">
    <cfRule type="expression" dxfId="101" priority="32">
      <formula>AP205=0</formula>
    </cfRule>
  </conditionalFormatting>
  <conditionalFormatting sqref="AP230:AZ250">
    <cfRule type="expression" dxfId="100" priority="31">
      <formula>AP230=0</formula>
    </cfRule>
  </conditionalFormatting>
  <conditionalFormatting sqref="BC6:BM30">
    <cfRule type="expression" dxfId="99" priority="30">
      <formula>BC6=0</formula>
    </cfRule>
  </conditionalFormatting>
  <conditionalFormatting sqref="BC35:BM55">
    <cfRule type="expression" dxfId="98" priority="29">
      <formula>BC35=0</formula>
    </cfRule>
  </conditionalFormatting>
  <conditionalFormatting sqref="BC59:BM79">
    <cfRule type="expression" dxfId="97" priority="28">
      <formula>BC59=0</formula>
    </cfRule>
  </conditionalFormatting>
  <conditionalFormatting sqref="BC83:BM103">
    <cfRule type="expression" dxfId="96" priority="27">
      <formula>BC83=0</formula>
    </cfRule>
  </conditionalFormatting>
  <conditionalFormatting sqref="BC107:BM127">
    <cfRule type="expression" dxfId="95" priority="26">
      <formula>BC107=0</formula>
    </cfRule>
  </conditionalFormatting>
  <conditionalFormatting sqref="BC131:BM151">
    <cfRule type="expression" dxfId="94" priority="25">
      <formula>BC131=0</formula>
    </cfRule>
  </conditionalFormatting>
  <conditionalFormatting sqref="BC155:BM175">
    <cfRule type="expression" dxfId="93" priority="24">
      <formula>BC155=0</formula>
    </cfRule>
  </conditionalFormatting>
  <conditionalFormatting sqref="BC179:BM199">
    <cfRule type="expression" dxfId="92" priority="23">
      <formula>BC179=0</formula>
    </cfRule>
  </conditionalFormatting>
  <conditionalFormatting sqref="BC205:BM225">
    <cfRule type="expression" dxfId="91" priority="22">
      <formula>BC205=0</formula>
    </cfRule>
  </conditionalFormatting>
  <conditionalFormatting sqref="BC230:BM250">
    <cfRule type="expression" dxfId="90" priority="21">
      <formula>BC230=0</formula>
    </cfRule>
  </conditionalFormatting>
  <conditionalFormatting sqref="BP6:BZ30">
    <cfRule type="expression" dxfId="89" priority="20">
      <formula>BP6=0</formula>
    </cfRule>
  </conditionalFormatting>
  <conditionalFormatting sqref="BP35:BZ55">
    <cfRule type="expression" dxfId="88" priority="19">
      <formula>BP35=0</formula>
    </cfRule>
  </conditionalFormatting>
  <conditionalFormatting sqref="BP59:BZ79">
    <cfRule type="expression" dxfId="87" priority="18">
      <formula>BP59=0</formula>
    </cfRule>
  </conditionalFormatting>
  <conditionalFormatting sqref="BP83:BZ103">
    <cfRule type="expression" dxfId="86" priority="17">
      <formula>BP83=0</formula>
    </cfRule>
  </conditionalFormatting>
  <conditionalFormatting sqref="BP107:BZ127">
    <cfRule type="expression" dxfId="85" priority="16">
      <formula>BP107=0</formula>
    </cfRule>
  </conditionalFormatting>
  <conditionalFormatting sqref="BP131:BZ151">
    <cfRule type="expression" dxfId="84" priority="15">
      <formula>BP131=0</formula>
    </cfRule>
  </conditionalFormatting>
  <conditionalFormatting sqref="BP155:BZ175">
    <cfRule type="expression" dxfId="83" priority="14">
      <formula>BP155=0</formula>
    </cfRule>
  </conditionalFormatting>
  <conditionalFormatting sqref="BP179:BZ199">
    <cfRule type="expression" dxfId="82" priority="13">
      <formula>BP179=0</formula>
    </cfRule>
  </conditionalFormatting>
  <conditionalFormatting sqref="BP205:BZ225">
    <cfRule type="expression" dxfId="81" priority="12">
      <formula>BP205=0</formula>
    </cfRule>
  </conditionalFormatting>
  <conditionalFormatting sqref="BP230:BZ250">
    <cfRule type="expression" dxfId="80" priority="11">
      <formula>BP230=0</formula>
    </cfRule>
  </conditionalFormatting>
  <conditionalFormatting sqref="CC6:CM30">
    <cfRule type="expression" dxfId="79" priority="10">
      <formula>CC6=0</formula>
    </cfRule>
  </conditionalFormatting>
  <conditionalFormatting sqref="CC35:CM55">
    <cfRule type="expression" dxfId="78" priority="9">
      <formula>CC35=0</formula>
    </cfRule>
  </conditionalFormatting>
  <conditionalFormatting sqref="CC59:CM79">
    <cfRule type="expression" dxfId="77" priority="8">
      <formula>CC59=0</formula>
    </cfRule>
  </conditionalFormatting>
  <conditionalFormatting sqref="CC83:CM103">
    <cfRule type="expression" dxfId="76" priority="7">
      <formula>CC83=0</formula>
    </cfRule>
  </conditionalFormatting>
  <conditionalFormatting sqref="CC107:CM127">
    <cfRule type="expression" dxfId="75" priority="6">
      <formula>CC107=0</formula>
    </cfRule>
  </conditionalFormatting>
  <conditionalFormatting sqref="CC131:CM151">
    <cfRule type="expression" dxfId="74" priority="5">
      <formula>CC131=0</formula>
    </cfRule>
  </conditionalFormatting>
  <conditionalFormatting sqref="CC155:CM175">
    <cfRule type="expression" dxfId="73" priority="4">
      <formula>CC155=0</formula>
    </cfRule>
  </conditionalFormatting>
  <conditionalFormatting sqref="CC179:CM199">
    <cfRule type="expression" dxfId="72" priority="3">
      <formula>CC179=0</formula>
    </cfRule>
  </conditionalFormatting>
  <conditionalFormatting sqref="CC205:CM225">
    <cfRule type="expression" dxfId="71" priority="2">
      <formula>CC205=0</formula>
    </cfRule>
  </conditionalFormatting>
  <conditionalFormatting sqref="CC230:CM250">
    <cfRule type="expression" dxfId="70" priority="1">
      <formula>CC230=0</formula>
    </cfRule>
  </conditionalFormatting>
  <pageMargins left="0.7" right="0.7" top="0.75" bottom="0.75" header="0.3" footer="0.3"/>
  <pageSetup paperSize="5" scale="67" fitToWidth="0" fitToHeight="0" orientation="landscape" horizontalDpi="300" verticalDpi="300"/>
  <rowBreaks count="70" manualBreakCount="70"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</rowBreaks>
  <colBreaks count="7" manualBreakCount="7">
    <brk id="14" max="1048575" man="1"/>
    <brk id="27" max="1048575" man="1"/>
    <brk id="40" max="1048575" man="1"/>
    <brk id="53" max="1048575" man="1"/>
    <brk id="66" max="1048575" man="1"/>
    <brk id="79" max="1048575" man="1"/>
    <brk id="92" max="1048575" man="1"/>
  </colBreaks>
  <tableParts count="70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2:CM250"/>
  <sheetViews>
    <sheetView workbookViewId="0"/>
  </sheetViews>
  <sheetFormatPr defaultColWidth="11.42578125" defaultRowHeight="15" x14ac:dyDescent="0.25"/>
  <cols>
    <col min="1" max="1" width="3.7109375" customWidth="1"/>
    <col min="2" max="2" width="14.7109375" customWidth="1"/>
    <col min="3" max="13" width="10.7109375" customWidth="1"/>
    <col min="14" max="14" width="5.7109375" customWidth="1"/>
    <col min="15" max="15" width="14.7109375" customWidth="1"/>
    <col min="16" max="26" width="10.7109375" customWidth="1"/>
    <col min="27" max="27" width="5.7109375" customWidth="1"/>
    <col min="28" max="28" width="14.7109375" customWidth="1"/>
    <col min="29" max="39" width="10.7109375" customWidth="1"/>
    <col min="40" max="40" width="5.7109375" customWidth="1"/>
    <col min="41" max="41" width="14.7109375" customWidth="1"/>
    <col min="42" max="52" width="10.7109375" customWidth="1"/>
    <col min="53" max="53" width="5.7109375" customWidth="1"/>
    <col min="54" max="54" width="14.7109375" customWidth="1"/>
    <col min="55" max="65" width="10.7109375" customWidth="1"/>
    <col min="66" max="66" width="5.7109375" customWidth="1"/>
    <col min="67" max="67" width="14.7109375" customWidth="1"/>
    <col min="68" max="78" width="10.7109375" customWidth="1"/>
    <col min="79" max="79" width="5.7109375" customWidth="1"/>
    <col min="80" max="80" width="14.7109375" customWidth="1"/>
    <col min="81" max="91" width="10.7109375" customWidth="1"/>
    <col min="92" max="92" width="5.7109375" customWidth="1"/>
  </cols>
  <sheetData>
    <row r="2" spans="2:90" ht="21" x14ac:dyDescent="0.35">
      <c r="B2" s="1" t="s">
        <v>86</v>
      </c>
      <c r="O2" s="1" t="s">
        <v>136</v>
      </c>
      <c r="AB2" s="1" t="s">
        <v>148</v>
      </c>
      <c r="AO2" s="1" t="s">
        <v>159</v>
      </c>
      <c r="BB2" s="1" t="s">
        <v>170</v>
      </c>
      <c r="BO2" s="1" t="s">
        <v>181</v>
      </c>
      <c r="CB2" s="1" t="s">
        <v>193</v>
      </c>
    </row>
    <row r="3" spans="2:90" ht="18.75" x14ac:dyDescent="0.3">
      <c r="B3" s="2" t="s">
        <v>252</v>
      </c>
      <c r="O3" s="2" t="s">
        <v>252</v>
      </c>
      <c r="AB3" s="2" t="s">
        <v>252</v>
      </c>
      <c r="AO3" s="2" t="s">
        <v>252</v>
      </c>
      <c r="BB3" s="2" t="s">
        <v>252</v>
      </c>
      <c r="BO3" s="2" t="s">
        <v>252</v>
      </c>
      <c r="CB3" s="2" t="s">
        <v>252</v>
      </c>
    </row>
    <row r="4" spans="2:90" ht="15.75" x14ac:dyDescent="0.25">
      <c r="B4" s="3" t="s">
        <v>88</v>
      </c>
      <c r="K4" s="16" t="s">
        <v>206</v>
      </c>
      <c r="L4" s="15">
        <v>2376</v>
      </c>
      <c r="O4" s="3" t="s">
        <v>88</v>
      </c>
      <c r="X4" s="16" t="s">
        <v>206</v>
      </c>
      <c r="Y4" s="15">
        <v>2376</v>
      </c>
      <c r="AB4" s="3" t="s">
        <v>88</v>
      </c>
      <c r="AK4" s="16" t="s">
        <v>206</v>
      </c>
      <c r="AL4" s="15">
        <v>2376</v>
      </c>
      <c r="AO4" s="3" t="s">
        <v>88</v>
      </c>
      <c r="AX4" s="16" t="s">
        <v>206</v>
      </c>
      <c r="AY4" s="15">
        <v>2376</v>
      </c>
      <c r="BB4" s="3" t="s">
        <v>88</v>
      </c>
      <c r="BK4" s="16" t="s">
        <v>206</v>
      </c>
      <c r="BL4" s="15">
        <v>2376</v>
      </c>
      <c r="BO4" s="3" t="s">
        <v>88</v>
      </c>
      <c r="BX4" s="16" t="s">
        <v>206</v>
      </c>
      <c r="BY4" s="15">
        <v>2376</v>
      </c>
      <c r="CB4" s="3" t="s">
        <v>88</v>
      </c>
      <c r="CK4" s="16" t="s">
        <v>206</v>
      </c>
      <c r="CL4" s="15">
        <v>2376</v>
      </c>
    </row>
    <row r="5" spans="2:90" x14ac:dyDescent="0.25">
      <c r="B5" t="s">
        <v>89</v>
      </c>
      <c r="C5" t="s">
        <v>29</v>
      </c>
      <c r="D5" t="s">
        <v>33</v>
      </c>
      <c r="E5" t="s">
        <v>37</v>
      </c>
      <c r="F5" t="s">
        <v>45</v>
      </c>
      <c r="G5" t="s">
        <v>47</v>
      </c>
      <c r="H5" t="s">
        <v>49</v>
      </c>
      <c r="I5" t="s">
        <v>51</v>
      </c>
      <c r="J5" t="s">
        <v>61</v>
      </c>
      <c r="K5" t="s">
        <v>58</v>
      </c>
      <c r="L5" t="s">
        <v>63</v>
      </c>
      <c r="O5" t="s">
        <v>89</v>
      </c>
      <c r="P5" t="s">
        <v>29</v>
      </c>
      <c r="Q5" t="s">
        <v>33</v>
      </c>
      <c r="R5" t="s">
        <v>37</v>
      </c>
      <c r="S5" t="s">
        <v>45</v>
      </c>
      <c r="T5" t="s">
        <v>47</v>
      </c>
      <c r="U5" t="s">
        <v>49</v>
      </c>
      <c r="V5" t="s">
        <v>51</v>
      </c>
      <c r="W5" t="s">
        <v>61</v>
      </c>
      <c r="X5" t="s">
        <v>58</v>
      </c>
      <c r="Y5" t="s">
        <v>63</v>
      </c>
      <c r="AB5" t="s">
        <v>89</v>
      </c>
      <c r="AC5" t="s">
        <v>29</v>
      </c>
      <c r="AD5" t="s">
        <v>33</v>
      </c>
      <c r="AE5" t="s">
        <v>37</v>
      </c>
      <c r="AF5" t="s">
        <v>45</v>
      </c>
      <c r="AG5" t="s">
        <v>47</v>
      </c>
      <c r="AH5" t="s">
        <v>49</v>
      </c>
      <c r="AI5" t="s">
        <v>51</v>
      </c>
      <c r="AJ5" t="s">
        <v>61</v>
      </c>
      <c r="AK5" t="s">
        <v>58</v>
      </c>
      <c r="AL5" t="s">
        <v>63</v>
      </c>
      <c r="AO5" t="s">
        <v>89</v>
      </c>
      <c r="AP5" t="s">
        <v>29</v>
      </c>
      <c r="AQ5" t="s">
        <v>33</v>
      </c>
      <c r="AR5" t="s">
        <v>37</v>
      </c>
      <c r="AS5" t="s">
        <v>45</v>
      </c>
      <c r="AT5" t="s">
        <v>47</v>
      </c>
      <c r="AU5" t="s">
        <v>49</v>
      </c>
      <c r="AV5" t="s">
        <v>51</v>
      </c>
      <c r="AW5" t="s">
        <v>61</v>
      </c>
      <c r="AX5" t="s">
        <v>58</v>
      </c>
      <c r="AY5" t="s">
        <v>63</v>
      </c>
      <c r="BB5" t="s">
        <v>89</v>
      </c>
      <c r="BC5" t="s">
        <v>29</v>
      </c>
      <c r="BD5" t="s">
        <v>33</v>
      </c>
      <c r="BE5" t="s">
        <v>37</v>
      </c>
      <c r="BF5" t="s">
        <v>45</v>
      </c>
      <c r="BG5" t="s">
        <v>47</v>
      </c>
      <c r="BH5" t="s">
        <v>49</v>
      </c>
      <c r="BI5" t="s">
        <v>51</v>
      </c>
      <c r="BJ5" t="s">
        <v>61</v>
      </c>
      <c r="BK5" t="s">
        <v>58</v>
      </c>
      <c r="BL5" t="s">
        <v>63</v>
      </c>
      <c r="BO5" t="s">
        <v>89</v>
      </c>
      <c r="BP5" t="s">
        <v>29</v>
      </c>
      <c r="BQ5" t="s">
        <v>33</v>
      </c>
      <c r="BR5" t="s">
        <v>37</v>
      </c>
      <c r="BS5" t="s">
        <v>45</v>
      </c>
      <c r="BT5" t="s">
        <v>47</v>
      </c>
      <c r="BU5" t="s">
        <v>49</v>
      </c>
      <c r="BV5" t="s">
        <v>51</v>
      </c>
      <c r="BW5" t="s">
        <v>61</v>
      </c>
      <c r="BX5" t="s">
        <v>58</v>
      </c>
      <c r="BY5" t="s">
        <v>63</v>
      </c>
      <c r="CB5" t="s">
        <v>89</v>
      </c>
      <c r="CC5" t="s">
        <v>29</v>
      </c>
      <c r="CD5" t="s">
        <v>33</v>
      </c>
      <c r="CE5" t="s">
        <v>37</v>
      </c>
      <c r="CF5" t="s">
        <v>45</v>
      </c>
      <c r="CG5" t="s">
        <v>47</v>
      </c>
      <c r="CH5" t="s">
        <v>49</v>
      </c>
      <c r="CI5" t="s">
        <v>51</v>
      </c>
      <c r="CJ5" t="s">
        <v>61</v>
      </c>
      <c r="CK5" t="s">
        <v>58</v>
      </c>
      <c r="CL5" t="s">
        <v>63</v>
      </c>
    </row>
    <row r="6" spans="2:90" x14ac:dyDescent="0.25">
      <c r="B6" s="5" t="s">
        <v>90</v>
      </c>
      <c r="C6" s="5"/>
      <c r="D6" s="5"/>
      <c r="E6" s="5"/>
      <c r="F6" s="5"/>
      <c r="G6" s="5"/>
      <c r="H6" s="5"/>
      <c r="I6" s="5"/>
      <c r="J6" s="5"/>
      <c r="K6" s="5"/>
      <c r="L6" s="5"/>
      <c r="O6" s="5" t="s">
        <v>90</v>
      </c>
      <c r="P6" s="5"/>
      <c r="Q6" s="5"/>
      <c r="R6" s="5"/>
      <c r="S6" s="5"/>
      <c r="T6" s="5"/>
      <c r="U6" s="5"/>
      <c r="V6" s="5"/>
      <c r="W6" s="5"/>
      <c r="X6" s="5"/>
      <c r="Y6" s="5"/>
      <c r="AB6" s="5" t="s">
        <v>90</v>
      </c>
      <c r="AC6" s="5"/>
      <c r="AD6" s="5"/>
      <c r="AE6" s="5"/>
      <c r="AF6" s="5"/>
      <c r="AG6" s="5"/>
      <c r="AH6" s="5"/>
      <c r="AI6" s="5"/>
      <c r="AJ6" s="5"/>
      <c r="AK6" s="5"/>
      <c r="AL6" s="5"/>
      <c r="AO6" s="5" t="s">
        <v>90</v>
      </c>
      <c r="AP6" s="5"/>
      <c r="AQ6" s="5"/>
      <c r="AR6" s="5"/>
      <c r="AS6" s="5"/>
      <c r="AT6" s="5"/>
      <c r="AU6" s="5"/>
      <c r="AV6" s="5"/>
      <c r="AW6" s="5"/>
      <c r="AX6" s="5"/>
      <c r="AY6" s="5"/>
      <c r="BB6" s="5" t="s">
        <v>90</v>
      </c>
      <c r="BC6" s="5"/>
      <c r="BD6" s="5"/>
      <c r="BE6" s="5"/>
      <c r="BF6" s="5"/>
      <c r="BG6" s="5"/>
      <c r="BH6" s="5"/>
      <c r="BI6" s="5"/>
      <c r="BJ6" s="5"/>
      <c r="BK6" s="5"/>
      <c r="BL6" s="5"/>
      <c r="BO6" s="5" t="s">
        <v>90</v>
      </c>
      <c r="BP6" s="5"/>
      <c r="BQ6" s="5"/>
      <c r="BR6" s="5"/>
      <c r="BS6" s="5"/>
      <c r="BT6" s="5"/>
      <c r="BU6" s="5"/>
      <c r="BV6" s="5"/>
      <c r="BW6" s="5"/>
      <c r="BX6" s="5"/>
      <c r="BY6" s="5"/>
      <c r="CB6" s="5" t="s">
        <v>90</v>
      </c>
      <c r="CC6" s="5"/>
      <c r="CD6" s="5"/>
      <c r="CE6" s="5"/>
      <c r="CF6" s="5"/>
      <c r="CG6" s="5"/>
      <c r="CH6" s="5"/>
      <c r="CI6" s="5"/>
      <c r="CJ6" s="5"/>
      <c r="CK6" s="5"/>
      <c r="CL6" s="5"/>
    </row>
    <row r="7" spans="2:90" x14ac:dyDescent="0.25">
      <c r="B7" s="6" t="s">
        <v>91</v>
      </c>
      <c r="C7" s="6">
        <v>0.43879807357143402</v>
      </c>
      <c r="D7" s="6">
        <v>8.1421905923742793E-2</v>
      </c>
      <c r="E7" s="6">
        <v>4.8112683842229602E-2</v>
      </c>
      <c r="F7" s="6">
        <v>6.8032386513627197E-2</v>
      </c>
      <c r="G7" s="6">
        <v>1.24508459226023E-2</v>
      </c>
      <c r="H7" s="6">
        <v>9.6109688040533894E-2</v>
      </c>
      <c r="I7" s="6">
        <v>0.50209455443279305</v>
      </c>
      <c r="J7" s="6">
        <v>1.2470201382469599</v>
      </c>
      <c r="K7" s="6">
        <v>0</v>
      </c>
      <c r="L7" s="6">
        <v>1.2470201382469599</v>
      </c>
      <c r="O7" s="6" t="s">
        <v>91</v>
      </c>
      <c r="P7" s="6">
        <v>14.6824345742278</v>
      </c>
      <c r="Q7" s="6">
        <v>1.7385674114748999</v>
      </c>
      <c r="R7" s="6">
        <v>1.0273297248167701</v>
      </c>
      <c r="S7" s="6">
        <v>1.4526666844206899</v>
      </c>
      <c r="T7" s="6">
        <v>0.26585763033605497</v>
      </c>
      <c r="U7" s="6">
        <v>3.8573667958122702</v>
      </c>
      <c r="V7" s="6">
        <v>10.72101199195</v>
      </c>
      <c r="W7" s="6">
        <v>33.745234813038401</v>
      </c>
      <c r="X7" s="6">
        <v>0</v>
      </c>
      <c r="Y7" s="6">
        <v>33.745234813038401</v>
      </c>
      <c r="AB7" s="6" t="s">
        <v>91</v>
      </c>
      <c r="AC7" s="6">
        <v>0</v>
      </c>
      <c r="AD7" s="6">
        <v>1.7385674114748999</v>
      </c>
      <c r="AE7" s="6">
        <v>1.0273297248167701</v>
      </c>
      <c r="AF7" s="6">
        <v>1.4526666844206899</v>
      </c>
      <c r="AG7" s="6">
        <v>0.26585763033605497</v>
      </c>
      <c r="AH7" s="6">
        <v>0</v>
      </c>
      <c r="AI7" s="6">
        <v>10.72101199195</v>
      </c>
      <c r="AJ7" s="6">
        <v>15.2054334429984</v>
      </c>
      <c r="AK7" s="6">
        <v>0</v>
      </c>
      <c r="AL7" s="6">
        <v>15.2054334429984</v>
      </c>
      <c r="AO7" s="6" t="s">
        <v>91</v>
      </c>
      <c r="AP7" s="6">
        <v>0</v>
      </c>
      <c r="AQ7" s="6">
        <v>0</v>
      </c>
      <c r="AR7" s="6">
        <v>0</v>
      </c>
      <c r="AS7" s="6">
        <v>0</v>
      </c>
      <c r="AT7" s="6">
        <v>0</v>
      </c>
      <c r="AU7" s="6">
        <v>1.19966530811135</v>
      </c>
      <c r="AV7" s="6">
        <v>0</v>
      </c>
      <c r="AW7" s="6">
        <v>1.19966530811135</v>
      </c>
      <c r="AX7" s="6"/>
      <c r="AY7" s="6"/>
      <c r="BB7" s="6" t="s">
        <v>91</v>
      </c>
      <c r="BC7" s="6">
        <v>14.6824345742278</v>
      </c>
      <c r="BD7" s="6">
        <v>0</v>
      </c>
      <c r="BE7" s="6">
        <v>0</v>
      </c>
      <c r="BF7" s="6">
        <v>0</v>
      </c>
      <c r="BG7" s="6">
        <v>0</v>
      </c>
      <c r="BH7" s="6">
        <v>2.6577014877009102</v>
      </c>
      <c r="BI7" s="6">
        <v>0</v>
      </c>
      <c r="BJ7" s="6">
        <v>17.3401360619287</v>
      </c>
      <c r="BK7" s="6"/>
      <c r="BL7" s="6"/>
      <c r="BO7" s="6" t="s">
        <v>91</v>
      </c>
      <c r="BP7" s="6">
        <v>14.829258919970099</v>
      </c>
      <c r="BQ7" s="6">
        <v>4.9201457744739701</v>
      </c>
      <c r="BR7" s="6">
        <v>2.9073431212314498</v>
      </c>
      <c r="BS7" s="6">
        <v>4.1110467169105496</v>
      </c>
      <c r="BT7" s="6">
        <v>0.75237709385103602</v>
      </c>
      <c r="BU7" s="6">
        <v>4.0039103415004096</v>
      </c>
      <c r="BV7" s="6">
        <v>30.340463937218399</v>
      </c>
      <c r="BW7" s="6">
        <v>61.864545905155801</v>
      </c>
      <c r="BX7" s="6">
        <v>0</v>
      </c>
      <c r="BY7" s="6">
        <v>61.864545905155801</v>
      </c>
      <c r="CB7" s="6" t="s">
        <v>91</v>
      </c>
      <c r="CC7" s="6">
        <v>1.0858787374366499E-3</v>
      </c>
      <c r="CD7" s="6">
        <v>3.5615714793927499E-4</v>
      </c>
      <c r="CE7" s="6">
        <v>2.10455356731655E-4</v>
      </c>
      <c r="CF7" s="6">
        <v>2.9758847417412601E-4</v>
      </c>
      <c r="CG7" s="6">
        <v>5.4462711513760902E-5</v>
      </c>
      <c r="CH7" s="6">
        <v>2.6015488634834402E-4</v>
      </c>
      <c r="CI7" s="6">
        <v>2.1962709233324402E-3</v>
      </c>
      <c r="CJ7" s="6">
        <v>4.4609682374762497E-3</v>
      </c>
      <c r="CK7" s="6">
        <v>0</v>
      </c>
      <c r="CL7" s="6">
        <v>4.4609682374762497E-3</v>
      </c>
    </row>
    <row r="8" spans="2:90" x14ac:dyDescent="0.25">
      <c r="B8" t="s">
        <v>92</v>
      </c>
      <c r="C8" s="4">
        <v>0.57579688045380695</v>
      </c>
      <c r="D8" s="4">
        <v>9.3121644761098799E-2</v>
      </c>
      <c r="E8" s="4">
        <v>4.8372215084268401E-2</v>
      </c>
      <c r="F8" s="4">
        <v>6.8032386513627197E-2</v>
      </c>
      <c r="G8" s="4">
        <v>1.24508459226023E-2</v>
      </c>
      <c r="H8" s="4">
        <v>8.5847171348344006E-2</v>
      </c>
      <c r="I8" s="4">
        <v>0.51213603283138998</v>
      </c>
      <c r="J8" s="4">
        <v>1.39575717691514</v>
      </c>
      <c r="K8" s="4">
        <v>0</v>
      </c>
      <c r="L8" s="4">
        <v>1.39575717691514</v>
      </c>
      <c r="O8" t="s">
        <v>92</v>
      </c>
      <c r="P8" s="4">
        <v>19.2664930283273</v>
      </c>
      <c r="Q8" s="4">
        <v>1.98838697089967</v>
      </c>
      <c r="R8" s="4">
        <v>1.0328713853140099</v>
      </c>
      <c r="S8" s="4">
        <v>1.4526666844206899</v>
      </c>
      <c r="T8" s="4">
        <v>0.26585763033605497</v>
      </c>
      <c r="U8" s="4">
        <v>1.8333332472053301</v>
      </c>
      <c r="V8" s="4">
        <v>10.935423419793199</v>
      </c>
      <c r="W8" s="4">
        <v>36.775032366296202</v>
      </c>
      <c r="X8" s="4">
        <v>0</v>
      </c>
      <c r="Y8" s="4">
        <v>36.775032366296202</v>
      </c>
      <c r="AB8" t="s">
        <v>92</v>
      </c>
      <c r="AC8" s="4">
        <v>0</v>
      </c>
      <c r="AD8" s="4">
        <v>1.98838697089967</v>
      </c>
      <c r="AE8" s="4">
        <v>1.0328713853140099</v>
      </c>
      <c r="AF8" s="4">
        <v>1.4526666844206899</v>
      </c>
      <c r="AG8" s="4">
        <v>0.26585763033605497</v>
      </c>
      <c r="AH8" s="4">
        <v>1.8325732247588</v>
      </c>
      <c r="AI8" s="4">
        <v>10.935423419793199</v>
      </c>
      <c r="AJ8" s="4">
        <v>17.507779315522399</v>
      </c>
      <c r="AK8" s="4">
        <v>0</v>
      </c>
      <c r="AL8" s="4">
        <v>17.507779315522399</v>
      </c>
      <c r="AO8" t="s">
        <v>92</v>
      </c>
      <c r="AP8" s="4">
        <v>0</v>
      </c>
      <c r="AQ8" s="4">
        <v>0</v>
      </c>
      <c r="AR8" s="4">
        <v>0</v>
      </c>
      <c r="AS8" s="4">
        <v>0</v>
      </c>
      <c r="AT8" s="4">
        <v>0</v>
      </c>
      <c r="AU8" s="4">
        <v>0</v>
      </c>
      <c r="AV8" s="4">
        <v>0</v>
      </c>
      <c r="AW8" s="4">
        <v>0</v>
      </c>
      <c r="AX8" s="4"/>
      <c r="AY8" s="4"/>
      <c r="BB8" t="s">
        <v>92</v>
      </c>
      <c r="BC8" s="4">
        <v>19.2664930283273</v>
      </c>
      <c r="BD8" s="4">
        <v>0</v>
      </c>
      <c r="BE8" s="4">
        <v>0</v>
      </c>
      <c r="BF8" s="4">
        <v>0</v>
      </c>
      <c r="BG8" s="4">
        <v>0</v>
      </c>
      <c r="BH8" s="4">
        <v>7.6002244653659802E-4</v>
      </c>
      <c r="BI8" s="4">
        <v>0</v>
      </c>
      <c r="BJ8" s="4">
        <v>19.2672530507738</v>
      </c>
      <c r="BK8" s="4"/>
      <c r="BL8" s="4"/>
      <c r="BO8" t="s">
        <v>92</v>
      </c>
      <c r="BP8" s="4">
        <v>19.4591579586106</v>
      </c>
      <c r="BQ8" s="4">
        <v>5.6271351276460697</v>
      </c>
      <c r="BR8" s="4">
        <v>2.9230260204386602</v>
      </c>
      <c r="BS8" s="4">
        <v>4.1110467169105496</v>
      </c>
      <c r="BT8" s="4">
        <v>0.75237709385103602</v>
      </c>
      <c r="BU8" s="4">
        <v>5.1869498487383998</v>
      </c>
      <c r="BV8" s="4">
        <v>30.947248278014701</v>
      </c>
      <c r="BW8" s="4">
        <v>69.006941044209995</v>
      </c>
      <c r="BX8" s="4">
        <v>0</v>
      </c>
      <c r="BY8" s="4">
        <v>69.006941044209995</v>
      </c>
      <c r="CB8" t="s">
        <v>92</v>
      </c>
      <c r="CC8" s="4">
        <v>1.42490504682071E-3</v>
      </c>
      <c r="CD8" s="4">
        <v>4.07334353491916E-4</v>
      </c>
      <c r="CE8" s="4">
        <v>2.11590602903026E-4</v>
      </c>
      <c r="CF8" s="4">
        <v>2.9758847417412601E-4</v>
      </c>
      <c r="CG8" s="4">
        <v>5.4462711513760902E-5</v>
      </c>
      <c r="CH8" s="4">
        <v>3.7547107624677397E-4</v>
      </c>
      <c r="CI8" s="4">
        <v>2.2401945366028902E-3</v>
      </c>
      <c r="CJ8" s="4">
        <v>5.0115468017531998E-3</v>
      </c>
      <c r="CK8" s="4">
        <v>0</v>
      </c>
      <c r="CL8" s="4">
        <v>5.0115468017531998E-3</v>
      </c>
    </row>
    <row r="9" spans="2:90" x14ac:dyDescent="0.25">
      <c r="B9" t="s">
        <v>93</v>
      </c>
      <c r="C9" s="4">
        <v>0.54146975963215305</v>
      </c>
      <c r="D9" s="4">
        <v>0.104797596821564</v>
      </c>
      <c r="E9" s="4">
        <v>6.2537188429657706E-2</v>
      </c>
      <c r="F9" s="4">
        <v>7.2575189502934595E-2</v>
      </c>
      <c r="G9" s="4">
        <v>1.36604296130521E-2</v>
      </c>
      <c r="H9" s="4">
        <v>0.20778794409531201</v>
      </c>
      <c r="I9" s="4">
        <v>0.51213603283138998</v>
      </c>
      <c r="J9" s="4">
        <v>1.5149641409260599</v>
      </c>
      <c r="K9" s="4">
        <v>0</v>
      </c>
      <c r="L9" s="4">
        <v>1.5149641409260599</v>
      </c>
      <c r="O9" t="s">
        <v>93</v>
      </c>
      <c r="P9" s="4">
        <v>18.1178879273901</v>
      </c>
      <c r="Q9" s="4">
        <v>2.2376986213697601</v>
      </c>
      <c r="R9" s="4">
        <v>1.33533005123826</v>
      </c>
      <c r="S9" s="4">
        <v>1.5496672292293301</v>
      </c>
      <c r="T9" s="4">
        <v>0.29168535767563802</v>
      </c>
      <c r="U9" s="4">
        <v>6.9527034830886896</v>
      </c>
      <c r="V9" s="4">
        <v>10.935423419793199</v>
      </c>
      <c r="W9" s="4">
        <v>41.420396089785001</v>
      </c>
      <c r="X9" s="4">
        <v>0</v>
      </c>
      <c r="Y9" s="4">
        <v>41.420396089785001</v>
      </c>
      <c r="AB9" t="s">
        <v>93</v>
      </c>
      <c r="AC9" s="4">
        <v>0</v>
      </c>
      <c r="AD9" s="4">
        <v>2.2376986213697601</v>
      </c>
      <c r="AE9" s="4">
        <v>1.33533005123826</v>
      </c>
      <c r="AF9" s="4">
        <v>1.5496672292293301</v>
      </c>
      <c r="AG9" s="4">
        <v>0.29168535767563802</v>
      </c>
      <c r="AH9" s="4">
        <v>0</v>
      </c>
      <c r="AI9" s="4">
        <v>10.935423419793199</v>
      </c>
      <c r="AJ9" s="4">
        <v>16.3498046793062</v>
      </c>
      <c r="AK9" s="4">
        <v>0</v>
      </c>
      <c r="AL9" s="4">
        <v>16.3498046793062</v>
      </c>
      <c r="AO9" t="s">
        <v>93</v>
      </c>
      <c r="AP9" s="4">
        <v>0</v>
      </c>
      <c r="AQ9" s="4">
        <v>0</v>
      </c>
      <c r="AR9" s="4">
        <v>0</v>
      </c>
      <c r="AS9" s="4">
        <v>0</v>
      </c>
      <c r="AT9" s="4">
        <v>0</v>
      </c>
      <c r="AU9" s="4">
        <v>0</v>
      </c>
      <c r="AV9" s="4">
        <v>0</v>
      </c>
      <c r="AW9" s="4">
        <v>0</v>
      </c>
      <c r="AX9" s="4"/>
      <c r="AY9" s="4"/>
      <c r="BB9" t="s">
        <v>93</v>
      </c>
      <c r="BC9" s="4">
        <v>18.1178879273901</v>
      </c>
      <c r="BD9" s="4">
        <v>0</v>
      </c>
      <c r="BE9" s="4">
        <v>0</v>
      </c>
      <c r="BF9" s="4">
        <v>0</v>
      </c>
      <c r="BG9" s="4">
        <v>0</v>
      </c>
      <c r="BH9" s="4">
        <v>6.9527034830886896</v>
      </c>
      <c r="BI9" s="4">
        <v>0</v>
      </c>
      <c r="BJ9" s="4">
        <v>25.070591410478801</v>
      </c>
      <c r="BK9" s="4"/>
      <c r="BL9" s="4"/>
      <c r="BO9" t="s">
        <v>93</v>
      </c>
      <c r="BP9" s="4">
        <v>18.299066806664001</v>
      </c>
      <c r="BQ9" s="4">
        <v>6.3326870984764101</v>
      </c>
      <c r="BR9" s="4">
        <v>3.77898404500427</v>
      </c>
      <c r="BS9" s="4">
        <v>4.3855582587189899</v>
      </c>
      <c r="BT9" s="4">
        <v>0.82546956222205603</v>
      </c>
      <c r="BU9" s="4">
        <v>7.0222305179195699</v>
      </c>
      <c r="BV9" s="4">
        <v>30.947248278014701</v>
      </c>
      <c r="BW9" s="4">
        <v>71.591244567020098</v>
      </c>
      <c r="BX9" s="4">
        <v>0</v>
      </c>
      <c r="BY9" s="4">
        <v>71.591244567020098</v>
      </c>
      <c r="CB9" t="s">
        <v>93</v>
      </c>
      <c r="CC9" s="4">
        <v>1.33995688304627E-3</v>
      </c>
      <c r="CD9" s="4">
        <v>4.5840751050233699E-4</v>
      </c>
      <c r="CE9" s="4">
        <v>2.7355128105338399E-4</v>
      </c>
      <c r="CF9" s="4">
        <v>3.1745968374562698E-4</v>
      </c>
      <c r="CG9" s="4">
        <v>5.9753693989508203E-5</v>
      </c>
      <c r="CH9" s="4">
        <v>5.1420579072355998E-4</v>
      </c>
      <c r="CI9" s="4">
        <v>2.2401945366028902E-3</v>
      </c>
      <c r="CJ9" s="4">
        <v>5.2035293796635802E-3</v>
      </c>
      <c r="CK9" s="4">
        <v>0</v>
      </c>
      <c r="CL9" s="4">
        <v>5.2035293796635802E-3</v>
      </c>
    </row>
    <row r="10" spans="2:90" x14ac:dyDescent="0.25">
      <c r="B10" t="s">
        <v>94</v>
      </c>
      <c r="C10" s="4">
        <v>0.55365026717766097</v>
      </c>
      <c r="D10" s="4">
        <v>0.104670769427505</v>
      </c>
      <c r="E10" s="4">
        <v>6.2807960986719702E-2</v>
      </c>
      <c r="F10" s="4">
        <v>7.7774405092915194E-2</v>
      </c>
      <c r="G10" s="4">
        <v>1.50445852793626E-2</v>
      </c>
      <c r="H10" s="4">
        <v>0.207784812093394</v>
      </c>
      <c r="I10" s="4">
        <v>0.51213603283138998</v>
      </c>
      <c r="J10" s="4">
        <v>1.53386883288895</v>
      </c>
      <c r="K10" s="4">
        <v>0</v>
      </c>
      <c r="L10" s="4">
        <v>1.53386883288895</v>
      </c>
      <c r="O10" t="s">
        <v>94</v>
      </c>
      <c r="P10" s="4">
        <v>18.5254546782243</v>
      </c>
      <c r="Q10" s="4">
        <v>2.2349905298347799</v>
      </c>
      <c r="R10" s="4">
        <v>1.34111174276573</v>
      </c>
      <c r="S10" s="4">
        <v>1.6606838737971701</v>
      </c>
      <c r="T10" s="4">
        <v>0.32124064634831601</v>
      </c>
      <c r="U10" s="4">
        <v>6.9525986845127399</v>
      </c>
      <c r="V10" s="4">
        <v>10.935423419793199</v>
      </c>
      <c r="W10" s="4">
        <v>41.971503575276202</v>
      </c>
      <c r="X10" s="4">
        <v>0</v>
      </c>
      <c r="Y10" s="4">
        <v>41.971503575276202</v>
      </c>
      <c r="AB10" t="s">
        <v>94</v>
      </c>
      <c r="AC10" s="4">
        <v>0</v>
      </c>
      <c r="AD10" s="4">
        <v>2.2349905298347799</v>
      </c>
      <c r="AE10" s="4">
        <v>1.34111174276573</v>
      </c>
      <c r="AF10" s="4">
        <v>1.6606838737971701</v>
      </c>
      <c r="AG10" s="4">
        <v>0.32124064634831601</v>
      </c>
      <c r="AH10" s="4">
        <v>0</v>
      </c>
      <c r="AI10" s="4">
        <v>10.935423419793199</v>
      </c>
      <c r="AJ10" s="4">
        <v>16.493450212539202</v>
      </c>
      <c r="AK10" s="4">
        <v>0</v>
      </c>
      <c r="AL10" s="4">
        <v>16.493450212539202</v>
      </c>
      <c r="AO10" t="s">
        <v>94</v>
      </c>
      <c r="AP10" s="4">
        <v>0</v>
      </c>
      <c r="AQ10" s="4">
        <v>0</v>
      </c>
      <c r="AR10" s="4">
        <v>0</v>
      </c>
      <c r="AS10" s="4">
        <v>0</v>
      </c>
      <c r="AT10" s="4">
        <v>0</v>
      </c>
      <c r="AU10" s="4">
        <v>0</v>
      </c>
      <c r="AV10" s="4">
        <v>0</v>
      </c>
      <c r="AW10" s="4">
        <v>0</v>
      </c>
      <c r="AX10" s="4"/>
      <c r="AY10" s="4"/>
      <c r="BB10" t="s">
        <v>94</v>
      </c>
      <c r="BC10" s="4">
        <v>18.5254546782243</v>
      </c>
      <c r="BD10" s="4">
        <v>0</v>
      </c>
      <c r="BE10" s="4">
        <v>0</v>
      </c>
      <c r="BF10" s="4">
        <v>0</v>
      </c>
      <c r="BG10" s="4">
        <v>0</v>
      </c>
      <c r="BH10" s="4">
        <v>6.9525986845127399</v>
      </c>
      <c r="BI10" s="4">
        <v>0</v>
      </c>
      <c r="BJ10" s="4">
        <v>25.478053362737</v>
      </c>
      <c r="BK10" s="4"/>
      <c r="BL10" s="4"/>
      <c r="BO10" t="s">
        <v>94</v>
      </c>
      <c r="BP10" s="4">
        <v>18.7107092250065</v>
      </c>
      <c r="BQ10" s="4">
        <v>6.3250231994324402</v>
      </c>
      <c r="BR10" s="4">
        <v>3.7953462320270099</v>
      </c>
      <c r="BS10" s="4">
        <v>4.6997353628459901</v>
      </c>
      <c r="BT10" s="4">
        <v>0.90911102916573305</v>
      </c>
      <c r="BU10" s="4">
        <v>7.0221246713578704</v>
      </c>
      <c r="BV10" s="4">
        <v>30.947248278014701</v>
      </c>
      <c r="BW10" s="4">
        <v>72.409297997850302</v>
      </c>
      <c r="BX10" s="4">
        <v>0</v>
      </c>
      <c r="BY10" s="4">
        <v>72.409297997850302</v>
      </c>
      <c r="CB10" t="s">
        <v>94</v>
      </c>
      <c r="CC10" s="4">
        <v>1.37009957270578E-3</v>
      </c>
      <c r="CD10" s="4">
        <v>4.5785273986123903E-4</v>
      </c>
      <c r="CE10" s="4">
        <v>2.7473569918471302E-4</v>
      </c>
      <c r="CF10" s="4">
        <v>3.4020218498089899E-4</v>
      </c>
      <c r="CG10" s="4">
        <v>6.5808292304596195E-5</v>
      </c>
      <c r="CH10" s="4">
        <v>5.1419804006444698E-4</v>
      </c>
      <c r="CI10" s="4">
        <v>2.2401945366028902E-3</v>
      </c>
      <c r="CJ10" s="4">
        <v>5.2630910657045704E-3</v>
      </c>
      <c r="CK10" s="4">
        <v>0</v>
      </c>
      <c r="CL10" s="4">
        <v>5.2630910657045704E-3</v>
      </c>
    </row>
    <row r="11" spans="2:90" x14ac:dyDescent="0.25">
      <c r="B11" t="s">
        <v>95</v>
      </c>
      <c r="C11" s="4">
        <v>0.554672016859732</v>
      </c>
      <c r="D11" s="4">
        <v>0.10466589194173501</v>
      </c>
      <c r="E11" s="4">
        <v>6.2846260209775504E-2</v>
      </c>
      <c r="F11" s="4">
        <v>7.7774405092915194E-2</v>
      </c>
      <c r="G11" s="4">
        <v>1.50445852793626E-2</v>
      </c>
      <c r="H11" s="4">
        <v>0.20830254786417601</v>
      </c>
      <c r="I11" s="4">
        <v>0.51213603283138998</v>
      </c>
      <c r="J11" s="4">
        <v>1.5354417400790901</v>
      </c>
      <c r="K11" s="4">
        <v>0</v>
      </c>
      <c r="L11" s="4">
        <v>1.5354417400790901</v>
      </c>
      <c r="O11" t="s">
        <v>95</v>
      </c>
      <c r="P11" s="4">
        <v>18.5596430071204</v>
      </c>
      <c r="Q11" s="4">
        <v>2.2348863829505601</v>
      </c>
      <c r="R11" s="4">
        <v>1.3419295298260301</v>
      </c>
      <c r="S11" s="4">
        <v>1.6606838737971701</v>
      </c>
      <c r="T11" s="4">
        <v>0.32124064634831601</v>
      </c>
      <c r="U11" s="4">
        <v>6.9699224195951901</v>
      </c>
      <c r="V11" s="4">
        <v>10.935423419793199</v>
      </c>
      <c r="W11" s="4">
        <v>42.023729279430903</v>
      </c>
      <c r="X11" s="4">
        <v>0</v>
      </c>
      <c r="Y11" s="4">
        <v>42.023729279430903</v>
      </c>
      <c r="AB11" t="s">
        <v>95</v>
      </c>
      <c r="AC11" s="4">
        <v>0</v>
      </c>
      <c r="AD11" s="4">
        <v>2.2348863829505601</v>
      </c>
      <c r="AE11" s="4">
        <v>1.3419295298260301</v>
      </c>
      <c r="AF11" s="4">
        <v>1.6606838737971701</v>
      </c>
      <c r="AG11" s="4">
        <v>0.32124064634831601</v>
      </c>
      <c r="AH11" s="4">
        <v>0</v>
      </c>
      <c r="AI11" s="4">
        <v>10.935423419793199</v>
      </c>
      <c r="AJ11" s="4">
        <v>16.4941638527153</v>
      </c>
      <c r="AK11" s="4">
        <v>0</v>
      </c>
      <c r="AL11" s="4">
        <v>16.4941638527153</v>
      </c>
      <c r="AO11" t="s">
        <v>95</v>
      </c>
      <c r="AP11" s="4">
        <v>0</v>
      </c>
      <c r="AQ11" s="4">
        <v>0</v>
      </c>
      <c r="AR11" s="4">
        <v>0</v>
      </c>
      <c r="AS11" s="4">
        <v>0</v>
      </c>
      <c r="AT11" s="4">
        <v>0</v>
      </c>
      <c r="AU11" s="4">
        <v>0</v>
      </c>
      <c r="AV11" s="4">
        <v>0</v>
      </c>
      <c r="AW11" s="4">
        <v>0</v>
      </c>
      <c r="AX11" s="4"/>
      <c r="AY11" s="4"/>
      <c r="BB11" t="s">
        <v>95</v>
      </c>
      <c r="BC11" s="4">
        <v>18.5596430071204</v>
      </c>
      <c r="BD11" s="4">
        <v>0</v>
      </c>
      <c r="BE11" s="4">
        <v>0</v>
      </c>
      <c r="BF11" s="4">
        <v>0</v>
      </c>
      <c r="BG11" s="4">
        <v>0</v>
      </c>
      <c r="BH11" s="4">
        <v>6.9699224195951901</v>
      </c>
      <c r="BI11" s="4">
        <v>0</v>
      </c>
      <c r="BJ11" s="4">
        <v>25.5295654267156</v>
      </c>
      <c r="BK11" s="4"/>
      <c r="BL11" s="4"/>
      <c r="BO11" t="s">
        <v>95</v>
      </c>
      <c r="BP11" s="4">
        <v>18.7452394371916</v>
      </c>
      <c r="BQ11" s="4">
        <v>6.3247284637500902</v>
      </c>
      <c r="BR11" s="4">
        <v>3.7976605694076699</v>
      </c>
      <c r="BS11" s="4">
        <v>4.6997353628459901</v>
      </c>
      <c r="BT11" s="4">
        <v>0.90911102916573305</v>
      </c>
      <c r="BU11" s="4">
        <v>7.0396216437911496</v>
      </c>
      <c r="BV11" s="4">
        <v>30.947248278014701</v>
      </c>
      <c r="BW11" s="4">
        <v>72.463344784167006</v>
      </c>
      <c r="BX11" s="4">
        <v>0</v>
      </c>
      <c r="BY11" s="4">
        <v>72.463344784167006</v>
      </c>
      <c r="CB11" t="s">
        <v>95</v>
      </c>
      <c r="CC11" s="4">
        <v>1.37262806205332E-3</v>
      </c>
      <c r="CD11" s="4">
        <v>4.5783140467630198E-4</v>
      </c>
      <c r="CE11" s="4">
        <v>2.7490322832686502E-4</v>
      </c>
      <c r="CF11" s="4">
        <v>3.4020218498089899E-4</v>
      </c>
      <c r="CG11" s="4">
        <v>6.5808292304596195E-5</v>
      </c>
      <c r="CH11" s="4">
        <v>5.1547926324878497E-4</v>
      </c>
      <c r="CI11" s="4">
        <v>2.2401945366028902E-3</v>
      </c>
      <c r="CJ11" s="4">
        <v>5.2670469721936503E-3</v>
      </c>
      <c r="CK11" s="4">
        <v>0</v>
      </c>
      <c r="CL11" s="4">
        <v>5.2670469721936503E-3</v>
      </c>
    </row>
    <row r="12" spans="2:90" x14ac:dyDescent="0.25">
      <c r="B12" t="s">
        <v>96</v>
      </c>
      <c r="C12" s="4">
        <v>0.95931792774646396</v>
      </c>
      <c r="D12" s="4">
        <v>0.11396182284564101</v>
      </c>
      <c r="E12" s="4">
        <v>7.2286658494831998E-2</v>
      </c>
      <c r="F12" s="4">
        <v>8.7699405150779994E-2</v>
      </c>
      <c r="G12" s="4">
        <v>1.76869701867087E-2</v>
      </c>
      <c r="H12" s="4">
        <v>0.22550701680548901</v>
      </c>
      <c r="I12" s="4">
        <v>0.51213603283138998</v>
      </c>
      <c r="J12" s="4">
        <v>1.9885958340612999</v>
      </c>
      <c r="K12" s="4">
        <v>0</v>
      </c>
      <c r="L12" s="4">
        <v>1.9885958340612999</v>
      </c>
      <c r="O12" t="s">
        <v>96</v>
      </c>
      <c r="P12" s="4">
        <v>32.099326679765497</v>
      </c>
      <c r="Q12" s="4">
        <v>2.4333784514608401</v>
      </c>
      <c r="R12" s="4">
        <v>1.5435063490313501</v>
      </c>
      <c r="S12" s="4">
        <v>1.8726081890502499</v>
      </c>
      <c r="T12" s="4">
        <v>0.37766237016288101</v>
      </c>
      <c r="U12" s="4">
        <v>7.5455937928972201</v>
      </c>
      <c r="V12" s="4">
        <v>10.935423419793199</v>
      </c>
      <c r="W12" s="4">
        <v>56.8074992521612</v>
      </c>
      <c r="X12" s="4">
        <v>0</v>
      </c>
      <c r="Y12" s="4">
        <v>56.8074992521612</v>
      </c>
      <c r="AB12" t="s">
        <v>96</v>
      </c>
      <c r="AC12" s="4">
        <v>0</v>
      </c>
      <c r="AD12" s="4">
        <v>2.4333784514608401</v>
      </c>
      <c r="AE12" s="4">
        <v>1.5435063490313501</v>
      </c>
      <c r="AF12" s="4">
        <v>1.8726081890502499</v>
      </c>
      <c r="AG12" s="4">
        <v>0.37766237016288101</v>
      </c>
      <c r="AH12" s="4">
        <v>0</v>
      </c>
      <c r="AI12" s="4">
        <v>10.935423419793199</v>
      </c>
      <c r="AJ12" s="4">
        <v>17.162578779498499</v>
      </c>
      <c r="AK12" s="4">
        <v>0</v>
      </c>
      <c r="AL12" s="4">
        <v>17.162578779498499</v>
      </c>
      <c r="AO12" t="s">
        <v>96</v>
      </c>
      <c r="AP12" s="4">
        <v>0</v>
      </c>
      <c r="AQ12" s="4">
        <v>0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/>
      <c r="AY12" s="4"/>
      <c r="BB12" t="s">
        <v>96</v>
      </c>
      <c r="BC12" s="4">
        <v>32.099326679765497</v>
      </c>
      <c r="BD12" s="4">
        <v>0</v>
      </c>
      <c r="BE12" s="4">
        <v>0</v>
      </c>
      <c r="BF12" s="4">
        <v>0</v>
      </c>
      <c r="BG12" s="4">
        <v>0</v>
      </c>
      <c r="BH12" s="4">
        <v>7.5455937928972201</v>
      </c>
      <c r="BI12" s="4">
        <v>0</v>
      </c>
      <c r="BJ12" s="4">
        <v>39.644920472662697</v>
      </c>
      <c r="BK12" s="4"/>
      <c r="BL12" s="4"/>
      <c r="BO12" t="s">
        <v>96</v>
      </c>
      <c r="BP12" s="4">
        <v>32.420319946563197</v>
      </c>
      <c r="BQ12" s="4">
        <v>6.8864610176341898</v>
      </c>
      <c r="BR12" s="4">
        <v>4.3681229677587199</v>
      </c>
      <c r="BS12" s="4">
        <v>5.2994811750122102</v>
      </c>
      <c r="BT12" s="4">
        <v>1.0687845075609499</v>
      </c>
      <c r="BU12" s="4">
        <v>7.62104973082619</v>
      </c>
      <c r="BV12" s="4">
        <v>30.947248278014701</v>
      </c>
      <c r="BW12" s="4">
        <v>88.611467623370203</v>
      </c>
      <c r="BX12" s="4">
        <v>0</v>
      </c>
      <c r="BY12" s="4">
        <v>88.611467623370203</v>
      </c>
      <c r="CB12" t="s">
        <v>96</v>
      </c>
      <c r="CC12" s="4">
        <v>2.3739915986939501E-3</v>
      </c>
      <c r="CD12" s="4">
        <v>4.9849383084545203E-4</v>
      </c>
      <c r="CE12" s="4">
        <v>3.1619758628214999E-4</v>
      </c>
      <c r="CF12" s="4">
        <v>3.83616296623249E-4</v>
      </c>
      <c r="CG12" s="4">
        <v>7.7366659327342402E-5</v>
      </c>
      <c r="CH12" s="4">
        <v>5.5805458009146195E-4</v>
      </c>
      <c r="CI12" s="4">
        <v>2.2401945366028902E-3</v>
      </c>
      <c r="CJ12" s="4">
        <v>6.4479150884664896E-3</v>
      </c>
      <c r="CK12" s="4">
        <v>0</v>
      </c>
      <c r="CL12" s="4">
        <v>6.4479150884664896E-3</v>
      </c>
    </row>
    <row r="13" spans="2:90" x14ac:dyDescent="0.25">
      <c r="B13" t="s">
        <v>97</v>
      </c>
      <c r="C13" s="4">
        <v>1.0610687431052599</v>
      </c>
      <c r="D13" s="4">
        <v>0.122532977117511</v>
      </c>
      <c r="E13" s="4">
        <v>7.6457190251249793E-2</v>
      </c>
      <c r="F13" s="4">
        <v>0.106332937139808</v>
      </c>
      <c r="G13" s="4">
        <v>2.2647953836686701E-2</v>
      </c>
      <c r="H13" s="4">
        <v>0.22544885061714101</v>
      </c>
      <c r="I13" s="4">
        <v>0.51213603283138998</v>
      </c>
      <c r="J13" s="4">
        <v>2.12662468489905</v>
      </c>
      <c r="K13" s="4">
        <v>0</v>
      </c>
      <c r="L13" s="4">
        <v>2.12662468489905</v>
      </c>
      <c r="O13" t="s">
        <v>97</v>
      </c>
      <c r="P13" s="4">
        <v>35.5039671724195</v>
      </c>
      <c r="Q13" s="4">
        <v>2.6163946720557401</v>
      </c>
      <c r="R13" s="4">
        <v>1.6325579441514599</v>
      </c>
      <c r="S13" s="4">
        <v>2.2704820917704902</v>
      </c>
      <c r="T13" s="4">
        <v>0.48359214919298199</v>
      </c>
      <c r="U13" s="4">
        <v>7.54364751895874</v>
      </c>
      <c r="V13" s="4">
        <v>10.935423419793199</v>
      </c>
      <c r="W13" s="4">
        <v>60.986064968342099</v>
      </c>
      <c r="X13" s="4">
        <v>0</v>
      </c>
      <c r="Y13" s="4">
        <v>60.986064968342099</v>
      </c>
      <c r="AB13" t="s">
        <v>97</v>
      </c>
      <c r="AC13" s="4">
        <v>0</v>
      </c>
      <c r="AD13" s="4">
        <v>2.6163946720557401</v>
      </c>
      <c r="AE13" s="4">
        <v>1.6325579441514599</v>
      </c>
      <c r="AF13" s="4">
        <v>2.2704820917704902</v>
      </c>
      <c r="AG13" s="4">
        <v>0.48359214919298199</v>
      </c>
      <c r="AH13" s="4">
        <v>0</v>
      </c>
      <c r="AI13" s="4">
        <v>10.935423419793199</v>
      </c>
      <c r="AJ13" s="4">
        <v>17.938450276963898</v>
      </c>
      <c r="AK13" s="4">
        <v>0</v>
      </c>
      <c r="AL13" s="4">
        <v>17.938450276963898</v>
      </c>
      <c r="AO13" t="s">
        <v>97</v>
      </c>
      <c r="AP13" s="4">
        <v>0</v>
      </c>
      <c r="AQ13" s="4">
        <v>0</v>
      </c>
      <c r="AR13" s="4">
        <v>0</v>
      </c>
      <c r="AS13" s="4">
        <v>0</v>
      </c>
      <c r="AT13" s="4">
        <v>0</v>
      </c>
      <c r="AU13" s="4">
        <v>0</v>
      </c>
      <c r="AV13" s="4">
        <v>0</v>
      </c>
      <c r="AW13" s="4">
        <v>0</v>
      </c>
      <c r="AX13" s="4"/>
      <c r="AY13" s="4"/>
      <c r="BB13" t="s">
        <v>97</v>
      </c>
      <c r="BC13" s="4">
        <v>35.5039671724195</v>
      </c>
      <c r="BD13" s="4">
        <v>0</v>
      </c>
      <c r="BE13" s="4">
        <v>0</v>
      </c>
      <c r="BF13" s="4">
        <v>0</v>
      </c>
      <c r="BG13" s="4">
        <v>0</v>
      </c>
      <c r="BH13" s="4">
        <v>7.54364751895874</v>
      </c>
      <c r="BI13" s="4">
        <v>0</v>
      </c>
      <c r="BJ13" s="4">
        <v>43.0476146913783</v>
      </c>
      <c r="BK13" s="4"/>
      <c r="BL13" s="4"/>
      <c r="BO13" t="s">
        <v>97</v>
      </c>
      <c r="BP13" s="4">
        <v>35.8590068441437</v>
      </c>
      <c r="BQ13" s="4">
        <v>7.4043969219177397</v>
      </c>
      <c r="BR13" s="4">
        <v>4.6201389819486396</v>
      </c>
      <c r="BS13" s="4">
        <v>6.4254643197104899</v>
      </c>
      <c r="BT13" s="4">
        <v>1.3685657822161399</v>
      </c>
      <c r="BU13" s="4">
        <v>7.6190839941483297</v>
      </c>
      <c r="BV13" s="4">
        <v>30.947248278014701</v>
      </c>
      <c r="BW13" s="4">
        <v>94.243905122099804</v>
      </c>
      <c r="BX13" s="4">
        <v>0</v>
      </c>
      <c r="BY13" s="4">
        <v>94.243905122099804</v>
      </c>
      <c r="CB13" t="s">
        <v>97</v>
      </c>
      <c r="CC13" s="4">
        <v>2.6257908967530202E-3</v>
      </c>
      <c r="CD13" s="4">
        <v>5.3598592618986298E-4</v>
      </c>
      <c r="CE13" s="4">
        <v>3.3444040041066098E-4</v>
      </c>
      <c r="CF13" s="4">
        <v>4.6512342340879897E-4</v>
      </c>
      <c r="CG13" s="4">
        <v>9.9067082176746099E-5</v>
      </c>
      <c r="CH13" s="4">
        <v>5.5791063819433798E-4</v>
      </c>
      <c r="CI13" s="4">
        <v>2.2401945366028902E-3</v>
      </c>
      <c r="CJ13" s="4">
        <v>6.8585129037363199E-3</v>
      </c>
      <c r="CK13" s="4">
        <v>0</v>
      </c>
      <c r="CL13" s="4">
        <v>6.8585129037363199E-3</v>
      </c>
    </row>
    <row r="14" spans="2:90" x14ac:dyDescent="0.25">
      <c r="B14" s="5" t="s">
        <v>98</v>
      </c>
      <c r="C14" s="5"/>
      <c r="D14" s="5"/>
      <c r="E14" s="5"/>
      <c r="F14" s="5"/>
      <c r="G14" s="5"/>
      <c r="H14" s="5"/>
      <c r="I14" s="5"/>
      <c r="J14" s="5"/>
      <c r="K14" s="5"/>
      <c r="L14" s="5"/>
      <c r="O14" s="5" t="s">
        <v>98</v>
      </c>
      <c r="P14" s="5"/>
      <c r="Q14" s="5"/>
      <c r="R14" s="5"/>
      <c r="S14" s="5"/>
      <c r="T14" s="5"/>
      <c r="U14" s="5"/>
      <c r="V14" s="5"/>
      <c r="W14" s="5"/>
      <c r="X14" s="5"/>
      <c r="Y14" s="5"/>
      <c r="AB14" s="5" t="s">
        <v>98</v>
      </c>
      <c r="AC14" s="5"/>
      <c r="AD14" s="5"/>
      <c r="AE14" s="5"/>
      <c r="AF14" s="5"/>
      <c r="AG14" s="5"/>
      <c r="AH14" s="5"/>
      <c r="AI14" s="5"/>
      <c r="AJ14" s="5"/>
      <c r="AK14" s="5"/>
      <c r="AL14" s="5"/>
      <c r="AO14" s="5" t="s">
        <v>98</v>
      </c>
      <c r="AP14" s="5"/>
      <c r="AQ14" s="5"/>
      <c r="AR14" s="5"/>
      <c r="AS14" s="5"/>
      <c r="AT14" s="5"/>
      <c r="AU14" s="5"/>
      <c r="AV14" s="5"/>
      <c r="AW14" s="5"/>
      <c r="AX14" s="5"/>
      <c r="AY14" s="5"/>
      <c r="BB14" s="5" t="s">
        <v>98</v>
      </c>
      <c r="BC14" s="5"/>
      <c r="BD14" s="5"/>
      <c r="BE14" s="5"/>
      <c r="BF14" s="5"/>
      <c r="BG14" s="5"/>
      <c r="BH14" s="5"/>
      <c r="BI14" s="5"/>
      <c r="BJ14" s="5"/>
      <c r="BK14" s="5"/>
      <c r="BL14" s="5"/>
      <c r="BO14" s="5" t="s">
        <v>98</v>
      </c>
      <c r="BP14" s="5"/>
      <c r="BQ14" s="5"/>
      <c r="BR14" s="5"/>
      <c r="BS14" s="5"/>
      <c r="BT14" s="5"/>
      <c r="BU14" s="5"/>
      <c r="BV14" s="5"/>
      <c r="BW14" s="5"/>
      <c r="BX14" s="5"/>
      <c r="BY14" s="5"/>
      <c r="CB14" s="5" t="s">
        <v>98</v>
      </c>
      <c r="CC14" s="5"/>
      <c r="CD14" s="5"/>
      <c r="CE14" s="5"/>
      <c r="CF14" s="5"/>
      <c r="CG14" s="5"/>
      <c r="CH14" s="5"/>
      <c r="CI14" s="5"/>
      <c r="CJ14" s="5"/>
      <c r="CK14" s="5"/>
      <c r="CL14" s="5"/>
    </row>
    <row r="15" spans="2:90" x14ac:dyDescent="0.25">
      <c r="B15" t="s">
        <v>99</v>
      </c>
      <c r="C15" s="4">
        <v>0.101750815358799</v>
      </c>
      <c r="D15" s="4">
        <v>8.5711542718696805E-3</v>
      </c>
      <c r="E15" s="4">
        <v>4.1705317564178597E-3</v>
      </c>
      <c r="F15" s="4">
        <v>1.8633531989028101E-2</v>
      </c>
      <c r="G15" s="4">
        <v>4.9609836499780796E-3</v>
      </c>
      <c r="H15" s="4">
        <v>-5.8166188347502598E-5</v>
      </c>
      <c r="I15" s="4">
        <v>0</v>
      </c>
      <c r="J15" s="4">
        <v>0.13802885083774599</v>
      </c>
      <c r="K15" s="4">
        <v>0</v>
      </c>
      <c r="L15" s="4">
        <v>0.13802885083774599</v>
      </c>
      <c r="O15" t="s">
        <v>99</v>
      </c>
      <c r="P15" s="4">
        <v>3.4046404926540301</v>
      </c>
      <c r="Q15" s="4">
        <v>0.183016220594894</v>
      </c>
      <c r="R15" s="4">
        <v>8.9051595120114999E-2</v>
      </c>
      <c r="S15" s="4">
        <v>0.39787390272023898</v>
      </c>
      <c r="T15" s="4">
        <v>0.10592977903010101</v>
      </c>
      <c r="U15" s="4">
        <v>-1.9462739384730201E-3</v>
      </c>
      <c r="V15" s="4">
        <v>0</v>
      </c>
      <c r="W15" s="4">
        <v>4.17856571618091</v>
      </c>
      <c r="X15" s="4">
        <v>0</v>
      </c>
      <c r="Y15" s="4">
        <v>4.17856571618091</v>
      </c>
      <c r="AB15" t="s">
        <v>99</v>
      </c>
      <c r="AC15" s="4">
        <v>0</v>
      </c>
      <c r="AD15" s="4">
        <v>0.183016220594894</v>
      </c>
      <c r="AE15" s="4">
        <v>8.9051595120114999E-2</v>
      </c>
      <c r="AF15" s="4">
        <v>0.39787390272023898</v>
      </c>
      <c r="AG15" s="4">
        <v>0.10592977903010101</v>
      </c>
      <c r="AH15" s="4">
        <v>0</v>
      </c>
      <c r="AI15" s="4">
        <v>0</v>
      </c>
      <c r="AJ15" s="4">
        <v>0.77587149746534601</v>
      </c>
      <c r="AK15" s="4">
        <v>0</v>
      </c>
      <c r="AL15" s="4">
        <v>0.77587149746534601</v>
      </c>
      <c r="AO15" t="s">
        <v>99</v>
      </c>
      <c r="AP15" s="4">
        <v>0</v>
      </c>
      <c r="AQ15" s="4">
        <v>0</v>
      </c>
      <c r="AR15" s="4">
        <v>0</v>
      </c>
      <c r="AS15" s="4">
        <v>0</v>
      </c>
      <c r="AT15" s="4">
        <v>0</v>
      </c>
      <c r="AU15" s="4">
        <v>0</v>
      </c>
      <c r="AV15" s="4">
        <v>0</v>
      </c>
      <c r="AW15" s="4">
        <v>0</v>
      </c>
      <c r="AX15" s="4"/>
      <c r="AY15" s="4"/>
      <c r="BB15" t="s">
        <v>99</v>
      </c>
      <c r="BC15" s="4">
        <v>3.4046404926540301</v>
      </c>
      <c r="BD15" s="4">
        <v>0</v>
      </c>
      <c r="BE15" s="4">
        <v>0</v>
      </c>
      <c r="BF15" s="4">
        <v>0</v>
      </c>
      <c r="BG15" s="4">
        <v>0</v>
      </c>
      <c r="BH15" s="4">
        <v>-1.9462739384730201E-3</v>
      </c>
      <c r="BI15" s="4">
        <v>0</v>
      </c>
      <c r="BJ15" s="4">
        <v>3.4026942187155602</v>
      </c>
      <c r="BK15" s="4"/>
      <c r="BL15" s="4"/>
      <c r="BO15" t="s">
        <v>99</v>
      </c>
      <c r="BP15" s="4">
        <v>3.43868689758057</v>
      </c>
      <c r="BQ15" s="4">
        <v>0.51793590428355296</v>
      </c>
      <c r="BR15" s="4">
        <v>0.25201601418992597</v>
      </c>
      <c r="BS15" s="4">
        <v>1.12598314469827</v>
      </c>
      <c r="BT15" s="4">
        <v>0.299781274655185</v>
      </c>
      <c r="BU15" s="4">
        <v>-1.96573667785671E-3</v>
      </c>
      <c r="BV15" s="4">
        <v>0</v>
      </c>
      <c r="BW15" s="4">
        <v>5.6324374987296597</v>
      </c>
      <c r="BX15" s="4">
        <v>0</v>
      </c>
      <c r="BY15" s="4">
        <v>5.6324374987296597</v>
      </c>
      <c r="CB15" t="s">
        <v>99</v>
      </c>
      <c r="CC15" s="4">
        <v>2.5179929805907301E-4</v>
      </c>
      <c r="CD15" s="4">
        <v>3.74920953444113E-5</v>
      </c>
      <c r="CE15" s="4">
        <v>1.8242814128511201E-5</v>
      </c>
      <c r="CF15" s="4">
        <v>8.1507126785550094E-5</v>
      </c>
      <c r="CG15" s="4">
        <v>2.1700422849403701E-5</v>
      </c>
      <c r="CH15" s="4">
        <v>-1.4394189712396399E-7</v>
      </c>
      <c r="CI15" s="4">
        <v>0</v>
      </c>
      <c r="CJ15" s="4">
        <v>4.1059781526982399E-4</v>
      </c>
      <c r="CK15" s="4">
        <v>0</v>
      </c>
      <c r="CL15" s="4">
        <v>4.1059781526982399E-4</v>
      </c>
    </row>
    <row r="16" spans="2:90" x14ac:dyDescent="0.25">
      <c r="B16" t="s">
        <v>100</v>
      </c>
      <c r="C16" s="4">
        <v>0.40464591088673202</v>
      </c>
      <c r="D16" s="4">
        <v>9.2959309039058902E-3</v>
      </c>
      <c r="E16" s="4">
        <v>9.4403982850564897E-3</v>
      </c>
      <c r="F16" s="4">
        <v>9.9250000578647406E-3</v>
      </c>
      <c r="G16" s="4">
        <v>2.6423849073460501E-3</v>
      </c>
      <c r="H16" s="4">
        <v>1.7204468941312102E-2</v>
      </c>
      <c r="I16" s="4">
        <v>0</v>
      </c>
      <c r="J16" s="4">
        <v>0.45315409398221701</v>
      </c>
      <c r="K16" s="4">
        <v>0</v>
      </c>
      <c r="L16" s="4">
        <v>0.45315409398221701</v>
      </c>
      <c r="O16" t="s">
        <v>100</v>
      </c>
      <c r="P16" s="4">
        <v>13.539683672645101</v>
      </c>
      <c r="Q16" s="4">
        <v>0.19849206851028001</v>
      </c>
      <c r="R16" s="4">
        <v>0.201576819205319</v>
      </c>
      <c r="S16" s="4">
        <v>0.211924315253081</v>
      </c>
      <c r="T16" s="4">
        <v>5.6421723814565297E-2</v>
      </c>
      <c r="U16" s="4">
        <v>0.575671373302023</v>
      </c>
      <c r="V16" s="4">
        <v>0</v>
      </c>
      <c r="W16" s="4">
        <v>14.783769972730299</v>
      </c>
      <c r="X16" s="4">
        <v>0</v>
      </c>
      <c r="Y16" s="4">
        <v>14.783769972730299</v>
      </c>
      <c r="AB16" t="s">
        <v>100</v>
      </c>
      <c r="AC16" s="4">
        <v>0</v>
      </c>
      <c r="AD16" s="4">
        <v>0.19849206851028001</v>
      </c>
      <c r="AE16" s="4">
        <v>0.201576819205319</v>
      </c>
      <c r="AF16" s="4">
        <v>0.211924315253081</v>
      </c>
      <c r="AG16" s="4">
        <v>5.6421723814565297E-2</v>
      </c>
      <c r="AH16" s="4">
        <v>0</v>
      </c>
      <c r="AI16" s="4">
        <v>0</v>
      </c>
      <c r="AJ16" s="4">
        <v>0.66841492678324999</v>
      </c>
      <c r="AK16" s="4">
        <v>0</v>
      </c>
      <c r="AL16" s="4">
        <v>0.66841492678324999</v>
      </c>
      <c r="AO16" t="s">
        <v>100</v>
      </c>
      <c r="AP16" s="4">
        <v>0</v>
      </c>
      <c r="AQ16" s="4">
        <v>0</v>
      </c>
      <c r="AR16" s="4">
        <v>0</v>
      </c>
      <c r="AS16" s="4">
        <v>0</v>
      </c>
      <c r="AT16" s="4">
        <v>0</v>
      </c>
      <c r="AU16" s="4">
        <v>0</v>
      </c>
      <c r="AV16" s="4">
        <v>0</v>
      </c>
      <c r="AW16" s="4">
        <v>0</v>
      </c>
      <c r="AX16" s="4"/>
      <c r="AY16" s="4"/>
      <c r="BB16" t="s">
        <v>100</v>
      </c>
      <c r="BC16" s="4">
        <v>13.539683672645101</v>
      </c>
      <c r="BD16" s="4">
        <v>0</v>
      </c>
      <c r="BE16" s="4">
        <v>0</v>
      </c>
      <c r="BF16" s="4">
        <v>0</v>
      </c>
      <c r="BG16" s="4">
        <v>0</v>
      </c>
      <c r="BH16" s="4">
        <v>0.575671373302023</v>
      </c>
      <c r="BI16" s="4">
        <v>0</v>
      </c>
      <c r="BJ16" s="4">
        <v>14.1153550459471</v>
      </c>
      <c r="BK16" s="4"/>
      <c r="BL16" s="4"/>
      <c r="BO16" t="s">
        <v>100</v>
      </c>
      <c r="BP16" s="4">
        <v>13.675080509371501</v>
      </c>
      <c r="BQ16" s="4">
        <v>0.56173255388409205</v>
      </c>
      <c r="BR16" s="4">
        <v>0.57046239835105395</v>
      </c>
      <c r="BS16" s="4">
        <v>0.59974581216622003</v>
      </c>
      <c r="BT16" s="4">
        <v>0.15967347839522</v>
      </c>
      <c r="BU16" s="4">
        <v>0.58142808703504301</v>
      </c>
      <c r="BV16" s="4">
        <v>0</v>
      </c>
      <c r="BW16" s="4">
        <v>16.148122839203101</v>
      </c>
      <c r="BX16" s="4">
        <v>0</v>
      </c>
      <c r="BY16" s="4">
        <v>16.148122839203101</v>
      </c>
      <c r="CB16" t="s">
        <v>100</v>
      </c>
      <c r="CC16" s="4">
        <v>1.0013635366406301E-3</v>
      </c>
      <c r="CD16" s="4">
        <v>4.0662426169150199E-5</v>
      </c>
      <c r="CE16" s="4">
        <v>4.1294357955284698E-5</v>
      </c>
      <c r="CF16" s="4">
        <v>4.34141116423499E-5</v>
      </c>
      <c r="CG16" s="4">
        <v>1.15583670227462E-5</v>
      </c>
      <c r="CH16" s="4">
        <v>4.25753168426775E-5</v>
      </c>
      <c r="CI16" s="4">
        <v>0</v>
      </c>
      <c r="CJ16" s="4">
        <v>1.1808681162728399E-3</v>
      </c>
      <c r="CK16" s="4">
        <v>0</v>
      </c>
      <c r="CL16" s="4">
        <v>1.1808681162728399E-3</v>
      </c>
    </row>
    <row r="17" spans="2:90" x14ac:dyDescent="0.25">
      <c r="B17" t="s">
        <v>101</v>
      </c>
      <c r="C17" s="4">
        <v>1.02174968207158E-3</v>
      </c>
      <c r="D17" s="4">
        <v>-4.8774857697164703E-6</v>
      </c>
      <c r="E17" s="4">
        <v>3.8299223055759898E-5</v>
      </c>
      <c r="F17" s="4">
        <v>0</v>
      </c>
      <c r="G17" s="4">
        <v>0</v>
      </c>
      <c r="H17" s="4">
        <v>5.1773577078198497E-4</v>
      </c>
      <c r="I17" s="4">
        <v>0</v>
      </c>
      <c r="J17" s="4">
        <v>1.5729071901393599E-3</v>
      </c>
      <c r="K17" s="4">
        <v>0</v>
      </c>
      <c r="L17" s="4">
        <v>1.5729071901393599E-3</v>
      </c>
      <c r="O17" t="s">
        <v>101</v>
      </c>
      <c r="P17" s="4">
        <v>3.4188328896135503E-2</v>
      </c>
      <c r="Q17" s="4">
        <v>-1.04146884218892E-4</v>
      </c>
      <c r="R17" s="4">
        <v>8.1778706030188897E-4</v>
      </c>
      <c r="S17" s="4">
        <v>0</v>
      </c>
      <c r="T17" s="4">
        <v>0</v>
      </c>
      <c r="U17" s="4">
        <v>1.7323735082453801E-2</v>
      </c>
      <c r="V17" s="4">
        <v>0</v>
      </c>
      <c r="W17" s="4">
        <v>5.2225704154679399E-2</v>
      </c>
      <c r="X17" s="4">
        <v>0</v>
      </c>
      <c r="Y17" s="4">
        <v>5.2225704154679399E-2</v>
      </c>
      <c r="AB17" t="s">
        <v>101</v>
      </c>
      <c r="AC17" s="4">
        <v>0</v>
      </c>
      <c r="AD17" s="4">
        <v>-1.04146884218892E-4</v>
      </c>
      <c r="AE17" s="4">
        <v>8.1778706030188897E-4</v>
      </c>
      <c r="AF17" s="4">
        <v>0</v>
      </c>
      <c r="AG17" s="4">
        <v>0</v>
      </c>
      <c r="AH17" s="4">
        <v>0</v>
      </c>
      <c r="AI17" s="4">
        <v>0</v>
      </c>
      <c r="AJ17" s="4">
        <v>7.1364017608388497E-4</v>
      </c>
      <c r="AK17" s="4">
        <v>0</v>
      </c>
      <c r="AL17" s="4">
        <v>7.1364017608388497E-4</v>
      </c>
      <c r="AO17" t="s">
        <v>101</v>
      </c>
      <c r="AP17" s="4">
        <v>0</v>
      </c>
      <c r="AQ17" s="4">
        <v>0</v>
      </c>
      <c r="AR17" s="4">
        <v>0</v>
      </c>
      <c r="AS17" s="4">
        <v>0</v>
      </c>
      <c r="AT17" s="4">
        <v>0</v>
      </c>
      <c r="AU17" s="4">
        <v>0</v>
      </c>
      <c r="AV17" s="4">
        <v>0</v>
      </c>
      <c r="AW17" s="4">
        <v>0</v>
      </c>
      <c r="AX17" s="4"/>
      <c r="AY17" s="4"/>
      <c r="BB17" t="s">
        <v>101</v>
      </c>
      <c r="BC17" s="4">
        <v>3.4188328896135503E-2</v>
      </c>
      <c r="BD17" s="4">
        <v>0</v>
      </c>
      <c r="BE17" s="4">
        <v>0</v>
      </c>
      <c r="BF17" s="4">
        <v>0</v>
      </c>
      <c r="BG17" s="4">
        <v>0</v>
      </c>
      <c r="BH17" s="4">
        <v>1.7323735082453801E-2</v>
      </c>
      <c r="BI17" s="4">
        <v>0</v>
      </c>
      <c r="BJ17" s="4">
        <v>5.1512063978592003E-2</v>
      </c>
      <c r="BK17" s="4"/>
      <c r="BL17" s="4"/>
      <c r="BO17" t="s">
        <v>101</v>
      </c>
      <c r="BP17" s="4">
        <v>3.4530212185099898E-2</v>
      </c>
      <c r="BQ17" s="4">
        <v>-2.9473568234106301E-4</v>
      </c>
      <c r="BR17" s="4">
        <v>2.3143373806537898E-3</v>
      </c>
      <c r="BS17" s="4">
        <v>0</v>
      </c>
      <c r="BT17" s="4">
        <v>0</v>
      </c>
      <c r="BU17" s="4">
        <v>1.7496972433278302E-2</v>
      </c>
      <c r="BV17" s="4">
        <v>0</v>
      </c>
      <c r="BW17" s="4">
        <v>5.4046786316689598E-2</v>
      </c>
      <c r="BX17" s="4">
        <v>0</v>
      </c>
      <c r="BY17" s="4">
        <v>5.4046786316689598E-2</v>
      </c>
      <c r="CB17" t="s">
        <v>101</v>
      </c>
      <c r="CC17" s="4">
        <v>2.5284893475341898E-6</v>
      </c>
      <c r="CD17" s="4">
        <v>-2.1335184937319699E-8</v>
      </c>
      <c r="CE17" s="4">
        <v>1.6752914215253899E-7</v>
      </c>
      <c r="CF17" s="4">
        <v>0</v>
      </c>
      <c r="CG17" s="4">
        <v>0</v>
      </c>
      <c r="CH17" s="4">
        <v>1.2812231843371199E-6</v>
      </c>
      <c r="CI17" s="4">
        <v>0</v>
      </c>
      <c r="CJ17" s="4">
        <v>3.9559064890859796E-6</v>
      </c>
      <c r="CK17" s="4">
        <v>0</v>
      </c>
      <c r="CL17" s="4">
        <v>3.9559064890859796E-6</v>
      </c>
    </row>
    <row r="18" spans="2:90" x14ac:dyDescent="0.25">
      <c r="B18" t="s">
        <v>102</v>
      </c>
      <c r="C18" s="4">
        <v>1.2180507545507599E-2</v>
      </c>
      <c r="D18" s="4">
        <v>-1.26827394059184E-4</v>
      </c>
      <c r="E18" s="4">
        <v>2.7077255706206598E-4</v>
      </c>
      <c r="F18" s="4">
        <v>5.1992155899806096E-3</v>
      </c>
      <c r="G18" s="4">
        <v>1.38415566631052E-3</v>
      </c>
      <c r="H18" s="4">
        <v>-3.1320019175107299E-6</v>
      </c>
      <c r="I18" s="4">
        <v>0</v>
      </c>
      <c r="J18" s="4">
        <v>1.8904691962884398E-2</v>
      </c>
      <c r="K18" s="4">
        <v>0</v>
      </c>
      <c r="L18" s="4">
        <v>1.8904691962884398E-2</v>
      </c>
      <c r="O18" t="s">
        <v>102</v>
      </c>
      <c r="P18" s="4">
        <v>0.40756675083419203</v>
      </c>
      <c r="Q18" s="4">
        <v>-2.7080915349748701E-3</v>
      </c>
      <c r="R18" s="4">
        <v>5.7816915274708797E-3</v>
      </c>
      <c r="S18" s="4">
        <v>0.11101664456784401</v>
      </c>
      <c r="T18" s="4">
        <v>2.9555288672677399E-2</v>
      </c>
      <c r="U18" s="4">
        <v>-1.0479857594525301E-4</v>
      </c>
      <c r="V18" s="4">
        <v>0</v>
      </c>
      <c r="W18" s="4">
        <v>0.55110748549126498</v>
      </c>
      <c r="X18" s="4">
        <v>0</v>
      </c>
      <c r="Y18" s="4">
        <v>0.55110748549126498</v>
      </c>
      <c r="AB18" t="s">
        <v>102</v>
      </c>
      <c r="AC18" s="4">
        <v>0</v>
      </c>
      <c r="AD18" s="4">
        <v>-2.7080915349748701E-3</v>
      </c>
      <c r="AE18" s="4">
        <v>5.7816915274708797E-3</v>
      </c>
      <c r="AF18" s="4">
        <v>0.11101664456784401</v>
      </c>
      <c r="AG18" s="4">
        <v>2.9555288672677399E-2</v>
      </c>
      <c r="AH18" s="4">
        <v>0</v>
      </c>
      <c r="AI18" s="4">
        <v>0</v>
      </c>
      <c r="AJ18" s="4">
        <v>0.14364553323301599</v>
      </c>
      <c r="AK18" s="4">
        <v>0</v>
      </c>
      <c r="AL18" s="4">
        <v>0.14364553323301599</v>
      </c>
      <c r="AO18" t="s">
        <v>102</v>
      </c>
      <c r="AP18" s="4">
        <v>0</v>
      </c>
      <c r="AQ18" s="4">
        <v>0</v>
      </c>
      <c r="AR18" s="4">
        <v>0</v>
      </c>
      <c r="AS18" s="4">
        <v>0</v>
      </c>
      <c r="AT18" s="4">
        <v>0</v>
      </c>
      <c r="AU18" s="4">
        <v>0</v>
      </c>
      <c r="AV18" s="4">
        <v>0</v>
      </c>
      <c r="AW18" s="4">
        <v>0</v>
      </c>
      <c r="AX18" s="4"/>
      <c r="AY18" s="4"/>
      <c r="BB18" t="s">
        <v>102</v>
      </c>
      <c r="BC18" s="4">
        <v>0.40756675083419203</v>
      </c>
      <c r="BD18" s="4">
        <v>0</v>
      </c>
      <c r="BE18" s="4">
        <v>0</v>
      </c>
      <c r="BF18" s="4">
        <v>0</v>
      </c>
      <c r="BG18" s="4">
        <v>0</v>
      </c>
      <c r="BH18" s="4">
        <v>-1.0479857594525301E-4</v>
      </c>
      <c r="BI18" s="4">
        <v>0</v>
      </c>
      <c r="BJ18" s="4">
        <v>0.407461952258242</v>
      </c>
      <c r="BK18" s="4"/>
      <c r="BL18" s="4"/>
      <c r="BO18" t="s">
        <v>102</v>
      </c>
      <c r="BP18" s="4">
        <v>0.41164241834253401</v>
      </c>
      <c r="BQ18" s="4">
        <v>-7.6638990439779099E-3</v>
      </c>
      <c r="BR18" s="4">
        <v>1.6362187022742201E-2</v>
      </c>
      <c r="BS18" s="4">
        <v>0.31417710412700001</v>
      </c>
      <c r="BT18" s="4">
        <v>8.3641466943676607E-2</v>
      </c>
      <c r="BU18" s="4">
        <v>-1.05846561704759E-4</v>
      </c>
      <c r="BV18" s="4">
        <v>0</v>
      </c>
      <c r="BW18" s="4">
        <v>0.81805343083027504</v>
      </c>
      <c r="BX18" s="4">
        <v>0</v>
      </c>
      <c r="BY18" s="4">
        <v>0.81805343083027504</v>
      </c>
      <c r="CB18" t="s">
        <v>102</v>
      </c>
      <c r="CC18" s="4">
        <v>3.0142689659509301E-5</v>
      </c>
      <c r="CD18" s="4">
        <v>-5.5477064109791402E-7</v>
      </c>
      <c r="CE18" s="4">
        <v>1.18441813132903E-6</v>
      </c>
      <c r="CF18" s="4">
        <v>2.2742501235271601E-5</v>
      </c>
      <c r="CG18" s="4">
        <v>6.0545983150880198E-6</v>
      </c>
      <c r="CH18" s="4">
        <v>-7.7506591127790603E-9</v>
      </c>
      <c r="CI18" s="4">
        <v>0</v>
      </c>
      <c r="CJ18" s="4">
        <v>5.9561686040986702E-5</v>
      </c>
      <c r="CK18" s="4">
        <v>0</v>
      </c>
      <c r="CL18" s="4">
        <v>5.9561686040986702E-5</v>
      </c>
    </row>
    <row r="19" spans="2:90" x14ac:dyDescent="0.25">
      <c r="B19" t="s">
        <v>103</v>
      </c>
      <c r="C19" s="4">
        <v>-3.4327120821653602E-2</v>
      </c>
      <c r="D19" s="4">
        <v>1.16759520604654E-2</v>
      </c>
      <c r="E19" s="4">
        <v>1.41649733453893E-2</v>
      </c>
      <c r="F19" s="4">
        <v>4.5428029893074297E-3</v>
      </c>
      <c r="G19" s="4">
        <v>1.2095836904498199E-3</v>
      </c>
      <c r="H19" s="4">
        <v>0.121940772746968</v>
      </c>
      <c r="I19" s="4">
        <v>0</v>
      </c>
      <c r="J19" s="4">
        <v>0.11920696401092699</v>
      </c>
      <c r="K19" s="4">
        <v>0</v>
      </c>
      <c r="L19" s="4">
        <v>0.11920696401092699</v>
      </c>
      <c r="O19" t="s">
        <v>103</v>
      </c>
      <c r="P19" s="4">
        <v>-1.1486051009371701</v>
      </c>
      <c r="Q19" s="4">
        <v>0.24931165047008599</v>
      </c>
      <c r="R19" s="4">
        <v>0.30245866592424298</v>
      </c>
      <c r="S19" s="4">
        <v>9.7000544808638206E-2</v>
      </c>
      <c r="T19" s="4">
        <v>2.5827727339582902E-2</v>
      </c>
      <c r="U19" s="4">
        <v>5.1193702358833502</v>
      </c>
      <c r="V19" s="4">
        <v>0</v>
      </c>
      <c r="W19" s="4">
        <v>4.6453637234887299</v>
      </c>
      <c r="X19" s="4">
        <v>0</v>
      </c>
      <c r="Y19" s="4">
        <v>4.6453637234887299</v>
      </c>
      <c r="AB19" t="s">
        <v>103</v>
      </c>
      <c r="AC19" s="4">
        <v>0</v>
      </c>
      <c r="AD19" s="4">
        <v>0.24931165047008599</v>
      </c>
      <c r="AE19" s="4">
        <v>0.30245866592424298</v>
      </c>
      <c r="AF19" s="4">
        <v>9.7000544808638206E-2</v>
      </c>
      <c r="AG19" s="4">
        <v>2.5827727339582902E-2</v>
      </c>
      <c r="AH19" s="4">
        <v>-1.8325732247588</v>
      </c>
      <c r="AI19" s="4">
        <v>0</v>
      </c>
      <c r="AJ19" s="4">
        <v>-1.15797463621625</v>
      </c>
      <c r="AK19" s="4">
        <v>0</v>
      </c>
      <c r="AL19" s="4">
        <v>-1.15797463621625</v>
      </c>
      <c r="AO19" t="s">
        <v>103</v>
      </c>
      <c r="AP19" s="4">
        <v>0</v>
      </c>
      <c r="AQ19" s="4">
        <v>0</v>
      </c>
      <c r="AR19" s="4">
        <v>0</v>
      </c>
      <c r="AS19" s="4">
        <v>0</v>
      </c>
      <c r="AT19" s="4">
        <v>0</v>
      </c>
      <c r="AU19" s="4">
        <v>0</v>
      </c>
      <c r="AV19" s="4">
        <v>0</v>
      </c>
      <c r="AW19" s="4">
        <v>0</v>
      </c>
      <c r="AX19" s="4"/>
      <c r="AY19" s="4"/>
      <c r="BB19" t="s">
        <v>103</v>
      </c>
      <c r="BC19" s="4">
        <v>-1.1486051009371701</v>
      </c>
      <c r="BD19" s="4">
        <v>0</v>
      </c>
      <c r="BE19" s="4">
        <v>0</v>
      </c>
      <c r="BF19" s="4">
        <v>0</v>
      </c>
      <c r="BG19" s="4">
        <v>0</v>
      </c>
      <c r="BH19" s="4">
        <v>6.9519434606421502</v>
      </c>
      <c r="BI19" s="4">
        <v>0</v>
      </c>
      <c r="BJ19" s="4">
        <v>5.8033383597049797</v>
      </c>
      <c r="BK19" s="4"/>
      <c r="BL19" s="4"/>
      <c r="BO19" t="s">
        <v>103</v>
      </c>
      <c r="BP19" s="4">
        <v>-1.16009115194654</v>
      </c>
      <c r="BQ19" s="4">
        <v>0.70555197083034304</v>
      </c>
      <c r="BR19" s="4">
        <v>0.85595802456560799</v>
      </c>
      <c r="BS19" s="4">
        <v>0.274511541808447</v>
      </c>
      <c r="BT19" s="4">
        <v>7.309246837102E-2</v>
      </c>
      <c r="BU19" s="4">
        <v>1.83528066918118</v>
      </c>
      <c r="BV19" s="4">
        <v>0</v>
      </c>
      <c r="BW19" s="4">
        <v>2.5843035228100599</v>
      </c>
      <c r="BX19" s="4">
        <v>0</v>
      </c>
      <c r="BY19" s="4">
        <v>2.5843035228100599</v>
      </c>
      <c r="CB19" t="s">
        <v>103</v>
      </c>
      <c r="CC19" s="4">
        <v>-8.4948163774436802E-5</v>
      </c>
      <c r="CD19" s="4">
        <v>5.1073157010421297E-5</v>
      </c>
      <c r="CE19" s="4">
        <v>6.1960678150357494E-5</v>
      </c>
      <c r="CF19" s="4">
        <v>1.9871209571501198E-5</v>
      </c>
      <c r="CG19" s="4">
        <v>5.2909824757473303E-6</v>
      </c>
      <c r="CH19" s="4">
        <v>1.3873471447678601E-4</v>
      </c>
      <c r="CI19" s="4">
        <v>0</v>
      </c>
      <c r="CJ19" s="4">
        <v>1.9198257791037699E-4</v>
      </c>
      <c r="CK19" s="4">
        <v>0</v>
      </c>
      <c r="CL19" s="4">
        <v>1.9198257791037699E-4</v>
      </c>
    </row>
    <row r="20" spans="2:90" x14ac:dyDescent="0.25">
      <c r="B20" t="s">
        <v>104</v>
      </c>
      <c r="C20" s="4">
        <v>0.13699880688237301</v>
      </c>
      <c r="D20" s="4">
        <v>1.1699738837356101E-2</v>
      </c>
      <c r="E20" s="4">
        <v>2.5953124203870897E-4</v>
      </c>
      <c r="F20" s="4">
        <v>0</v>
      </c>
      <c r="G20" s="4">
        <v>0</v>
      </c>
      <c r="H20" s="4">
        <v>-1.0262516692190001E-2</v>
      </c>
      <c r="I20" s="4">
        <v>1.00414783985961E-2</v>
      </c>
      <c r="J20" s="4">
        <v>0.14873703866817301</v>
      </c>
      <c r="K20" s="4">
        <v>0</v>
      </c>
      <c r="L20" s="4">
        <v>0.14873703866817301</v>
      </c>
      <c r="O20" t="s">
        <v>104</v>
      </c>
      <c r="P20" s="4">
        <v>4.5840584540995097</v>
      </c>
      <c r="Q20" s="4">
        <v>0.24981955942477099</v>
      </c>
      <c r="R20" s="4">
        <v>5.54166049724647E-3</v>
      </c>
      <c r="S20" s="4">
        <v>0</v>
      </c>
      <c r="T20" s="4">
        <v>0</v>
      </c>
      <c r="U20" s="4">
        <v>-2.0240335486069401</v>
      </c>
      <c r="V20" s="4">
        <v>0.214411427843237</v>
      </c>
      <c r="W20" s="4">
        <v>3.0297975532578199</v>
      </c>
      <c r="X20" s="4">
        <v>0</v>
      </c>
      <c r="Y20" s="4">
        <v>3.0297975532578199</v>
      </c>
      <c r="AB20" t="s">
        <v>104</v>
      </c>
      <c r="AC20" s="4">
        <v>0</v>
      </c>
      <c r="AD20" s="4">
        <v>0.24981955942477099</v>
      </c>
      <c r="AE20" s="4">
        <v>5.54166049724647E-3</v>
      </c>
      <c r="AF20" s="4">
        <v>0</v>
      </c>
      <c r="AG20" s="4">
        <v>0</v>
      </c>
      <c r="AH20" s="4">
        <v>1.8325732247588</v>
      </c>
      <c r="AI20" s="4">
        <v>0.214411427843237</v>
      </c>
      <c r="AJ20" s="4">
        <v>2.3023458725240502</v>
      </c>
      <c r="AK20" s="4">
        <v>0</v>
      </c>
      <c r="AL20" s="4">
        <v>2.3023458725240502</v>
      </c>
      <c r="AO20" t="s">
        <v>104</v>
      </c>
      <c r="AP20" s="4">
        <v>0</v>
      </c>
      <c r="AQ20" s="4">
        <v>0</v>
      </c>
      <c r="AR20" s="4">
        <v>0</v>
      </c>
      <c r="AS20" s="4">
        <v>0</v>
      </c>
      <c r="AT20" s="4">
        <v>0</v>
      </c>
      <c r="AU20" s="4">
        <v>-1.19966530811135</v>
      </c>
      <c r="AV20" s="4">
        <v>0</v>
      </c>
      <c r="AW20" s="4">
        <v>-1.19966530811135</v>
      </c>
      <c r="AX20" s="4"/>
      <c r="AY20" s="4"/>
      <c r="BB20" t="s">
        <v>104</v>
      </c>
      <c r="BC20" s="4">
        <v>4.5840584540995097</v>
      </c>
      <c r="BD20" s="4">
        <v>0</v>
      </c>
      <c r="BE20" s="4">
        <v>0</v>
      </c>
      <c r="BF20" s="4">
        <v>0</v>
      </c>
      <c r="BG20" s="4">
        <v>0</v>
      </c>
      <c r="BH20" s="4">
        <v>-2.6569414652543801</v>
      </c>
      <c r="BI20" s="4">
        <v>0</v>
      </c>
      <c r="BJ20" s="4">
        <v>1.9271169888451301</v>
      </c>
      <c r="BK20" s="4"/>
      <c r="BL20" s="4"/>
      <c r="BO20" t="s">
        <v>104</v>
      </c>
      <c r="BP20" s="4">
        <v>4.6298990386404997</v>
      </c>
      <c r="BQ20" s="4">
        <v>0.70698935317210299</v>
      </c>
      <c r="BR20" s="4">
        <v>1.56828992072078E-2</v>
      </c>
      <c r="BS20" s="4">
        <v>0</v>
      </c>
      <c r="BT20" s="4">
        <v>0</v>
      </c>
      <c r="BU20" s="4">
        <v>1.18303950723798</v>
      </c>
      <c r="BV20" s="4">
        <v>0.60678434079636301</v>
      </c>
      <c r="BW20" s="4">
        <v>7.14239513905415</v>
      </c>
      <c r="BX20" s="4">
        <v>0</v>
      </c>
      <c r="BY20" s="4">
        <v>7.14239513905415</v>
      </c>
      <c r="CB20" t="s">
        <v>104</v>
      </c>
      <c r="CC20" s="4">
        <v>3.3902630938406001E-4</v>
      </c>
      <c r="CD20" s="4">
        <v>5.1177205552640198E-5</v>
      </c>
      <c r="CE20" s="4">
        <v>1.1352461713708101E-6</v>
      </c>
      <c r="CF20" s="4">
        <v>0</v>
      </c>
      <c r="CG20" s="4">
        <v>0</v>
      </c>
      <c r="CH20" s="4">
        <v>1.1531618989842999E-4</v>
      </c>
      <c r="CI20" s="4">
        <v>4.3923613270453903E-5</v>
      </c>
      <c r="CJ20" s="4">
        <v>5.5057856427695505E-4</v>
      </c>
      <c r="CK20" s="4">
        <v>0</v>
      </c>
      <c r="CL20" s="4">
        <v>5.5057856427695505E-4</v>
      </c>
    </row>
    <row r="21" spans="2:90" x14ac:dyDescent="0.25">
      <c r="B21" s="6" t="s">
        <v>105</v>
      </c>
      <c r="C21" s="6">
        <v>0.62227066953382904</v>
      </c>
      <c r="D21" s="6">
        <v>4.1111071193768202E-2</v>
      </c>
      <c r="E21" s="6">
        <v>2.8344506409020202E-2</v>
      </c>
      <c r="F21" s="6">
        <v>3.8300550626180901E-2</v>
      </c>
      <c r="G21" s="6">
        <v>1.0197107914084499E-2</v>
      </c>
      <c r="H21" s="6">
        <v>0.12933916257660699</v>
      </c>
      <c r="I21" s="6">
        <v>1.00414783985961E-2</v>
      </c>
      <c r="J21" s="6">
        <v>0.87960454665208598</v>
      </c>
      <c r="K21" s="6">
        <v>0</v>
      </c>
      <c r="L21" s="6">
        <v>0.87960454665208598</v>
      </c>
      <c r="O21" s="6" t="s">
        <v>105</v>
      </c>
      <c r="P21" s="6">
        <v>20.821532598191801</v>
      </c>
      <c r="Q21" s="6">
        <v>0.87782726058083804</v>
      </c>
      <c r="R21" s="6">
        <v>0.60522821933469595</v>
      </c>
      <c r="S21" s="6">
        <v>0.81781540734980296</v>
      </c>
      <c r="T21" s="6">
        <v>0.21773451885692599</v>
      </c>
      <c r="U21" s="6">
        <v>3.68628072314648</v>
      </c>
      <c r="V21" s="6">
        <v>0.214411427843237</v>
      </c>
      <c r="W21" s="6">
        <v>27.240830155303701</v>
      </c>
      <c r="X21" s="6">
        <v>0</v>
      </c>
      <c r="Y21" s="6">
        <v>27.240830155303701</v>
      </c>
      <c r="AB21" s="6" t="s">
        <v>105</v>
      </c>
      <c r="AC21" s="6">
        <v>0</v>
      </c>
      <c r="AD21" s="6">
        <v>0.87782726058083804</v>
      </c>
      <c r="AE21" s="6">
        <v>0.60522821933469595</v>
      </c>
      <c r="AF21" s="6">
        <v>0.81781540734980296</v>
      </c>
      <c r="AG21" s="6">
        <v>0.21773451885692599</v>
      </c>
      <c r="AH21" s="6">
        <v>0</v>
      </c>
      <c r="AI21" s="6">
        <v>0.214411427843237</v>
      </c>
      <c r="AJ21" s="6">
        <v>2.7330168339654999</v>
      </c>
      <c r="AK21" s="6">
        <v>0</v>
      </c>
      <c r="AL21" s="6">
        <v>2.7330168339654999</v>
      </c>
      <c r="AO21" s="6" t="s">
        <v>105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6">
        <v>-1.19966530811135</v>
      </c>
      <c r="AV21" s="6">
        <v>0</v>
      </c>
      <c r="AW21" s="6">
        <v>-1.19966530811135</v>
      </c>
      <c r="AX21" s="6"/>
      <c r="AY21" s="6"/>
      <c r="BB21" s="6" t="s">
        <v>105</v>
      </c>
      <c r="BC21" s="6">
        <v>20.821532598191801</v>
      </c>
      <c r="BD21" s="6">
        <v>0</v>
      </c>
      <c r="BE21" s="6">
        <v>0</v>
      </c>
      <c r="BF21" s="6">
        <v>0</v>
      </c>
      <c r="BG21" s="6">
        <v>0</v>
      </c>
      <c r="BH21" s="6">
        <v>4.8859460312578298</v>
      </c>
      <c r="BI21" s="6">
        <v>0</v>
      </c>
      <c r="BJ21" s="6">
        <v>25.7074786294496</v>
      </c>
      <c r="BK21" s="6"/>
      <c r="BL21" s="6"/>
      <c r="BO21" s="6" t="s">
        <v>105</v>
      </c>
      <c r="BP21" s="6">
        <v>21.029747924173702</v>
      </c>
      <c r="BQ21" s="6">
        <v>2.4842511474437701</v>
      </c>
      <c r="BR21" s="6">
        <v>1.71279586071719</v>
      </c>
      <c r="BS21" s="6">
        <v>2.3144176027999399</v>
      </c>
      <c r="BT21" s="6">
        <v>0.61618868836510199</v>
      </c>
      <c r="BU21" s="6">
        <v>3.6151736526479201</v>
      </c>
      <c r="BV21" s="6">
        <v>0.60678434079636301</v>
      </c>
      <c r="BW21" s="6">
        <v>32.379359216944003</v>
      </c>
      <c r="BX21" s="6">
        <v>0</v>
      </c>
      <c r="BY21" s="6">
        <v>32.379359216944003</v>
      </c>
      <c r="CB21" s="6" t="s">
        <v>105</v>
      </c>
      <c r="CC21" s="6">
        <v>1.53991215931637E-3</v>
      </c>
      <c r="CD21" s="6">
        <v>1.7982877825058801E-4</v>
      </c>
      <c r="CE21" s="6">
        <v>1.2398504367900601E-4</v>
      </c>
      <c r="CF21" s="6">
        <v>1.6753494923467299E-4</v>
      </c>
      <c r="CG21" s="6">
        <v>4.4604370662985299E-5</v>
      </c>
      <c r="CH21" s="6">
        <v>2.9775575184599402E-4</v>
      </c>
      <c r="CI21" s="6">
        <v>4.3923613270453903E-5</v>
      </c>
      <c r="CJ21" s="6">
        <v>2.3975446662600698E-3</v>
      </c>
      <c r="CK21" s="6">
        <v>0</v>
      </c>
      <c r="CL21" s="6">
        <v>2.3975446662600698E-3</v>
      </c>
    </row>
    <row r="22" spans="2:90" x14ac:dyDescent="0.25">
      <c r="B22" s="5" t="s">
        <v>106</v>
      </c>
      <c r="C22" s="5"/>
      <c r="D22" s="5"/>
      <c r="E22" s="5"/>
      <c r="F22" s="5"/>
      <c r="G22" s="5"/>
      <c r="H22" s="5"/>
      <c r="I22" s="5"/>
      <c r="J22" s="5"/>
      <c r="K22" s="5"/>
      <c r="L22" s="5"/>
      <c r="O22" s="5" t="s">
        <v>106</v>
      </c>
      <c r="P22" s="5"/>
      <c r="Q22" s="5"/>
      <c r="R22" s="5"/>
      <c r="S22" s="5"/>
      <c r="T22" s="5"/>
      <c r="U22" s="5"/>
      <c r="V22" s="5"/>
      <c r="W22" s="5"/>
      <c r="X22" s="5"/>
      <c r="Y22" s="5"/>
      <c r="AB22" s="5" t="s">
        <v>106</v>
      </c>
      <c r="AC22" s="5"/>
      <c r="AD22" s="5"/>
      <c r="AE22" s="5"/>
      <c r="AF22" s="5"/>
      <c r="AG22" s="5"/>
      <c r="AH22" s="5"/>
      <c r="AI22" s="5"/>
      <c r="AJ22" s="5"/>
      <c r="AK22" s="5"/>
      <c r="AL22" s="5"/>
      <c r="AO22" s="5" t="s">
        <v>106</v>
      </c>
      <c r="AP22" s="5"/>
      <c r="AQ22" s="5"/>
      <c r="AR22" s="5"/>
      <c r="AS22" s="5"/>
      <c r="AT22" s="5"/>
      <c r="AU22" s="5"/>
      <c r="AV22" s="5"/>
      <c r="AW22" s="5"/>
      <c r="AX22" s="5"/>
      <c r="AY22" s="5"/>
      <c r="BB22" s="5" t="s">
        <v>106</v>
      </c>
      <c r="BC22" s="5"/>
      <c r="BD22" s="5"/>
      <c r="BE22" s="5"/>
      <c r="BF22" s="5"/>
      <c r="BG22" s="5"/>
      <c r="BH22" s="5"/>
      <c r="BI22" s="5"/>
      <c r="BJ22" s="5"/>
      <c r="BK22" s="5"/>
      <c r="BL22" s="5"/>
      <c r="BO22" s="5" t="s">
        <v>106</v>
      </c>
      <c r="BP22" s="5"/>
      <c r="BQ22" s="5"/>
      <c r="BR22" s="5"/>
      <c r="BS22" s="5"/>
      <c r="BT22" s="5"/>
      <c r="BU22" s="5"/>
      <c r="BV22" s="5"/>
      <c r="BW22" s="5"/>
      <c r="BX22" s="5"/>
      <c r="BY22" s="5"/>
      <c r="CB22" s="5" t="s">
        <v>106</v>
      </c>
      <c r="CC22" s="5"/>
      <c r="CD22" s="5"/>
      <c r="CE22" s="5"/>
      <c r="CF22" s="5"/>
      <c r="CG22" s="5"/>
      <c r="CH22" s="5"/>
      <c r="CI22" s="5"/>
      <c r="CJ22" s="5"/>
      <c r="CK22" s="5"/>
      <c r="CL22" s="5"/>
    </row>
    <row r="23" spans="2:90" x14ac:dyDescent="0.25">
      <c r="B23" s="7" t="s">
        <v>99</v>
      </c>
      <c r="C23" s="7">
        <v>9.5894649635066206E-2</v>
      </c>
      <c r="D23" s="7">
        <v>6.9949775754242993E-2</v>
      </c>
      <c r="E23" s="7">
        <v>5.4547279892353702E-2</v>
      </c>
      <c r="F23" s="7">
        <v>0.175237630881281</v>
      </c>
      <c r="G23" s="7">
        <v>0.21904776412701499</v>
      </c>
      <c r="H23" s="7">
        <v>-2.58001707208882E-4</v>
      </c>
      <c r="I23" s="7">
        <v>0</v>
      </c>
      <c r="J23" s="7">
        <v>6.4905129625304703E-2</v>
      </c>
      <c r="K23" s="7"/>
      <c r="L23" s="7">
        <v>6.4905129625304703E-2</v>
      </c>
      <c r="O23" s="7" t="s">
        <v>99</v>
      </c>
      <c r="P23" s="7">
        <v>9.5894649635065304E-2</v>
      </c>
      <c r="Q23" s="7">
        <v>6.9949775754242702E-2</v>
      </c>
      <c r="R23" s="7">
        <v>5.4547279892353397E-2</v>
      </c>
      <c r="S23" s="7">
        <v>0.175237630881282</v>
      </c>
      <c r="T23" s="7">
        <v>0.21904776412701599</v>
      </c>
      <c r="U23" s="7">
        <v>-2.5800170720883099E-4</v>
      </c>
      <c r="V23" s="7">
        <v>0</v>
      </c>
      <c r="W23" s="7">
        <v>6.8516729491401002E-2</v>
      </c>
      <c r="X23" s="7"/>
      <c r="Y23" s="7">
        <v>6.8516729491401002E-2</v>
      </c>
      <c r="AB23" s="7" t="s">
        <v>99</v>
      </c>
      <c r="AC23" s="7"/>
      <c r="AD23" s="7">
        <v>6.9949775754242702E-2</v>
      </c>
      <c r="AE23" s="7">
        <v>5.4547279892353397E-2</v>
      </c>
      <c r="AF23" s="7">
        <v>0.175237630881282</v>
      </c>
      <c r="AG23" s="7">
        <v>0.21904776412701599</v>
      </c>
      <c r="AH23" s="7"/>
      <c r="AI23" s="7">
        <v>0</v>
      </c>
      <c r="AJ23" s="7">
        <v>4.3251868778302498E-2</v>
      </c>
      <c r="AK23" s="7"/>
      <c r="AL23" s="7">
        <v>4.3251868778302498E-2</v>
      </c>
      <c r="AO23" s="7" t="s">
        <v>99</v>
      </c>
      <c r="AP23" s="7"/>
      <c r="AQ23" s="7"/>
      <c r="AR23" s="7"/>
      <c r="AS23" s="7"/>
      <c r="AT23" s="7"/>
      <c r="AU23" s="7"/>
      <c r="AV23" s="7"/>
      <c r="AW23" s="7"/>
      <c r="AX23" s="7"/>
      <c r="AY23" s="7"/>
      <c r="BB23" s="7" t="s">
        <v>99</v>
      </c>
      <c r="BC23" s="7">
        <v>9.5894649635065304E-2</v>
      </c>
      <c r="BD23" s="7"/>
      <c r="BE23" s="7"/>
      <c r="BF23" s="7"/>
      <c r="BG23" s="7"/>
      <c r="BH23" s="7">
        <v>-2.5800170720883099E-4</v>
      </c>
      <c r="BI23" s="7"/>
      <c r="BJ23" s="7">
        <v>7.9044895823160696E-2</v>
      </c>
      <c r="BK23" s="7"/>
      <c r="BL23" s="7"/>
      <c r="BO23" s="7" t="s">
        <v>99</v>
      </c>
      <c r="BP23" s="7">
        <v>9.5894649635065193E-2</v>
      </c>
      <c r="BQ23" s="7">
        <v>6.9949775754242896E-2</v>
      </c>
      <c r="BR23" s="7">
        <v>5.4547279892353501E-2</v>
      </c>
      <c r="BS23" s="7">
        <v>0.175237630881282</v>
      </c>
      <c r="BT23" s="7">
        <v>0.21904776412701499</v>
      </c>
      <c r="BU23" s="7">
        <v>-2.5800170720869498E-4</v>
      </c>
      <c r="BV23" s="7">
        <v>0</v>
      </c>
      <c r="BW23" s="7">
        <v>5.9764474863731799E-2</v>
      </c>
      <c r="BX23" s="7"/>
      <c r="BY23" s="7">
        <v>5.9764474863731799E-2</v>
      </c>
      <c r="CB23" s="7" t="s">
        <v>99</v>
      </c>
      <c r="CC23" s="7">
        <v>9.5894649635064402E-2</v>
      </c>
      <c r="CD23" s="7">
        <v>6.9949775754243201E-2</v>
      </c>
      <c r="CE23" s="7">
        <v>5.4547279892353598E-2</v>
      </c>
      <c r="CF23" s="7">
        <v>0.175237630881284</v>
      </c>
      <c r="CG23" s="7">
        <v>0.21904776412701699</v>
      </c>
      <c r="CH23" s="7">
        <v>-2.5800170720857398E-4</v>
      </c>
      <c r="CI23" s="7">
        <v>0</v>
      </c>
      <c r="CJ23" s="7">
        <v>5.9866886748312802E-2</v>
      </c>
      <c r="CK23" s="7"/>
      <c r="CL23" s="7">
        <v>5.9866886748312802E-2</v>
      </c>
    </row>
    <row r="24" spans="2:90" x14ac:dyDescent="0.25">
      <c r="B24" s="7" t="s">
        <v>100</v>
      </c>
      <c r="C24" s="7">
        <v>0.42180584682419803</v>
      </c>
      <c r="D24" s="7">
        <v>8.1570570492690495E-2</v>
      </c>
      <c r="E24" s="7">
        <v>0.130596689370161</v>
      </c>
      <c r="F24" s="7">
        <v>0.113170665648198</v>
      </c>
      <c r="G24" s="7">
        <v>0.14939726134280101</v>
      </c>
      <c r="H24" s="7">
        <v>7.6292388525328603E-2</v>
      </c>
      <c r="I24" s="7">
        <v>0</v>
      </c>
      <c r="J24" s="7">
        <v>0.227876417228906</v>
      </c>
      <c r="K24" s="7"/>
      <c r="L24" s="7">
        <v>0.227876417228906</v>
      </c>
      <c r="O24" s="7" t="s">
        <v>100</v>
      </c>
      <c r="P24" s="7">
        <v>0.42180584682419803</v>
      </c>
      <c r="Q24" s="7">
        <v>8.15705704926903E-2</v>
      </c>
      <c r="R24" s="7">
        <v>0.130596689370161</v>
      </c>
      <c r="S24" s="7">
        <v>0.113170665648197</v>
      </c>
      <c r="T24" s="7">
        <v>0.14939726134279999</v>
      </c>
      <c r="U24" s="7">
        <v>7.62923885253287E-2</v>
      </c>
      <c r="V24" s="7">
        <v>0</v>
      </c>
      <c r="W24" s="7">
        <v>0.26024328068213398</v>
      </c>
      <c r="X24" s="7"/>
      <c r="Y24" s="7">
        <v>0.26024328068213398</v>
      </c>
      <c r="AB24" s="7" t="s">
        <v>100</v>
      </c>
      <c r="AC24" s="7"/>
      <c r="AD24" s="7">
        <v>8.15705704926903E-2</v>
      </c>
      <c r="AE24" s="7">
        <v>0.130596689370161</v>
      </c>
      <c r="AF24" s="7">
        <v>0.113170665648197</v>
      </c>
      <c r="AG24" s="7">
        <v>0.14939726134279999</v>
      </c>
      <c r="AH24" s="7"/>
      <c r="AI24" s="7">
        <v>0</v>
      </c>
      <c r="AJ24" s="7">
        <v>3.8946066052830103E-2</v>
      </c>
      <c r="AK24" s="7"/>
      <c r="AL24" s="7">
        <v>3.8946066052830103E-2</v>
      </c>
      <c r="AO24" s="7" t="s">
        <v>100</v>
      </c>
      <c r="AP24" s="7"/>
      <c r="AQ24" s="7"/>
      <c r="AR24" s="7"/>
      <c r="AS24" s="7"/>
      <c r="AT24" s="7"/>
      <c r="AU24" s="7"/>
      <c r="AV24" s="7"/>
      <c r="AW24" s="7"/>
      <c r="AX24" s="7"/>
      <c r="AY24" s="7"/>
      <c r="BB24" s="7" t="s">
        <v>100</v>
      </c>
      <c r="BC24" s="7">
        <v>0.42180584682419803</v>
      </c>
      <c r="BD24" s="7"/>
      <c r="BE24" s="7"/>
      <c r="BF24" s="7"/>
      <c r="BG24" s="7"/>
      <c r="BH24" s="7">
        <v>7.62923885253287E-2</v>
      </c>
      <c r="BI24" s="7"/>
      <c r="BJ24" s="7">
        <v>0.35604447877958001</v>
      </c>
      <c r="BK24" s="7"/>
      <c r="BL24" s="7"/>
      <c r="BO24" s="7" t="s">
        <v>100</v>
      </c>
      <c r="BP24" s="7">
        <v>0.42180584682419803</v>
      </c>
      <c r="BQ24" s="7">
        <v>8.1570570492690203E-2</v>
      </c>
      <c r="BR24" s="7">
        <v>0.130596689370162</v>
      </c>
      <c r="BS24" s="7">
        <v>0.113170665648197</v>
      </c>
      <c r="BT24" s="7">
        <v>0.14939726134280101</v>
      </c>
      <c r="BU24" s="7">
        <v>7.62923885253287E-2</v>
      </c>
      <c r="BV24" s="7">
        <v>0</v>
      </c>
      <c r="BW24" s="7">
        <v>0.18223513583860601</v>
      </c>
      <c r="BX24" s="7"/>
      <c r="BY24" s="7">
        <v>0.18223513583860601</v>
      </c>
      <c r="CB24" s="7" t="s">
        <v>100</v>
      </c>
      <c r="CC24" s="7">
        <v>0.42180584682419803</v>
      </c>
      <c r="CD24" s="7">
        <v>8.15705704926903E-2</v>
      </c>
      <c r="CE24" s="7">
        <v>0.130596689370161</v>
      </c>
      <c r="CF24" s="7">
        <v>0.113170665648199</v>
      </c>
      <c r="CG24" s="7">
        <v>0.14939726134279799</v>
      </c>
      <c r="CH24" s="7">
        <v>7.6292388525329699E-2</v>
      </c>
      <c r="CI24" s="7">
        <v>0</v>
      </c>
      <c r="CJ24" s="7">
        <v>0.18313952650913201</v>
      </c>
      <c r="CK24" s="7"/>
      <c r="CL24" s="7">
        <v>0.18313952650913201</v>
      </c>
    </row>
    <row r="25" spans="2:90" x14ac:dyDescent="0.25">
      <c r="B25" s="7" t="s">
        <v>101</v>
      </c>
      <c r="C25" s="7">
        <v>1.84207901429065E-3</v>
      </c>
      <c r="D25" s="7">
        <v>-4.6600527442422502E-5</v>
      </c>
      <c r="E25" s="7">
        <v>6.0941133056955797E-4</v>
      </c>
      <c r="F25" s="7">
        <v>0</v>
      </c>
      <c r="G25" s="7">
        <v>0</v>
      </c>
      <c r="H25" s="7">
        <v>2.4854989825644101E-3</v>
      </c>
      <c r="I25" s="7">
        <v>0</v>
      </c>
      <c r="J25" s="7">
        <v>1.0244004374000801E-3</v>
      </c>
      <c r="K25" s="7"/>
      <c r="L25" s="7">
        <v>1.0244004374000801E-3</v>
      </c>
      <c r="O25" s="7" t="s">
        <v>101</v>
      </c>
      <c r="P25" s="7">
        <v>1.8420790142902601E-3</v>
      </c>
      <c r="Q25" s="7">
        <v>-4.6600527442202301E-5</v>
      </c>
      <c r="R25" s="7">
        <v>6.0941133056957803E-4</v>
      </c>
      <c r="S25" s="7">
        <v>0</v>
      </c>
      <c r="T25" s="7">
        <v>0</v>
      </c>
      <c r="U25" s="7">
        <v>2.4854989825639899E-3</v>
      </c>
      <c r="V25" s="7">
        <v>0</v>
      </c>
      <c r="W25" s="7">
        <v>1.24276700450386E-3</v>
      </c>
      <c r="X25" s="7"/>
      <c r="Y25" s="7">
        <v>1.24276700450386E-3</v>
      </c>
      <c r="AB25" s="7" t="s">
        <v>101</v>
      </c>
      <c r="AC25" s="7"/>
      <c r="AD25" s="7">
        <v>-4.6600527442202301E-5</v>
      </c>
      <c r="AE25" s="7">
        <v>6.0941133056957803E-4</v>
      </c>
      <c r="AF25" s="7">
        <v>0</v>
      </c>
      <c r="AG25" s="7">
        <v>0</v>
      </c>
      <c r="AH25" s="7"/>
      <c r="AI25" s="7">
        <v>0</v>
      </c>
      <c r="AJ25" s="7">
        <v>4.3266223280933702E-5</v>
      </c>
      <c r="AK25" s="7"/>
      <c r="AL25" s="7">
        <v>4.3266223280933702E-5</v>
      </c>
      <c r="AO25" s="7" t="s">
        <v>101</v>
      </c>
      <c r="AP25" s="7"/>
      <c r="AQ25" s="7"/>
      <c r="AR25" s="7"/>
      <c r="AS25" s="7"/>
      <c r="AT25" s="7"/>
      <c r="AU25" s="7"/>
      <c r="AV25" s="7"/>
      <c r="AW25" s="7"/>
      <c r="AX25" s="7"/>
      <c r="AY25" s="7"/>
      <c r="BB25" s="7" t="s">
        <v>101</v>
      </c>
      <c r="BC25" s="7">
        <v>1.8420790142902601E-3</v>
      </c>
      <c r="BD25" s="7"/>
      <c r="BE25" s="7"/>
      <c r="BF25" s="7"/>
      <c r="BG25" s="7"/>
      <c r="BH25" s="7">
        <v>2.4854989825639899E-3</v>
      </c>
      <c r="BI25" s="7"/>
      <c r="BJ25" s="7">
        <v>2.0177415133234801E-3</v>
      </c>
      <c r="BK25" s="7"/>
      <c r="BL25" s="7"/>
      <c r="BO25" s="7" t="s">
        <v>101</v>
      </c>
      <c r="BP25" s="7">
        <v>1.8420790142904199E-3</v>
      </c>
      <c r="BQ25" s="7">
        <v>-4.6600527442455103E-5</v>
      </c>
      <c r="BR25" s="7">
        <v>6.0941133056943003E-4</v>
      </c>
      <c r="BS25" s="7">
        <v>0</v>
      </c>
      <c r="BT25" s="7">
        <v>0</v>
      </c>
      <c r="BU25" s="7">
        <v>2.4854989825639899E-3</v>
      </c>
      <c r="BV25" s="7">
        <v>0</v>
      </c>
      <c r="BW25" s="7">
        <v>7.4585000841002598E-4</v>
      </c>
      <c r="BX25" s="7"/>
      <c r="BY25" s="7">
        <v>7.4585000841002598E-4</v>
      </c>
      <c r="CB25" s="7" t="s">
        <v>101</v>
      </c>
      <c r="CC25" s="7">
        <v>1.8420790142901599E-3</v>
      </c>
      <c r="CD25" s="7">
        <v>-4.6600527441764798E-5</v>
      </c>
      <c r="CE25" s="7">
        <v>6.0941133056954897E-4</v>
      </c>
      <c r="CF25" s="7">
        <v>0</v>
      </c>
      <c r="CG25" s="7">
        <v>0</v>
      </c>
      <c r="CH25" s="7">
        <v>2.4854989825628801E-3</v>
      </c>
      <c r="CI25" s="7">
        <v>0</v>
      </c>
      <c r="CJ25" s="7">
        <v>7.5106725077076799E-4</v>
      </c>
      <c r="CK25" s="7"/>
      <c r="CL25" s="7">
        <v>7.5106725077076799E-4</v>
      </c>
    </row>
    <row r="26" spans="2:90" x14ac:dyDescent="0.25">
      <c r="B26" s="7" t="s">
        <v>102</v>
      </c>
      <c r="C26" s="7">
        <v>2.20003642508836E-2</v>
      </c>
      <c r="D26" s="7">
        <v>-1.21167919900526E-3</v>
      </c>
      <c r="E26" s="7">
        <v>4.3111184125101303E-3</v>
      </c>
      <c r="F26" s="7">
        <v>6.6849956406213995E-2</v>
      </c>
      <c r="G26" s="7">
        <v>9.2003577407296894E-2</v>
      </c>
      <c r="H26" s="7">
        <v>-1.50732957137549E-5</v>
      </c>
      <c r="I26" s="7">
        <v>0</v>
      </c>
      <c r="J26" s="7">
        <v>1.2324842618569001E-2</v>
      </c>
      <c r="K26" s="7"/>
      <c r="L26" s="7">
        <v>1.2324842618569001E-2</v>
      </c>
      <c r="O26" s="7" t="s">
        <v>102</v>
      </c>
      <c r="P26" s="7">
        <v>2.20003642508848E-2</v>
      </c>
      <c r="Q26" s="7">
        <v>-1.2116791990054001E-3</v>
      </c>
      <c r="R26" s="7">
        <v>4.3111184125101303E-3</v>
      </c>
      <c r="S26" s="7">
        <v>6.6849956406214606E-2</v>
      </c>
      <c r="T26" s="7">
        <v>9.2003577407297005E-2</v>
      </c>
      <c r="U26" s="7">
        <v>-1.5073295712967999E-5</v>
      </c>
      <c r="V26" s="7">
        <v>0</v>
      </c>
      <c r="W26" s="7">
        <v>1.3130515672445499E-2</v>
      </c>
      <c r="X26" s="7"/>
      <c r="Y26" s="7">
        <v>1.3130515672445499E-2</v>
      </c>
      <c r="AB26" s="7" t="s">
        <v>102</v>
      </c>
      <c r="AC26" s="7"/>
      <c r="AD26" s="7">
        <v>-1.2116791990054001E-3</v>
      </c>
      <c r="AE26" s="7">
        <v>4.3111184125101303E-3</v>
      </c>
      <c r="AF26" s="7">
        <v>6.6849956406214606E-2</v>
      </c>
      <c r="AG26" s="7">
        <v>9.2003577407297005E-2</v>
      </c>
      <c r="AH26" s="7"/>
      <c r="AI26" s="7">
        <v>0</v>
      </c>
      <c r="AJ26" s="7">
        <v>8.7092470879021593E-3</v>
      </c>
      <c r="AK26" s="7"/>
      <c r="AL26" s="7">
        <v>8.7092470879021593E-3</v>
      </c>
      <c r="AO26" s="7" t="s">
        <v>102</v>
      </c>
      <c r="AP26" s="7"/>
      <c r="AQ26" s="7"/>
      <c r="AR26" s="7"/>
      <c r="AS26" s="7"/>
      <c r="AT26" s="7"/>
      <c r="AU26" s="7"/>
      <c r="AV26" s="7"/>
      <c r="AW26" s="7"/>
      <c r="AX26" s="7"/>
      <c r="AY26" s="7"/>
      <c r="BB26" s="7" t="s">
        <v>102</v>
      </c>
      <c r="BC26" s="7">
        <v>2.20003642508848E-2</v>
      </c>
      <c r="BD26" s="7"/>
      <c r="BE26" s="7"/>
      <c r="BF26" s="7"/>
      <c r="BG26" s="7"/>
      <c r="BH26" s="7">
        <v>-1.5073295712967999E-5</v>
      </c>
      <c r="BI26" s="7"/>
      <c r="BJ26" s="7">
        <v>1.5992664214063399E-2</v>
      </c>
      <c r="BK26" s="7"/>
      <c r="BL26" s="7"/>
      <c r="BO26" s="7" t="s">
        <v>102</v>
      </c>
      <c r="BP26" s="7">
        <v>2.20003642508848E-2</v>
      </c>
      <c r="BQ26" s="7">
        <v>-1.21167919900525E-3</v>
      </c>
      <c r="BR26" s="7">
        <v>4.3111184125100201E-3</v>
      </c>
      <c r="BS26" s="7">
        <v>6.6849956406214703E-2</v>
      </c>
      <c r="BT26" s="7">
        <v>9.2003577407296602E-2</v>
      </c>
      <c r="BU26" s="7">
        <v>-1.5073295712975601E-5</v>
      </c>
      <c r="BV26" s="7">
        <v>0</v>
      </c>
      <c r="BW26" s="7">
        <v>1.1297629633898101E-2</v>
      </c>
      <c r="BX26" s="7"/>
      <c r="BY26" s="7">
        <v>1.1297629633898101E-2</v>
      </c>
      <c r="CB26" s="7" t="s">
        <v>102</v>
      </c>
      <c r="CC26" s="7">
        <v>2.2000364250885199E-2</v>
      </c>
      <c r="CD26" s="7">
        <v>-1.2116791990063199E-3</v>
      </c>
      <c r="CE26" s="7">
        <v>4.3111184125100401E-3</v>
      </c>
      <c r="CF26" s="7">
        <v>6.6849956406213301E-2</v>
      </c>
      <c r="CG26" s="7">
        <v>9.2003577407298101E-2</v>
      </c>
      <c r="CH26" s="7">
        <v>-1.5073295712693899E-5</v>
      </c>
      <c r="CI26" s="7">
        <v>0</v>
      </c>
      <c r="CJ26" s="7">
        <v>1.13168640438512E-2</v>
      </c>
      <c r="CK26" s="7"/>
      <c r="CL26" s="7">
        <v>1.13168640438512E-2</v>
      </c>
    </row>
    <row r="27" spans="2:90" x14ac:dyDescent="0.25">
      <c r="B27" s="7" t="s">
        <v>103</v>
      </c>
      <c r="C27" s="7">
        <v>-6.3396191959036896E-2</v>
      </c>
      <c r="D27" s="7">
        <v>0.111414311153964</v>
      </c>
      <c r="E27" s="7">
        <v>0.226504799801197</v>
      </c>
      <c r="F27" s="7">
        <v>6.2594435101319804E-2</v>
      </c>
      <c r="G27" s="7">
        <v>8.8546533653239307E-2</v>
      </c>
      <c r="H27" s="7">
        <v>0.58685201048543001</v>
      </c>
      <c r="I27" s="7">
        <v>0</v>
      </c>
      <c r="J27" s="7">
        <v>7.8686327148349597E-2</v>
      </c>
      <c r="K27" s="7"/>
      <c r="L27" s="7">
        <v>7.8686327148349597E-2</v>
      </c>
      <c r="O27" s="7" t="s">
        <v>103</v>
      </c>
      <c r="P27" s="7">
        <v>-6.3396191959038603E-2</v>
      </c>
      <c r="Q27" s="7">
        <v>0.111414311153964</v>
      </c>
      <c r="R27" s="7">
        <v>0.22650479980119601</v>
      </c>
      <c r="S27" s="7">
        <v>6.2594435101320497E-2</v>
      </c>
      <c r="T27" s="7">
        <v>8.8546533653239001E-2</v>
      </c>
      <c r="U27" s="7">
        <v>0.736313615032682</v>
      </c>
      <c r="V27" s="7">
        <v>0</v>
      </c>
      <c r="W27" s="7">
        <v>0.112151600709448</v>
      </c>
      <c r="X27" s="7"/>
      <c r="Y27" s="7">
        <v>0.112151600709448</v>
      </c>
      <c r="AB27" s="7" t="s">
        <v>103</v>
      </c>
      <c r="AC27" s="7"/>
      <c r="AD27" s="7">
        <v>0.111414311153964</v>
      </c>
      <c r="AE27" s="7">
        <v>0.22650479980119601</v>
      </c>
      <c r="AF27" s="7">
        <v>6.2594435101320497E-2</v>
      </c>
      <c r="AG27" s="7">
        <v>8.8546533653239001E-2</v>
      </c>
      <c r="AH27" s="7"/>
      <c r="AI27" s="7">
        <v>0</v>
      </c>
      <c r="AJ27" s="7">
        <v>-7.0824982862449107E-2</v>
      </c>
      <c r="AK27" s="7"/>
      <c r="AL27" s="7">
        <v>-7.0824982862449107E-2</v>
      </c>
      <c r="AO27" s="7" t="s">
        <v>103</v>
      </c>
      <c r="AP27" s="7"/>
      <c r="AQ27" s="7"/>
      <c r="AR27" s="7"/>
      <c r="AS27" s="7"/>
      <c r="AT27" s="7"/>
      <c r="AU27" s="7"/>
      <c r="AV27" s="7"/>
      <c r="AW27" s="7"/>
      <c r="AX27" s="7"/>
      <c r="AY27" s="7"/>
      <c r="BB27" s="7" t="s">
        <v>103</v>
      </c>
      <c r="BC27" s="7">
        <v>-6.3396191959038603E-2</v>
      </c>
      <c r="BD27" s="7"/>
      <c r="BE27" s="7"/>
      <c r="BF27" s="7"/>
      <c r="BG27" s="7"/>
      <c r="BH27" s="7">
        <v>0.99989068677408899</v>
      </c>
      <c r="BI27" s="7"/>
      <c r="BJ27" s="7">
        <v>0.23147991464131801</v>
      </c>
      <c r="BK27" s="7"/>
      <c r="BL27" s="7"/>
      <c r="BO27" s="7" t="s">
        <v>103</v>
      </c>
      <c r="BP27" s="7">
        <v>-6.3396191959038298E-2</v>
      </c>
      <c r="BQ27" s="7">
        <v>0.111414311153964</v>
      </c>
      <c r="BR27" s="7">
        <v>0.22650479980119601</v>
      </c>
      <c r="BS27" s="7">
        <v>6.2594435101320595E-2</v>
      </c>
      <c r="BT27" s="7">
        <v>8.8546533653239307E-2</v>
      </c>
      <c r="BU27" s="7">
        <v>0.26135295110262202</v>
      </c>
      <c r="BV27" s="7">
        <v>0</v>
      </c>
      <c r="BW27" s="7">
        <v>3.6098038781694403E-2</v>
      </c>
      <c r="BX27" s="7"/>
      <c r="BY27" s="7">
        <v>3.6098038781694403E-2</v>
      </c>
      <c r="CB27" s="7" t="s">
        <v>103</v>
      </c>
      <c r="CC27" s="7">
        <v>-6.3396191959038797E-2</v>
      </c>
      <c r="CD27" s="7">
        <v>0.111414311153964</v>
      </c>
      <c r="CE27" s="7">
        <v>0.22650479980119601</v>
      </c>
      <c r="CF27" s="7">
        <v>6.2594435101319998E-2</v>
      </c>
      <c r="CG27" s="7">
        <v>8.8546533653238904E-2</v>
      </c>
      <c r="CH27" s="7">
        <v>0.26980387420679702</v>
      </c>
      <c r="CI27" s="7">
        <v>0</v>
      </c>
      <c r="CJ27" s="7">
        <v>3.6894685107512398E-2</v>
      </c>
      <c r="CK27" s="7"/>
      <c r="CL27" s="7">
        <v>3.6894685107512398E-2</v>
      </c>
    </row>
    <row r="28" spans="2:90" x14ac:dyDescent="0.25">
      <c r="B28" s="7" t="s">
        <v>104</v>
      </c>
      <c r="C28" s="7">
        <v>0.237929053687124</v>
      </c>
      <c r="D28" s="7">
        <v>0.12563930617174399</v>
      </c>
      <c r="E28" s="7">
        <v>5.3652957919455299E-3</v>
      </c>
      <c r="F28" s="7">
        <v>0</v>
      </c>
      <c r="G28" s="7">
        <v>0</v>
      </c>
      <c r="H28" s="7">
        <v>-0.119544028428701</v>
      </c>
      <c r="I28" s="7">
        <v>1.9607053116495101E-2</v>
      </c>
      <c r="J28" s="7">
        <v>0.106563692544937</v>
      </c>
      <c r="K28" s="7"/>
      <c r="L28" s="7">
        <v>0.106563692544937</v>
      </c>
      <c r="O28" s="7" t="s">
        <v>104</v>
      </c>
      <c r="P28" s="7">
        <v>0.237929053687125</v>
      </c>
      <c r="Q28" s="7">
        <v>0.12563930617174399</v>
      </c>
      <c r="R28" s="7">
        <v>5.3652957919457598E-3</v>
      </c>
      <c r="S28" s="7">
        <v>0</v>
      </c>
      <c r="T28" s="7">
        <v>0</v>
      </c>
      <c r="U28" s="7">
        <v>-1.10401835110572</v>
      </c>
      <c r="V28" s="7">
        <v>1.9607053116493901E-2</v>
      </c>
      <c r="W28" s="7">
        <v>8.2387352459126206E-2</v>
      </c>
      <c r="X28" s="7"/>
      <c r="Y28" s="7">
        <v>8.2387352459126206E-2</v>
      </c>
      <c r="AB28" s="7" t="s">
        <v>104</v>
      </c>
      <c r="AC28" s="7"/>
      <c r="AD28" s="7">
        <v>0.12563930617174399</v>
      </c>
      <c r="AE28" s="7">
        <v>5.3652957919457598E-3</v>
      </c>
      <c r="AF28" s="7">
        <v>0</v>
      </c>
      <c r="AG28" s="7">
        <v>0</v>
      </c>
      <c r="AH28" s="7">
        <v>1</v>
      </c>
      <c r="AI28" s="7">
        <v>1.9607053116493901E-2</v>
      </c>
      <c r="AJ28" s="7">
        <v>0.13150416343680901</v>
      </c>
      <c r="AK28" s="7"/>
      <c r="AL28" s="7">
        <v>0.13150416343680901</v>
      </c>
      <c r="AO28" s="7" t="s">
        <v>104</v>
      </c>
      <c r="AP28" s="7"/>
      <c r="AQ28" s="7"/>
      <c r="AR28" s="7"/>
      <c r="AS28" s="7"/>
      <c r="AT28" s="7"/>
      <c r="AU28" s="7"/>
      <c r="AV28" s="7"/>
      <c r="AW28" s="7"/>
      <c r="AX28" s="7"/>
      <c r="AY28" s="7"/>
      <c r="BB28" s="7" t="s">
        <v>104</v>
      </c>
      <c r="BC28" s="7">
        <v>0.237929053687125</v>
      </c>
      <c r="BD28" s="7"/>
      <c r="BE28" s="7"/>
      <c r="BF28" s="7"/>
      <c r="BG28" s="7"/>
      <c r="BH28" s="7">
        <v>-3495.8723618782401</v>
      </c>
      <c r="BI28" s="7"/>
      <c r="BJ28" s="7">
        <v>0.10002032898860599</v>
      </c>
      <c r="BK28" s="7"/>
      <c r="BL28" s="7"/>
      <c r="BO28" s="7" t="s">
        <v>104</v>
      </c>
      <c r="BP28" s="7">
        <v>0.237929053687125</v>
      </c>
      <c r="BQ28" s="7">
        <v>0.12563930617174399</v>
      </c>
      <c r="BR28" s="7">
        <v>5.36529579194585E-3</v>
      </c>
      <c r="BS28" s="7">
        <v>0</v>
      </c>
      <c r="BT28" s="7">
        <v>0</v>
      </c>
      <c r="BU28" s="7">
        <v>0.22807999725035499</v>
      </c>
      <c r="BV28" s="7">
        <v>1.9607053116494001E-2</v>
      </c>
      <c r="BW28" s="7">
        <v>0.103502561205811</v>
      </c>
      <c r="BX28" s="7"/>
      <c r="BY28" s="7">
        <v>0.103502561205811</v>
      </c>
      <c r="CB28" s="7" t="s">
        <v>104</v>
      </c>
      <c r="CC28" s="7">
        <v>0.237929053687125</v>
      </c>
      <c r="CD28" s="7">
        <v>0.12563930617174399</v>
      </c>
      <c r="CE28" s="7">
        <v>5.3652957919454796E-3</v>
      </c>
      <c r="CF28" s="7">
        <v>0</v>
      </c>
      <c r="CG28" s="7">
        <v>0</v>
      </c>
      <c r="CH28" s="7">
        <v>0.30712402950218098</v>
      </c>
      <c r="CI28" s="7">
        <v>1.9607053116494601E-2</v>
      </c>
      <c r="CJ28" s="7">
        <v>0.109862001904151</v>
      </c>
      <c r="CK28" s="7"/>
      <c r="CL28" s="7">
        <v>0.109862001904151</v>
      </c>
    </row>
    <row r="29" spans="2:90" x14ac:dyDescent="0.25">
      <c r="B29" s="8" t="s">
        <v>105</v>
      </c>
      <c r="C29" s="8">
        <v>0.58645650772138203</v>
      </c>
      <c r="D29" s="8">
        <v>0.33551026148937901</v>
      </c>
      <c r="E29" s="8">
        <v>0.370723882421992</v>
      </c>
      <c r="F29" s="8">
        <v>0.36019460814688897</v>
      </c>
      <c r="G29" s="8">
        <v>0.45024411421955801</v>
      </c>
      <c r="H29" s="8">
        <v>0.57369626069308199</v>
      </c>
      <c r="I29" s="8">
        <v>1.9607053116495101E-2</v>
      </c>
      <c r="J29" s="8">
        <v>0.41361531863053702</v>
      </c>
      <c r="K29" s="8"/>
      <c r="L29" s="8">
        <v>0.41361531863053702</v>
      </c>
      <c r="O29" s="8" t="s">
        <v>105</v>
      </c>
      <c r="P29" s="8">
        <v>0.58645650772138203</v>
      </c>
      <c r="Q29" s="8">
        <v>0.33551026148937901</v>
      </c>
      <c r="R29" s="8">
        <v>0.370723882421992</v>
      </c>
      <c r="S29" s="8">
        <v>0.36019460814689003</v>
      </c>
      <c r="T29" s="8">
        <v>0.45024411421955801</v>
      </c>
      <c r="U29" s="8">
        <v>0.48866025538469199</v>
      </c>
      <c r="V29" s="8">
        <v>1.9607053116493901E-2</v>
      </c>
      <c r="W29" s="8">
        <v>0.44667302554189098</v>
      </c>
      <c r="X29" s="8"/>
      <c r="Y29" s="8">
        <v>0.44667302554189098</v>
      </c>
      <c r="AB29" s="8" t="s">
        <v>105</v>
      </c>
      <c r="AC29" s="8"/>
      <c r="AD29" s="8">
        <v>0.33551026148937901</v>
      </c>
      <c r="AE29" s="8">
        <v>0.370723882421992</v>
      </c>
      <c r="AF29" s="8">
        <v>0.36019460814689003</v>
      </c>
      <c r="AG29" s="8">
        <v>0.45024411421955801</v>
      </c>
      <c r="AH29" s="8"/>
      <c r="AI29" s="8">
        <v>1.9607053116493901E-2</v>
      </c>
      <c r="AJ29" s="8">
        <v>0.15235523647631799</v>
      </c>
      <c r="AK29" s="8"/>
      <c r="AL29" s="8">
        <v>0.15235523647631799</v>
      </c>
      <c r="AO29" s="8" t="s">
        <v>105</v>
      </c>
      <c r="AP29" s="8"/>
      <c r="AQ29" s="8"/>
      <c r="AR29" s="8"/>
      <c r="AS29" s="8"/>
      <c r="AT29" s="8"/>
      <c r="AU29" s="8"/>
      <c r="AV29" s="8"/>
      <c r="AW29" s="8"/>
      <c r="AX29" s="8"/>
      <c r="AY29" s="8"/>
      <c r="BB29" s="8" t="s">
        <v>105</v>
      </c>
      <c r="BC29" s="8">
        <v>0.58645650772138203</v>
      </c>
      <c r="BD29" s="8"/>
      <c r="BE29" s="8"/>
      <c r="BF29" s="8"/>
      <c r="BG29" s="8"/>
      <c r="BH29" s="8">
        <v>0.64769012854569896</v>
      </c>
      <c r="BI29" s="8"/>
      <c r="BJ29" s="8">
        <v>0.59718706399307997</v>
      </c>
      <c r="BK29" s="8"/>
      <c r="BL29" s="8"/>
      <c r="BO29" s="8" t="s">
        <v>105</v>
      </c>
      <c r="BP29" s="8">
        <v>0.58645650772138203</v>
      </c>
      <c r="BQ29" s="8">
        <v>0.33551026148937901</v>
      </c>
      <c r="BR29" s="8">
        <v>0.370723882421992</v>
      </c>
      <c r="BS29" s="8">
        <v>0.36019460814689003</v>
      </c>
      <c r="BT29" s="8">
        <v>0.45024411421955801</v>
      </c>
      <c r="BU29" s="8">
        <v>0.47448927658816598</v>
      </c>
      <c r="BV29" s="8">
        <v>1.9607053116494001E-2</v>
      </c>
      <c r="BW29" s="8">
        <v>0.343569795574517</v>
      </c>
      <c r="BX29" s="8"/>
      <c r="BY29" s="8">
        <v>0.343569795574517</v>
      </c>
      <c r="CB29" s="8" t="s">
        <v>105</v>
      </c>
      <c r="CC29" s="8">
        <v>0.58645650772138203</v>
      </c>
      <c r="CD29" s="8">
        <v>0.33551026148937901</v>
      </c>
      <c r="CE29" s="8">
        <v>0.370723882421992</v>
      </c>
      <c r="CF29" s="8">
        <v>0.36019460814689103</v>
      </c>
      <c r="CG29" s="8">
        <v>0.45024411421955801</v>
      </c>
      <c r="CH29" s="8">
        <v>0.533697928416765</v>
      </c>
      <c r="CI29" s="8">
        <v>1.9607053116494601E-2</v>
      </c>
      <c r="CJ29" s="8">
        <v>0.349572086531172</v>
      </c>
      <c r="CK29" s="8"/>
      <c r="CL29" s="8">
        <v>0.349572086531172</v>
      </c>
    </row>
    <row r="31" spans="2:90" ht="18.75" x14ac:dyDescent="0.3">
      <c r="B31" s="9" t="s">
        <v>207</v>
      </c>
      <c r="O31" s="9" t="s">
        <v>207</v>
      </c>
      <c r="AB31" s="9" t="s">
        <v>207</v>
      </c>
      <c r="AO31" s="9" t="s">
        <v>207</v>
      </c>
      <c r="BB31" s="9" t="s">
        <v>207</v>
      </c>
      <c r="BO31" s="9" t="s">
        <v>207</v>
      </c>
      <c r="CB31" s="9" t="s">
        <v>207</v>
      </c>
    </row>
    <row r="32" spans="2:90" x14ac:dyDescent="0.25">
      <c r="B32" s="6"/>
      <c r="O32" s="6"/>
      <c r="AB32" s="6"/>
      <c r="AO32" s="6"/>
      <c r="BB32" s="6"/>
      <c r="BO32" s="6"/>
      <c r="CB32" s="6"/>
    </row>
    <row r="33" spans="2:91" ht="15.75" x14ac:dyDescent="0.25">
      <c r="B33" s="10" t="s">
        <v>108</v>
      </c>
      <c r="M33" s="17" t="s">
        <v>119</v>
      </c>
      <c r="O33" s="10" t="s">
        <v>137</v>
      </c>
      <c r="Z33" s="17" t="s">
        <v>119</v>
      </c>
      <c r="AB33" s="10" t="s">
        <v>149</v>
      </c>
      <c r="AM33" s="17" t="s">
        <v>119</v>
      </c>
      <c r="AO33" s="10" t="s">
        <v>160</v>
      </c>
      <c r="AZ33" s="17" t="s">
        <v>119</v>
      </c>
      <c r="BB33" s="10" t="s">
        <v>171</v>
      </c>
      <c r="BM33" s="17" t="s">
        <v>119</v>
      </c>
      <c r="BO33" s="10" t="s">
        <v>182</v>
      </c>
      <c r="BZ33" s="17" t="s">
        <v>119</v>
      </c>
      <c r="CB33" s="10" t="s">
        <v>194</v>
      </c>
      <c r="CM33" s="17" t="s">
        <v>119</v>
      </c>
    </row>
    <row r="34" spans="2:91" x14ac:dyDescent="0.25">
      <c r="B34" t="s">
        <v>109</v>
      </c>
      <c r="L34" s="16" t="s">
        <v>206</v>
      </c>
      <c r="M34" s="15">
        <v>2376</v>
      </c>
      <c r="O34" t="s">
        <v>138</v>
      </c>
      <c r="Y34" s="16" t="s">
        <v>206</v>
      </c>
      <c r="Z34" s="15">
        <v>2376</v>
      </c>
      <c r="AB34" t="s">
        <v>138</v>
      </c>
      <c r="AL34" s="16" t="s">
        <v>206</v>
      </c>
      <c r="AM34" s="15">
        <v>2376</v>
      </c>
      <c r="AO34" t="s">
        <v>138</v>
      </c>
      <c r="AY34" s="16" t="s">
        <v>206</v>
      </c>
      <c r="AZ34" s="15">
        <v>2376</v>
      </c>
      <c r="BB34" t="s">
        <v>138</v>
      </c>
      <c r="BL34" s="16" t="s">
        <v>206</v>
      </c>
      <c r="BM34" s="15">
        <v>2376</v>
      </c>
      <c r="BO34" t="s">
        <v>183</v>
      </c>
      <c r="BY34" s="16" t="s">
        <v>206</v>
      </c>
      <c r="BZ34" s="15">
        <v>2376</v>
      </c>
      <c r="CB34" t="s">
        <v>195</v>
      </c>
      <c r="CL34" s="16" t="s">
        <v>206</v>
      </c>
      <c r="CM34" s="15">
        <v>2376</v>
      </c>
    </row>
    <row r="35" spans="2:91" x14ac:dyDescent="0.25">
      <c r="B35" t="s">
        <v>110</v>
      </c>
      <c r="C35" t="s">
        <v>29</v>
      </c>
      <c r="D35" t="s">
        <v>33</v>
      </c>
      <c r="E35" t="s">
        <v>37</v>
      </c>
      <c r="F35" t="s">
        <v>45</v>
      </c>
      <c r="G35" t="s">
        <v>47</v>
      </c>
      <c r="H35" t="s">
        <v>49</v>
      </c>
      <c r="I35" t="s">
        <v>51</v>
      </c>
      <c r="J35" t="s">
        <v>61</v>
      </c>
      <c r="K35" t="s">
        <v>58</v>
      </c>
      <c r="L35" t="s">
        <v>63</v>
      </c>
      <c r="M35" t="s">
        <v>111</v>
      </c>
      <c r="O35" t="s">
        <v>110</v>
      </c>
      <c r="P35" t="s">
        <v>29</v>
      </c>
      <c r="Q35" t="s">
        <v>33</v>
      </c>
      <c r="R35" t="s">
        <v>37</v>
      </c>
      <c r="S35" t="s">
        <v>45</v>
      </c>
      <c r="T35" t="s">
        <v>47</v>
      </c>
      <c r="U35" t="s">
        <v>49</v>
      </c>
      <c r="V35" t="s">
        <v>51</v>
      </c>
      <c r="W35" t="s">
        <v>61</v>
      </c>
      <c r="X35" t="s">
        <v>58</v>
      </c>
      <c r="Y35" t="s">
        <v>63</v>
      </c>
      <c r="Z35" t="s">
        <v>111</v>
      </c>
      <c r="AB35" t="s">
        <v>110</v>
      </c>
      <c r="AC35" t="s">
        <v>29</v>
      </c>
      <c r="AD35" t="s">
        <v>33</v>
      </c>
      <c r="AE35" t="s">
        <v>37</v>
      </c>
      <c r="AF35" t="s">
        <v>45</v>
      </c>
      <c r="AG35" t="s">
        <v>47</v>
      </c>
      <c r="AH35" t="s">
        <v>49</v>
      </c>
      <c r="AI35" t="s">
        <v>51</v>
      </c>
      <c r="AJ35" t="s">
        <v>61</v>
      </c>
      <c r="AK35" t="s">
        <v>58</v>
      </c>
      <c r="AL35" t="s">
        <v>63</v>
      </c>
      <c r="AM35" t="s">
        <v>111</v>
      </c>
      <c r="AO35" t="s">
        <v>110</v>
      </c>
      <c r="AP35" t="s">
        <v>29</v>
      </c>
      <c r="AQ35" t="s">
        <v>33</v>
      </c>
      <c r="AR35" t="s">
        <v>37</v>
      </c>
      <c r="AS35" t="s">
        <v>45</v>
      </c>
      <c r="AT35" t="s">
        <v>47</v>
      </c>
      <c r="AU35" t="s">
        <v>49</v>
      </c>
      <c r="AV35" t="s">
        <v>51</v>
      </c>
      <c r="AW35" t="s">
        <v>61</v>
      </c>
      <c r="AX35" t="s">
        <v>58</v>
      </c>
      <c r="AY35" t="s">
        <v>63</v>
      </c>
      <c r="AZ35" t="s">
        <v>111</v>
      </c>
      <c r="BB35" t="s">
        <v>110</v>
      </c>
      <c r="BC35" t="s">
        <v>29</v>
      </c>
      <c r="BD35" t="s">
        <v>33</v>
      </c>
      <c r="BE35" t="s">
        <v>37</v>
      </c>
      <c r="BF35" t="s">
        <v>45</v>
      </c>
      <c r="BG35" t="s">
        <v>47</v>
      </c>
      <c r="BH35" t="s">
        <v>49</v>
      </c>
      <c r="BI35" t="s">
        <v>51</v>
      </c>
      <c r="BJ35" t="s">
        <v>61</v>
      </c>
      <c r="BK35" t="s">
        <v>58</v>
      </c>
      <c r="BL35" t="s">
        <v>63</v>
      </c>
      <c r="BM35" t="s">
        <v>111</v>
      </c>
      <c r="BO35" t="s">
        <v>110</v>
      </c>
      <c r="BP35" t="s">
        <v>29</v>
      </c>
      <c r="BQ35" t="s">
        <v>33</v>
      </c>
      <c r="BR35" t="s">
        <v>37</v>
      </c>
      <c r="BS35" t="s">
        <v>45</v>
      </c>
      <c r="BT35" t="s">
        <v>47</v>
      </c>
      <c r="BU35" t="s">
        <v>49</v>
      </c>
      <c r="BV35" t="s">
        <v>51</v>
      </c>
      <c r="BW35" t="s">
        <v>61</v>
      </c>
      <c r="BX35" t="s">
        <v>58</v>
      </c>
      <c r="BY35" t="s">
        <v>63</v>
      </c>
      <c r="BZ35" t="s">
        <v>111</v>
      </c>
      <c r="CB35" t="s">
        <v>110</v>
      </c>
      <c r="CC35" t="s">
        <v>29</v>
      </c>
      <c r="CD35" t="s">
        <v>33</v>
      </c>
      <c r="CE35" t="s">
        <v>37</v>
      </c>
      <c r="CF35" t="s">
        <v>45</v>
      </c>
      <c r="CG35" t="s">
        <v>47</v>
      </c>
      <c r="CH35" t="s">
        <v>49</v>
      </c>
      <c r="CI35" t="s">
        <v>51</v>
      </c>
      <c r="CJ35" t="s">
        <v>61</v>
      </c>
      <c r="CK35" t="s">
        <v>58</v>
      </c>
      <c r="CL35" t="s">
        <v>63</v>
      </c>
      <c r="CM35" t="s">
        <v>111</v>
      </c>
    </row>
    <row r="36" spans="2:91" x14ac:dyDescent="0.25">
      <c r="B36" t="s">
        <v>208</v>
      </c>
      <c r="C36" s="4">
        <v>1.5285769655525E-2</v>
      </c>
      <c r="D36" s="4">
        <v>0.22005007844729499</v>
      </c>
      <c r="E36" s="4">
        <v>5.5140611977589502E-2</v>
      </c>
      <c r="F36" s="4">
        <v>6.9800923997363207E-2</v>
      </c>
      <c r="G36" s="4">
        <v>1.42202463865242E-2</v>
      </c>
      <c r="H36" s="4">
        <v>0.10002483520253901</v>
      </c>
      <c r="I36" s="4">
        <v>0.51093925676959695</v>
      </c>
      <c r="J36" s="4">
        <v>0.98546172243643304</v>
      </c>
      <c r="K36" s="4">
        <v>0</v>
      </c>
      <c r="L36" s="4">
        <v>0.98546172243643304</v>
      </c>
      <c r="M36" s="11">
        <v>5.7561165366105801E-3</v>
      </c>
      <c r="O36" t="s">
        <v>208</v>
      </c>
      <c r="P36" s="4">
        <v>0.51147059752855795</v>
      </c>
      <c r="Q36" s="4">
        <v>4.6986359621606804</v>
      </c>
      <c r="R36" s="4">
        <v>1.1773940924793</v>
      </c>
      <c r="S36" s="4">
        <v>1.4904295149552</v>
      </c>
      <c r="T36" s="4">
        <v>0.30363888772033099</v>
      </c>
      <c r="U36" s="4">
        <v>3.3468882092075001</v>
      </c>
      <c r="V36" s="4">
        <v>10.9098691683143</v>
      </c>
      <c r="W36" s="4">
        <v>22.438326432365901</v>
      </c>
      <c r="X36" s="4">
        <v>0</v>
      </c>
      <c r="Y36" s="4">
        <v>22.438326432365901</v>
      </c>
      <c r="Z36" s="11">
        <v>5.7561165366105801E-3</v>
      </c>
      <c r="AB36" t="s">
        <v>208</v>
      </c>
      <c r="AC36" s="4">
        <v>0</v>
      </c>
      <c r="AD36" s="4">
        <v>4.6986359621606804</v>
      </c>
      <c r="AE36" s="4">
        <v>1.1773940924793</v>
      </c>
      <c r="AF36" s="4">
        <v>1.4904295149552</v>
      </c>
      <c r="AG36" s="4">
        <v>0.30363888772033099</v>
      </c>
      <c r="AH36" s="4">
        <v>0</v>
      </c>
      <c r="AI36" s="4">
        <v>10.9098691683143</v>
      </c>
      <c r="AJ36" s="4">
        <v>18.579967625629799</v>
      </c>
      <c r="AK36" s="4">
        <v>0</v>
      </c>
      <c r="AL36" s="4">
        <v>18.579967625629799</v>
      </c>
      <c r="AM36" s="11">
        <v>5.7561165366105801E-3</v>
      </c>
      <c r="AO36" t="s">
        <v>208</v>
      </c>
      <c r="AP36" s="4">
        <v>0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/>
      <c r="AY36" s="4"/>
      <c r="AZ36" s="11">
        <v>5.7561165366105801E-3</v>
      </c>
      <c r="BB36" t="s">
        <v>208</v>
      </c>
      <c r="BC36" s="4">
        <v>0.51147059752855795</v>
      </c>
      <c r="BD36" s="4">
        <v>0</v>
      </c>
      <c r="BE36" s="4">
        <v>0</v>
      </c>
      <c r="BF36" s="4">
        <v>0</v>
      </c>
      <c r="BG36" s="4">
        <v>0</v>
      </c>
      <c r="BH36" s="4">
        <v>3.3468882092075001</v>
      </c>
      <c r="BI36" s="4">
        <v>0</v>
      </c>
      <c r="BJ36" s="4">
        <v>3.8583588067360601</v>
      </c>
      <c r="BK36" s="4"/>
      <c r="BL36" s="4"/>
      <c r="BM36" s="11">
        <v>5.7561165366105801E-3</v>
      </c>
      <c r="BO36" t="s">
        <v>208</v>
      </c>
      <c r="BP36" s="4">
        <v>0.51658530350384402</v>
      </c>
      <c r="BQ36" s="4">
        <v>13.297139772914701</v>
      </c>
      <c r="BR36" s="4">
        <v>3.33202528171641</v>
      </c>
      <c r="BS36" s="4">
        <v>4.2179155273232096</v>
      </c>
      <c r="BT36" s="4">
        <v>0.85929805224853795</v>
      </c>
      <c r="BU36" s="4">
        <v>3.3803570912995702</v>
      </c>
      <c r="BV36" s="4">
        <v>30.874929746329599</v>
      </c>
      <c r="BW36" s="4">
        <v>56.478250775335901</v>
      </c>
      <c r="BX36" s="4">
        <v>0</v>
      </c>
      <c r="BY36" s="4">
        <v>56.478250775335901</v>
      </c>
      <c r="BZ36" s="11">
        <v>5.7561165366105801E-3</v>
      </c>
      <c r="CB36" t="s">
        <v>208</v>
      </c>
      <c r="CC36" s="4">
        <v>3.7827176676487299E-5</v>
      </c>
      <c r="CD36" s="4">
        <v>9.6254696392151899E-4</v>
      </c>
      <c r="CE36" s="4">
        <v>2.41197044883198E-4</v>
      </c>
      <c r="CF36" s="4">
        <v>3.05324442266312E-4</v>
      </c>
      <c r="CG36" s="4">
        <v>6.22024544692142E-5</v>
      </c>
      <c r="CH36" s="4">
        <v>2.4752807339834399E-4</v>
      </c>
      <c r="CI36" s="4">
        <v>2.2349595774840401E-3</v>
      </c>
      <c r="CJ36" s="4">
        <v>4.0915857330991196E-3</v>
      </c>
      <c r="CK36" s="4">
        <v>0</v>
      </c>
      <c r="CL36" s="4">
        <v>4.0915857330991196E-3</v>
      </c>
      <c r="CM36" s="11">
        <v>5.7561165366105801E-3</v>
      </c>
    </row>
    <row r="37" spans="2:91" x14ac:dyDescent="0.25">
      <c r="B37" t="s">
        <v>209</v>
      </c>
      <c r="C37" s="4">
        <v>6.9363018021569901E-4</v>
      </c>
      <c r="D37" s="4">
        <v>0.23451452137847301</v>
      </c>
      <c r="E37" s="4">
        <v>5.8195193427298897E-2</v>
      </c>
      <c r="F37" s="4">
        <v>6.9593680182664805E-2</v>
      </c>
      <c r="G37" s="4">
        <v>1.4015234061392301E-2</v>
      </c>
      <c r="H37" s="4">
        <v>9.61223073886419E-2</v>
      </c>
      <c r="I37" s="4">
        <v>0.50971721311635698</v>
      </c>
      <c r="J37" s="4">
        <v>0.98285177973504301</v>
      </c>
      <c r="K37" s="4">
        <v>0</v>
      </c>
      <c r="L37" s="4">
        <v>0.98285177973504301</v>
      </c>
      <c r="M37" s="11">
        <v>1.04716291060902E-3</v>
      </c>
      <c r="O37" t="s">
        <v>209</v>
      </c>
      <c r="P37" s="4">
        <v>2.3209262649757E-2</v>
      </c>
      <c r="Q37" s="4">
        <v>5.0074890750912102</v>
      </c>
      <c r="R37" s="4">
        <v>1.2426172741760499</v>
      </c>
      <c r="S37" s="4">
        <v>1.48600432570942</v>
      </c>
      <c r="T37" s="4">
        <v>0.29926134652449099</v>
      </c>
      <c r="U37" s="4">
        <v>3.2163073959525699</v>
      </c>
      <c r="V37" s="4">
        <v>10.883775388675801</v>
      </c>
      <c r="W37" s="4">
        <v>22.158664068779299</v>
      </c>
      <c r="X37" s="4">
        <v>0</v>
      </c>
      <c r="Y37" s="4">
        <v>22.158664068779299</v>
      </c>
      <c r="Z37" s="11">
        <v>1.04716291060902E-3</v>
      </c>
      <c r="AB37" t="s">
        <v>209</v>
      </c>
      <c r="AC37" s="4">
        <v>0</v>
      </c>
      <c r="AD37" s="4">
        <v>5.0074890750912102</v>
      </c>
      <c r="AE37" s="4">
        <v>1.2426172741760499</v>
      </c>
      <c r="AF37" s="4">
        <v>1.48600432570942</v>
      </c>
      <c r="AG37" s="4">
        <v>0.29926134652449099</v>
      </c>
      <c r="AH37" s="4">
        <v>0</v>
      </c>
      <c r="AI37" s="4">
        <v>10.883775388675801</v>
      </c>
      <c r="AJ37" s="4">
        <v>18.919147410177001</v>
      </c>
      <c r="AK37" s="4">
        <v>0</v>
      </c>
      <c r="AL37" s="4">
        <v>18.919147410177001</v>
      </c>
      <c r="AM37" s="11">
        <v>1.04716291060902E-3</v>
      </c>
      <c r="AO37" t="s">
        <v>209</v>
      </c>
      <c r="AP37" s="4">
        <v>0</v>
      </c>
      <c r="AQ37" s="4">
        <v>0</v>
      </c>
      <c r="AR37" s="4">
        <v>0</v>
      </c>
      <c r="AS37" s="4">
        <v>0</v>
      </c>
      <c r="AT37" s="4">
        <v>0</v>
      </c>
      <c r="AU37" s="4">
        <v>0</v>
      </c>
      <c r="AV37" s="4">
        <v>0</v>
      </c>
      <c r="AW37" s="4">
        <v>0</v>
      </c>
      <c r="AX37" s="4"/>
      <c r="AY37" s="4"/>
      <c r="AZ37" s="11">
        <v>1.04716291060902E-3</v>
      </c>
      <c r="BB37" t="s">
        <v>209</v>
      </c>
      <c r="BC37" s="4">
        <v>2.3209262649757E-2</v>
      </c>
      <c r="BD37" s="4">
        <v>0</v>
      </c>
      <c r="BE37" s="4">
        <v>0</v>
      </c>
      <c r="BF37" s="4">
        <v>0</v>
      </c>
      <c r="BG37" s="4">
        <v>0</v>
      </c>
      <c r="BH37" s="4">
        <v>3.2163073959525699</v>
      </c>
      <c r="BI37" s="4">
        <v>0</v>
      </c>
      <c r="BJ37" s="4">
        <v>3.2395166586023301</v>
      </c>
      <c r="BK37" s="4"/>
      <c r="BL37" s="4"/>
      <c r="BM37" s="11">
        <v>1.04716291060902E-3</v>
      </c>
      <c r="BO37" t="s">
        <v>209</v>
      </c>
      <c r="BP37" s="4">
        <v>2.34413552762546E-2</v>
      </c>
      <c r="BQ37" s="4">
        <v>14.1711940825081</v>
      </c>
      <c r="BR37" s="4">
        <v>3.5166068859182298</v>
      </c>
      <c r="BS37" s="4">
        <v>4.2053922417576697</v>
      </c>
      <c r="BT37" s="4">
        <v>0.84690961066431003</v>
      </c>
      <c r="BU37" s="4">
        <v>3.2484704699121001</v>
      </c>
      <c r="BV37" s="4">
        <v>30.8010843499525</v>
      </c>
      <c r="BW37" s="4">
        <v>56.813098995989201</v>
      </c>
      <c r="BX37" s="4">
        <v>0</v>
      </c>
      <c r="BY37" s="4">
        <v>56.813098995989201</v>
      </c>
      <c r="BZ37" s="11">
        <v>1.04716291060902E-3</v>
      </c>
      <c r="CB37" t="s">
        <v>209</v>
      </c>
      <c r="CC37" s="4">
        <v>1.71650312456981E-6</v>
      </c>
      <c r="CD37" s="4">
        <v>1.0258175872562699E-3</v>
      </c>
      <c r="CE37" s="4">
        <v>2.5455844934719601E-4</v>
      </c>
      <c r="CF37" s="4">
        <v>3.0441791268887703E-4</v>
      </c>
      <c r="CG37" s="4">
        <v>6.1305685913098994E-5</v>
      </c>
      <c r="CH37" s="4">
        <v>2.3787061993489801E-4</v>
      </c>
      <c r="CI37" s="4">
        <v>2.22961409241761E-3</v>
      </c>
      <c r="CJ37" s="4">
        <v>4.1153008506825198E-3</v>
      </c>
      <c r="CK37" s="4">
        <v>0</v>
      </c>
      <c r="CL37" s="4">
        <v>4.1153008506825198E-3</v>
      </c>
      <c r="CM37" s="11">
        <v>1.04716291060902E-3</v>
      </c>
    </row>
    <row r="38" spans="2:91" x14ac:dyDescent="0.25">
      <c r="B38" t="s">
        <v>248</v>
      </c>
      <c r="C38" s="4">
        <v>2.78470905838331E-4</v>
      </c>
      <c r="D38" s="4">
        <v>0.30541252325475199</v>
      </c>
      <c r="E38" s="4">
        <v>8.21024944394428E-2</v>
      </c>
      <c r="F38" s="4">
        <v>0.114136343684188</v>
      </c>
      <c r="G38" s="4">
        <v>2.2985529252753399E-2</v>
      </c>
      <c r="H38" s="4">
        <v>1.5876288702726199E-2</v>
      </c>
      <c r="I38" s="4">
        <v>0.83595606476471895</v>
      </c>
      <c r="J38" s="4">
        <v>1.3767477150044201</v>
      </c>
      <c r="K38" s="4">
        <v>0</v>
      </c>
      <c r="L38" s="4">
        <v>1.3767477150044201</v>
      </c>
      <c r="M38" s="11">
        <v>1.04716291060902E-3</v>
      </c>
      <c r="O38" t="s">
        <v>248</v>
      </c>
      <c r="P38" s="4">
        <v>9.3177958201122995E-3</v>
      </c>
      <c r="Q38" s="4">
        <v>6.5213440285263298</v>
      </c>
      <c r="R38" s="4">
        <v>1.7530997292903101</v>
      </c>
      <c r="S38" s="4">
        <v>2.43710492088056</v>
      </c>
      <c r="T38" s="4">
        <v>0.49080025382563702</v>
      </c>
      <c r="U38" s="4">
        <v>0.53122970267867697</v>
      </c>
      <c r="V38" s="4">
        <v>17.849815171189</v>
      </c>
      <c r="W38" s="4">
        <v>29.592711602210599</v>
      </c>
      <c r="X38" s="4">
        <v>0</v>
      </c>
      <c r="Y38" s="4">
        <v>29.592711602210599</v>
      </c>
      <c r="Z38" s="11">
        <v>1.04716291060902E-3</v>
      </c>
      <c r="AB38" t="s">
        <v>248</v>
      </c>
      <c r="AC38" s="4">
        <v>0</v>
      </c>
      <c r="AD38" s="4">
        <v>6.5213440285263298</v>
      </c>
      <c r="AE38" s="4">
        <v>1.7530997292903101</v>
      </c>
      <c r="AF38" s="4">
        <v>2.43710492088056</v>
      </c>
      <c r="AG38" s="4">
        <v>0.49080025382563702</v>
      </c>
      <c r="AH38" s="4">
        <v>0</v>
      </c>
      <c r="AI38" s="4">
        <v>17.849815171189</v>
      </c>
      <c r="AJ38" s="4">
        <v>29.052164103711799</v>
      </c>
      <c r="AK38" s="4">
        <v>0</v>
      </c>
      <c r="AL38" s="4">
        <v>29.052164103711799</v>
      </c>
      <c r="AM38" s="11">
        <v>1.04716291060902E-3</v>
      </c>
      <c r="AO38" t="s">
        <v>248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/>
      <c r="AY38" s="4"/>
      <c r="AZ38" s="11">
        <v>1.04716291060902E-3</v>
      </c>
      <c r="BB38" t="s">
        <v>248</v>
      </c>
      <c r="BC38" s="4">
        <v>9.3177958201122995E-3</v>
      </c>
      <c r="BD38" s="4">
        <v>0</v>
      </c>
      <c r="BE38" s="4">
        <v>0</v>
      </c>
      <c r="BF38" s="4">
        <v>0</v>
      </c>
      <c r="BG38" s="4">
        <v>0</v>
      </c>
      <c r="BH38" s="4">
        <v>0.53122970267867697</v>
      </c>
      <c r="BI38" s="4">
        <v>0</v>
      </c>
      <c r="BJ38" s="4">
        <v>0.54054749849878903</v>
      </c>
      <c r="BK38" s="4"/>
      <c r="BL38" s="4"/>
      <c r="BM38" s="11">
        <v>1.04716291060902E-3</v>
      </c>
      <c r="BO38" t="s">
        <v>248</v>
      </c>
      <c r="BP38" s="4">
        <v>9.4109737783134202E-3</v>
      </c>
      <c r="BQ38" s="4">
        <v>18.4554036007295</v>
      </c>
      <c r="BR38" s="4">
        <v>4.96127223389158</v>
      </c>
      <c r="BS38" s="4">
        <v>6.8970069260919802</v>
      </c>
      <c r="BT38" s="4">
        <v>1.3889647183265501</v>
      </c>
      <c r="BU38" s="4">
        <v>0.53654199970546401</v>
      </c>
      <c r="BV38" s="4">
        <v>50.514976934464798</v>
      </c>
      <c r="BW38" s="4">
        <v>82.763577386988203</v>
      </c>
      <c r="BX38" s="4">
        <v>0</v>
      </c>
      <c r="BY38" s="4">
        <v>82.763577386988203</v>
      </c>
      <c r="BZ38" s="11">
        <v>1.04716291060902E-3</v>
      </c>
      <c r="CB38" t="s">
        <v>248</v>
      </c>
      <c r="CC38" s="4">
        <v>6.8912252322215097E-7</v>
      </c>
      <c r="CD38" s="4">
        <v>1.33594088707804E-3</v>
      </c>
      <c r="CE38" s="4">
        <v>3.5913419032021602E-4</v>
      </c>
      <c r="CF38" s="4">
        <v>4.9925722299904297E-4</v>
      </c>
      <c r="CG38" s="4">
        <v>1.00543710561168E-4</v>
      </c>
      <c r="CH38" s="4">
        <v>3.9288514170948203E-5</v>
      </c>
      <c r="CI38" s="4">
        <v>3.6566538752849801E-3</v>
      </c>
      <c r="CJ38" s="4">
        <v>5.9915075229376204E-3</v>
      </c>
      <c r="CK38" s="4">
        <v>0</v>
      </c>
      <c r="CL38" s="4">
        <v>5.9915075229376204E-3</v>
      </c>
      <c r="CM38" s="11">
        <v>1.04716291060902E-3</v>
      </c>
    </row>
    <row r="39" spans="2:91" x14ac:dyDescent="0.25">
      <c r="B39" t="s">
        <v>210</v>
      </c>
      <c r="C39" s="4">
        <v>6.7565511921854504E-2</v>
      </c>
      <c r="D39" s="4">
        <v>0.186585625166233</v>
      </c>
      <c r="E39" s="4">
        <v>4.95448291123965E-2</v>
      </c>
      <c r="F39" s="4">
        <v>6.9775427045783794E-2</v>
      </c>
      <c r="G39" s="4">
        <v>1.4195023972361101E-2</v>
      </c>
      <c r="H39" s="4">
        <v>0.112336715983736</v>
      </c>
      <c r="I39" s="4">
        <v>0.51078891024224804</v>
      </c>
      <c r="J39" s="4">
        <v>1.01079204344461</v>
      </c>
      <c r="K39" s="4">
        <v>0</v>
      </c>
      <c r="L39" s="4">
        <v>1.01079204344461</v>
      </c>
      <c r="M39" s="11">
        <v>6.8714189011464893E-2</v>
      </c>
      <c r="O39" t="s">
        <v>210</v>
      </c>
      <c r="P39" s="4">
        <v>2.2607806825417498</v>
      </c>
      <c r="Q39" s="4">
        <v>3.9840836895601499</v>
      </c>
      <c r="R39" s="4">
        <v>1.05790971513954</v>
      </c>
      <c r="S39" s="4">
        <v>1.4898850893659801</v>
      </c>
      <c r="T39" s="4">
        <v>0.303100324212082</v>
      </c>
      <c r="U39" s="4">
        <v>3.7588507836653302</v>
      </c>
      <c r="V39" s="4">
        <v>10.9066588827049</v>
      </c>
      <c r="W39" s="4">
        <v>23.761269167189798</v>
      </c>
      <c r="X39" s="4">
        <v>0</v>
      </c>
      <c r="Y39" s="4">
        <v>23.761269167189798</v>
      </c>
      <c r="Z39" s="11">
        <v>6.8714189011464893E-2</v>
      </c>
      <c r="AB39" t="s">
        <v>210</v>
      </c>
      <c r="AC39" s="4">
        <v>0</v>
      </c>
      <c r="AD39" s="4">
        <v>3.9840836895601499</v>
      </c>
      <c r="AE39" s="4">
        <v>1.05790971513954</v>
      </c>
      <c r="AF39" s="4">
        <v>1.4898850893659801</v>
      </c>
      <c r="AG39" s="4">
        <v>0.303100324212082</v>
      </c>
      <c r="AH39" s="4">
        <v>0</v>
      </c>
      <c r="AI39" s="4">
        <v>10.9066588827049</v>
      </c>
      <c r="AJ39" s="4">
        <v>17.7416377009827</v>
      </c>
      <c r="AK39" s="4">
        <v>0</v>
      </c>
      <c r="AL39" s="4">
        <v>17.7416377009827</v>
      </c>
      <c r="AM39" s="11">
        <v>6.8714189011464893E-2</v>
      </c>
      <c r="AO39" t="s">
        <v>210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/>
      <c r="AY39" s="4"/>
      <c r="AZ39" s="11">
        <v>6.8714189011464893E-2</v>
      </c>
      <c r="BB39" t="s">
        <v>210</v>
      </c>
      <c r="BC39" s="4">
        <v>2.2607806825417498</v>
      </c>
      <c r="BD39" s="4">
        <v>0</v>
      </c>
      <c r="BE39" s="4">
        <v>0</v>
      </c>
      <c r="BF39" s="4">
        <v>0</v>
      </c>
      <c r="BG39" s="4">
        <v>0</v>
      </c>
      <c r="BH39" s="4">
        <v>3.7588507836653302</v>
      </c>
      <c r="BI39" s="4">
        <v>0</v>
      </c>
      <c r="BJ39" s="4">
        <v>6.0196314662070796</v>
      </c>
      <c r="BK39" s="4"/>
      <c r="BL39" s="4"/>
      <c r="BM39" s="11">
        <v>6.8714189011464893E-2</v>
      </c>
      <c r="BO39" t="s">
        <v>210</v>
      </c>
      <c r="BP39" s="4">
        <v>2.2833884893671699</v>
      </c>
      <c r="BQ39" s="4">
        <v>11.2749568414552</v>
      </c>
      <c r="BR39" s="4">
        <v>2.9938844938449098</v>
      </c>
      <c r="BS39" s="4">
        <v>4.2163748029057198</v>
      </c>
      <c r="BT39" s="4">
        <v>0.85777391752019105</v>
      </c>
      <c r="BU39" s="4">
        <v>3.7964392915019798</v>
      </c>
      <c r="BV39" s="4">
        <v>30.865844638054899</v>
      </c>
      <c r="BW39" s="4">
        <v>56.288662474650103</v>
      </c>
      <c r="BX39" s="4">
        <v>0</v>
      </c>
      <c r="BY39" s="4">
        <v>56.288662474650103</v>
      </c>
      <c r="BZ39" s="11">
        <v>6.8714189011464893E-2</v>
      </c>
      <c r="CB39" t="s">
        <v>210</v>
      </c>
      <c r="CC39" s="4">
        <v>1.67202084965444E-4</v>
      </c>
      <c r="CD39" s="4">
        <v>8.1616615764203398E-4</v>
      </c>
      <c r="CE39" s="4">
        <v>2.1671987202481299E-4</v>
      </c>
      <c r="CF39" s="4">
        <v>3.0521291304757702E-4</v>
      </c>
      <c r="CG39" s="4">
        <v>6.2092126136923797E-5</v>
      </c>
      <c r="CH39" s="4">
        <v>2.7799586795665599E-4</v>
      </c>
      <c r="CI39" s="4">
        <v>2.2343019290321201E-3</v>
      </c>
      <c r="CJ39" s="4">
        <v>4.0796909508055597E-3</v>
      </c>
      <c r="CK39" s="4">
        <v>0</v>
      </c>
      <c r="CL39" s="4">
        <v>4.0796909508055597E-3</v>
      </c>
      <c r="CM39" s="11">
        <v>6.8714189011464893E-2</v>
      </c>
    </row>
    <row r="40" spans="2:91" x14ac:dyDescent="0.25">
      <c r="B40" t="s">
        <v>211</v>
      </c>
      <c r="C40" s="4">
        <v>8.9829436113156497E-2</v>
      </c>
      <c r="D40" s="4">
        <v>0.183405255143791</v>
      </c>
      <c r="E40" s="4">
        <v>5.6834911326535599E-2</v>
      </c>
      <c r="F40" s="4">
        <v>6.9392400776406904E-2</v>
      </c>
      <c r="G40" s="4">
        <v>1.3816121923169101E-2</v>
      </c>
      <c r="H40" s="4">
        <v>0.109719449375418</v>
      </c>
      <c r="I40" s="4">
        <v>0.50853033947526105</v>
      </c>
      <c r="J40" s="4">
        <v>1.0315279141337399</v>
      </c>
      <c r="K40" s="4">
        <v>0</v>
      </c>
      <c r="L40" s="4">
        <v>1.0315279141337399</v>
      </c>
      <c r="M40" s="11">
        <v>2.1797759820439401E-4</v>
      </c>
      <c r="O40" t="s">
        <v>211</v>
      </c>
      <c r="P40" s="4">
        <v>3.0057443229783898</v>
      </c>
      <c r="Q40" s="4">
        <v>3.9161745978394502</v>
      </c>
      <c r="R40" s="4">
        <v>1.2135717476194201</v>
      </c>
      <c r="S40" s="4">
        <v>1.48170649194649</v>
      </c>
      <c r="T40" s="4">
        <v>0.29500978951638002</v>
      </c>
      <c r="U40" s="4">
        <v>3.6712755456357198</v>
      </c>
      <c r="V40" s="4">
        <v>10.858432579384599</v>
      </c>
      <c r="W40" s="4">
        <v>24.441915074920502</v>
      </c>
      <c r="X40" s="4">
        <v>0</v>
      </c>
      <c r="Y40" s="4">
        <v>24.441915074920502</v>
      </c>
      <c r="Z40" s="11">
        <v>2.1797759820439401E-4</v>
      </c>
      <c r="AB40" t="s">
        <v>211</v>
      </c>
      <c r="AC40" s="4">
        <v>0</v>
      </c>
      <c r="AD40" s="4">
        <v>3.9161745978394502</v>
      </c>
      <c r="AE40" s="4">
        <v>1.2135717476194201</v>
      </c>
      <c r="AF40" s="4">
        <v>1.48170649194649</v>
      </c>
      <c r="AG40" s="4">
        <v>0.29500978951638002</v>
      </c>
      <c r="AH40" s="4">
        <v>0</v>
      </c>
      <c r="AI40" s="4">
        <v>10.858432579384599</v>
      </c>
      <c r="AJ40" s="4">
        <v>17.764895206306399</v>
      </c>
      <c r="AK40" s="4">
        <v>0</v>
      </c>
      <c r="AL40" s="4">
        <v>17.764895206306399</v>
      </c>
      <c r="AM40" s="11">
        <v>2.1797759820439401E-4</v>
      </c>
      <c r="AO40" t="s">
        <v>211</v>
      </c>
      <c r="AP40" s="4">
        <v>0</v>
      </c>
      <c r="AQ40" s="4">
        <v>0</v>
      </c>
      <c r="AR40" s="4">
        <v>0</v>
      </c>
      <c r="AS40" s="4">
        <v>0</v>
      </c>
      <c r="AT40" s="4">
        <v>0</v>
      </c>
      <c r="AU40" s="4">
        <v>0</v>
      </c>
      <c r="AV40" s="4">
        <v>0</v>
      </c>
      <c r="AW40" s="4">
        <v>0</v>
      </c>
      <c r="AX40" s="4"/>
      <c r="AY40" s="4"/>
      <c r="AZ40" s="11">
        <v>2.1797759820439401E-4</v>
      </c>
      <c r="BB40" t="s">
        <v>211</v>
      </c>
      <c r="BC40" s="4">
        <v>3.0057443229783898</v>
      </c>
      <c r="BD40" s="4">
        <v>0</v>
      </c>
      <c r="BE40" s="4">
        <v>0</v>
      </c>
      <c r="BF40" s="4">
        <v>0</v>
      </c>
      <c r="BG40" s="4">
        <v>0</v>
      </c>
      <c r="BH40" s="4">
        <v>3.6712755456357198</v>
      </c>
      <c r="BI40" s="4">
        <v>0</v>
      </c>
      <c r="BJ40" s="4">
        <v>6.6770198686141198</v>
      </c>
      <c r="BK40" s="4"/>
      <c r="BL40" s="4"/>
      <c r="BM40" s="11">
        <v>2.1797759820439401E-4</v>
      </c>
      <c r="BO40" t="s">
        <v>211</v>
      </c>
      <c r="BP40" s="4">
        <v>3.0358017662081802</v>
      </c>
      <c r="BQ40" s="4">
        <v>11.0827741118856</v>
      </c>
      <c r="BR40" s="4">
        <v>3.43440804576296</v>
      </c>
      <c r="BS40" s="4">
        <v>4.1932293722085801</v>
      </c>
      <c r="BT40" s="4">
        <v>0.834877704331354</v>
      </c>
      <c r="BU40" s="4">
        <v>3.70798830109208</v>
      </c>
      <c r="BV40" s="4">
        <v>30.729364199658601</v>
      </c>
      <c r="BW40" s="4">
        <v>57.018443501147303</v>
      </c>
      <c r="BX40" s="4">
        <v>0</v>
      </c>
      <c r="BY40" s="4">
        <v>57.018443501147303</v>
      </c>
      <c r="BZ40" s="11">
        <v>2.1797759820439401E-4</v>
      </c>
      <c r="CB40" t="s">
        <v>211</v>
      </c>
      <c r="CC40" s="4">
        <v>2.2229786443062101E-4</v>
      </c>
      <c r="CD40" s="4">
        <v>8.0225452656764796E-4</v>
      </c>
      <c r="CE40" s="4">
        <v>2.4860827920681098E-4</v>
      </c>
      <c r="CF40" s="4">
        <v>3.0353747273284299E-4</v>
      </c>
      <c r="CG40" s="4">
        <v>6.0434726059419399E-5</v>
      </c>
      <c r="CH40" s="4">
        <v>2.7151900688695098E-4</v>
      </c>
      <c r="CI40" s="4">
        <v>2.2244224486433601E-3</v>
      </c>
      <c r="CJ40" s="4">
        <v>4.13307432452765E-3</v>
      </c>
      <c r="CK40" s="4">
        <v>0</v>
      </c>
      <c r="CL40" s="4">
        <v>4.13307432452765E-3</v>
      </c>
      <c r="CM40" s="11">
        <v>2.1797759820439401E-4</v>
      </c>
    </row>
    <row r="41" spans="2:91" x14ac:dyDescent="0.25">
      <c r="B41" t="s">
        <v>212</v>
      </c>
      <c r="C41" s="4">
        <v>0.172117084628333</v>
      </c>
      <c r="D41" s="4">
        <v>0.10139983500666901</v>
      </c>
      <c r="E41" s="4">
        <v>3.6569246737851897E-2</v>
      </c>
      <c r="F41" s="4">
        <v>6.9432699816045801E-2</v>
      </c>
      <c r="G41" s="4">
        <v>1.38559870444948E-2</v>
      </c>
      <c r="H41" s="4">
        <v>0.13785139947656</v>
      </c>
      <c r="I41" s="4">
        <v>0.50876796869326302</v>
      </c>
      <c r="J41" s="4">
        <v>1.0399942214032201</v>
      </c>
      <c r="K41" s="4">
        <v>0</v>
      </c>
      <c r="L41" s="4">
        <v>1.0399942214032201</v>
      </c>
      <c r="M41" s="11">
        <v>7.2321546625843502E-2</v>
      </c>
      <c r="O41" t="s">
        <v>212</v>
      </c>
      <c r="P41" s="4">
        <v>5.7591361183378504</v>
      </c>
      <c r="Q41" s="4">
        <v>2.1651476549398798</v>
      </c>
      <c r="R41" s="4">
        <v>0.78084760998053104</v>
      </c>
      <c r="S41" s="4">
        <v>1.48256698024181</v>
      </c>
      <c r="T41" s="4">
        <v>0.29586101253806002</v>
      </c>
      <c r="U41" s="4">
        <v>4.6125866900617396</v>
      </c>
      <c r="V41" s="4">
        <v>10.863506575255199</v>
      </c>
      <c r="W41" s="4">
        <v>25.959652641355099</v>
      </c>
      <c r="X41" s="4">
        <v>0</v>
      </c>
      <c r="Y41" s="4">
        <v>25.959652641355099</v>
      </c>
      <c r="Z41" s="11">
        <v>7.2321546625843502E-2</v>
      </c>
      <c r="AB41" t="s">
        <v>212</v>
      </c>
      <c r="AC41" s="4">
        <v>0</v>
      </c>
      <c r="AD41" s="4">
        <v>2.1651476549398798</v>
      </c>
      <c r="AE41" s="4">
        <v>0.78084760998053104</v>
      </c>
      <c r="AF41" s="4">
        <v>1.48256698024181</v>
      </c>
      <c r="AG41" s="4">
        <v>0.29586101253806002</v>
      </c>
      <c r="AH41" s="4">
        <v>0</v>
      </c>
      <c r="AI41" s="4">
        <v>10.863506575255199</v>
      </c>
      <c r="AJ41" s="4">
        <v>15.587929832955499</v>
      </c>
      <c r="AK41" s="4">
        <v>0</v>
      </c>
      <c r="AL41" s="4">
        <v>15.587929832955499</v>
      </c>
      <c r="AM41" s="11">
        <v>7.2321546625843502E-2</v>
      </c>
      <c r="AO41" t="s">
        <v>212</v>
      </c>
      <c r="AP41" s="4">
        <v>0</v>
      </c>
      <c r="AQ41" s="4">
        <v>0</v>
      </c>
      <c r="AR41" s="4">
        <v>0</v>
      </c>
      <c r="AS41" s="4">
        <v>0</v>
      </c>
      <c r="AT41" s="4">
        <v>0</v>
      </c>
      <c r="AU41" s="4">
        <v>0</v>
      </c>
      <c r="AV41" s="4">
        <v>0</v>
      </c>
      <c r="AW41" s="4">
        <v>0</v>
      </c>
      <c r="AX41" s="4"/>
      <c r="AY41" s="4"/>
      <c r="AZ41" s="11">
        <v>7.2321546625843502E-2</v>
      </c>
      <c r="BB41" t="s">
        <v>212</v>
      </c>
      <c r="BC41" s="4">
        <v>5.7591361183378504</v>
      </c>
      <c r="BD41" s="4">
        <v>0</v>
      </c>
      <c r="BE41" s="4">
        <v>0</v>
      </c>
      <c r="BF41" s="4">
        <v>0</v>
      </c>
      <c r="BG41" s="4">
        <v>0</v>
      </c>
      <c r="BH41" s="4">
        <v>4.6125866900617396</v>
      </c>
      <c r="BI41" s="4">
        <v>0</v>
      </c>
      <c r="BJ41" s="4">
        <v>10.3717228083996</v>
      </c>
      <c r="BK41" s="4"/>
      <c r="BL41" s="4"/>
      <c r="BM41" s="11">
        <v>7.2321546625843502E-2</v>
      </c>
      <c r="BO41" t="s">
        <v>212</v>
      </c>
      <c r="BP41" s="4">
        <v>5.81672747952123</v>
      </c>
      <c r="BQ41" s="4">
        <v>6.1273678634798499</v>
      </c>
      <c r="BR41" s="4">
        <v>2.2097987362448999</v>
      </c>
      <c r="BS41" s="4">
        <v>4.1956645540843303</v>
      </c>
      <c r="BT41" s="4">
        <v>0.83728666548270902</v>
      </c>
      <c r="BU41" s="4">
        <v>4.6587125569623504</v>
      </c>
      <c r="BV41" s="4">
        <v>30.743723607972299</v>
      </c>
      <c r="BW41" s="4">
        <v>54.589281463747703</v>
      </c>
      <c r="BX41" s="4">
        <v>0</v>
      </c>
      <c r="BY41" s="4">
        <v>54.589281463747703</v>
      </c>
      <c r="BZ41" s="11">
        <v>7.2321546625843502E-2</v>
      </c>
      <c r="CB41" t="s">
        <v>212</v>
      </c>
      <c r="CC41" s="4">
        <v>4.2593232241495803E-4</v>
      </c>
      <c r="CD41" s="4">
        <v>4.4354496038586901E-4</v>
      </c>
      <c r="CE41" s="4">
        <v>1.5996184899723701E-4</v>
      </c>
      <c r="CF41" s="4">
        <v>3.0371374950823401E-4</v>
      </c>
      <c r="CG41" s="4">
        <v>6.0609104781613902E-5</v>
      </c>
      <c r="CH41" s="4">
        <v>3.4113619141291202E-4</v>
      </c>
      <c r="CI41" s="4">
        <v>2.2254618905919398E-3</v>
      </c>
      <c r="CJ41" s="4">
        <v>3.9603600680927602E-3</v>
      </c>
      <c r="CK41" s="4">
        <v>0</v>
      </c>
      <c r="CL41" s="4">
        <v>3.9603600680927602E-3</v>
      </c>
      <c r="CM41" s="11">
        <v>7.2321546625843502E-2</v>
      </c>
    </row>
    <row r="42" spans="2:91" x14ac:dyDescent="0.25">
      <c r="B42" t="s">
        <v>213</v>
      </c>
      <c r="C42" s="4">
        <v>0.11984415122811</v>
      </c>
      <c r="D42" s="4">
        <v>0.12016583921083999</v>
      </c>
      <c r="E42" s="4">
        <v>3.8030422178937803E-2</v>
      </c>
      <c r="F42" s="4">
        <v>6.9534252992674794E-2</v>
      </c>
      <c r="G42" s="4">
        <v>1.3956446751316701E-2</v>
      </c>
      <c r="H42" s="4">
        <v>0.13135264174396399</v>
      </c>
      <c r="I42" s="4">
        <v>0.50936679194473899</v>
      </c>
      <c r="J42" s="4">
        <v>1.0022505460505799</v>
      </c>
      <c r="K42" s="4">
        <v>0</v>
      </c>
      <c r="L42" s="4">
        <v>1.0022505460505799</v>
      </c>
      <c r="M42" s="11">
        <v>1.43647605007919E-2</v>
      </c>
      <c r="O42" t="s">
        <v>213</v>
      </c>
      <c r="P42" s="4">
        <v>4.0100538618798698</v>
      </c>
      <c r="Q42" s="4">
        <v>2.5658501806646901</v>
      </c>
      <c r="R42" s="4">
        <v>0.81204746922600901</v>
      </c>
      <c r="S42" s="4">
        <v>1.48473540213535</v>
      </c>
      <c r="T42" s="4">
        <v>0.29800608603474799</v>
      </c>
      <c r="U42" s="4">
        <v>4.3951345384467899</v>
      </c>
      <c r="V42" s="4">
        <v>10.876292994074999</v>
      </c>
      <c r="W42" s="4">
        <v>24.4421205324625</v>
      </c>
      <c r="X42" s="4">
        <v>0</v>
      </c>
      <c r="Y42" s="4">
        <v>24.4421205324625</v>
      </c>
      <c r="Z42" s="11">
        <v>1.43647605007919E-2</v>
      </c>
      <c r="AB42" t="s">
        <v>213</v>
      </c>
      <c r="AC42" s="4">
        <v>0</v>
      </c>
      <c r="AD42" s="4">
        <v>2.5658501806646901</v>
      </c>
      <c r="AE42" s="4">
        <v>0.81204746922600901</v>
      </c>
      <c r="AF42" s="4">
        <v>1.48473540213535</v>
      </c>
      <c r="AG42" s="4">
        <v>0.29800608603474799</v>
      </c>
      <c r="AH42" s="4">
        <v>0</v>
      </c>
      <c r="AI42" s="4">
        <v>10.876292994074999</v>
      </c>
      <c r="AJ42" s="4">
        <v>16.036932132135899</v>
      </c>
      <c r="AK42" s="4">
        <v>0</v>
      </c>
      <c r="AL42" s="4">
        <v>16.036932132135899</v>
      </c>
      <c r="AM42" s="11">
        <v>1.43647605007919E-2</v>
      </c>
      <c r="AO42" t="s">
        <v>213</v>
      </c>
      <c r="AP42" s="4">
        <v>0</v>
      </c>
      <c r="AQ42" s="4">
        <v>0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/>
      <c r="AY42" s="4"/>
      <c r="AZ42" s="11">
        <v>1.43647605007919E-2</v>
      </c>
      <c r="BB42" t="s">
        <v>213</v>
      </c>
      <c r="BC42" s="4">
        <v>4.0100538618798698</v>
      </c>
      <c r="BD42" s="4">
        <v>0</v>
      </c>
      <c r="BE42" s="4">
        <v>0</v>
      </c>
      <c r="BF42" s="4">
        <v>0</v>
      </c>
      <c r="BG42" s="4">
        <v>0</v>
      </c>
      <c r="BH42" s="4">
        <v>4.3951345384467899</v>
      </c>
      <c r="BI42" s="4">
        <v>0</v>
      </c>
      <c r="BJ42" s="4">
        <v>8.4051884003266597</v>
      </c>
      <c r="BK42" s="4"/>
      <c r="BL42" s="4"/>
      <c r="BM42" s="11">
        <v>1.43647605007919E-2</v>
      </c>
      <c r="BO42" t="s">
        <v>213</v>
      </c>
      <c r="BP42" s="4">
        <v>4.0501544004986698</v>
      </c>
      <c r="BQ42" s="4">
        <v>7.2613560112810802</v>
      </c>
      <c r="BR42" s="4">
        <v>2.2980943379096099</v>
      </c>
      <c r="BS42" s="4">
        <v>4.2018011880430501</v>
      </c>
      <c r="BT42" s="4">
        <v>0.84335722347833597</v>
      </c>
      <c r="BU42" s="4">
        <v>4.4390858838312601</v>
      </c>
      <c r="BV42" s="4">
        <v>30.779909173232401</v>
      </c>
      <c r="BW42" s="4">
        <v>53.873758218274403</v>
      </c>
      <c r="BX42" s="4">
        <v>0</v>
      </c>
      <c r="BY42" s="4">
        <v>53.873758218274403</v>
      </c>
      <c r="BZ42" s="11">
        <v>1.43647605007919E-2</v>
      </c>
      <c r="CB42" t="s">
        <v>213</v>
      </c>
      <c r="CC42" s="4">
        <v>2.96574263796445E-4</v>
      </c>
      <c r="CD42" s="4">
        <v>5.2563154948921697E-4</v>
      </c>
      <c r="CE42" s="4">
        <v>1.6635334857996001E-4</v>
      </c>
      <c r="CF42" s="4">
        <v>3.0415796521827E-4</v>
      </c>
      <c r="CG42" s="4">
        <v>6.1048537416585601E-5</v>
      </c>
      <c r="CH42" s="4">
        <v>3.2505393566337898E-4</v>
      </c>
      <c r="CI42" s="4">
        <v>2.2280812739009599E-3</v>
      </c>
      <c r="CJ42" s="4">
        <v>3.9069008740648097E-3</v>
      </c>
      <c r="CK42" s="4">
        <v>0</v>
      </c>
      <c r="CL42" s="4">
        <v>3.9069008740648097E-3</v>
      </c>
      <c r="CM42" s="11">
        <v>1.43647605007919E-2</v>
      </c>
    </row>
    <row r="43" spans="2:91" x14ac:dyDescent="0.25">
      <c r="B43" t="s">
        <v>214</v>
      </c>
      <c r="C43" s="4">
        <v>9.7830569768163997E-2</v>
      </c>
      <c r="D43" s="4">
        <v>0.11209878645246001</v>
      </c>
      <c r="E43" s="4">
        <v>4.3557798814683801E-2</v>
      </c>
      <c r="F43" s="4">
        <v>6.9392400776406904E-2</v>
      </c>
      <c r="G43" s="4">
        <v>1.3816121923169101E-2</v>
      </c>
      <c r="H43" s="4">
        <v>0.128313963284968</v>
      </c>
      <c r="I43" s="4">
        <v>0.50853033947526205</v>
      </c>
      <c r="J43" s="4">
        <v>0.97353998049511403</v>
      </c>
      <c r="K43" s="4">
        <v>0</v>
      </c>
      <c r="L43" s="4">
        <v>0.97353998049511403</v>
      </c>
      <c r="M43" s="11">
        <v>3.4161858664821E-2</v>
      </c>
      <c r="O43" t="s">
        <v>214</v>
      </c>
      <c r="P43" s="4">
        <v>3.2734668324533001</v>
      </c>
      <c r="Q43" s="4">
        <v>2.3935978258069701</v>
      </c>
      <c r="R43" s="4">
        <v>0.930071197371798</v>
      </c>
      <c r="S43" s="4">
        <v>1.48170649194649</v>
      </c>
      <c r="T43" s="4">
        <v>0.29500978951638002</v>
      </c>
      <c r="U43" s="4">
        <v>4.2934586188075201</v>
      </c>
      <c r="V43" s="4">
        <v>10.858432579384701</v>
      </c>
      <c r="W43" s="4">
        <v>23.5257433352871</v>
      </c>
      <c r="X43" s="4">
        <v>0</v>
      </c>
      <c r="Y43" s="4">
        <v>23.5257433352871</v>
      </c>
      <c r="Z43" s="11">
        <v>3.4161858664821E-2</v>
      </c>
      <c r="AB43" t="s">
        <v>214</v>
      </c>
      <c r="AC43" s="4">
        <v>0</v>
      </c>
      <c r="AD43" s="4">
        <v>2.3935978258069701</v>
      </c>
      <c r="AE43" s="4">
        <v>0.930071197371798</v>
      </c>
      <c r="AF43" s="4">
        <v>1.48170649194649</v>
      </c>
      <c r="AG43" s="4">
        <v>0.29500978951638002</v>
      </c>
      <c r="AH43" s="4">
        <v>0</v>
      </c>
      <c r="AI43" s="4">
        <v>10.858432579384701</v>
      </c>
      <c r="AJ43" s="4">
        <v>15.958817884026301</v>
      </c>
      <c r="AK43" s="4">
        <v>0</v>
      </c>
      <c r="AL43" s="4">
        <v>15.958817884026301</v>
      </c>
      <c r="AM43" s="11">
        <v>3.4161858664821E-2</v>
      </c>
      <c r="AO43" t="s">
        <v>214</v>
      </c>
      <c r="AP43" s="4">
        <v>0</v>
      </c>
      <c r="AQ43" s="4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0</v>
      </c>
      <c r="AX43" s="4"/>
      <c r="AY43" s="4"/>
      <c r="AZ43" s="11">
        <v>3.4161858664821E-2</v>
      </c>
      <c r="BB43" t="s">
        <v>214</v>
      </c>
      <c r="BC43" s="4">
        <v>3.2734668324533001</v>
      </c>
      <c r="BD43" s="4">
        <v>0</v>
      </c>
      <c r="BE43" s="4">
        <v>0</v>
      </c>
      <c r="BF43" s="4">
        <v>0</v>
      </c>
      <c r="BG43" s="4">
        <v>0</v>
      </c>
      <c r="BH43" s="4">
        <v>4.2934586188075201</v>
      </c>
      <c r="BI43" s="4">
        <v>0</v>
      </c>
      <c r="BJ43" s="4">
        <v>7.5669254512608202</v>
      </c>
      <c r="BK43" s="4"/>
      <c r="BL43" s="4"/>
      <c r="BM43" s="11">
        <v>3.4161858664821E-2</v>
      </c>
      <c r="BO43" t="s">
        <v>214</v>
      </c>
      <c r="BP43" s="4">
        <v>3.30620150077783</v>
      </c>
      <c r="BQ43" s="4">
        <v>6.7738818470337296</v>
      </c>
      <c r="BR43" s="4">
        <v>2.6321014885621898</v>
      </c>
      <c r="BS43" s="4">
        <v>4.1932293722085801</v>
      </c>
      <c r="BT43" s="4">
        <v>0.834877704331354</v>
      </c>
      <c r="BU43" s="4">
        <v>4.3363932049955896</v>
      </c>
      <c r="BV43" s="4">
        <v>30.729364199658601</v>
      </c>
      <c r="BW43" s="4">
        <v>52.806049317567798</v>
      </c>
      <c r="BX43" s="4">
        <v>0</v>
      </c>
      <c r="BY43" s="4">
        <v>52.806049317567798</v>
      </c>
      <c r="BZ43" s="11">
        <v>3.4161858664821E-2</v>
      </c>
      <c r="CB43" t="s">
        <v>214</v>
      </c>
      <c r="CC43" s="4">
        <v>2.4209799901336101E-4</v>
      </c>
      <c r="CD43" s="4">
        <v>4.9034450394411504E-4</v>
      </c>
      <c r="CE43" s="4">
        <v>1.9053129769376701E-4</v>
      </c>
      <c r="CF43" s="4">
        <v>3.0353747273284299E-4</v>
      </c>
      <c r="CG43" s="4">
        <v>6.0434726059419399E-5</v>
      </c>
      <c r="CH43" s="4">
        <v>3.1753422095343601E-4</v>
      </c>
      <c r="CI43" s="4">
        <v>2.2244224486433601E-3</v>
      </c>
      <c r="CJ43" s="4">
        <v>3.8289026690403001E-3</v>
      </c>
      <c r="CK43" s="4">
        <v>0</v>
      </c>
      <c r="CL43" s="4">
        <v>3.8289026690403001E-3</v>
      </c>
      <c r="CM43" s="11">
        <v>3.4161858664821E-2</v>
      </c>
    </row>
    <row r="44" spans="2:91" x14ac:dyDescent="0.25">
      <c r="B44" t="s">
        <v>215</v>
      </c>
      <c r="C44" s="4">
        <v>5.02045622259202E-2</v>
      </c>
      <c r="D44" s="4">
        <v>5.27112769127304E-2</v>
      </c>
      <c r="E44" s="4">
        <v>2.78557644688203E-2</v>
      </c>
      <c r="F44" s="4">
        <v>6.9392400776406904E-2</v>
      </c>
      <c r="G44" s="4">
        <v>1.3816121923169101E-2</v>
      </c>
      <c r="H44" s="4">
        <v>0.13809633106972499</v>
      </c>
      <c r="I44" s="4">
        <v>0.50853033947526205</v>
      </c>
      <c r="J44" s="4">
        <v>0.86060679685203301</v>
      </c>
      <c r="K44" s="4">
        <v>0</v>
      </c>
      <c r="L44" s="4">
        <v>0.86060679685203301</v>
      </c>
      <c r="M44" s="11">
        <v>6.7138448814771301E-3</v>
      </c>
      <c r="O44" t="s">
        <v>215</v>
      </c>
      <c r="P44" s="4">
        <v>1.6798733736688101</v>
      </c>
      <c r="Q44" s="4">
        <v>1.1255215315584901</v>
      </c>
      <c r="R44" s="4">
        <v>0.59479232004921001</v>
      </c>
      <c r="S44" s="4">
        <v>1.48170649194649</v>
      </c>
      <c r="T44" s="4">
        <v>0.29500978951638002</v>
      </c>
      <c r="U44" s="4">
        <v>4.6207822412922601</v>
      </c>
      <c r="V44" s="4">
        <v>10.858432579384701</v>
      </c>
      <c r="W44" s="4">
        <v>20.656118327416301</v>
      </c>
      <c r="X44" s="4">
        <v>0</v>
      </c>
      <c r="Y44" s="4">
        <v>20.656118327416301</v>
      </c>
      <c r="Z44" s="11">
        <v>6.7138448814771301E-3</v>
      </c>
      <c r="AB44" t="s">
        <v>215</v>
      </c>
      <c r="AC44" s="4">
        <v>0</v>
      </c>
      <c r="AD44" s="4">
        <v>1.1255215315584901</v>
      </c>
      <c r="AE44" s="4">
        <v>0.59479232004921001</v>
      </c>
      <c r="AF44" s="4">
        <v>1.48170649194649</v>
      </c>
      <c r="AG44" s="4">
        <v>0.29500978951638002</v>
      </c>
      <c r="AH44" s="4">
        <v>0</v>
      </c>
      <c r="AI44" s="4">
        <v>10.858432579384701</v>
      </c>
      <c r="AJ44" s="4">
        <v>14.3554627124552</v>
      </c>
      <c r="AK44" s="4">
        <v>0</v>
      </c>
      <c r="AL44" s="4">
        <v>14.3554627124552</v>
      </c>
      <c r="AM44" s="11">
        <v>6.7138448814771301E-3</v>
      </c>
      <c r="AO44" t="s">
        <v>215</v>
      </c>
      <c r="AP44" s="4">
        <v>0</v>
      </c>
      <c r="AQ44" s="4">
        <v>0</v>
      </c>
      <c r="AR44" s="4">
        <v>0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/>
      <c r="AY44" s="4"/>
      <c r="AZ44" s="11">
        <v>6.7138448814771301E-3</v>
      </c>
      <c r="BB44" t="s">
        <v>215</v>
      </c>
      <c r="BC44" s="4">
        <v>1.6798733736688101</v>
      </c>
      <c r="BD44" s="4">
        <v>0</v>
      </c>
      <c r="BE44" s="4">
        <v>0</v>
      </c>
      <c r="BF44" s="4">
        <v>0</v>
      </c>
      <c r="BG44" s="4">
        <v>0</v>
      </c>
      <c r="BH44" s="4">
        <v>4.6207822412922601</v>
      </c>
      <c r="BI44" s="4">
        <v>0</v>
      </c>
      <c r="BJ44" s="4">
        <v>6.3006556149610704</v>
      </c>
      <c r="BK44" s="4"/>
      <c r="BL44" s="4"/>
      <c r="BM44" s="11">
        <v>6.7138448814771301E-3</v>
      </c>
      <c r="BO44" t="s">
        <v>215</v>
      </c>
      <c r="BP44" s="4">
        <v>1.6966721074055</v>
      </c>
      <c r="BQ44" s="4">
        <v>3.18522593431052</v>
      </c>
      <c r="BR44" s="4">
        <v>1.68326226573926</v>
      </c>
      <c r="BS44" s="4">
        <v>4.1932293722085801</v>
      </c>
      <c r="BT44" s="4">
        <v>0.834877704331354</v>
      </c>
      <c r="BU44" s="4">
        <v>4.66699006370518</v>
      </c>
      <c r="BV44" s="4">
        <v>30.729364199658601</v>
      </c>
      <c r="BW44" s="4">
        <v>46.989621647359002</v>
      </c>
      <c r="BX44" s="4">
        <v>0</v>
      </c>
      <c r="BY44" s="4">
        <v>46.989621647359002</v>
      </c>
      <c r="BZ44" s="11">
        <v>6.7138448814771301E-3</v>
      </c>
      <c r="CB44" t="s">
        <v>215</v>
      </c>
      <c r="CC44" s="4">
        <v>1.2423953049686001E-4</v>
      </c>
      <c r="CD44" s="4">
        <v>2.30570604267825E-4</v>
      </c>
      <c r="CE44" s="4">
        <v>1.2184717999815701E-4</v>
      </c>
      <c r="CF44" s="4">
        <v>3.0353747273284299E-4</v>
      </c>
      <c r="CG44" s="4">
        <v>6.0434726059419399E-5</v>
      </c>
      <c r="CH44" s="4">
        <v>3.4174231533451498E-4</v>
      </c>
      <c r="CI44" s="4">
        <v>2.2244224486433601E-3</v>
      </c>
      <c r="CJ44" s="4">
        <v>3.40679427753298E-3</v>
      </c>
      <c r="CK44" s="4">
        <v>0</v>
      </c>
      <c r="CL44" s="4">
        <v>3.40679427753298E-3</v>
      </c>
      <c r="CM44" s="11">
        <v>6.7138448814771301E-3</v>
      </c>
    </row>
    <row r="45" spans="2:91" x14ac:dyDescent="0.25">
      <c r="B45" t="s">
        <v>216</v>
      </c>
      <c r="C45" s="4">
        <v>0.31191423137451302</v>
      </c>
      <c r="D45" s="4">
        <v>6.7426499792534206E-2</v>
      </c>
      <c r="E45" s="4">
        <v>3.1698280573231097E-2</v>
      </c>
      <c r="F45" s="4">
        <v>6.7173214735232398E-2</v>
      </c>
      <c r="G45" s="4">
        <v>1.1620830879797499E-2</v>
      </c>
      <c r="H45" s="4">
        <v>0.131435491922132</v>
      </c>
      <c r="I45" s="4">
        <v>0.49544458238801498</v>
      </c>
      <c r="J45" s="4">
        <v>1.1167131316654499</v>
      </c>
      <c r="K45" s="4">
        <v>0</v>
      </c>
      <c r="L45" s="4">
        <v>1.1167131316654499</v>
      </c>
      <c r="M45" s="11">
        <v>0.21281454501497901</v>
      </c>
      <c r="O45" t="s">
        <v>216</v>
      </c>
      <c r="P45" s="4">
        <v>10.436828625185999</v>
      </c>
      <c r="Q45" s="4">
        <v>1.4397294423310201</v>
      </c>
      <c r="R45" s="4">
        <v>0.67683993612261495</v>
      </c>
      <c r="S45" s="4">
        <v>1.4343211539663301</v>
      </c>
      <c r="T45" s="4">
        <v>0.24813467128611899</v>
      </c>
      <c r="U45" s="4">
        <v>4.3979067528061604</v>
      </c>
      <c r="V45" s="4">
        <v>10.579017960330299</v>
      </c>
      <c r="W45" s="4">
        <v>29.212778542028499</v>
      </c>
      <c r="X45" s="4">
        <v>0</v>
      </c>
      <c r="Y45" s="4">
        <v>29.212778542028499</v>
      </c>
      <c r="Z45" s="11">
        <v>0.21281454501497901</v>
      </c>
      <c r="AB45" t="s">
        <v>216</v>
      </c>
      <c r="AC45" s="4">
        <v>0</v>
      </c>
      <c r="AD45" s="4">
        <v>1.4397294423310201</v>
      </c>
      <c r="AE45" s="4">
        <v>0.67683993612261495</v>
      </c>
      <c r="AF45" s="4">
        <v>1.4343211539663301</v>
      </c>
      <c r="AG45" s="4">
        <v>0.24813467128611899</v>
      </c>
      <c r="AH45" s="4">
        <v>0</v>
      </c>
      <c r="AI45" s="4">
        <v>10.579017960330299</v>
      </c>
      <c r="AJ45" s="4">
        <v>14.378043164036299</v>
      </c>
      <c r="AK45" s="4">
        <v>0</v>
      </c>
      <c r="AL45" s="4">
        <v>14.378043164036299</v>
      </c>
      <c r="AM45" s="11">
        <v>0.21281454501497901</v>
      </c>
      <c r="AO45" t="s">
        <v>216</v>
      </c>
      <c r="AP45" s="4">
        <v>0</v>
      </c>
      <c r="AQ45" s="4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/>
      <c r="AY45" s="4"/>
      <c r="AZ45" s="11">
        <v>0.21281454501497901</v>
      </c>
      <c r="BB45" t="s">
        <v>216</v>
      </c>
      <c r="BC45" s="4">
        <v>10.436828625185999</v>
      </c>
      <c r="BD45" s="4">
        <v>0</v>
      </c>
      <c r="BE45" s="4">
        <v>0</v>
      </c>
      <c r="BF45" s="4">
        <v>0</v>
      </c>
      <c r="BG45" s="4">
        <v>0</v>
      </c>
      <c r="BH45" s="4">
        <v>4.3979067528061604</v>
      </c>
      <c r="BI45" s="4">
        <v>0</v>
      </c>
      <c r="BJ45" s="4">
        <v>14.8347353779922</v>
      </c>
      <c r="BK45" s="4"/>
      <c r="BL45" s="4"/>
      <c r="BM45" s="11">
        <v>0.21281454501497901</v>
      </c>
      <c r="BO45" t="s">
        <v>216</v>
      </c>
      <c r="BP45" s="4">
        <v>10.5411969114379</v>
      </c>
      <c r="BQ45" s="4">
        <v>4.0744343217967902</v>
      </c>
      <c r="BR45" s="4">
        <v>1.915457019227</v>
      </c>
      <c r="BS45" s="4">
        <v>4.05912886572471</v>
      </c>
      <c r="BT45" s="4">
        <v>0.70222111973971701</v>
      </c>
      <c r="BU45" s="4">
        <v>4.4418858203342202</v>
      </c>
      <c r="BV45" s="4">
        <v>29.938620827734599</v>
      </c>
      <c r="BW45" s="4">
        <v>55.672944885995001</v>
      </c>
      <c r="BX45" s="4">
        <v>0</v>
      </c>
      <c r="BY45" s="4">
        <v>55.672944885995001</v>
      </c>
      <c r="BZ45" s="11">
        <v>0.21281454501497901</v>
      </c>
      <c r="CB45" t="s">
        <v>216</v>
      </c>
      <c r="CC45" s="4">
        <v>7.7188358872396E-4</v>
      </c>
      <c r="CD45" s="4">
        <v>2.9493819371077199E-4</v>
      </c>
      <c r="CE45" s="4">
        <v>1.38655182232094E-4</v>
      </c>
      <c r="CF45" s="4">
        <v>2.9383026971168601E-4</v>
      </c>
      <c r="CG45" s="4">
        <v>5.0832044962318398E-5</v>
      </c>
      <c r="CH45" s="4">
        <v>3.2525896219445203E-4</v>
      </c>
      <c r="CI45" s="4">
        <v>2.1671824974294298E-3</v>
      </c>
      <c r="CJ45" s="4">
        <v>4.0425807389647102E-3</v>
      </c>
      <c r="CK45" s="4">
        <v>0</v>
      </c>
      <c r="CL45" s="4">
        <v>4.0425807389647102E-3</v>
      </c>
      <c r="CM45" s="11">
        <v>0.21281454501497901</v>
      </c>
    </row>
    <row r="46" spans="2:91" x14ac:dyDescent="0.25">
      <c r="B46" t="s">
        <v>217</v>
      </c>
      <c r="C46" s="4">
        <v>0.154746291981121</v>
      </c>
      <c r="D46" s="4">
        <v>8.7619625175545099E-2</v>
      </c>
      <c r="E46" s="4">
        <v>4.2295666971008297E-2</v>
      </c>
      <c r="F46" s="4">
        <v>6.9392400776406904E-2</v>
      </c>
      <c r="G46" s="4">
        <v>1.3816121923169101E-2</v>
      </c>
      <c r="H46" s="4">
        <v>0.14982294880972599</v>
      </c>
      <c r="I46" s="4">
        <v>0.50853033947526105</v>
      </c>
      <c r="J46" s="4">
        <v>1.0262233951122399</v>
      </c>
      <c r="K46" s="4">
        <v>0</v>
      </c>
      <c r="L46" s="4">
        <v>1.0262233951122399</v>
      </c>
      <c r="M46" s="11">
        <v>7.60285756616733E-4</v>
      </c>
      <c r="O46" t="s">
        <v>217</v>
      </c>
      <c r="P46" s="4">
        <v>5.1778994586841103</v>
      </c>
      <c r="Q46" s="4">
        <v>1.87090468108814</v>
      </c>
      <c r="R46" s="4">
        <v>0.90312143161153502</v>
      </c>
      <c r="S46" s="4">
        <v>1.48170649194649</v>
      </c>
      <c r="T46" s="4">
        <v>0.29500978951638002</v>
      </c>
      <c r="U46" s="4">
        <v>5.0131615795677904</v>
      </c>
      <c r="V46" s="4">
        <v>10.858432579384701</v>
      </c>
      <c r="W46" s="4">
        <v>25.600236011799101</v>
      </c>
      <c r="X46" s="4">
        <v>0</v>
      </c>
      <c r="Y46" s="4">
        <v>25.600236011799101</v>
      </c>
      <c r="Z46" s="11">
        <v>7.60285756616733E-4</v>
      </c>
      <c r="AB46" t="s">
        <v>217</v>
      </c>
      <c r="AC46" s="4">
        <v>0</v>
      </c>
      <c r="AD46" s="4">
        <v>1.87090468108814</v>
      </c>
      <c r="AE46" s="4">
        <v>0.90312143161153502</v>
      </c>
      <c r="AF46" s="4">
        <v>1.48170649194649</v>
      </c>
      <c r="AG46" s="4">
        <v>0.29500978951638002</v>
      </c>
      <c r="AH46" s="4">
        <v>0</v>
      </c>
      <c r="AI46" s="4">
        <v>10.858432579384701</v>
      </c>
      <c r="AJ46" s="4">
        <v>15.4091749735472</v>
      </c>
      <c r="AK46" s="4">
        <v>0</v>
      </c>
      <c r="AL46" s="4">
        <v>15.4091749735472</v>
      </c>
      <c r="AM46" s="11">
        <v>7.60285756616733E-4</v>
      </c>
      <c r="AO46" t="s">
        <v>217</v>
      </c>
      <c r="AP46" s="4">
        <v>0</v>
      </c>
      <c r="AQ46" s="4">
        <v>0</v>
      </c>
      <c r="AR46" s="4">
        <v>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/>
      <c r="AY46" s="4"/>
      <c r="AZ46" s="11">
        <v>7.60285756616733E-4</v>
      </c>
      <c r="BB46" t="s">
        <v>217</v>
      </c>
      <c r="BC46" s="4">
        <v>5.1778994586841103</v>
      </c>
      <c r="BD46" s="4">
        <v>0</v>
      </c>
      <c r="BE46" s="4">
        <v>0</v>
      </c>
      <c r="BF46" s="4">
        <v>0</v>
      </c>
      <c r="BG46" s="4">
        <v>0</v>
      </c>
      <c r="BH46" s="4">
        <v>5.0131615795677904</v>
      </c>
      <c r="BI46" s="4">
        <v>0</v>
      </c>
      <c r="BJ46" s="4">
        <v>10.191061038251901</v>
      </c>
      <c r="BK46" s="4"/>
      <c r="BL46" s="4"/>
      <c r="BM46" s="11">
        <v>7.60285756616733E-4</v>
      </c>
      <c r="BO46" t="s">
        <v>217</v>
      </c>
      <c r="BP46" s="4">
        <v>5.2296784532709504</v>
      </c>
      <c r="BQ46" s="4">
        <v>5.29466024747944</v>
      </c>
      <c r="BR46" s="4">
        <v>2.5558336514606501</v>
      </c>
      <c r="BS46" s="4">
        <v>4.1932293722085801</v>
      </c>
      <c r="BT46" s="4">
        <v>0.834877704331354</v>
      </c>
      <c r="BU46" s="4">
        <v>5.0632931953634701</v>
      </c>
      <c r="BV46" s="4">
        <v>30.729364199658601</v>
      </c>
      <c r="BW46" s="4">
        <v>53.900936823773002</v>
      </c>
      <c r="BX46" s="4">
        <v>0</v>
      </c>
      <c r="BY46" s="4">
        <v>53.900936823773002</v>
      </c>
      <c r="BZ46" s="11">
        <v>7.60285756616733E-4</v>
      </c>
      <c r="CB46" t="s">
        <v>217</v>
      </c>
      <c r="CC46" s="4">
        <v>3.8294540992807601E-4</v>
      </c>
      <c r="CD46" s="4">
        <v>3.8326732163771002E-4</v>
      </c>
      <c r="CE46" s="4">
        <v>1.85010458152283E-4</v>
      </c>
      <c r="CF46" s="4">
        <v>3.0353747273284299E-4</v>
      </c>
      <c r="CG46" s="4">
        <v>6.0434726059419399E-5</v>
      </c>
      <c r="CH46" s="4">
        <v>3.7076177925848499E-4</v>
      </c>
      <c r="CI46" s="4">
        <v>2.2244224486433601E-3</v>
      </c>
      <c r="CJ46" s="4">
        <v>3.9103796164121699E-3</v>
      </c>
      <c r="CK46" s="4">
        <v>0</v>
      </c>
      <c r="CL46" s="4">
        <v>3.9103796164121699E-3</v>
      </c>
      <c r="CM46" s="11">
        <v>7.60285756616733E-4</v>
      </c>
    </row>
    <row r="47" spans="2:91" x14ac:dyDescent="0.25">
      <c r="B47" t="s">
        <v>218</v>
      </c>
      <c r="C47" s="4">
        <v>0.23973065039699301</v>
      </c>
      <c r="D47" s="4">
        <v>5.6538129047388003E-2</v>
      </c>
      <c r="E47" s="4">
        <v>4.17292835654147E-2</v>
      </c>
      <c r="F47" s="4">
        <v>6.9591697155466398E-2</v>
      </c>
      <c r="G47" s="4">
        <v>1.4013272386360701E-2</v>
      </c>
      <c r="H47" s="4">
        <v>0.239979642026659</v>
      </c>
      <c r="I47" s="4">
        <v>0.50970551990464097</v>
      </c>
      <c r="J47" s="4">
        <v>1.1712881944829201</v>
      </c>
      <c r="K47" s="4">
        <v>0</v>
      </c>
      <c r="L47" s="4">
        <v>1.1712881944829201</v>
      </c>
      <c r="M47" s="11">
        <v>1.9443116907494899E-2</v>
      </c>
      <c r="O47" t="s">
        <v>218</v>
      </c>
      <c r="P47" s="4">
        <v>8.0215247100849307</v>
      </c>
      <c r="Q47" s="4">
        <v>1.2072346815316699</v>
      </c>
      <c r="R47" s="4">
        <v>0.891027687057246</v>
      </c>
      <c r="S47" s="4">
        <v>1.48596198297101</v>
      </c>
      <c r="T47" s="4">
        <v>0.29921945970984098</v>
      </c>
      <c r="U47" s="4">
        <v>8.0298561124594698</v>
      </c>
      <c r="V47" s="4">
        <v>10.8835257084872</v>
      </c>
      <c r="W47" s="4">
        <v>30.8183503423014</v>
      </c>
      <c r="X47" s="4">
        <v>0</v>
      </c>
      <c r="Y47" s="4">
        <v>30.8183503423014</v>
      </c>
      <c r="Z47" s="11">
        <v>1.9443116907494899E-2</v>
      </c>
      <c r="AB47" t="s">
        <v>218</v>
      </c>
      <c r="AC47" s="4">
        <v>0</v>
      </c>
      <c r="AD47" s="4">
        <v>1.2072346815316699</v>
      </c>
      <c r="AE47" s="4">
        <v>0.891027687057246</v>
      </c>
      <c r="AF47" s="4">
        <v>1.48596198297101</v>
      </c>
      <c r="AG47" s="4">
        <v>0.29921945970984098</v>
      </c>
      <c r="AH47" s="4">
        <v>0</v>
      </c>
      <c r="AI47" s="4">
        <v>10.8835257084872</v>
      </c>
      <c r="AJ47" s="4">
        <v>14.766969519757</v>
      </c>
      <c r="AK47" s="4">
        <v>0</v>
      </c>
      <c r="AL47" s="4">
        <v>14.766969519757</v>
      </c>
      <c r="AM47" s="11">
        <v>1.9443116907494899E-2</v>
      </c>
      <c r="AO47" t="s">
        <v>218</v>
      </c>
      <c r="AP47" s="4">
        <v>0</v>
      </c>
      <c r="AQ47" s="4">
        <v>0</v>
      </c>
      <c r="AR47" s="4">
        <v>0</v>
      </c>
      <c r="AS47" s="4">
        <v>0</v>
      </c>
      <c r="AT47" s="4">
        <v>0</v>
      </c>
      <c r="AU47" s="4">
        <v>0</v>
      </c>
      <c r="AV47" s="4">
        <v>0</v>
      </c>
      <c r="AW47" s="4">
        <v>0</v>
      </c>
      <c r="AX47" s="4"/>
      <c r="AY47" s="4"/>
      <c r="AZ47" s="11">
        <v>1.9443116907494899E-2</v>
      </c>
      <c r="BB47" t="s">
        <v>218</v>
      </c>
      <c r="BC47" s="4">
        <v>8.0215247100849307</v>
      </c>
      <c r="BD47" s="4">
        <v>0</v>
      </c>
      <c r="BE47" s="4">
        <v>0</v>
      </c>
      <c r="BF47" s="4">
        <v>0</v>
      </c>
      <c r="BG47" s="4">
        <v>0</v>
      </c>
      <c r="BH47" s="4">
        <v>8.0298561124594698</v>
      </c>
      <c r="BI47" s="4">
        <v>0</v>
      </c>
      <c r="BJ47" s="4">
        <v>16.051380822544399</v>
      </c>
      <c r="BK47" s="4"/>
      <c r="BL47" s="4"/>
      <c r="BM47" s="11">
        <v>1.9443116907494899E-2</v>
      </c>
      <c r="BO47" t="s">
        <v>218</v>
      </c>
      <c r="BP47" s="4">
        <v>8.1017399571857691</v>
      </c>
      <c r="BQ47" s="4">
        <v>3.4164741487346202</v>
      </c>
      <c r="BR47" s="4">
        <v>2.52160835437201</v>
      </c>
      <c r="BS47" s="4">
        <v>4.2052724118079698</v>
      </c>
      <c r="BT47" s="4">
        <v>0.84679107097885098</v>
      </c>
      <c r="BU47" s="4">
        <v>8.1101546735840699</v>
      </c>
      <c r="BV47" s="4">
        <v>30.8003777550189</v>
      </c>
      <c r="BW47" s="4">
        <v>58.002418371682097</v>
      </c>
      <c r="BX47" s="4">
        <v>0</v>
      </c>
      <c r="BY47" s="4">
        <v>58.002418371682097</v>
      </c>
      <c r="BZ47" s="11">
        <v>1.9443116907494899E-2</v>
      </c>
      <c r="CB47" t="s">
        <v>218</v>
      </c>
      <c r="CC47" s="4">
        <v>5.9325332460826005E-4</v>
      </c>
      <c r="CD47" s="4">
        <v>2.4731008888688401E-4</v>
      </c>
      <c r="CE47" s="4">
        <v>1.8253297379364799E-4</v>
      </c>
      <c r="CF47" s="4">
        <v>3.0440923849606302E-4</v>
      </c>
      <c r="CG47" s="4">
        <v>6.1297105119312404E-5</v>
      </c>
      <c r="CH47" s="4">
        <v>5.9386949576474004E-4</v>
      </c>
      <c r="CI47" s="4">
        <v>2.2295629437631098E-3</v>
      </c>
      <c r="CJ47" s="4">
        <v>4.21223517043202E-3</v>
      </c>
      <c r="CK47" s="4">
        <v>0</v>
      </c>
      <c r="CL47" s="4">
        <v>4.21223517043202E-3</v>
      </c>
      <c r="CM47" s="11">
        <v>1.9443116907494899E-2</v>
      </c>
    </row>
    <row r="48" spans="2:91" x14ac:dyDescent="0.25">
      <c r="B48" t="s">
        <v>219</v>
      </c>
      <c r="C48" s="4">
        <v>0.60093391323202605</v>
      </c>
      <c r="D48" s="4">
        <v>6.5426152922386294E-2</v>
      </c>
      <c r="E48" s="4">
        <v>4.4892960919261898E-2</v>
      </c>
      <c r="F48" s="4">
        <v>6.7543765693063196E-2</v>
      </c>
      <c r="G48" s="4">
        <v>1.19873919448664E-2</v>
      </c>
      <c r="H48" s="4">
        <v>3.7449239472764503E-2</v>
      </c>
      <c r="I48" s="4">
        <v>0.49762959064449003</v>
      </c>
      <c r="J48" s="4">
        <v>1.3258630148288599</v>
      </c>
      <c r="K48" s="4">
        <v>0</v>
      </c>
      <c r="L48" s="4">
        <v>1.3258630148288599</v>
      </c>
      <c r="M48" s="11">
        <v>0.42078748636950403</v>
      </c>
      <c r="O48" t="s">
        <v>219</v>
      </c>
      <c r="P48" s="4">
        <v>20.107592525762399</v>
      </c>
      <c r="Q48" s="4">
        <v>1.3970168843206301</v>
      </c>
      <c r="R48" s="4">
        <v>0.95858034730780795</v>
      </c>
      <c r="S48" s="4">
        <v>1.4422333713514</v>
      </c>
      <c r="T48" s="4">
        <v>0.25596169418387699</v>
      </c>
      <c r="U48" s="4">
        <v>2.69314258599083</v>
      </c>
      <c r="V48" s="4">
        <v>10.6256735145747</v>
      </c>
      <c r="W48" s="4">
        <v>37.480200923491601</v>
      </c>
      <c r="X48" s="4">
        <v>0</v>
      </c>
      <c r="Y48" s="4">
        <v>37.480200923491601</v>
      </c>
      <c r="Z48" s="11">
        <v>0.42078748636950403</v>
      </c>
      <c r="AB48" t="s">
        <v>219</v>
      </c>
      <c r="AC48" s="4">
        <v>0</v>
      </c>
      <c r="AD48" s="4">
        <v>1.3970168843206301</v>
      </c>
      <c r="AE48" s="4">
        <v>0.95858034730780795</v>
      </c>
      <c r="AF48" s="4">
        <v>1.4422333713514</v>
      </c>
      <c r="AG48" s="4">
        <v>0.25596169418387699</v>
      </c>
      <c r="AH48" s="4">
        <v>0</v>
      </c>
      <c r="AI48" s="4">
        <v>10.6256735145747</v>
      </c>
      <c r="AJ48" s="4">
        <v>14.6794658117384</v>
      </c>
      <c r="AK48" s="4">
        <v>0</v>
      </c>
      <c r="AL48" s="4">
        <v>14.6794658117384</v>
      </c>
      <c r="AM48" s="11">
        <v>0.42078748636950403</v>
      </c>
      <c r="AO48" t="s">
        <v>219</v>
      </c>
      <c r="AP48" s="4">
        <v>0</v>
      </c>
      <c r="AQ48" s="4">
        <v>0</v>
      </c>
      <c r="AR48" s="4">
        <v>0</v>
      </c>
      <c r="AS48" s="4">
        <v>0</v>
      </c>
      <c r="AT48" s="4">
        <v>0</v>
      </c>
      <c r="AU48" s="4">
        <v>2.69314258599083</v>
      </c>
      <c r="AV48" s="4">
        <v>0</v>
      </c>
      <c r="AW48" s="4">
        <v>2.69314258599083</v>
      </c>
      <c r="AX48" s="4"/>
      <c r="AY48" s="4"/>
      <c r="AZ48" s="11">
        <v>0.42078748636950403</v>
      </c>
      <c r="BB48" t="s">
        <v>219</v>
      </c>
      <c r="BC48" s="4">
        <v>20.107592525762399</v>
      </c>
      <c r="BD48" s="4">
        <v>0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20.107592525762399</v>
      </c>
      <c r="BK48" s="4"/>
      <c r="BL48" s="4"/>
      <c r="BM48" s="11">
        <v>0.42078748636950403</v>
      </c>
      <c r="BO48" t="s">
        <v>219</v>
      </c>
      <c r="BP48" s="4">
        <v>20.308668451020001</v>
      </c>
      <c r="BQ48" s="4">
        <v>3.95355778262737</v>
      </c>
      <c r="BR48" s="4">
        <v>2.7127823828811</v>
      </c>
      <c r="BS48" s="4">
        <v>4.0815204409244599</v>
      </c>
      <c r="BT48" s="4">
        <v>0.72437159454037203</v>
      </c>
      <c r="BU48" s="4">
        <v>2.9624568445899202</v>
      </c>
      <c r="BV48" s="4">
        <v>30.070656046246398</v>
      </c>
      <c r="BW48" s="4">
        <v>64.814013542829699</v>
      </c>
      <c r="BX48" s="4">
        <v>0</v>
      </c>
      <c r="BY48" s="4">
        <v>64.814013542829699</v>
      </c>
      <c r="BZ48" s="11">
        <v>0.42078748636950403</v>
      </c>
      <c r="CB48" t="s">
        <v>219</v>
      </c>
      <c r="CC48" s="4">
        <v>1.4871108108386599E-3</v>
      </c>
      <c r="CD48" s="4">
        <v>2.8618824088077598E-4</v>
      </c>
      <c r="CE48" s="4">
        <v>1.9637158750040101E-4</v>
      </c>
      <c r="CF48" s="4">
        <v>2.9545114029694102E-4</v>
      </c>
      <c r="CG48" s="4">
        <v>5.2435462887744697E-5</v>
      </c>
      <c r="CH48" s="4">
        <v>1.42770679249855E-4</v>
      </c>
      <c r="CI48" s="4">
        <v>2.1767401993773401E-3</v>
      </c>
      <c r="CJ48" s="4">
        <v>4.6370681210317196E-3</v>
      </c>
      <c r="CK48" s="4">
        <v>0</v>
      </c>
      <c r="CL48" s="4">
        <v>4.6370681210317196E-3</v>
      </c>
      <c r="CM48" s="11">
        <v>0.42078748636950403</v>
      </c>
    </row>
    <row r="49" spans="2:91" x14ac:dyDescent="0.25">
      <c r="B49" t="s">
        <v>220</v>
      </c>
      <c r="C49" s="4">
        <v>0.42677939137259402</v>
      </c>
      <c r="D49" s="4">
        <v>0.107747921391218</v>
      </c>
      <c r="E49" s="4">
        <v>6.18056428666416E-2</v>
      </c>
      <c r="F49" s="4">
        <v>6.9583519164812396E-2</v>
      </c>
      <c r="G49" s="4">
        <v>1.40051824518972E-2</v>
      </c>
      <c r="H49" s="4">
        <v>4.2420990282603203E-2</v>
      </c>
      <c r="I49" s="4">
        <v>0.50965729717920305</v>
      </c>
      <c r="J49" s="4">
        <v>1.23199994470897</v>
      </c>
      <c r="K49" s="4">
        <v>0</v>
      </c>
      <c r="L49" s="4">
        <v>1.23199994470897</v>
      </c>
      <c r="M49" s="11">
        <v>6.9458420490274703E-3</v>
      </c>
      <c r="O49" t="s">
        <v>220</v>
      </c>
      <c r="P49" s="4">
        <v>14.280282592071901</v>
      </c>
      <c r="Q49" s="4">
        <v>2.3006956501408302</v>
      </c>
      <c r="R49" s="4">
        <v>1.3197096692115799</v>
      </c>
      <c r="S49" s="4">
        <v>1.48578736180634</v>
      </c>
      <c r="T49" s="4">
        <v>0.29904671877164202</v>
      </c>
      <c r="U49" s="4">
        <v>3.0506834605564901</v>
      </c>
      <c r="V49" s="4">
        <v>10.8824960290909</v>
      </c>
      <c r="W49" s="4">
        <v>33.618701481649701</v>
      </c>
      <c r="X49" s="4">
        <v>0</v>
      </c>
      <c r="Y49" s="4">
        <v>33.618701481649701</v>
      </c>
      <c r="Z49" s="11">
        <v>6.9458420490274703E-3</v>
      </c>
      <c r="AB49" t="s">
        <v>220</v>
      </c>
      <c r="AC49" s="4">
        <v>0</v>
      </c>
      <c r="AD49" s="4">
        <v>2.3006956501408302</v>
      </c>
      <c r="AE49" s="4">
        <v>1.3197096692115799</v>
      </c>
      <c r="AF49" s="4">
        <v>1.48578736180634</v>
      </c>
      <c r="AG49" s="4">
        <v>0.29904671877164202</v>
      </c>
      <c r="AH49" s="4">
        <v>0</v>
      </c>
      <c r="AI49" s="4">
        <v>10.8824960290909</v>
      </c>
      <c r="AJ49" s="4">
        <v>16.2877354290213</v>
      </c>
      <c r="AK49" s="4">
        <v>0</v>
      </c>
      <c r="AL49" s="4">
        <v>16.2877354290213</v>
      </c>
      <c r="AM49" s="11">
        <v>6.9458420490274703E-3</v>
      </c>
      <c r="AO49" t="s">
        <v>220</v>
      </c>
      <c r="AP49" s="4">
        <v>0</v>
      </c>
      <c r="AQ49" s="4">
        <v>0</v>
      </c>
      <c r="AR49" s="4">
        <v>0</v>
      </c>
      <c r="AS49" s="4">
        <v>0</v>
      </c>
      <c r="AT49" s="4">
        <v>0</v>
      </c>
      <c r="AU49" s="4">
        <v>3.0506834605564901</v>
      </c>
      <c r="AV49" s="4">
        <v>0</v>
      </c>
      <c r="AW49" s="4">
        <v>3.0506834605564901</v>
      </c>
      <c r="AX49" s="4"/>
      <c r="AY49" s="4"/>
      <c r="AZ49" s="11">
        <v>6.9458420490274703E-3</v>
      </c>
      <c r="BB49" t="s">
        <v>220</v>
      </c>
      <c r="BC49" s="4">
        <v>14.280282592071901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14.280282592071901</v>
      </c>
      <c r="BK49" s="4"/>
      <c r="BL49" s="4"/>
      <c r="BM49" s="11">
        <v>6.9458420490274703E-3</v>
      </c>
      <c r="BO49" t="s">
        <v>220</v>
      </c>
      <c r="BP49" s="4">
        <v>14.423085417992599</v>
      </c>
      <c r="BQ49" s="4">
        <v>6.5109686898985499</v>
      </c>
      <c r="BR49" s="4">
        <v>3.7347783638687799</v>
      </c>
      <c r="BS49" s="4">
        <v>4.2047782339119397</v>
      </c>
      <c r="BT49" s="4">
        <v>0.84630221412374596</v>
      </c>
      <c r="BU49" s="4">
        <v>3.3557518066121399</v>
      </c>
      <c r="BV49" s="4">
        <v>30.7974637623273</v>
      </c>
      <c r="BW49" s="4">
        <v>63.873128488735098</v>
      </c>
      <c r="BX49" s="4">
        <v>0</v>
      </c>
      <c r="BY49" s="4">
        <v>63.873128488735098</v>
      </c>
      <c r="BZ49" s="11">
        <v>6.9458420490274703E-3</v>
      </c>
      <c r="CB49" t="s">
        <v>220</v>
      </c>
      <c r="CC49" s="4">
        <v>1.0561365114840401E-3</v>
      </c>
      <c r="CD49" s="4">
        <v>4.7131287266872102E-4</v>
      </c>
      <c r="CE49" s="4">
        <v>2.7035134145045401E-4</v>
      </c>
      <c r="CF49" s="4">
        <v>3.04373466184003E-4</v>
      </c>
      <c r="CG49" s="4">
        <v>6.1261717984206006E-5</v>
      </c>
      <c r="CH49" s="4">
        <v>1.6172487565477601E-4</v>
      </c>
      <c r="CI49" s="4">
        <v>2.2293520070604698E-3</v>
      </c>
      <c r="CJ49" s="4">
        <v>4.5545127924866797E-3</v>
      </c>
      <c r="CK49" s="4">
        <v>0</v>
      </c>
      <c r="CL49" s="4">
        <v>4.5545127924866797E-3</v>
      </c>
      <c r="CM49" s="11">
        <v>6.9458420490274703E-3</v>
      </c>
    </row>
    <row r="50" spans="2:91" x14ac:dyDescent="0.25">
      <c r="B50" t="s">
        <v>221</v>
      </c>
      <c r="C50" s="4">
        <v>0.35193771997852902</v>
      </c>
      <c r="D50" s="4">
        <v>4.3195114484000499E-2</v>
      </c>
      <c r="E50" s="4">
        <v>4.4090256841616798E-2</v>
      </c>
      <c r="F50" s="4">
        <v>6.9593680182664805E-2</v>
      </c>
      <c r="G50" s="4">
        <v>1.4015234061392301E-2</v>
      </c>
      <c r="H50" s="4">
        <v>4.3448723548128898E-2</v>
      </c>
      <c r="I50" s="4">
        <v>0.50971721311635698</v>
      </c>
      <c r="J50" s="4">
        <v>1.07599794221269</v>
      </c>
      <c r="K50" s="4">
        <v>0</v>
      </c>
      <c r="L50" s="4">
        <v>1.07599794221269</v>
      </c>
      <c r="M50" s="11">
        <v>1.35945778112587E-3</v>
      </c>
      <c r="O50" t="s">
        <v>221</v>
      </c>
      <c r="P50" s="4">
        <v>11.7760374509631</v>
      </c>
      <c r="Q50" s="4">
        <v>0.92232695273855303</v>
      </c>
      <c r="R50" s="4">
        <v>0.94144054770941998</v>
      </c>
      <c r="S50" s="4">
        <v>1.48600432570942</v>
      </c>
      <c r="T50" s="4">
        <v>0.29926134652449099</v>
      </c>
      <c r="U50" s="4">
        <v>3.1245923640053799</v>
      </c>
      <c r="V50" s="4">
        <v>10.883775388675801</v>
      </c>
      <c r="W50" s="4">
        <v>29.433438376326102</v>
      </c>
      <c r="X50" s="4">
        <v>0</v>
      </c>
      <c r="Y50" s="4">
        <v>29.433438376326102</v>
      </c>
      <c r="Z50" s="11">
        <v>1.35945778112587E-3</v>
      </c>
      <c r="AB50" t="s">
        <v>221</v>
      </c>
      <c r="AC50" s="4">
        <v>0</v>
      </c>
      <c r="AD50" s="4">
        <v>0.92232695273855303</v>
      </c>
      <c r="AE50" s="4">
        <v>0.94144054770941998</v>
      </c>
      <c r="AF50" s="4">
        <v>1.48600432570942</v>
      </c>
      <c r="AG50" s="4">
        <v>0.29926134652449099</v>
      </c>
      <c r="AH50" s="4">
        <v>0</v>
      </c>
      <c r="AI50" s="4">
        <v>10.883775388675801</v>
      </c>
      <c r="AJ50" s="4">
        <v>14.532808561357699</v>
      </c>
      <c r="AK50" s="4">
        <v>0</v>
      </c>
      <c r="AL50" s="4">
        <v>14.532808561357699</v>
      </c>
      <c r="AM50" s="11">
        <v>1.35945778112587E-3</v>
      </c>
      <c r="AO50" t="s">
        <v>221</v>
      </c>
      <c r="AP50" s="4">
        <v>0</v>
      </c>
      <c r="AQ50" s="4">
        <v>0</v>
      </c>
      <c r="AR50" s="4">
        <v>0</v>
      </c>
      <c r="AS50" s="4">
        <v>0</v>
      </c>
      <c r="AT50" s="4">
        <v>0</v>
      </c>
      <c r="AU50" s="4">
        <v>3.1245923640053799</v>
      </c>
      <c r="AV50" s="4">
        <v>0</v>
      </c>
      <c r="AW50" s="4">
        <v>3.1245923640053799</v>
      </c>
      <c r="AX50" s="4"/>
      <c r="AY50" s="4"/>
      <c r="AZ50" s="11">
        <v>1.35945778112587E-3</v>
      </c>
      <c r="BB50" t="s">
        <v>221</v>
      </c>
      <c r="BC50" s="4">
        <v>11.7760374509631</v>
      </c>
      <c r="BD50" s="4">
        <v>0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11.7760374509631</v>
      </c>
      <c r="BK50" s="4"/>
      <c r="BL50" s="4"/>
      <c r="BM50" s="11">
        <v>1.35945778112587E-3</v>
      </c>
      <c r="BO50" t="s">
        <v>221</v>
      </c>
      <c r="BP50" s="4">
        <v>11.893797825472699</v>
      </c>
      <c r="BQ50" s="4">
        <v>2.6101852762501001</v>
      </c>
      <c r="BR50" s="4">
        <v>2.6642767500176601</v>
      </c>
      <c r="BS50" s="4">
        <v>4.2053922417576599</v>
      </c>
      <c r="BT50" s="4">
        <v>0.84690961066430903</v>
      </c>
      <c r="BU50" s="4">
        <v>3.4370516004059199</v>
      </c>
      <c r="BV50" s="4">
        <v>30.8010843499525</v>
      </c>
      <c r="BW50" s="4">
        <v>56.458697654520797</v>
      </c>
      <c r="BX50" s="4">
        <v>0</v>
      </c>
      <c r="BY50" s="4">
        <v>56.458697654520797</v>
      </c>
      <c r="BZ50" s="11">
        <v>1.35945778112587E-3</v>
      </c>
      <c r="CB50" t="s">
        <v>221</v>
      </c>
      <c r="CC50" s="4">
        <v>8.7092836100248895E-4</v>
      </c>
      <c r="CD50" s="4">
        <v>1.8894483744878799E-4</v>
      </c>
      <c r="CE50" s="4">
        <v>1.92860385058136E-4</v>
      </c>
      <c r="CF50" s="4">
        <v>3.0441791268887703E-4</v>
      </c>
      <c r="CG50" s="4">
        <v>6.1305685913098994E-5</v>
      </c>
      <c r="CH50" s="4">
        <v>1.65642983965453E-4</v>
      </c>
      <c r="CI50" s="4">
        <v>2.22961409241761E-3</v>
      </c>
      <c r="CJ50" s="4">
        <v>4.0137142584944496E-3</v>
      </c>
      <c r="CK50" s="4">
        <v>0</v>
      </c>
      <c r="CL50" s="4">
        <v>4.0137142584944496E-3</v>
      </c>
      <c r="CM50" s="11">
        <v>1.35945778112587E-3</v>
      </c>
    </row>
    <row r="51" spans="2:91" x14ac:dyDescent="0.25">
      <c r="B51" t="s">
        <v>222</v>
      </c>
      <c r="C51" s="4">
        <v>0.60446486266428301</v>
      </c>
      <c r="D51" s="4">
        <v>8.6374585444434895E-2</v>
      </c>
      <c r="E51" s="4">
        <v>9.6348583253997297E-2</v>
      </c>
      <c r="F51" s="4">
        <v>6.8552745433638804E-2</v>
      </c>
      <c r="G51" s="4">
        <v>1.29855075360481E-2</v>
      </c>
      <c r="H51" s="4">
        <v>0.174784223167055</v>
      </c>
      <c r="I51" s="4">
        <v>0.51566601356947295</v>
      </c>
      <c r="J51" s="4">
        <v>1.5591765210689299</v>
      </c>
      <c r="K51" s="4">
        <v>0</v>
      </c>
      <c r="L51" s="4">
        <v>1.5591765210689299</v>
      </c>
      <c r="M51" s="11">
        <v>0.13099578869425399</v>
      </c>
      <c r="O51" t="s">
        <v>222</v>
      </c>
      <c r="P51" s="4">
        <v>20.225740113790899</v>
      </c>
      <c r="Q51" s="4">
        <v>1.8443198759556301</v>
      </c>
      <c r="R51" s="4">
        <v>2.0572904194119399</v>
      </c>
      <c r="S51" s="4">
        <v>1.46377768766163</v>
      </c>
      <c r="T51" s="4">
        <v>0.27727403292154701</v>
      </c>
      <c r="U51" s="4">
        <v>5.8483800996900603</v>
      </c>
      <c r="V51" s="4">
        <v>11.010797600791999</v>
      </c>
      <c r="W51" s="4">
        <v>42.727579830223704</v>
      </c>
      <c r="X51" s="4">
        <v>0</v>
      </c>
      <c r="Y51" s="4">
        <v>42.727579830223704</v>
      </c>
      <c r="Z51" s="11">
        <v>0.13099578869425399</v>
      </c>
      <c r="AB51" t="s">
        <v>222</v>
      </c>
      <c r="AC51" s="4">
        <v>0</v>
      </c>
      <c r="AD51" s="4">
        <v>1.8443198759556301</v>
      </c>
      <c r="AE51" s="4">
        <v>2.0572904194119399</v>
      </c>
      <c r="AF51" s="4">
        <v>1.46377768766163</v>
      </c>
      <c r="AG51" s="4">
        <v>0.27727403292154701</v>
      </c>
      <c r="AH51" s="4">
        <v>0</v>
      </c>
      <c r="AI51" s="4">
        <v>11.010797600791999</v>
      </c>
      <c r="AJ51" s="4">
        <v>16.653459616742801</v>
      </c>
      <c r="AK51" s="4">
        <v>0</v>
      </c>
      <c r="AL51" s="4">
        <v>16.653459616742801</v>
      </c>
      <c r="AM51" s="11">
        <v>0.13099578869425399</v>
      </c>
      <c r="AO51" t="s">
        <v>222</v>
      </c>
      <c r="AP51" s="4">
        <v>0</v>
      </c>
      <c r="AQ51" s="4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/>
      <c r="AY51" s="4"/>
      <c r="AZ51" s="11">
        <v>0.13099578869425399</v>
      </c>
      <c r="BB51" t="s">
        <v>222</v>
      </c>
      <c r="BC51" s="4">
        <v>20.225740113790899</v>
      </c>
      <c r="BD51" s="4">
        <v>0</v>
      </c>
      <c r="BE51" s="4">
        <v>0</v>
      </c>
      <c r="BF51" s="4">
        <v>0</v>
      </c>
      <c r="BG51" s="4">
        <v>0</v>
      </c>
      <c r="BH51" s="4">
        <v>5.8483800996900603</v>
      </c>
      <c r="BI51" s="4">
        <v>0</v>
      </c>
      <c r="BJ51" s="4">
        <v>26.074120213480899</v>
      </c>
      <c r="BK51" s="4"/>
      <c r="BL51" s="4"/>
      <c r="BM51" s="11">
        <v>0.13099578869425399</v>
      </c>
      <c r="BO51" t="s">
        <v>222</v>
      </c>
      <c r="BP51" s="4">
        <v>20.427997514928801</v>
      </c>
      <c r="BQ51" s="4">
        <v>5.2194252489544404</v>
      </c>
      <c r="BR51" s="4">
        <v>5.8221318869357797</v>
      </c>
      <c r="BS51" s="4">
        <v>4.1424908560824196</v>
      </c>
      <c r="BT51" s="4">
        <v>0.78468551316797797</v>
      </c>
      <c r="BU51" s="4">
        <v>5.9068639006869601</v>
      </c>
      <c r="BV51" s="4">
        <v>31.1605572102415</v>
      </c>
      <c r="BW51" s="4">
        <v>73.464152130997803</v>
      </c>
      <c r="BX51" s="4">
        <v>0</v>
      </c>
      <c r="BY51" s="4">
        <v>73.464152130997803</v>
      </c>
      <c r="BZ51" s="11">
        <v>0.13099578869425399</v>
      </c>
      <c r="CB51" t="s">
        <v>222</v>
      </c>
      <c r="CC51" s="4">
        <v>1.49584873186061E-3</v>
      </c>
      <c r="CD51" s="4">
        <v>3.7782124671877299E-4</v>
      </c>
      <c r="CE51" s="4">
        <v>4.2144968519739802E-4</v>
      </c>
      <c r="CF51" s="4">
        <v>2.9986463740997203E-4</v>
      </c>
      <c r="CG51" s="4">
        <v>5.6801437845416899E-5</v>
      </c>
      <c r="CH51" s="4">
        <v>4.32532599862449E-4</v>
      </c>
      <c r="CI51" s="4">
        <v>2.2556354410829902E-3</v>
      </c>
      <c r="CJ51" s="4">
        <v>5.3399537799776204E-3</v>
      </c>
      <c r="CK51" s="4">
        <v>0</v>
      </c>
      <c r="CL51" s="4">
        <v>5.3399537799776204E-3</v>
      </c>
      <c r="CM51" s="11">
        <v>0.13099578869425399</v>
      </c>
    </row>
    <row r="52" spans="2:91" x14ac:dyDescent="0.25">
      <c r="B52" t="s">
        <v>223</v>
      </c>
      <c r="C52" s="4">
        <v>0.48545254890543799</v>
      </c>
      <c r="D52" s="4">
        <v>8.0969602004475796E-2</v>
      </c>
      <c r="E52" s="4">
        <v>0.10206349711286</v>
      </c>
      <c r="F52" s="4">
        <v>6.9556328524443503E-2</v>
      </c>
      <c r="G52" s="4">
        <v>1.39782845856715E-2</v>
      </c>
      <c r="H52" s="4">
        <v>0.17048497562412601</v>
      </c>
      <c r="I52" s="4">
        <v>0.52250788946361804</v>
      </c>
      <c r="J52" s="4">
        <v>1.4450131262206301</v>
      </c>
      <c r="K52" s="4">
        <v>0</v>
      </c>
      <c r="L52" s="4">
        <v>1.4450131262206301</v>
      </c>
      <c r="M52" s="11">
        <v>2.4029026573712701E-4</v>
      </c>
      <c r="O52" t="s">
        <v>223</v>
      </c>
      <c r="P52" s="4">
        <v>16.2435200095195</v>
      </c>
      <c r="Q52" s="4">
        <v>1.7289095577904601</v>
      </c>
      <c r="R52" s="4">
        <v>2.1793185503145698</v>
      </c>
      <c r="S52" s="4">
        <v>1.4852067715990001</v>
      </c>
      <c r="T52" s="4">
        <v>0.29847238004636101</v>
      </c>
      <c r="U52" s="4">
        <v>5.7045248173418601</v>
      </c>
      <c r="V52" s="4">
        <v>11.1568892738862</v>
      </c>
      <c r="W52" s="4">
        <v>38.796841360498</v>
      </c>
      <c r="X52" s="4">
        <v>0</v>
      </c>
      <c r="Y52" s="4">
        <v>38.796841360498</v>
      </c>
      <c r="Z52" s="11">
        <v>2.4029026573712701E-4</v>
      </c>
      <c r="AB52" t="s">
        <v>223</v>
      </c>
      <c r="AC52" s="4">
        <v>0</v>
      </c>
      <c r="AD52" s="4">
        <v>1.7289095577904601</v>
      </c>
      <c r="AE52" s="4">
        <v>2.1793185503145698</v>
      </c>
      <c r="AF52" s="4">
        <v>1.4852067715990001</v>
      </c>
      <c r="AG52" s="4">
        <v>0.29847238004636101</v>
      </c>
      <c r="AH52" s="4">
        <v>0</v>
      </c>
      <c r="AI52" s="4">
        <v>11.1568892738862</v>
      </c>
      <c r="AJ52" s="4">
        <v>16.848796533636602</v>
      </c>
      <c r="AK52" s="4">
        <v>0</v>
      </c>
      <c r="AL52" s="4">
        <v>16.848796533636602</v>
      </c>
      <c r="AM52" s="11">
        <v>2.4029026573712701E-4</v>
      </c>
      <c r="AO52" t="s">
        <v>223</v>
      </c>
      <c r="AP52" s="4">
        <v>0</v>
      </c>
      <c r="AQ52" s="4">
        <v>0</v>
      </c>
      <c r="AR52" s="4">
        <v>0</v>
      </c>
      <c r="AS52" s="4">
        <v>0</v>
      </c>
      <c r="AT52" s="4">
        <v>0</v>
      </c>
      <c r="AU52" s="4">
        <v>0</v>
      </c>
      <c r="AV52" s="4">
        <v>0</v>
      </c>
      <c r="AW52" s="4">
        <v>0</v>
      </c>
      <c r="AX52" s="4"/>
      <c r="AY52" s="4"/>
      <c r="AZ52" s="11">
        <v>2.4029026573712701E-4</v>
      </c>
      <c r="BB52" t="s">
        <v>223</v>
      </c>
      <c r="BC52" s="4">
        <v>16.2435200095195</v>
      </c>
      <c r="BD52" s="4">
        <v>0</v>
      </c>
      <c r="BE52" s="4">
        <v>0</v>
      </c>
      <c r="BF52" s="4">
        <v>0</v>
      </c>
      <c r="BG52" s="4">
        <v>0</v>
      </c>
      <c r="BH52" s="4">
        <v>5.7045248173418601</v>
      </c>
      <c r="BI52" s="4">
        <v>0</v>
      </c>
      <c r="BJ52" s="4">
        <v>21.948044826861398</v>
      </c>
      <c r="BK52" s="4"/>
      <c r="BL52" s="4"/>
      <c r="BM52" s="11">
        <v>2.4029026573712701E-4</v>
      </c>
      <c r="BO52" t="s">
        <v>223</v>
      </c>
      <c r="BP52" s="4">
        <v>16.405955209614699</v>
      </c>
      <c r="BQ52" s="4">
        <v>4.89281404854699</v>
      </c>
      <c r="BR52" s="4">
        <v>6.1674714973902303</v>
      </c>
      <c r="BS52" s="4">
        <v>4.2031351636251602</v>
      </c>
      <c r="BT52" s="4">
        <v>0.84467683553120099</v>
      </c>
      <c r="BU52" s="4">
        <v>5.7615700655152802</v>
      </c>
      <c r="BV52" s="4">
        <v>31.573996645097999</v>
      </c>
      <c r="BW52" s="4">
        <v>69.849619465321496</v>
      </c>
      <c r="BX52" s="4">
        <v>0</v>
      </c>
      <c r="BY52" s="4">
        <v>69.849619465321496</v>
      </c>
      <c r="BZ52" s="11">
        <v>2.4029026573712701E-4</v>
      </c>
      <c r="CB52" t="s">
        <v>223</v>
      </c>
      <c r="CC52" s="4">
        <v>1.2013329880880201E-3</v>
      </c>
      <c r="CD52" s="4">
        <v>3.5417867209717498E-4</v>
      </c>
      <c r="CE52" s="4">
        <v>4.4644796296551298E-4</v>
      </c>
      <c r="CF52" s="4">
        <v>3.0425452840166401E-4</v>
      </c>
      <c r="CG52" s="4">
        <v>6.1144060859726895E-5</v>
      </c>
      <c r="CH52" s="4">
        <v>4.21893397516264E-4</v>
      </c>
      <c r="CI52" s="4">
        <v>2.2855632962144501E-3</v>
      </c>
      <c r="CJ52" s="4">
        <v>5.07481490614282E-3</v>
      </c>
      <c r="CK52" s="4">
        <v>0</v>
      </c>
      <c r="CL52" s="4">
        <v>5.07481490614282E-3</v>
      </c>
      <c r="CM52" s="11">
        <v>2.4029026573712701E-4</v>
      </c>
    </row>
    <row r="53" spans="2:91" x14ac:dyDescent="0.25">
      <c r="B53" t="s">
        <v>224</v>
      </c>
      <c r="C53" s="4">
        <v>0.69748216187122203</v>
      </c>
      <c r="D53" s="4">
        <v>7.1232873538723401E-2</v>
      </c>
      <c r="E53" s="4">
        <v>9.7157465919696206E-2</v>
      </c>
      <c r="F53" s="4">
        <v>6.90821035292285E-2</v>
      </c>
      <c r="G53" s="4">
        <v>1.35091657893098E-2</v>
      </c>
      <c r="H53" s="4">
        <v>0.186963275827989</v>
      </c>
      <c r="I53" s="4">
        <v>0.519274885048846</v>
      </c>
      <c r="J53" s="4">
        <v>1.65470193152501</v>
      </c>
      <c r="K53" s="4">
        <v>0</v>
      </c>
      <c r="L53" s="4">
        <v>1.65470193152501</v>
      </c>
      <c r="M53" s="11">
        <v>2.2592884268157502E-3</v>
      </c>
      <c r="O53" t="s">
        <v>224</v>
      </c>
      <c r="P53" s="4">
        <v>23.338152159635701</v>
      </c>
      <c r="Q53" s="4">
        <v>1.5210053259638201</v>
      </c>
      <c r="R53" s="4">
        <v>2.0745621477795799</v>
      </c>
      <c r="S53" s="4">
        <v>1.4750808464805201</v>
      </c>
      <c r="T53" s="4">
        <v>0.28845548542553801</v>
      </c>
      <c r="U53" s="4">
        <v>6.2558981692540598</v>
      </c>
      <c r="V53" s="4">
        <v>11.0878563023178</v>
      </c>
      <c r="W53" s="4">
        <v>46.0410104368571</v>
      </c>
      <c r="X53" s="4">
        <v>0</v>
      </c>
      <c r="Y53" s="4">
        <v>46.0410104368571</v>
      </c>
      <c r="Z53" s="11">
        <v>2.2592884268157502E-3</v>
      </c>
      <c r="AB53" t="s">
        <v>224</v>
      </c>
      <c r="AC53" s="4">
        <v>0</v>
      </c>
      <c r="AD53" s="4">
        <v>1.5210053259638201</v>
      </c>
      <c r="AE53" s="4">
        <v>2.0745621477795799</v>
      </c>
      <c r="AF53" s="4">
        <v>1.4750808464805201</v>
      </c>
      <c r="AG53" s="4">
        <v>0.28845548542553801</v>
      </c>
      <c r="AH53" s="4">
        <v>0</v>
      </c>
      <c r="AI53" s="4">
        <v>11.0878563023178</v>
      </c>
      <c r="AJ53" s="4">
        <v>16.4469601079673</v>
      </c>
      <c r="AK53" s="4">
        <v>0</v>
      </c>
      <c r="AL53" s="4">
        <v>16.4469601079673</v>
      </c>
      <c r="AM53" s="11">
        <v>2.2592884268157502E-3</v>
      </c>
      <c r="AO53" t="s">
        <v>224</v>
      </c>
      <c r="AP53" s="4">
        <v>0</v>
      </c>
      <c r="AQ53" s="4">
        <v>0</v>
      </c>
      <c r="AR53" s="4">
        <v>0</v>
      </c>
      <c r="AS53" s="4">
        <v>0</v>
      </c>
      <c r="AT53" s="4">
        <v>0</v>
      </c>
      <c r="AU53" s="4">
        <v>0</v>
      </c>
      <c r="AV53" s="4">
        <v>0</v>
      </c>
      <c r="AW53" s="4">
        <v>0</v>
      </c>
      <c r="AX53" s="4"/>
      <c r="AY53" s="4"/>
      <c r="AZ53" s="11">
        <v>2.2592884268157502E-3</v>
      </c>
      <c r="BB53" t="s">
        <v>224</v>
      </c>
      <c r="BC53" s="4">
        <v>23.338152159635701</v>
      </c>
      <c r="BD53" s="4">
        <v>0</v>
      </c>
      <c r="BE53" s="4">
        <v>0</v>
      </c>
      <c r="BF53" s="4">
        <v>0</v>
      </c>
      <c r="BG53" s="4">
        <v>0</v>
      </c>
      <c r="BH53" s="4">
        <v>6.2558981692540598</v>
      </c>
      <c r="BI53" s="4">
        <v>0</v>
      </c>
      <c r="BJ53" s="4">
        <v>29.5940503288898</v>
      </c>
      <c r="BK53" s="4"/>
      <c r="BL53" s="4"/>
      <c r="BM53" s="11">
        <v>2.2592884268157502E-3</v>
      </c>
      <c r="BO53" t="s">
        <v>224</v>
      </c>
      <c r="BP53" s="4">
        <v>23.571533681232101</v>
      </c>
      <c r="BQ53" s="4">
        <v>4.3044450724776002</v>
      </c>
      <c r="BR53" s="4">
        <v>5.8710108782162296</v>
      </c>
      <c r="BS53" s="4">
        <v>4.1744787955398701</v>
      </c>
      <c r="BT53" s="4">
        <v>0.81632902375427296</v>
      </c>
      <c r="BU53" s="4">
        <v>6.3184571509465997</v>
      </c>
      <c r="BV53" s="4">
        <v>31.3786333355594</v>
      </c>
      <c r="BW53" s="4">
        <v>76.434887937726103</v>
      </c>
      <c r="BX53" s="4">
        <v>0</v>
      </c>
      <c r="BY53" s="4">
        <v>76.434887937726103</v>
      </c>
      <c r="BZ53" s="11">
        <v>2.2592884268157502E-3</v>
      </c>
      <c r="CB53" t="s">
        <v>224</v>
      </c>
      <c r="CC53" s="4">
        <v>1.7260354931663299E-3</v>
      </c>
      <c r="CD53" s="4">
        <v>3.1158810139904699E-4</v>
      </c>
      <c r="CE53" s="4">
        <v>4.2498791412933401E-4</v>
      </c>
      <c r="CF53" s="4">
        <v>3.0218016499956602E-4</v>
      </c>
      <c r="CG53" s="4">
        <v>5.9092033083401601E-5</v>
      </c>
      <c r="CH53" s="4">
        <v>4.6267168916835498E-4</v>
      </c>
      <c r="CI53" s="4">
        <v>2.2714214308457098E-3</v>
      </c>
      <c r="CJ53" s="4">
        <v>5.5579768267917402E-3</v>
      </c>
      <c r="CK53" s="4">
        <v>0</v>
      </c>
      <c r="CL53" s="4">
        <v>5.5579768267917402E-3</v>
      </c>
      <c r="CM53" s="11">
        <v>2.2592884268157502E-3</v>
      </c>
    </row>
    <row r="54" spans="2:91" x14ac:dyDescent="0.25">
      <c r="B54" t="s">
        <v>225</v>
      </c>
      <c r="C54" s="4">
        <v>1.0172744595101599</v>
      </c>
      <c r="D54" s="4">
        <v>5.0217484564091898E-2</v>
      </c>
      <c r="E54" s="4">
        <v>0.101669144248879</v>
      </c>
      <c r="F54" s="4">
        <v>6.9593680182664805E-2</v>
      </c>
      <c r="G54" s="4">
        <v>1.4015234061392301E-2</v>
      </c>
      <c r="H54" s="4">
        <v>0.198606573192154</v>
      </c>
      <c r="I54" s="4">
        <v>0.52276253246461302</v>
      </c>
      <c r="J54" s="4">
        <v>1.9741391082239499</v>
      </c>
      <c r="K54" s="4">
        <v>0</v>
      </c>
      <c r="L54" s="4">
        <v>1.9741391082239499</v>
      </c>
      <c r="M54" s="11">
        <v>4.9279094013642798E-5</v>
      </c>
      <c r="O54" t="s">
        <v>225</v>
      </c>
      <c r="P54" s="4">
        <v>34.038585389002002</v>
      </c>
      <c r="Q54" s="4">
        <v>1.0722726416051001</v>
      </c>
      <c r="R54" s="4">
        <v>2.1708981009261601</v>
      </c>
      <c r="S54" s="4">
        <v>1.48600432570942</v>
      </c>
      <c r="T54" s="4">
        <v>0.29926134652449099</v>
      </c>
      <c r="U54" s="4">
        <v>6.6454895600872899</v>
      </c>
      <c r="V54" s="4">
        <v>11.1623265578464</v>
      </c>
      <c r="W54" s="4">
        <v>56.874837921700902</v>
      </c>
      <c r="X54" s="4">
        <v>0</v>
      </c>
      <c r="Y54" s="4">
        <v>56.874837921700902</v>
      </c>
      <c r="Z54" s="11">
        <v>4.9279094013642798E-5</v>
      </c>
      <c r="AB54" t="s">
        <v>225</v>
      </c>
      <c r="AC54" s="4">
        <v>0</v>
      </c>
      <c r="AD54" s="4">
        <v>1.0722726416051001</v>
      </c>
      <c r="AE54" s="4">
        <v>2.1708981009261601</v>
      </c>
      <c r="AF54" s="4">
        <v>1.48600432570942</v>
      </c>
      <c r="AG54" s="4">
        <v>0.29926134652449099</v>
      </c>
      <c r="AH54" s="4">
        <v>0</v>
      </c>
      <c r="AI54" s="4">
        <v>11.1623265578464</v>
      </c>
      <c r="AJ54" s="4">
        <v>16.190762972611601</v>
      </c>
      <c r="AK54" s="4">
        <v>0</v>
      </c>
      <c r="AL54" s="4">
        <v>16.190762972611601</v>
      </c>
      <c r="AM54" s="11">
        <v>4.9279094013642798E-5</v>
      </c>
      <c r="AO54" t="s">
        <v>225</v>
      </c>
      <c r="AP54" s="4">
        <v>0</v>
      </c>
      <c r="AQ54" s="4">
        <v>0</v>
      </c>
      <c r="AR54" s="4">
        <v>0</v>
      </c>
      <c r="AS54" s="4">
        <v>0</v>
      </c>
      <c r="AT54" s="4">
        <v>0</v>
      </c>
      <c r="AU54" s="4">
        <v>0</v>
      </c>
      <c r="AV54" s="4">
        <v>0</v>
      </c>
      <c r="AW54" s="4">
        <v>0</v>
      </c>
      <c r="AX54" s="4"/>
      <c r="AY54" s="4"/>
      <c r="AZ54" s="11">
        <v>4.9279094013642798E-5</v>
      </c>
      <c r="BB54" t="s">
        <v>225</v>
      </c>
      <c r="BC54" s="4">
        <v>34.038585389002002</v>
      </c>
      <c r="BD54" s="4">
        <v>0</v>
      </c>
      <c r="BE54" s="4">
        <v>0</v>
      </c>
      <c r="BF54" s="4">
        <v>0</v>
      </c>
      <c r="BG54" s="4">
        <v>0</v>
      </c>
      <c r="BH54" s="4">
        <v>6.6454895600872899</v>
      </c>
      <c r="BI54" s="4">
        <v>0</v>
      </c>
      <c r="BJ54" s="4">
        <v>40.6840749490893</v>
      </c>
      <c r="BK54" s="4"/>
      <c r="BL54" s="4"/>
      <c r="BM54" s="11">
        <v>4.9279094013642798E-5</v>
      </c>
      <c r="BO54" t="s">
        <v>225</v>
      </c>
      <c r="BP54" s="4">
        <v>34.378971242892</v>
      </c>
      <c r="BQ54" s="4">
        <v>3.0345315757424398</v>
      </c>
      <c r="BR54" s="4">
        <v>6.1436416256210302</v>
      </c>
      <c r="BS54" s="4">
        <v>4.2053922417576599</v>
      </c>
      <c r="BT54" s="4">
        <v>0.84690961066430903</v>
      </c>
      <c r="BU54" s="4">
        <v>6.71194445568816</v>
      </c>
      <c r="BV54" s="4">
        <v>31.5893841587054</v>
      </c>
      <c r="BW54" s="4">
        <v>86.910774911071002</v>
      </c>
      <c r="BX54" s="4">
        <v>0</v>
      </c>
      <c r="BY54" s="4">
        <v>86.910774911071002</v>
      </c>
      <c r="BZ54" s="11">
        <v>4.9279094013642798E-5</v>
      </c>
      <c r="CB54" t="s">
        <v>225</v>
      </c>
      <c r="CC54" s="4">
        <v>2.5174146657679299E-3</v>
      </c>
      <c r="CD54" s="4">
        <v>2.19662213456196E-4</v>
      </c>
      <c r="CE54" s="4">
        <v>4.4472297765936399E-4</v>
      </c>
      <c r="CF54" s="4">
        <v>3.0441791268887703E-4</v>
      </c>
      <c r="CG54" s="4">
        <v>6.1305685913098994E-5</v>
      </c>
      <c r="CH54" s="4">
        <v>4.9148496297900604E-4</v>
      </c>
      <c r="CI54" s="4">
        <v>2.28667716015498E-3</v>
      </c>
      <c r="CJ54" s="4">
        <v>6.3256855786194503E-3</v>
      </c>
      <c r="CK54" s="4">
        <v>0</v>
      </c>
      <c r="CL54" s="4">
        <v>6.3256855786194503E-3</v>
      </c>
      <c r="CM54" s="11">
        <v>4.9279094013642798E-5</v>
      </c>
    </row>
    <row r="55" spans="2:91" x14ac:dyDescent="0.25">
      <c r="B55" s="18" t="s">
        <v>120</v>
      </c>
      <c r="C55" s="18">
        <v>0.43879807357143402</v>
      </c>
      <c r="D55" s="18">
        <v>8.1421905923742793E-2</v>
      </c>
      <c r="E55" s="18">
        <v>4.8112683842229602E-2</v>
      </c>
      <c r="F55" s="18">
        <v>6.8032386513627197E-2</v>
      </c>
      <c r="G55" s="18">
        <v>1.24508459226023E-2</v>
      </c>
      <c r="H55" s="18">
        <v>9.6109688040533894E-2</v>
      </c>
      <c r="I55" s="18">
        <v>0.50209455443279305</v>
      </c>
      <c r="J55" s="18">
        <v>1.2470201382469599</v>
      </c>
      <c r="K55" s="18">
        <v>0</v>
      </c>
      <c r="L55" s="18">
        <v>1.2470201382469599</v>
      </c>
      <c r="M55" s="19">
        <v>1</v>
      </c>
      <c r="O55" s="18" t="s">
        <v>120</v>
      </c>
      <c r="P55" s="18">
        <v>14.6824345742278</v>
      </c>
      <c r="Q55" s="18">
        <v>1.7385674114748999</v>
      </c>
      <c r="R55" s="18">
        <v>1.0273297248167701</v>
      </c>
      <c r="S55" s="18">
        <v>1.4526666844206899</v>
      </c>
      <c r="T55" s="18">
        <v>0.26585763033605497</v>
      </c>
      <c r="U55" s="18">
        <v>3.8573667958122702</v>
      </c>
      <c r="V55" s="18">
        <v>10.72101199195</v>
      </c>
      <c r="W55" s="18">
        <v>33.745234813038401</v>
      </c>
      <c r="X55" s="18">
        <v>0</v>
      </c>
      <c r="Y55" s="18">
        <v>33.745234813038401</v>
      </c>
      <c r="Z55" s="19">
        <v>1</v>
      </c>
      <c r="AB55" s="18" t="s">
        <v>120</v>
      </c>
      <c r="AC55" s="18">
        <v>0</v>
      </c>
      <c r="AD55" s="18">
        <v>1.7385674114748999</v>
      </c>
      <c r="AE55" s="18">
        <v>1.0273297248167701</v>
      </c>
      <c r="AF55" s="18">
        <v>1.4526666844206899</v>
      </c>
      <c r="AG55" s="18">
        <v>0.26585763033605497</v>
      </c>
      <c r="AH55" s="18">
        <v>0</v>
      </c>
      <c r="AI55" s="18">
        <v>10.72101199195</v>
      </c>
      <c r="AJ55" s="18">
        <v>15.2054334429984</v>
      </c>
      <c r="AK55" s="18">
        <v>0</v>
      </c>
      <c r="AL55" s="18">
        <v>15.2054334429984</v>
      </c>
      <c r="AM55" s="19">
        <v>1</v>
      </c>
      <c r="AO55" s="18" t="s">
        <v>120</v>
      </c>
      <c r="AP55" s="18">
        <v>0</v>
      </c>
      <c r="AQ55" s="18">
        <v>0</v>
      </c>
      <c r="AR55" s="18">
        <v>0</v>
      </c>
      <c r="AS55" s="18">
        <v>0</v>
      </c>
      <c r="AT55" s="18">
        <v>0</v>
      </c>
      <c r="AU55" s="18">
        <v>1.19966530811135</v>
      </c>
      <c r="AV55" s="18">
        <v>0</v>
      </c>
      <c r="AW55" s="18">
        <v>1.19966530811135</v>
      </c>
      <c r="AX55" s="18"/>
      <c r="AY55" s="18"/>
      <c r="AZ55" s="19">
        <v>1</v>
      </c>
      <c r="BB55" s="18" t="s">
        <v>120</v>
      </c>
      <c r="BC55" s="18">
        <v>14.6824345742278</v>
      </c>
      <c r="BD55" s="18">
        <v>0</v>
      </c>
      <c r="BE55" s="18">
        <v>0</v>
      </c>
      <c r="BF55" s="18">
        <v>0</v>
      </c>
      <c r="BG55" s="18">
        <v>0</v>
      </c>
      <c r="BH55" s="18">
        <v>2.6577014877009102</v>
      </c>
      <c r="BI55" s="18">
        <v>0</v>
      </c>
      <c r="BJ55" s="18">
        <v>17.3401360619287</v>
      </c>
      <c r="BK55" s="18"/>
      <c r="BL55" s="18"/>
      <c r="BM55" s="19">
        <v>1</v>
      </c>
      <c r="BO55" s="18" t="s">
        <v>120</v>
      </c>
      <c r="BP55" s="18">
        <v>14.829258919970099</v>
      </c>
      <c r="BQ55" s="18">
        <v>4.9201457744739701</v>
      </c>
      <c r="BR55" s="18">
        <v>2.9073431212314498</v>
      </c>
      <c r="BS55" s="18">
        <v>4.1110467169105496</v>
      </c>
      <c r="BT55" s="18">
        <v>0.75237709385103602</v>
      </c>
      <c r="BU55" s="18">
        <v>4.0039103415004096</v>
      </c>
      <c r="BV55" s="18">
        <v>30.340463937218399</v>
      </c>
      <c r="BW55" s="18">
        <v>61.864545905155801</v>
      </c>
      <c r="BX55" s="18">
        <v>0</v>
      </c>
      <c r="BY55" s="18">
        <v>61.864545905155801</v>
      </c>
      <c r="BZ55" s="19">
        <v>1</v>
      </c>
      <c r="CB55" s="18" t="s">
        <v>120</v>
      </c>
      <c r="CC55" s="18">
        <v>1.0858787374366499E-3</v>
      </c>
      <c r="CD55" s="18">
        <v>3.5615714793927499E-4</v>
      </c>
      <c r="CE55" s="18">
        <v>2.10455356731655E-4</v>
      </c>
      <c r="CF55" s="18">
        <v>2.9758847417412601E-4</v>
      </c>
      <c r="CG55" s="18">
        <v>5.4462711513760902E-5</v>
      </c>
      <c r="CH55" s="18">
        <v>2.6015488634834402E-4</v>
      </c>
      <c r="CI55" s="18">
        <v>2.1962709233324402E-3</v>
      </c>
      <c r="CJ55" s="18">
        <v>4.4609682374762497E-3</v>
      </c>
      <c r="CK55" s="18">
        <v>0</v>
      </c>
      <c r="CL55" s="18">
        <v>4.4609682374762497E-3</v>
      </c>
      <c r="CM55" s="19">
        <v>1</v>
      </c>
    </row>
    <row r="57" spans="2:91" ht="15.75" x14ac:dyDescent="0.25">
      <c r="B57" s="10" t="s">
        <v>121</v>
      </c>
      <c r="M57" s="17" t="s">
        <v>119</v>
      </c>
      <c r="O57" s="10" t="s">
        <v>139</v>
      </c>
      <c r="Z57" s="17" t="s">
        <v>119</v>
      </c>
      <c r="AB57" s="10" t="s">
        <v>150</v>
      </c>
      <c r="AM57" s="17" t="s">
        <v>119</v>
      </c>
      <c r="AO57" s="10" t="s">
        <v>161</v>
      </c>
      <c r="AZ57" s="17" t="s">
        <v>119</v>
      </c>
      <c r="BB57" s="10" t="s">
        <v>172</v>
      </c>
      <c r="BM57" s="17" t="s">
        <v>119</v>
      </c>
      <c r="BO57" s="10" t="s">
        <v>184</v>
      </c>
      <c r="BZ57" s="17" t="s">
        <v>119</v>
      </c>
      <c r="CB57" s="10" t="s">
        <v>196</v>
      </c>
      <c r="CM57" s="17" t="s">
        <v>119</v>
      </c>
    </row>
    <row r="58" spans="2:91" x14ac:dyDescent="0.25">
      <c r="B58" t="s">
        <v>109</v>
      </c>
      <c r="L58" s="16" t="s">
        <v>206</v>
      </c>
      <c r="M58" s="15">
        <v>2376</v>
      </c>
      <c r="O58" t="s">
        <v>138</v>
      </c>
      <c r="Y58" s="16" t="s">
        <v>206</v>
      </c>
      <c r="Z58" s="15">
        <v>2376</v>
      </c>
      <c r="AB58" t="s">
        <v>138</v>
      </c>
      <c r="AL58" s="16" t="s">
        <v>206</v>
      </c>
      <c r="AM58" s="15">
        <v>2376</v>
      </c>
      <c r="AO58" t="s">
        <v>138</v>
      </c>
      <c r="AY58" s="16" t="s">
        <v>206</v>
      </c>
      <c r="AZ58" s="15">
        <v>2376</v>
      </c>
      <c r="BB58" t="s">
        <v>138</v>
      </c>
      <c r="BL58" s="16" t="s">
        <v>206</v>
      </c>
      <c r="BM58" s="15">
        <v>2376</v>
      </c>
      <c r="BO58" t="s">
        <v>183</v>
      </c>
      <c r="BY58" s="16" t="s">
        <v>206</v>
      </c>
      <c r="BZ58" s="15">
        <v>2376</v>
      </c>
      <c r="CB58" t="s">
        <v>195</v>
      </c>
      <c r="CL58" s="16" t="s">
        <v>206</v>
      </c>
      <c r="CM58" s="15">
        <v>2376</v>
      </c>
    </row>
    <row r="59" spans="2:91" x14ac:dyDescent="0.25">
      <c r="B59" t="s">
        <v>122</v>
      </c>
      <c r="C59" t="s">
        <v>29</v>
      </c>
      <c r="D59" t="s">
        <v>33</v>
      </c>
      <c r="E59" t="s">
        <v>37</v>
      </c>
      <c r="F59" t="s">
        <v>45</v>
      </c>
      <c r="G59" t="s">
        <v>47</v>
      </c>
      <c r="H59" t="s">
        <v>49</v>
      </c>
      <c r="I59" t="s">
        <v>51</v>
      </c>
      <c r="J59" t="s">
        <v>61</v>
      </c>
      <c r="K59" t="s">
        <v>58</v>
      </c>
      <c r="L59" t="s">
        <v>63</v>
      </c>
      <c r="M59" t="s">
        <v>111</v>
      </c>
      <c r="O59" t="s">
        <v>122</v>
      </c>
      <c r="P59" t="s">
        <v>29</v>
      </c>
      <c r="Q59" t="s">
        <v>33</v>
      </c>
      <c r="R59" t="s">
        <v>37</v>
      </c>
      <c r="S59" t="s">
        <v>45</v>
      </c>
      <c r="T59" t="s">
        <v>47</v>
      </c>
      <c r="U59" t="s">
        <v>49</v>
      </c>
      <c r="V59" t="s">
        <v>51</v>
      </c>
      <c r="W59" t="s">
        <v>61</v>
      </c>
      <c r="X59" t="s">
        <v>58</v>
      </c>
      <c r="Y59" t="s">
        <v>63</v>
      </c>
      <c r="Z59" t="s">
        <v>111</v>
      </c>
      <c r="AB59" t="s">
        <v>122</v>
      </c>
      <c r="AC59" t="s">
        <v>29</v>
      </c>
      <c r="AD59" t="s">
        <v>33</v>
      </c>
      <c r="AE59" t="s">
        <v>37</v>
      </c>
      <c r="AF59" t="s">
        <v>45</v>
      </c>
      <c r="AG59" t="s">
        <v>47</v>
      </c>
      <c r="AH59" t="s">
        <v>49</v>
      </c>
      <c r="AI59" t="s">
        <v>51</v>
      </c>
      <c r="AJ59" t="s">
        <v>61</v>
      </c>
      <c r="AK59" t="s">
        <v>58</v>
      </c>
      <c r="AL59" t="s">
        <v>63</v>
      </c>
      <c r="AM59" t="s">
        <v>111</v>
      </c>
      <c r="AO59" t="s">
        <v>122</v>
      </c>
      <c r="AP59" t="s">
        <v>29</v>
      </c>
      <c r="AQ59" t="s">
        <v>33</v>
      </c>
      <c r="AR59" t="s">
        <v>37</v>
      </c>
      <c r="AS59" t="s">
        <v>45</v>
      </c>
      <c r="AT59" t="s">
        <v>47</v>
      </c>
      <c r="AU59" t="s">
        <v>49</v>
      </c>
      <c r="AV59" t="s">
        <v>51</v>
      </c>
      <c r="AW59" t="s">
        <v>61</v>
      </c>
      <c r="AX59" t="s">
        <v>58</v>
      </c>
      <c r="AY59" t="s">
        <v>63</v>
      </c>
      <c r="AZ59" t="s">
        <v>111</v>
      </c>
      <c r="BB59" t="s">
        <v>122</v>
      </c>
      <c r="BC59" t="s">
        <v>29</v>
      </c>
      <c r="BD59" t="s">
        <v>33</v>
      </c>
      <c r="BE59" t="s">
        <v>37</v>
      </c>
      <c r="BF59" t="s">
        <v>45</v>
      </c>
      <c r="BG59" t="s">
        <v>47</v>
      </c>
      <c r="BH59" t="s">
        <v>49</v>
      </c>
      <c r="BI59" t="s">
        <v>51</v>
      </c>
      <c r="BJ59" t="s">
        <v>61</v>
      </c>
      <c r="BK59" t="s">
        <v>58</v>
      </c>
      <c r="BL59" t="s">
        <v>63</v>
      </c>
      <c r="BM59" t="s">
        <v>111</v>
      </c>
      <c r="BO59" t="s">
        <v>122</v>
      </c>
      <c r="BP59" t="s">
        <v>29</v>
      </c>
      <c r="BQ59" t="s">
        <v>33</v>
      </c>
      <c r="BR59" t="s">
        <v>37</v>
      </c>
      <c r="BS59" t="s">
        <v>45</v>
      </c>
      <c r="BT59" t="s">
        <v>47</v>
      </c>
      <c r="BU59" t="s">
        <v>49</v>
      </c>
      <c r="BV59" t="s">
        <v>51</v>
      </c>
      <c r="BW59" t="s">
        <v>61</v>
      </c>
      <c r="BX59" t="s">
        <v>58</v>
      </c>
      <c r="BY59" t="s">
        <v>63</v>
      </c>
      <c r="BZ59" t="s">
        <v>111</v>
      </c>
      <c r="CB59" t="s">
        <v>122</v>
      </c>
      <c r="CC59" t="s">
        <v>29</v>
      </c>
      <c r="CD59" t="s">
        <v>33</v>
      </c>
      <c r="CE59" t="s">
        <v>37</v>
      </c>
      <c r="CF59" t="s">
        <v>45</v>
      </c>
      <c r="CG59" t="s">
        <v>47</v>
      </c>
      <c r="CH59" t="s">
        <v>49</v>
      </c>
      <c r="CI59" t="s">
        <v>51</v>
      </c>
      <c r="CJ59" t="s">
        <v>61</v>
      </c>
      <c r="CK59" t="s">
        <v>58</v>
      </c>
      <c r="CL59" t="s">
        <v>63</v>
      </c>
      <c r="CM59" t="s">
        <v>111</v>
      </c>
    </row>
    <row r="60" spans="2:91" x14ac:dyDescent="0.25">
      <c r="B60" t="s">
        <v>208</v>
      </c>
      <c r="C60" s="4">
        <v>2.9099129468796701E-2</v>
      </c>
      <c r="D60" s="4">
        <v>0.32812960665504998</v>
      </c>
      <c r="E60" s="4">
        <v>6.6063820486829294E-2</v>
      </c>
      <c r="F60" s="4">
        <v>6.9800923997363207E-2</v>
      </c>
      <c r="G60" s="4">
        <v>1.42202463865242E-2</v>
      </c>
      <c r="H60" s="4">
        <v>4.9985115489017698E-2</v>
      </c>
      <c r="I60" s="4">
        <v>0.52417540646875604</v>
      </c>
      <c r="J60" s="4">
        <v>1.0814742489523399</v>
      </c>
      <c r="K60" s="4">
        <v>0</v>
      </c>
      <c r="L60" s="4">
        <v>1.0814742489523399</v>
      </c>
      <c r="M60" s="11">
        <v>5.7561165366105801E-3</v>
      </c>
      <c r="O60" t="s">
        <v>208</v>
      </c>
      <c r="P60" s="4">
        <v>0.97367351938257196</v>
      </c>
      <c r="Q60" s="4">
        <v>7.00641227196079</v>
      </c>
      <c r="R60" s="4">
        <v>1.4106327292743599</v>
      </c>
      <c r="S60" s="4">
        <v>1.4904295149552</v>
      </c>
      <c r="T60" s="4">
        <v>0.30363888772033099</v>
      </c>
      <c r="U60" s="4">
        <v>1.06731096333468</v>
      </c>
      <c r="V60" s="4">
        <v>11.192495057002199</v>
      </c>
      <c r="W60" s="4">
        <v>23.444592943630202</v>
      </c>
      <c r="X60" s="4">
        <v>0</v>
      </c>
      <c r="Y60" s="4">
        <v>23.444592943630202</v>
      </c>
      <c r="Z60" s="11">
        <v>5.7561165366105801E-3</v>
      </c>
      <c r="AB60" t="s">
        <v>208</v>
      </c>
      <c r="AC60" s="4">
        <v>0</v>
      </c>
      <c r="AD60" s="4">
        <v>7.00641227196079</v>
      </c>
      <c r="AE60" s="4">
        <v>1.4106327292743599</v>
      </c>
      <c r="AF60" s="4">
        <v>1.4904295149552</v>
      </c>
      <c r="AG60" s="4">
        <v>0.30363888772033099</v>
      </c>
      <c r="AH60" s="4">
        <v>1.06731096333468</v>
      </c>
      <c r="AI60" s="4">
        <v>11.192495057002199</v>
      </c>
      <c r="AJ60" s="4">
        <v>22.470919424247601</v>
      </c>
      <c r="AK60" s="4">
        <v>0</v>
      </c>
      <c r="AL60" s="4">
        <v>22.470919424247601</v>
      </c>
      <c r="AM60" s="11">
        <v>5.7561165366105801E-3</v>
      </c>
      <c r="AO60" t="s">
        <v>208</v>
      </c>
      <c r="AP60" s="4">
        <v>0</v>
      </c>
      <c r="AQ60" s="4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0</v>
      </c>
      <c r="AX60" s="4"/>
      <c r="AY60" s="4"/>
      <c r="AZ60" s="11">
        <v>5.7561165366105801E-3</v>
      </c>
      <c r="BB60" t="s">
        <v>208</v>
      </c>
      <c r="BC60" s="4">
        <v>0.97367351938257196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0.97367351938257196</v>
      </c>
      <c r="BK60" s="4"/>
      <c r="BL60" s="4"/>
      <c r="BM60" s="11">
        <v>5.7561165366105801E-3</v>
      </c>
      <c r="BO60" t="s">
        <v>208</v>
      </c>
      <c r="BP60" s="4">
        <v>0.98341025457639797</v>
      </c>
      <c r="BQ60" s="4">
        <v>19.828146729648999</v>
      </c>
      <c r="BR60" s="4">
        <v>3.9920906238464302</v>
      </c>
      <c r="BS60" s="4">
        <v>4.2179155273232096</v>
      </c>
      <c r="BT60" s="4">
        <v>0.85929805224853795</v>
      </c>
      <c r="BU60" s="4">
        <v>3.0204900262371401</v>
      </c>
      <c r="BV60" s="4">
        <v>31.674761011316299</v>
      </c>
      <c r="BW60" s="4">
        <v>64.576112225197093</v>
      </c>
      <c r="BX60" s="4">
        <v>0</v>
      </c>
      <c r="BY60" s="4">
        <v>64.576112225197093</v>
      </c>
      <c r="BZ60" s="11">
        <v>5.7561165366105801E-3</v>
      </c>
      <c r="CB60" t="s">
        <v>208</v>
      </c>
      <c r="CC60" s="4">
        <v>7.2010630563852106E-5</v>
      </c>
      <c r="CD60" s="4">
        <v>1.4353103570205301E-3</v>
      </c>
      <c r="CE60" s="4">
        <v>2.88977537673928E-4</v>
      </c>
      <c r="CF60" s="4">
        <v>3.05324442266312E-4</v>
      </c>
      <c r="CG60" s="4">
        <v>6.22024544692142E-5</v>
      </c>
      <c r="CH60" s="4">
        <v>2.1864578051829399E-4</v>
      </c>
      <c r="CI60" s="4">
        <v>2.2928573787338001E-3</v>
      </c>
      <c r="CJ60" s="4">
        <v>4.6753285812459302E-3</v>
      </c>
      <c r="CK60" s="4">
        <v>0</v>
      </c>
      <c r="CL60" s="4">
        <v>4.6753285812459302E-3</v>
      </c>
      <c r="CM60" s="11">
        <v>5.7561165366105801E-3</v>
      </c>
    </row>
    <row r="61" spans="2:91" x14ac:dyDescent="0.25">
      <c r="B61" t="s">
        <v>209</v>
      </c>
      <c r="C61" s="4">
        <v>1.3026183774679601E-3</v>
      </c>
      <c r="D61" s="4">
        <v>0.347476197231946</v>
      </c>
      <c r="E61" s="4">
        <v>6.6881326755730997E-2</v>
      </c>
      <c r="F61" s="4">
        <v>6.9593680182664805E-2</v>
      </c>
      <c r="G61" s="4">
        <v>1.4015234061392301E-2</v>
      </c>
      <c r="H61" s="4">
        <v>4.8144452152558803E-2</v>
      </c>
      <c r="I61" s="4">
        <v>0.52276253246461302</v>
      </c>
      <c r="J61" s="4">
        <v>1.0701760412263699</v>
      </c>
      <c r="K61" s="4">
        <v>0</v>
      </c>
      <c r="L61" s="4">
        <v>1.0701760412263699</v>
      </c>
      <c r="M61" s="11">
        <v>1.04716291060902E-3</v>
      </c>
      <c r="O61" t="s">
        <v>209</v>
      </c>
      <c r="P61" s="4">
        <v>4.3586356126621803E-2</v>
      </c>
      <c r="Q61" s="4">
        <v>7.4195118121709998</v>
      </c>
      <c r="R61" s="4">
        <v>1.42808859378237</v>
      </c>
      <c r="S61" s="4">
        <v>1.48600432570942</v>
      </c>
      <c r="T61" s="4">
        <v>0.29926134652449099</v>
      </c>
      <c r="U61" s="4">
        <v>1.0280080600685599</v>
      </c>
      <c r="V61" s="4">
        <v>11.1623265578464</v>
      </c>
      <c r="W61" s="4">
        <v>22.866787052228901</v>
      </c>
      <c r="X61" s="4">
        <v>0</v>
      </c>
      <c r="Y61" s="4">
        <v>22.866787052228901</v>
      </c>
      <c r="Z61" s="11">
        <v>1.04716291060902E-3</v>
      </c>
      <c r="AB61" t="s">
        <v>209</v>
      </c>
      <c r="AC61" s="4">
        <v>0</v>
      </c>
      <c r="AD61" s="4">
        <v>7.4195118121709998</v>
      </c>
      <c r="AE61" s="4">
        <v>1.42808859378237</v>
      </c>
      <c r="AF61" s="4">
        <v>1.48600432570942</v>
      </c>
      <c r="AG61" s="4">
        <v>0.29926134652449099</v>
      </c>
      <c r="AH61" s="4">
        <v>1.0280080600685599</v>
      </c>
      <c r="AI61" s="4">
        <v>11.1623265578464</v>
      </c>
      <c r="AJ61" s="4">
        <v>22.823200696102301</v>
      </c>
      <c r="AK61" s="4">
        <v>0</v>
      </c>
      <c r="AL61" s="4">
        <v>22.823200696102301</v>
      </c>
      <c r="AM61" s="11">
        <v>1.04716291060902E-3</v>
      </c>
      <c r="AO61" t="s">
        <v>209</v>
      </c>
      <c r="AP61" s="4">
        <v>0</v>
      </c>
      <c r="AQ61" s="4">
        <v>0</v>
      </c>
      <c r="AR61" s="4">
        <v>0</v>
      </c>
      <c r="AS61" s="4">
        <v>0</v>
      </c>
      <c r="AT61" s="4">
        <v>0</v>
      </c>
      <c r="AU61" s="4">
        <v>0</v>
      </c>
      <c r="AV61" s="4">
        <v>0</v>
      </c>
      <c r="AW61" s="4">
        <v>0</v>
      </c>
      <c r="AX61" s="4"/>
      <c r="AY61" s="4"/>
      <c r="AZ61" s="11">
        <v>1.04716291060902E-3</v>
      </c>
      <c r="BB61" t="s">
        <v>209</v>
      </c>
      <c r="BC61" s="4">
        <v>4.3586356126621803E-2</v>
      </c>
      <c r="BD61" s="4">
        <v>0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4.3586356126621803E-2</v>
      </c>
      <c r="BK61" s="4"/>
      <c r="BL61" s="4"/>
      <c r="BM61" s="11">
        <v>1.04716291060902E-3</v>
      </c>
      <c r="BO61" t="s">
        <v>209</v>
      </c>
      <c r="BP61" s="4">
        <v>4.4022219687887998E-2</v>
      </c>
      <c r="BQ61" s="4">
        <v>20.997218428443901</v>
      </c>
      <c r="BR61" s="4">
        <v>4.0414907204041102</v>
      </c>
      <c r="BS61" s="4">
        <v>4.2053922417576697</v>
      </c>
      <c r="BT61" s="4">
        <v>0.84690961066431003</v>
      </c>
      <c r="BU61" s="4">
        <v>2.9092628099940199</v>
      </c>
      <c r="BV61" s="4">
        <v>31.5893841587054</v>
      </c>
      <c r="BW61" s="4">
        <v>64.633680189657397</v>
      </c>
      <c r="BX61" s="4">
        <v>0</v>
      </c>
      <c r="BY61" s="4">
        <v>64.633680189657397</v>
      </c>
      <c r="BZ61" s="11">
        <v>1.04716291060902E-3</v>
      </c>
      <c r="CB61" t="s">
        <v>209</v>
      </c>
      <c r="CC61" s="4">
        <v>3.2235455994006699E-6</v>
      </c>
      <c r="CD61" s="4">
        <v>1.5199365573537601E-3</v>
      </c>
      <c r="CE61" s="4">
        <v>2.9255348812425502E-4</v>
      </c>
      <c r="CF61" s="4">
        <v>3.0441791268887703E-4</v>
      </c>
      <c r="CG61" s="4">
        <v>6.1305685913098994E-5</v>
      </c>
      <c r="CH61" s="4">
        <v>2.10594318239291E-4</v>
      </c>
      <c r="CI61" s="4">
        <v>2.28667716015498E-3</v>
      </c>
      <c r="CJ61" s="4">
        <v>4.6787086680736599E-3</v>
      </c>
      <c r="CK61" s="4">
        <v>0</v>
      </c>
      <c r="CL61" s="4">
        <v>4.6787086680736599E-3</v>
      </c>
      <c r="CM61" s="11">
        <v>1.04716291060902E-3</v>
      </c>
    </row>
    <row r="62" spans="2:91" x14ac:dyDescent="0.25">
      <c r="B62" t="s">
        <v>248</v>
      </c>
      <c r="C62" s="4">
        <v>4.6691861483796399E-4</v>
      </c>
      <c r="D62" s="4">
        <v>0.44204835879884402</v>
      </c>
      <c r="E62" s="4">
        <v>9.2182857621153302E-2</v>
      </c>
      <c r="F62" s="4">
        <v>0.114136343684188</v>
      </c>
      <c r="G62" s="4">
        <v>2.2985529252753399E-2</v>
      </c>
      <c r="H62" s="4">
        <v>4.0043723558096697E-2</v>
      </c>
      <c r="I62" s="4">
        <v>0.85735089614444304</v>
      </c>
      <c r="J62" s="4">
        <v>1.56921462767432</v>
      </c>
      <c r="K62" s="4">
        <v>0</v>
      </c>
      <c r="L62" s="4">
        <v>1.56921462767432</v>
      </c>
      <c r="M62" s="11">
        <v>1.04716291060902E-3</v>
      </c>
      <c r="O62" t="s">
        <v>248</v>
      </c>
      <c r="P62" s="4">
        <v>1.5623363972520799E-2</v>
      </c>
      <c r="Q62" s="4">
        <v>9.43887105299914</v>
      </c>
      <c r="R62" s="4">
        <v>1.9683414474093499</v>
      </c>
      <c r="S62" s="4">
        <v>2.43710492088056</v>
      </c>
      <c r="T62" s="4">
        <v>0.49080025382563702</v>
      </c>
      <c r="U62" s="4">
        <v>1.3398858989167901</v>
      </c>
      <c r="V62" s="4">
        <v>18.3066499282337</v>
      </c>
      <c r="W62" s="4">
        <v>33.997276866237698</v>
      </c>
      <c r="X62" s="4">
        <v>0</v>
      </c>
      <c r="Y62" s="4">
        <v>33.997276866237698</v>
      </c>
      <c r="Z62" s="11">
        <v>1.04716291060902E-3</v>
      </c>
      <c r="AB62" t="s">
        <v>248</v>
      </c>
      <c r="AC62" s="4">
        <v>0</v>
      </c>
      <c r="AD62" s="4">
        <v>9.43887105299914</v>
      </c>
      <c r="AE62" s="4">
        <v>1.9683414474093499</v>
      </c>
      <c r="AF62" s="4">
        <v>2.43710492088056</v>
      </c>
      <c r="AG62" s="4">
        <v>0.49080025382563702</v>
      </c>
      <c r="AH62" s="4">
        <v>0</v>
      </c>
      <c r="AI62" s="4">
        <v>18.3066499282337</v>
      </c>
      <c r="AJ62" s="4">
        <v>32.641767603348399</v>
      </c>
      <c r="AK62" s="4">
        <v>0</v>
      </c>
      <c r="AL62" s="4">
        <v>32.641767603348399</v>
      </c>
      <c r="AM62" s="11">
        <v>1.04716291060902E-3</v>
      </c>
      <c r="AO62" t="s">
        <v>248</v>
      </c>
      <c r="AP62" s="4">
        <v>0</v>
      </c>
      <c r="AQ62" s="4">
        <v>0</v>
      </c>
      <c r="AR62" s="4">
        <v>0</v>
      </c>
      <c r="AS62" s="4">
        <v>0</v>
      </c>
      <c r="AT62" s="4">
        <v>0</v>
      </c>
      <c r="AU62" s="4">
        <v>0</v>
      </c>
      <c r="AV62" s="4">
        <v>0</v>
      </c>
      <c r="AW62" s="4">
        <v>0</v>
      </c>
      <c r="AX62" s="4"/>
      <c r="AY62" s="4"/>
      <c r="AZ62" s="11">
        <v>1.04716291060902E-3</v>
      </c>
      <c r="BB62" t="s">
        <v>248</v>
      </c>
      <c r="BC62" s="4">
        <v>1.5623363972520799E-2</v>
      </c>
      <c r="BD62" s="4">
        <v>0</v>
      </c>
      <c r="BE62" s="4">
        <v>0</v>
      </c>
      <c r="BF62" s="4">
        <v>0</v>
      </c>
      <c r="BG62" s="4">
        <v>0</v>
      </c>
      <c r="BH62" s="4">
        <v>1.3398858989167901</v>
      </c>
      <c r="BI62" s="4">
        <v>0</v>
      </c>
      <c r="BJ62" s="4">
        <v>1.3555092628893199</v>
      </c>
      <c r="BK62" s="4"/>
      <c r="BL62" s="4"/>
      <c r="BM62" s="11">
        <v>1.04716291060902E-3</v>
      </c>
      <c r="BO62" t="s">
        <v>248</v>
      </c>
      <c r="BP62" s="4">
        <v>1.5779597612246E-2</v>
      </c>
      <c r="BQ62" s="4">
        <v>26.712005079987598</v>
      </c>
      <c r="BR62" s="4">
        <v>5.5704062961684597</v>
      </c>
      <c r="BS62" s="4">
        <v>6.8970069260919802</v>
      </c>
      <c r="BT62" s="4">
        <v>1.3889647183265501</v>
      </c>
      <c r="BU62" s="4">
        <v>1.3532847579059599</v>
      </c>
      <c r="BV62" s="4">
        <v>51.8078192969013</v>
      </c>
      <c r="BW62" s="4">
        <v>93.745266672994006</v>
      </c>
      <c r="BX62" s="4">
        <v>0</v>
      </c>
      <c r="BY62" s="4">
        <v>93.745266672994006</v>
      </c>
      <c r="BZ62" s="11">
        <v>1.04716291060902E-3</v>
      </c>
      <c r="CB62" t="s">
        <v>248</v>
      </c>
      <c r="CC62" s="4">
        <v>1.15546768890583E-6</v>
      </c>
      <c r="CD62" s="4">
        <v>1.9336157872365E-3</v>
      </c>
      <c r="CE62" s="4">
        <v>4.0322789410003899E-4</v>
      </c>
      <c r="CF62" s="4">
        <v>4.9925722299904297E-4</v>
      </c>
      <c r="CG62" s="4">
        <v>1.00543710561168E-4</v>
      </c>
      <c r="CH62" s="4">
        <v>9.9094847034349003E-5</v>
      </c>
      <c r="CI62" s="4">
        <v>3.75023952693972E-3</v>
      </c>
      <c r="CJ62" s="4">
        <v>6.7871344565597199E-3</v>
      </c>
      <c r="CK62" s="4">
        <v>0</v>
      </c>
      <c r="CL62" s="4">
        <v>6.7871344565597199E-3</v>
      </c>
      <c r="CM62" s="11">
        <v>1.04716291060902E-3</v>
      </c>
    </row>
    <row r="63" spans="2:91" x14ac:dyDescent="0.25">
      <c r="B63" t="s">
        <v>210</v>
      </c>
      <c r="C63" s="4">
        <v>0.114717886889053</v>
      </c>
      <c r="D63" s="4">
        <v>0.27423200173364498</v>
      </c>
      <c r="E63" s="4">
        <v>6.4707977162420702E-2</v>
      </c>
      <c r="F63" s="4">
        <v>6.9775427045783794E-2</v>
      </c>
      <c r="G63" s="4">
        <v>1.4195023972361101E-2</v>
      </c>
      <c r="H63" s="4">
        <v>5.9318202261265197E-2</v>
      </c>
      <c r="I63" s="4">
        <v>0.52400158231808702</v>
      </c>
      <c r="J63" s="4">
        <v>1.1209481013826199</v>
      </c>
      <c r="K63" s="4">
        <v>0</v>
      </c>
      <c r="L63" s="4">
        <v>1.1209481013826199</v>
      </c>
      <c r="M63" s="11">
        <v>6.8714189011464893E-2</v>
      </c>
      <c r="O63" t="s">
        <v>210</v>
      </c>
      <c r="P63" s="4">
        <v>3.8385261244041802</v>
      </c>
      <c r="Q63" s="4">
        <v>5.8555595817687198</v>
      </c>
      <c r="R63" s="4">
        <v>1.3816819820259401</v>
      </c>
      <c r="S63" s="4">
        <v>1.4898850893659801</v>
      </c>
      <c r="T63" s="4">
        <v>0.303100324212082</v>
      </c>
      <c r="U63" s="4">
        <v>1.2665964053371499</v>
      </c>
      <c r="V63" s="4">
        <v>11.188783463663199</v>
      </c>
      <c r="W63" s="4">
        <v>25.3241329707772</v>
      </c>
      <c r="X63" s="4">
        <v>0</v>
      </c>
      <c r="Y63" s="4">
        <v>25.3241329707772</v>
      </c>
      <c r="Z63" s="11">
        <v>6.8714189011464893E-2</v>
      </c>
      <c r="AB63" t="s">
        <v>210</v>
      </c>
      <c r="AC63" s="4">
        <v>0</v>
      </c>
      <c r="AD63" s="4">
        <v>5.8555595817687198</v>
      </c>
      <c r="AE63" s="4">
        <v>1.3816819820259401</v>
      </c>
      <c r="AF63" s="4">
        <v>1.4898850893659801</v>
      </c>
      <c r="AG63" s="4">
        <v>0.303100324212082</v>
      </c>
      <c r="AH63" s="4">
        <v>1.2665964053371499</v>
      </c>
      <c r="AI63" s="4">
        <v>11.188783463663199</v>
      </c>
      <c r="AJ63" s="4">
        <v>21.485606846372999</v>
      </c>
      <c r="AK63" s="4">
        <v>0</v>
      </c>
      <c r="AL63" s="4">
        <v>21.485606846372999</v>
      </c>
      <c r="AM63" s="11">
        <v>6.8714189011464893E-2</v>
      </c>
      <c r="AO63" t="s">
        <v>210</v>
      </c>
      <c r="AP63" s="4">
        <v>0</v>
      </c>
      <c r="AQ63" s="4">
        <v>0</v>
      </c>
      <c r="AR63" s="4">
        <v>0</v>
      </c>
      <c r="AS63" s="4">
        <v>0</v>
      </c>
      <c r="AT63" s="4">
        <v>0</v>
      </c>
      <c r="AU63" s="4">
        <v>0</v>
      </c>
      <c r="AV63" s="4">
        <v>0</v>
      </c>
      <c r="AW63" s="4">
        <v>0</v>
      </c>
      <c r="AX63" s="4"/>
      <c r="AY63" s="4"/>
      <c r="AZ63" s="11">
        <v>6.8714189011464893E-2</v>
      </c>
      <c r="BB63" t="s">
        <v>210</v>
      </c>
      <c r="BC63" s="4">
        <v>3.8385261244041802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3.8385261244041802</v>
      </c>
      <c r="BK63" s="4"/>
      <c r="BL63" s="4"/>
      <c r="BM63" s="11">
        <v>6.8714189011464893E-2</v>
      </c>
      <c r="BO63" t="s">
        <v>210</v>
      </c>
      <c r="BP63" s="4">
        <v>3.8769113856482198</v>
      </c>
      <c r="BQ63" s="4">
        <v>16.5712336164055</v>
      </c>
      <c r="BR63" s="4">
        <v>3.9101600091334201</v>
      </c>
      <c r="BS63" s="4">
        <v>4.2163748029057198</v>
      </c>
      <c r="BT63" s="4">
        <v>0.85777391752019105</v>
      </c>
      <c r="BU63" s="4">
        <v>3.5844678271041399</v>
      </c>
      <c r="BV63" s="4">
        <v>31.664257202166802</v>
      </c>
      <c r="BW63" s="4">
        <v>64.681178760883896</v>
      </c>
      <c r="BX63" s="4">
        <v>0</v>
      </c>
      <c r="BY63" s="4">
        <v>64.681178760883896</v>
      </c>
      <c r="BZ63" s="11">
        <v>6.8714189011464893E-2</v>
      </c>
      <c r="CB63" t="s">
        <v>210</v>
      </c>
      <c r="CC63" s="4">
        <v>2.8388847098301001E-4</v>
      </c>
      <c r="CD63" s="4">
        <v>1.1995504956934799E-3</v>
      </c>
      <c r="CE63" s="4">
        <v>2.8304678370795998E-4</v>
      </c>
      <c r="CF63" s="4">
        <v>3.0521291304757702E-4</v>
      </c>
      <c r="CG63" s="4">
        <v>6.2092126136923797E-5</v>
      </c>
      <c r="CH63" s="4">
        <v>2.5947073454708601E-4</v>
      </c>
      <c r="CI63" s="4">
        <v>2.2920970340447001E-3</v>
      </c>
      <c r="CJ63" s="4">
        <v>4.6853585581607404E-3</v>
      </c>
      <c r="CK63" s="4">
        <v>0</v>
      </c>
      <c r="CL63" s="4">
        <v>4.6853585581607404E-3</v>
      </c>
      <c r="CM63" s="11">
        <v>6.8714189011464893E-2</v>
      </c>
    </row>
    <row r="64" spans="2:91" x14ac:dyDescent="0.25">
      <c r="B64" t="s">
        <v>211</v>
      </c>
      <c r="C64" s="4">
        <v>0.149576543200098</v>
      </c>
      <c r="D64" s="4">
        <v>0.26458529434225198</v>
      </c>
      <c r="E64" s="4">
        <v>7.7023381656085202E-2</v>
      </c>
      <c r="F64" s="4">
        <v>6.9392400776406904E-2</v>
      </c>
      <c r="G64" s="4">
        <v>1.3816121923169101E-2</v>
      </c>
      <c r="H64" s="4">
        <v>6.6211783518305103E-2</v>
      </c>
      <c r="I64" s="4">
        <v>0.52139032050699696</v>
      </c>
      <c r="J64" s="4">
        <v>1.16199584592331</v>
      </c>
      <c r="K64" s="4">
        <v>0</v>
      </c>
      <c r="L64" s="4">
        <v>1.16199584592331</v>
      </c>
      <c r="M64" s="11">
        <v>2.1797759820439401E-4</v>
      </c>
      <c r="O64" t="s">
        <v>211</v>
      </c>
      <c r="P64" s="4">
        <v>5.0049167069031704</v>
      </c>
      <c r="Q64" s="4">
        <v>5.6495775317487</v>
      </c>
      <c r="R64" s="4">
        <v>1.6446475889950301</v>
      </c>
      <c r="S64" s="4">
        <v>1.48170649194649</v>
      </c>
      <c r="T64" s="4">
        <v>0.29500978951638002</v>
      </c>
      <c r="U64" s="4">
        <v>1.4137921211076601</v>
      </c>
      <c r="V64" s="4">
        <v>11.133026298118001</v>
      </c>
      <c r="W64" s="4">
        <v>26.622676528335401</v>
      </c>
      <c r="X64" s="4">
        <v>0</v>
      </c>
      <c r="Y64" s="4">
        <v>26.622676528335401</v>
      </c>
      <c r="Z64" s="11">
        <v>2.1797759820439401E-4</v>
      </c>
      <c r="AB64" t="s">
        <v>211</v>
      </c>
      <c r="AC64" s="4">
        <v>0</v>
      </c>
      <c r="AD64" s="4">
        <v>5.6495775317487</v>
      </c>
      <c r="AE64" s="4">
        <v>1.6446475889950301</v>
      </c>
      <c r="AF64" s="4">
        <v>1.48170649194649</v>
      </c>
      <c r="AG64" s="4">
        <v>0.29500978951638002</v>
      </c>
      <c r="AH64" s="4">
        <v>1.4137921211076601</v>
      </c>
      <c r="AI64" s="4">
        <v>11.133026298118001</v>
      </c>
      <c r="AJ64" s="4">
        <v>21.617759821432301</v>
      </c>
      <c r="AK64" s="4">
        <v>0</v>
      </c>
      <c r="AL64" s="4">
        <v>21.617759821432301</v>
      </c>
      <c r="AM64" s="11">
        <v>2.1797759820439401E-4</v>
      </c>
      <c r="AO64" t="s">
        <v>211</v>
      </c>
      <c r="AP64" s="4">
        <v>0</v>
      </c>
      <c r="AQ64" s="4">
        <v>0</v>
      </c>
      <c r="AR64" s="4">
        <v>0</v>
      </c>
      <c r="AS64" s="4">
        <v>0</v>
      </c>
      <c r="AT64" s="4">
        <v>0</v>
      </c>
      <c r="AU64" s="4">
        <v>0</v>
      </c>
      <c r="AV64" s="4">
        <v>0</v>
      </c>
      <c r="AW64" s="4">
        <v>0</v>
      </c>
      <c r="AX64" s="4"/>
      <c r="AY64" s="4"/>
      <c r="AZ64" s="11">
        <v>2.1797759820439401E-4</v>
      </c>
      <c r="BB64" t="s">
        <v>211</v>
      </c>
      <c r="BC64" s="4">
        <v>5.0049167069031704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5.0049167069031704</v>
      </c>
      <c r="BK64" s="4"/>
      <c r="BL64" s="4"/>
      <c r="BM64" s="11">
        <v>2.1797759820439401E-4</v>
      </c>
      <c r="BO64" t="s">
        <v>211</v>
      </c>
      <c r="BP64" s="4">
        <v>5.0549658739721997</v>
      </c>
      <c r="BQ64" s="4">
        <v>15.9883044148488</v>
      </c>
      <c r="BR64" s="4">
        <v>4.65435267685592</v>
      </c>
      <c r="BS64" s="4">
        <v>4.1932293722085801</v>
      </c>
      <c r="BT64" s="4">
        <v>0.834877704331354</v>
      </c>
      <c r="BU64" s="4">
        <v>4.0010317027346698</v>
      </c>
      <c r="BV64" s="4">
        <v>31.506464423674</v>
      </c>
      <c r="BW64" s="4">
        <v>66.233226168625507</v>
      </c>
      <c r="BX64" s="4">
        <v>0</v>
      </c>
      <c r="BY64" s="4">
        <v>66.233226168625507</v>
      </c>
      <c r="BZ64" s="11">
        <v>2.1797759820439401E-4</v>
      </c>
      <c r="CB64" t="s">
        <v>211</v>
      </c>
      <c r="CC64" s="4">
        <v>3.70152007638246E-4</v>
      </c>
      <c r="CD64" s="4">
        <v>1.1573536967786899E-3</v>
      </c>
      <c r="CE64" s="4">
        <v>3.3691704491616801E-4</v>
      </c>
      <c r="CF64" s="4">
        <v>3.0353747273284299E-4</v>
      </c>
      <c r="CG64" s="4">
        <v>6.0434726059419399E-5</v>
      </c>
      <c r="CH64" s="4">
        <v>2.89624760195841E-4</v>
      </c>
      <c r="CI64" s="4">
        <v>2.28067480622273E-3</v>
      </c>
      <c r="CJ64" s="4">
        <v>4.7986945145439301E-3</v>
      </c>
      <c r="CK64" s="4">
        <v>0</v>
      </c>
      <c r="CL64" s="4">
        <v>4.7986945145439301E-3</v>
      </c>
      <c r="CM64" s="11">
        <v>2.1797759820439401E-4</v>
      </c>
    </row>
    <row r="65" spans="2:91" x14ac:dyDescent="0.25">
      <c r="B65" t="s">
        <v>212</v>
      </c>
      <c r="C65" s="4">
        <v>0.25395002317559101</v>
      </c>
      <c r="D65" s="4">
        <v>0.14628395787662299</v>
      </c>
      <c r="E65" s="4">
        <v>4.9558582026986202E-2</v>
      </c>
      <c r="F65" s="4">
        <v>6.9432699816045801E-2</v>
      </c>
      <c r="G65" s="4">
        <v>1.38559870444948E-2</v>
      </c>
      <c r="H65" s="4">
        <v>8.8618303895569697E-2</v>
      </c>
      <c r="I65" s="4">
        <v>0.52166505712859601</v>
      </c>
      <c r="J65" s="4">
        <v>1.14336461096391</v>
      </c>
      <c r="K65" s="4">
        <v>0</v>
      </c>
      <c r="L65" s="4">
        <v>1.14336461096391</v>
      </c>
      <c r="M65" s="11">
        <v>7.2321546625843502E-2</v>
      </c>
      <c r="O65" t="s">
        <v>212</v>
      </c>
      <c r="P65" s="4">
        <v>8.4973130580351999</v>
      </c>
      <c r="Q65" s="4">
        <v>3.12353928713061</v>
      </c>
      <c r="R65" s="4">
        <v>1.05820337528969</v>
      </c>
      <c r="S65" s="4">
        <v>1.48256698024181</v>
      </c>
      <c r="T65" s="4">
        <v>0.29586101253806002</v>
      </c>
      <c r="U65" s="4">
        <v>1.8922290440770699</v>
      </c>
      <c r="V65" s="4">
        <v>11.1388926326337</v>
      </c>
      <c r="W65" s="4">
        <v>27.488605389946098</v>
      </c>
      <c r="X65" s="4">
        <v>0</v>
      </c>
      <c r="Y65" s="4">
        <v>27.488605389946098</v>
      </c>
      <c r="Z65" s="11">
        <v>7.2321546625843502E-2</v>
      </c>
      <c r="AB65" t="s">
        <v>212</v>
      </c>
      <c r="AC65" s="4">
        <v>0</v>
      </c>
      <c r="AD65" s="4">
        <v>3.12353928713061</v>
      </c>
      <c r="AE65" s="4">
        <v>1.05820337528969</v>
      </c>
      <c r="AF65" s="4">
        <v>1.48256698024181</v>
      </c>
      <c r="AG65" s="4">
        <v>0.29586101253806002</v>
      </c>
      <c r="AH65" s="4">
        <v>1.8922290440770699</v>
      </c>
      <c r="AI65" s="4">
        <v>11.1388926326337</v>
      </c>
      <c r="AJ65" s="4">
        <v>18.991292331910898</v>
      </c>
      <c r="AK65" s="4">
        <v>0</v>
      </c>
      <c r="AL65" s="4">
        <v>18.991292331910898</v>
      </c>
      <c r="AM65" s="11">
        <v>7.2321546625843502E-2</v>
      </c>
      <c r="AO65" t="s">
        <v>212</v>
      </c>
      <c r="AP65" s="4">
        <v>0</v>
      </c>
      <c r="AQ65" s="4">
        <v>0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/>
      <c r="AY65" s="4"/>
      <c r="AZ65" s="11">
        <v>7.2321546625843502E-2</v>
      </c>
      <c r="BB65" t="s">
        <v>212</v>
      </c>
      <c r="BC65" s="4">
        <v>8.4973130580351999</v>
      </c>
      <c r="BD65" s="4">
        <v>0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8.4973130580351999</v>
      </c>
      <c r="BK65" s="4"/>
      <c r="BL65" s="4"/>
      <c r="BM65" s="11">
        <v>7.2321546625843502E-2</v>
      </c>
      <c r="BO65" t="s">
        <v>212</v>
      </c>
      <c r="BP65" s="4">
        <v>8.5822861886155604</v>
      </c>
      <c r="BQ65" s="4">
        <v>8.8396161825796309</v>
      </c>
      <c r="BR65" s="4">
        <v>2.9947155520698199</v>
      </c>
      <c r="BS65" s="4">
        <v>4.1956645540843303</v>
      </c>
      <c r="BT65" s="4">
        <v>0.83728666548270902</v>
      </c>
      <c r="BU65" s="4">
        <v>5.3550081947381099</v>
      </c>
      <c r="BV65" s="4">
        <v>31.523066150353401</v>
      </c>
      <c r="BW65" s="4">
        <v>62.327643487923503</v>
      </c>
      <c r="BX65" s="4">
        <v>0</v>
      </c>
      <c r="BY65" s="4">
        <v>62.327643487923503</v>
      </c>
      <c r="BZ65" s="11">
        <v>7.2321546625843502E-2</v>
      </c>
      <c r="CB65" t="s">
        <v>212</v>
      </c>
      <c r="CC65" s="4">
        <v>6.2844152503560699E-4</v>
      </c>
      <c r="CD65" s="4">
        <v>6.3987788833391398E-4</v>
      </c>
      <c r="CE65" s="4">
        <v>2.16780030268231E-4</v>
      </c>
      <c r="CF65" s="4">
        <v>3.0371374950823401E-4</v>
      </c>
      <c r="CG65" s="4">
        <v>6.0609104781613902E-5</v>
      </c>
      <c r="CH65" s="4">
        <v>3.8763575984357499E-4</v>
      </c>
      <c r="CI65" s="4">
        <v>2.2818765640356098E-3</v>
      </c>
      <c r="CJ65" s="4">
        <v>4.5189346218067802E-3</v>
      </c>
      <c r="CK65" s="4">
        <v>0</v>
      </c>
      <c r="CL65" s="4">
        <v>4.5189346218067802E-3</v>
      </c>
      <c r="CM65" s="11">
        <v>7.2321546625843502E-2</v>
      </c>
    </row>
    <row r="66" spans="2:91" x14ac:dyDescent="0.25">
      <c r="B66" t="s">
        <v>213</v>
      </c>
      <c r="C66" s="4">
        <v>0.18009085894298099</v>
      </c>
      <c r="D66" s="4">
        <v>0.17351288479482199</v>
      </c>
      <c r="E66" s="4">
        <v>5.0173396106741201E-2</v>
      </c>
      <c r="F66" s="4">
        <v>6.9534252992674794E-2</v>
      </c>
      <c r="G66" s="4">
        <v>1.3956446751316701E-2</v>
      </c>
      <c r="H66" s="4">
        <v>7.7342311159202703E-2</v>
      </c>
      <c r="I66" s="4">
        <v>0.52235739066581699</v>
      </c>
      <c r="J66" s="4">
        <v>1.08696754141356</v>
      </c>
      <c r="K66" s="4">
        <v>0</v>
      </c>
      <c r="L66" s="4">
        <v>1.08696754141356</v>
      </c>
      <c r="M66" s="11">
        <v>1.43647605007919E-2</v>
      </c>
      <c r="O66" t="s">
        <v>213</v>
      </c>
      <c r="P66" s="4">
        <v>6.0259431686323301</v>
      </c>
      <c r="Q66" s="4">
        <v>3.7049470109162699</v>
      </c>
      <c r="R66" s="4">
        <v>1.07133123948116</v>
      </c>
      <c r="S66" s="4">
        <v>1.48473540213535</v>
      </c>
      <c r="T66" s="4">
        <v>0.29800608603474799</v>
      </c>
      <c r="U66" s="4">
        <v>1.6514575553595701</v>
      </c>
      <c r="V66" s="4">
        <v>11.1536757369105</v>
      </c>
      <c r="W66" s="4">
        <v>25.390096199469902</v>
      </c>
      <c r="X66" s="4">
        <v>0</v>
      </c>
      <c r="Y66" s="4">
        <v>25.390096199469902</v>
      </c>
      <c r="Z66" s="11">
        <v>1.43647605007919E-2</v>
      </c>
      <c r="AB66" t="s">
        <v>213</v>
      </c>
      <c r="AC66" s="4">
        <v>0</v>
      </c>
      <c r="AD66" s="4">
        <v>3.7049470109162699</v>
      </c>
      <c r="AE66" s="4">
        <v>1.07133123948116</v>
      </c>
      <c r="AF66" s="4">
        <v>1.48473540213535</v>
      </c>
      <c r="AG66" s="4">
        <v>0.29800608603474799</v>
      </c>
      <c r="AH66" s="4">
        <v>1.6514575553595701</v>
      </c>
      <c r="AI66" s="4">
        <v>11.1536757369105</v>
      </c>
      <c r="AJ66" s="4">
        <v>19.364153030837599</v>
      </c>
      <c r="AK66" s="4">
        <v>0</v>
      </c>
      <c r="AL66" s="4">
        <v>19.364153030837599</v>
      </c>
      <c r="AM66" s="11">
        <v>1.43647605007919E-2</v>
      </c>
      <c r="AO66" t="s">
        <v>213</v>
      </c>
      <c r="AP66" s="4">
        <v>0</v>
      </c>
      <c r="AQ66" s="4">
        <v>0</v>
      </c>
      <c r="AR66" s="4">
        <v>0</v>
      </c>
      <c r="AS66" s="4">
        <v>0</v>
      </c>
      <c r="AT66" s="4">
        <v>0</v>
      </c>
      <c r="AU66" s="4">
        <v>0</v>
      </c>
      <c r="AV66" s="4">
        <v>0</v>
      </c>
      <c r="AW66" s="4">
        <v>0</v>
      </c>
      <c r="AX66" s="4"/>
      <c r="AY66" s="4"/>
      <c r="AZ66" s="11">
        <v>1.43647605007919E-2</v>
      </c>
      <c r="BB66" t="s">
        <v>213</v>
      </c>
      <c r="BC66" s="4">
        <v>6.0259431686323301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6.0259431686323301</v>
      </c>
      <c r="BK66" s="4"/>
      <c r="BL66" s="4"/>
      <c r="BM66" s="11">
        <v>1.43647605007919E-2</v>
      </c>
      <c r="BO66" t="s">
        <v>213</v>
      </c>
      <c r="BP66" s="4">
        <v>6.08620260031865</v>
      </c>
      <c r="BQ66" s="4">
        <v>10.485000040893</v>
      </c>
      <c r="BR66" s="4">
        <v>3.0318674077316898</v>
      </c>
      <c r="BS66" s="4">
        <v>4.2018011880430501</v>
      </c>
      <c r="BT66" s="4">
        <v>0.84335722347833597</v>
      </c>
      <c r="BU66" s="4">
        <v>4.6736248816675898</v>
      </c>
      <c r="BV66" s="4">
        <v>31.564902335456601</v>
      </c>
      <c r="BW66" s="4">
        <v>60.886755677589001</v>
      </c>
      <c r="BX66" s="4">
        <v>0</v>
      </c>
      <c r="BY66" s="4">
        <v>60.886755677589001</v>
      </c>
      <c r="BZ66" s="11">
        <v>1.43647605007919E-2</v>
      </c>
      <c r="CB66" t="s">
        <v>213</v>
      </c>
      <c r="CC66" s="4">
        <v>4.4566475176434698E-4</v>
      </c>
      <c r="CD66" s="4">
        <v>7.58983144377851E-4</v>
      </c>
      <c r="CE66" s="4">
        <v>2.1946936094250399E-4</v>
      </c>
      <c r="CF66" s="4">
        <v>3.0415796521827E-4</v>
      </c>
      <c r="CG66" s="4">
        <v>6.1048537416585601E-5</v>
      </c>
      <c r="CH66" s="4">
        <v>3.38312112016788E-4</v>
      </c>
      <c r="CI66" s="4">
        <v>2.28490498169842E-3</v>
      </c>
      <c r="CJ66" s="4">
        <v>4.4125408534347599E-3</v>
      </c>
      <c r="CK66" s="4">
        <v>0</v>
      </c>
      <c r="CL66" s="4">
        <v>4.4125408534347599E-3</v>
      </c>
      <c r="CM66" s="11">
        <v>1.43647605007919E-2</v>
      </c>
    </row>
    <row r="67" spans="2:91" x14ac:dyDescent="0.25">
      <c r="B67" t="s">
        <v>214</v>
      </c>
      <c r="C67" s="4">
        <v>0.15443127769565099</v>
      </c>
      <c r="D67" s="4">
        <v>0.16431801184134501</v>
      </c>
      <c r="E67" s="4">
        <v>5.8005414775937097E-2</v>
      </c>
      <c r="F67" s="4">
        <v>6.9392400776406904E-2</v>
      </c>
      <c r="G67" s="4">
        <v>1.3816121923169101E-2</v>
      </c>
      <c r="H67" s="4">
        <v>8.2463626535488499E-2</v>
      </c>
      <c r="I67" s="4">
        <v>0.52139032050699696</v>
      </c>
      <c r="J67" s="4">
        <v>1.06381717405499</v>
      </c>
      <c r="K67" s="4">
        <v>0</v>
      </c>
      <c r="L67" s="4">
        <v>1.06381717405499</v>
      </c>
      <c r="M67" s="11">
        <v>3.4161858664821E-2</v>
      </c>
      <c r="O67" t="s">
        <v>214</v>
      </c>
      <c r="P67" s="4">
        <v>5.1673589004753797</v>
      </c>
      <c r="Q67" s="4">
        <v>3.50861278994459</v>
      </c>
      <c r="R67" s="4">
        <v>1.2385650111528801</v>
      </c>
      <c r="S67" s="4">
        <v>1.48170649194649</v>
      </c>
      <c r="T67" s="4">
        <v>0.29500978951638002</v>
      </c>
      <c r="U67" s="4">
        <v>1.7608108297159299</v>
      </c>
      <c r="V67" s="4">
        <v>11.133026298118001</v>
      </c>
      <c r="W67" s="4">
        <v>24.5850901108697</v>
      </c>
      <c r="X67" s="4">
        <v>0</v>
      </c>
      <c r="Y67" s="4">
        <v>24.5850901108697</v>
      </c>
      <c r="Z67" s="11">
        <v>3.4161858664821E-2</v>
      </c>
      <c r="AB67" t="s">
        <v>214</v>
      </c>
      <c r="AC67" s="4">
        <v>0</v>
      </c>
      <c r="AD67" s="4">
        <v>3.50861278994459</v>
      </c>
      <c r="AE67" s="4">
        <v>1.2385650111528801</v>
      </c>
      <c r="AF67" s="4">
        <v>1.48170649194649</v>
      </c>
      <c r="AG67" s="4">
        <v>0.29500978951638002</v>
      </c>
      <c r="AH67" s="4">
        <v>1.7608108297159299</v>
      </c>
      <c r="AI67" s="4">
        <v>11.133026298118001</v>
      </c>
      <c r="AJ67" s="4">
        <v>19.417731210394301</v>
      </c>
      <c r="AK67" s="4">
        <v>0</v>
      </c>
      <c r="AL67" s="4">
        <v>19.417731210394301</v>
      </c>
      <c r="AM67" s="11">
        <v>3.4161858664821E-2</v>
      </c>
      <c r="AO67" t="s">
        <v>214</v>
      </c>
      <c r="AP67" s="4">
        <v>0</v>
      </c>
      <c r="AQ67" s="4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4">
        <v>0</v>
      </c>
      <c r="AX67" s="4"/>
      <c r="AY67" s="4"/>
      <c r="AZ67" s="11">
        <v>3.4161858664821E-2</v>
      </c>
      <c r="BB67" t="s">
        <v>214</v>
      </c>
      <c r="BC67" s="4">
        <v>5.1673589004753797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5.1673589004753797</v>
      </c>
      <c r="BK67" s="4"/>
      <c r="BL67" s="4"/>
      <c r="BM67" s="11">
        <v>3.4161858664821E-2</v>
      </c>
      <c r="BO67" t="s">
        <v>214</v>
      </c>
      <c r="BP67" s="4">
        <v>5.2190324894801297</v>
      </c>
      <c r="BQ67" s="4">
        <v>9.9293741955431791</v>
      </c>
      <c r="BR67" s="4">
        <v>3.5051389815626401</v>
      </c>
      <c r="BS67" s="4">
        <v>4.1932293722085801</v>
      </c>
      <c r="BT67" s="4">
        <v>0.834877704331354</v>
      </c>
      <c r="BU67" s="4">
        <v>4.9830946480960696</v>
      </c>
      <c r="BV67" s="4">
        <v>31.506464423674</v>
      </c>
      <c r="BW67" s="4">
        <v>60.171211814895997</v>
      </c>
      <c r="BX67" s="4">
        <v>0</v>
      </c>
      <c r="BY67" s="4">
        <v>60.171211814895997</v>
      </c>
      <c r="BZ67" s="11">
        <v>3.4161858664821E-2</v>
      </c>
      <c r="CB67" t="s">
        <v>214</v>
      </c>
      <c r="CC67" s="4">
        <v>3.8216585474043301E-4</v>
      </c>
      <c r="CD67" s="4">
        <v>7.1876276769148803E-4</v>
      </c>
      <c r="CE67" s="4">
        <v>2.5372831619762201E-4</v>
      </c>
      <c r="CF67" s="4">
        <v>3.0353747273284299E-4</v>
      </c>
      <c r="CG67" s="4">
        <v>6.0434726059419399E-5</v>
      </c>
      <c r="CH67" s="4">
        <v>3.6071386075285698E-4</v>
      </c>
      <c r="CI67" s="4">
        <v>2.28067480622273E-3</v>
      </c>
      <c r="CJ67" s="4">
        <v>4.3600178043973897E-3</v>
      </c>
      <c r="CK67" s="4">
        <v>0</v>
      </c>
      <c r="CL67" s="4">
        <v>4.3600178043973897E-3</v>
      </c>
      <c r="CM67" s="11">
        <v>3.4161858664821E-2</v>
      </c>
    </row>
    <row r="68" spans="2:91" x14ac:dyDescent="0.25">
      <c r="B68" t="s">
        <v>215</v>
      </c>
      <c r="C68" s="4">
        <v>8.3708093535563896E-2</v>
      </c>
      <c r="D68" s="4">
        <v>8.3011669443006697E-2</v>
      </c>
      <c r="E68" s="4">
        <v>3.63715371895552E-2</v>
      </c>
      <c r="F68" s="4">
        <v>6.9392400776406904E-2</v>
      </c>
      <c r="G68" s="4">
        <v>1.3816121923169101E-2</v>
      </c>
      <c r="H68" s="4">
        <v>7.5656744971367207E-2</v>
      </c>
      <c r="I68" s="4">
        <v>0.52139032050699696</v>
      </c>
      <c r="J68" s="4">
        <v>0.88334688834606601</v>
      </c>
      <c r="K68" s="4">
        <v>0</v>
      </c>
      <c r="L68" s="4">
        <v>0.88334688834606601</v>
      </c>
      <c r="M68" s="11">
        <v>6.7138448814771301E-3</v>
      </c>
      <c r="O68" t="s">
        <v>215</v>
      </c>
      <c r="P68" s="4">
        <v>2.8009206983657799</v>
      </c>
      <c r="Q68" s="4">
        <v>1.7725129573963201</v>
      </c>
      <c r="R68" s="4">
        <v>0.77662600188002695</v>
      </c>
      <c r="S68" s="4">
        <v>1.48170649194649</v>
      </c>
      <c r="T68" s="4">
        <v>0.29500978951638002</v>
      </c>
      <c r="U68" s="4">
        <v>1.6154663757033301</v>
      </c>
      <c r="V68" s="4">
        <v>11.133026298118001</v>
      </c>
      <c r="W68" s="4">
        <v>19.875268612926401</v>
      </c>
      <c r="X68" s="4">
        <v>0</v>
      </c>
      <c r="Y68" s="4">
        <v>19.875268612926401</v>
      </c>
      <c r="Z68" s="11">
        <v>6.7138448814771301E-3</v>
      </c>
      <c r="AB68" t="s">
        <v>215</v>
      </c>
      <c r="AC68" s="4">
        <v>0</v>
      </c>
      <c r="AD68" s="4">
        <v>1.7725129573963201</v>
      </c>
      <c r="AE68" s="4">
        <v>0.77662600188002695</v>
      </c>
      <c r="AF68" s="4">
        <v>1.48170649194649</v>
      </c>
      <c r="AG68" s="4">
        <v>0.29500978951638002</v>
      </c>
      <c r="AH68" s="4">
        <v>1.6154663757033301</v>
      </c>
      <c r="AI68" s="4">
        <v>11.133026298118001</v>
      </c>
      <c r="AJ68" s="4">
        <v>17.074347914560601</v>
      </c>
      <c r="AK68" s="4">
        <v>0</v>
      </c>
      <c r="AL68" s="4">
        <v>17.074347914560601</v>
      </c>
      <c r="AM68" s="11">
        <v>6.7138448814771301E-3</v>
      </c>
      <c r="AO68" t="s">
        <v>215</v>
      </c>
      <c r="AP68" s="4">
        <v>0</v>
      </c>
      <c r="AQ68" s="4">
        <v>0</v>
      </c>
      <c r="AR68" s="4">
        <v>0</v>
      </c>
      <c r="AS68" s="4">
        <v>0</v>
      </c>
      <c r="AT68" s="4">
        <v>0</v>
      </c>
      <c r="AU68" s="4">
        <v>0</v>
      </c>
      <c r="AV68" s="4">
        <v>0</v>
      </c>
      <c r="AW68" s="4">
        <v>0</v>
      </c>
      <c r="AX68" s="4"/>
      <c r="AY68" s="4"/>
      <c r="AZ68" s="11">
        <v>6.7138448814771301E-3</v>
      </c>
      <c r="BB68" t="s">
        <v>215</v>
      </c>
      <c r="BC68" s="4">
        <v>2.8009206983657799</v>
      </c>
      <c r="BD68" s="4">
        <v>0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2.8009206983657799</v>
      </c>
      <c r="BK68" s="4"/>
      <c r="BL68" s="4"/>
      <c r="BM68" s="11">
        <v>6.7138448814771301E-3</v>
      </c>
      <c r="BO68" t="s">
        <v>215</v>
      </c>
      <c r="BP68" s="4">
        <v>2.8289299053494399</v>
      </c>
      <c r="BQ68" s="4">
        <v>5.0162116694315904</v>
      </c>
      <c r="BR68" s="4">
        <v>2.1978515853204801</v>
      </c>
      <c r="BS68" s="4">
        <v>4.1932293722085801</v>
      </c>
      <c r="BT68" s="4">
        <v>0.834877704331354</v>
      </c>
      <c r="BU68" s="4">
        <v>4.5717698432404399</v>
      </c>
      <c r="BV68" s="4">
        <v>31.506464423674</v>
      </c>
      <c r="BW68" s="4">
        <v>51.149334503555899</v>
      </c>
      <c r="BX68" s="4">
        <v>0</v>
      </c>
      <c r="BY68" s="4">
        <v>51.149334503555899</v>
      </c>
      <c r="BZ68" s="11">
        <v>6.7138448814771301E-3</v>
      </c>
      <c r="CB68" t="s">
        <v>215</v>
      </c>
      <c r="CC68" s="4">
        <v>2.07149585188026E-4</v>
      </c>
      <c r="CD68" s="4">
        <v>3.6311111977885898E-4</v>
      </c>
      <c r="CE68" s="4">
        <v>1.5909702437734099E-4</v>
      </c>
      <c r="CF68" s="4">
        <v>3.0353747273284299E-4</v>
      </c>
      <c r="CG68" s="4">
        <v>6.0434726059419399E-5</v>
      </c>
      <c r="CH68" s="4">
        <v>3.3093907844171302E-4</v>
      </c>
      <c r="CI68" s="4">
        <v>2.28067480622273E-3</v>
      </c>
      <c r="CJ68" s="4">
        <v>3.7049438128009299E-3</v>
      </c>
      <c r="CK68" s="4">
        <v>0</v>
      </c>
      <c r="CL68" s="4">
        <v>3.7049438128009299E-3</v>
      </c>
      <c r="CM68" s="11">
        <v>6.7138448814771301E-3</v>
      </c>
    </row>
    <row r="69" spans="2:91" x14ac:dyDescent="0.25">
      <c r="B69" t="s">
        <v>216</v>
      </c>
      <c r="C69" s="4">
        <v>0.45829088744389102</v>
      </c>
      <c r="D69" s="4">
        <v>9.4121877736601398E-2</v>
      </c>
      <c r="E69" s="4">
        <v>4.32102765992875E-2</v>
      </c>
      <c r="F69" s="4">
        <v>6.7173214735232398E-2</v>
      </c>
      <c r="G69" s="4">
        <v>1.1620830879797499E-2</v>
      </c>
      <c r="H69" s="4">
        <v>8.5781093035433006E-2</v>
      </c>
      <c r="I69" s="4">
        <v>0.50626113427533204</v>
      </c>
      <c r="J69" s="4">
        <v>1.26645931470557</v>
      </c>
      <c r="K69" s="4">
        <v>0</v>
      </c>
      <c r="L69" s="4">
        <v>1.26645931470557</v>
      </c>
      <c r="M69" s="11">
        <v>0.21281454501497901</v>
      </c>
      <c r="O69" t="s">
        <v>216</v>
      </c>
      <c r="P69" s="4">
        <v>15.334675278068</v>
      </c>
      <c r="Q69" s="4">
        <v>2.0097445212463798</v>
      </c>
      <c r="R69" s="4">
        <v>0.92265070295328699</v>
      </c>
      <c r="S69" s="4">
        <v>1.4343211539663301</v>
      </c>
      <c r="T69" s="4">
        <v>0.24813467128611899</v>
      </c>
      <c r="U69" s="4">
        <v>1.83164728435338</v>
      </c>
      <c r="V69" s="4">
        <v>10.8099792035297</v>
      </c>
      <c r="W69" s="4">
        <v>32.591152815403198</v>
      </c>
      <c r="X69" s="4">
        <v>0</v>
      </c>
      <c r="Y69" s="4">
        <v>32.591152815403198</v>
      </c>
      <c r="Z69" s="11">
        <v>0.21281454501497901</v>
      </c>
      <c r="AB69" t="s">
        <v>216</v>
      </c>
      <c r="AC69" s="4">
        <v>0</v>
      </c>
      <c r="AD69" s="4">
        <v>2.0097445212463798</v>
      </c>
      <c r="AE69" s="4">
        <v>0.92265070295328699</v>
      </c>
      <c r="AF69" s="4">
        <v>1.4343211539663301</v>
      </c>
      <c r="AG69" s="4">
        <v>0.24813467128611899</v>
      </c>
      <c r="AH69" s="4">
        <v>1.83164728435338</v>
      </c>
      <c r="AI69" s="4">
        <v>10.8099792035297</v>
      </c>
      <c r="AJ69" s="4">
        <v>17.256477537335201</v>
      </c>
      <c r="AK69" s="4">
        <v>0</v>
      </c>
      <c r="AL69" s="4">
        <v>17.256477537335201</v>
      </c>
      <c r="AM69" s="11">
        <v>0.21281454501497901</v>
      </c>
      <c r="AO69" t="s">
        <v>216</v>
      </c>
      <c r="AP69" s="4">
        <v>0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/>
      <c r="AY69" s="4"/>
      <c r="AZ69" s="11">
        <v>0.21281454501497901</v>
      </c>
      <c r="BB69" t="s">
        <v>216</v>
      </c>
      <c r="BC69" s="4">
        <v>15.334675278068</v>
      </c>
      <c r="BD69" s="4">
        <v>0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15.334675278068</v>
      </c>
      <c r="BK69" s="4"/>
      <c r="BL69" s="4"/>
      <c r="BM69" s="11">
        <v>0.21281454501497901</v>
      </c>
      <c r="BO69" t="s">
        <v>216</v>
      </c>
      <c r="BP69" s="4">
        <v>15.4880220308487</v>
      </c>
      <c r="BQ69" s="4">
        <v>5.6875769951272499</v>
      </c>
      <c r="BR69" s="4">
        <v>2.6111014893578002</v>
      </c>
      <c r="BS69" s="4">
        <v>4.05912886572471</v>
      </c>
      <c r="BT69" s="4">
        <v>0.70222111973971701</v>
      </c>
      <c r="BU69" s="4">
        <v>5.1835618147200799</v>
      </c>
      <c r="BV69" s="4">
        <v>30.592241145989</v>
      </c>
      <c r="BW69" s="4">
        <v>64.323853461507298</v>
      </c>
      <c r="BX69" s="4">
        <v>0</v>
      </c>
      <c r="BY69" s="4">
        <v>64.323853461507298</v>
      </c>
      <c r="BZ69" s="11">
        <v>0.21281454501497901</v>
      </c>
      <c r="CB69" t="s">
        <v>216</v>
      </c>
      <c r="CC69" s="4">
        <v>1.1341169440099599E-3</v>
      </c>
      <c r="CD69" s="4">
        <v>4.11709590349714E-4</v>
      </c>
      <c r="CE69" s="4">
        <v>1.8901115984294099E-4</v>
      </c>
      <c r="CF69" s="4">
        <v>2.9383026971168601E-4</v>
      </c>
      <c r="CG69" s="4">
        <v>5.0832044962318398E-5</v>
      </c>
      <c r="CH69" s="4">
        <v>3.7522518167564201E-4</v>
      </c>
      <c r="CI69" s="4">
        <v>2.2144964509290201E-3</v>
      </c>
      <c r="CJ69" s="4">
        <v>4.6692216414812799E-3</v>
      </c>
      <c r="CK69" s="4">
        <v>0</v>
      </c>
      <c r="CL69" s="4">
        <v>4.6692216414812799E-3</v>
      </c>
      <c r="CM69" s="11">
        <v>0.21281454501497901</v>
      </c>
    </row>
    <row r="70" spans="2:91" x14ac:dyDescent="0.25">
      <c r="B70" t="s">
        <v>217</v>
      </c>
      <c r="C70" s="4">
        <v>0.23681397297912599</v>
      </c>
      <c r="D70" s="4">
        <v>0.13145538582972299</v>
      </c>
      <c r="E70" s="4">
        <v>6.1224585453777701E-2</v>
      </c>
      <c r="F70" s="4">
        <v>6.9392400776406904E-2</v>
      </c>
      <c r="G70" s="4">
        <v>1.3816121923169101E-2</v>
      </c>
      <c r="H70" s="4">
        <v>0.11460309913883</v>
      </c>
      <c r="I70" s="4">
        <v>0.52139032050699696</v>
      </c>
      <c r="J70" s="4">
        <v>1.1486958866080299</v>
      </c>
      <c r="K70" s="4">
        <v>0</v>
      </c>
      <c r="L70" s="4">
        <v>1.1486958866080299</v>
      </c>
      <c r="M70" s="11">
        <v>7.60285756616733E-4</v>
      </c>
      <c r="O70" t="s">
        <v>217</v>
      </c>
      <c r="P70" s="4">
        <v>7.9239310150775504</v>
      </c>
      <c r="Q70" s="4">
        <v>2.8069110796849102</v>
      </c>
      <c r="R70" s="4">
        <v>1.30730259680594</v>
      </c>
      <c r="S70" s="4">
        <v>1.48170649194649</v>
      </c>
      <c r="T70" s="4">
        <v>0.29500978951638002</v>
      </c>
      <c r="U70" s="4">
        <v>2.4470713520683698</v>
      </c>
      <c r="V70" s="4">
        <v>11.133026298118001</v>
      </c>
      <c r="W70" s="4">
        <v>27.3949586232177</v>
      </c>
      <c r="X70" s="4">
        <v>0</v>
      </c>
      <c r="Y70" s="4">
        <v>27.3949586232177</v>
      </c>
      <c r="Z70" s="11">
        <v>7.60285756616733E-4</v>
      </c>
      <c r="AB70" t="s">
        <v>217</v>
      </c>
      <c r="AC70" s="4">
        <v>0</v>
      </c>
      <c r="AD70" s="4">
        <v>2.8069110796849102</v>
      </c>
      <c r="AE70" s="4">
        <v>1.30730259680594</v>
      </c>
      <c r="AF70" s="4">
        <v>1.48170649194649</v>
      </c>
      <c r="AG70" s="4">
        <v>0.29500978951638002</v>
      </c>
      <c r="AH70" s="4">
        <v>2.4470713520683698</v>
      </c>
      <c r="AI70" s="4">
        <v>11.133026298118001</v>
      </c>
      <c r="AJ70" s="4">
        <v>19.471027608140101</v>
      </c>
      <c r="AK70" s="4">
        <v>0</v>
      </c>
      <c r="AL70" s="4">
        <v>19.471027608140101</v>
      </c>
      <c r="AM70" s="11">
        <v>7.60285756616733E-4</v>
      </c>
      <c r="AO70" t="s">
        <v>217</v>
      </c>
      <c r="AP70" s="4">
        <v>0</v>
      </c>
      <c r="AQ70" s="4">
        <v>0</v>
      </c>
      <c r="AR70" s="4">
        <v>0</v>
      </c>
      <c r="AS70" s="4">
        <v>0</v>
      </c>
      <c r="AT70" s="4">
        <v>0</v>
      </c>
      <c r="AU70" s="4">
        <v>0</v>
      </c>
      <c r="AV70" s="4">
        <v>0</v>
      </c>
      <c r="AW70" s="4">
        <v>0</v>
      </c>
      <c r="AX70" s="4"/>
      <c r="AY70" s="4"/>
      <c r="AZ70" s="11">
        <v>7.60285756616733E-4</v>
      </c>
      <c r="BB70" t="s">
        <v>217</v>
      </c>
      <c r="BC70" s="4">
        <v>7.9239310150775504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7.9239310150775504</v>
      </c>
      <c r="BK70" s="4"/>
      <c r="BL70" s="4"/>
      <c r="BM70" s="11">
        <v>7.60285756616733E-4</v>
      </c>
      <c r="BO70" t="s">
        <v>217</v>
      </c>
      <c r="BP70" s="4">
        <v>8.0031703252283304</v>
      </c>
      <c r="BQ70" s="4">
        <v>7.9435583555082996</v>
      </c>
      <c r="BR70" s="4">
        <v>3.6996663489608199</v>
      </c>
      <c r="BS70" s="4">
        <v>4.1932293722085801</v>
      </c>
      <c r="BT70" s="4">
        <v>0.834877704331354</v>
      </c>
      <c r="BU70" s="4">
        <v>6.9252119263534802</v>
      </c>
      <c r="BV70" s="4">
        <v>31.506464423674</v>
      </c>
      <c r="BW70" s="4">
        <v>63.1061784562649</v>
      </c>
      <c r="BX70" s="4">
        <v>0</v>
      </c>
      <c r="BY70" s="4">
        <v>63.1061784562649</v>
      </c>
      <c r="BZ70" s="11">
        <v>7.60285756616733E-4</v>
      </c>
      <c r="CB70" t="s">
        <v>217</v>
      </c>
      <c r="CC70" s="4">
        <v>5.8603552174453196E-4</v>
      </c>
      <c r="CD70" s="4">
        <v>5.7501448494979104E-4</v>
      </c>
      <c r="CE70" s="4">
        <v>2.6780966978842702E-4</v>
      </c>
      <c r="CF70" s="4">
        <v>3.0353747273284299E-4</v>
      </c>
      <c r="CG70" s="4">
        <v>6.0434726059419399E-5</v>
      </c>
      <c r="CH70" s="4">
        <v>5.0129891300401696E-4</v>
      </c>
      <c r="CI70" s="4">
        <v>2.28067480622273E-3</v>
      </c>
      <c r="CJ70" s="4">
        <v>4.5748055945017503E-3</v>
      </c>
      <c r="CK70" s="4">
        <v>0</v>
      </c>
      <c r="CL70" s="4">
        <v>4.5748055945017503E-3</v>
      </c>
      <c r="CM70" s="11">
        <v>7.60285756616733E-4</v>
      </c>
    </row>
    <row r="71" spans="2:91" x14ac:dyDescent="0.25">
      <c r="B71" t="s">
        <v>218</v>
      </c>
      <c r="C71" s="4">
        <v>0.34843494827341098</v>
      </c>
      <c r="D71" s="4">
        <v>5.8654278099024099E-2</v>
      </c>
      <c r="E71" s="4">
        <v>4.5302951579308803E-2</v>
      </c>
      <c r="F71" s="4">
        <v>6.9591697155466398E-2</v>
      </c>
      <c r="G71" s="4">
        <v>1.4013272386360701E-2</v>
      </c>
      <c r="H71" s="4">
        <v>0.12960266418665001</v>
      </c>
      <c r="I71" s="4">
        <v>0.52274901327909595</v>
      </c>
      <c r="J71" s="4">
        <v>1.1883488249593199</v>
      </c>
      <c r="K71" s="4">
        <v>0</v>
      </c>
      <c r="L71" s="4">
        <v>1.1883488249593199</v>
      </c>
      <c r="M71" s="11">
        <v>1.9443116907494899E-2</v>
      </c>
      <c r="O71" t="s">
        <v>218</v>
      </c>
      <c r="P71" s="4">
        <v>11.658832705804899</v>
      </c>
      <c r="Q71" s="4">
        <v>1.2524199143907899</v>
      </c>
      <c r="R71" s="4">
        <v>0.967334703920809</v>
      </c>
      <c r="S71" s="4">
        <v>1.48596198297101</v>
      </c>
      <c r="T71" s="4">
        <v>0.29921945970984098</v>
      </c>
      <c r="U71" s="4">
        <v>2.7673507005137501</v>
      </c>
      <c r="V71" s="4">
        <v>11.162037888414</v>
      </c>
      <c r="W71" s="4">
        <v>29.593157355725101</v>
      </c>
      <c r="X71" s="4">
        <v>0</v>
      </c>
      <c r="Y71" s="4">
        <v>29.593157355725101</v>
      </c>
      <c r="Z71" s="11">
        <v>1.9443116907494899E-2</v>
      </c>
      <c r="AB71" t="s">
        <v>218</v>
      </c>
      <c r="AC71" s="4">
        <v>0</v>
      </c>
      <c r="AD71" s="4">
        <v>1.2524199143907899</v>
      </c>
      <c r="AE71" s="4">
        <v>0.967334703920809</v>
      </c>
      <c r="AF71" s="4">
        <v>1.48596198297101</v>
      </c>
      <c r="AG71" s="4">
        <v>0.29921945970984098</v>
      </c>
      <c r="AH71" s="4">
        <v>2.7673507005137501</v>
      </c>
      <c r="AI71" s="4">
        <v>11.162037888414</v>
      </c>
      <c r="AJ71" s="4">
        <v>17.9343246499202</v>
      </c>
      <c r="AK71" s="4">
        <v>0</v>
      </c>
      <c r="AL71" s="4">
        <v>17.9343246499202</v>
      </c>
      <c r="AM71" s="11">
        <v>1.9443116907494899E-2</v>
      </c>
      <c r="AO71" t="s">
        <v>218</v>
      </c>
      <c r="AP71" s="4">
        <v>0</v>
      </c>
      <c r="AQ71" s="4">
        <v>0</v>
      </c>
      <c r="AR71" s="4">
        <v>0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/>
      <c r="AY71" s="4"/>
      <c r="AZ71" s="11">
        <v>1.9443116907494899E-2</v>
      </c>
      <c r="BB71" t="s">
        <v>218</v>
      </c>
      <c r="BC71" s="4">
        <v>11.658832705804899</v>
      </c>
      <c r="BD71" s="4">
        <v>0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11.658832705804899</v>
      </c>
      <c r="BK71" s="4"/>
      <c r="BL71" s="4"/>
      <c r="BM71" s="11">
        <v>1.9443116907494899E-2</v>
      </c>
      <c r="BO71" t="s">
        <v>218</v>
      </c>
      <c r="BP71" s="4">
        <v>11.7754210328629</v>
      </c>
      <c r="BQ71" s="4">
        <v>3.5443483577259398</v>
      </c>
      <c r="BR71" s="4">
        <v>2.73755721209589</v>
      </c>
      <c r="BS71" s="4">
        <v>4.2052724118079698</v>
      </c>
      <c r="BT71" s="4">
        <v>0.84679107097885098</v>
      </c>
      <c r="BU71" s="4">
        <v>7.8316024824539001</v>
      </c>
      <c r="BV71" s="4">
        <v>31.588567224211701</v>
      </c>
      <c r="BW71" s="4">
        <v>62.5295597921371</v>
      </c>
      <c r="BX71" s="4">
        <v>0</v>
      </c>
      <c r="BY71" s="4">
        <v>62.5295597921371</v>
      </c>
      <c r="BZ71" s="11">
        <v>1.9443116907494899E-2</v>
      </c>
      <c r="CB71" t="s">
        <v>218</v>
      </c>
      <c r="CC71" s="4">
        <v>8.6226017044794905E-4</v>
      </c>
      <c r="CD71" s="4">
        <v>2.5656658567720699E-4</v>
      </c>
      <c r="CE71" s="4">
        <v>1.9816497593202001E-4</v>
      </c>
      <c r="CF71" s="4">
        <v>3.0440923849606302E-4</v>
      </c>
      <c r="CG71" s="4">
        <v>6.1297105119312404E-5</v>
      </c>
      <c r="CH71" s="4">
        <v>5.6691027701168801E-4</v>
      </c>
      <c r="CI71" s="4">
        <v>2.28661802429342E-3</v>
      </c>
      <c r="CJ71" s="4">
        <v>4.53622637697766E-3</v>
      </c>
      <c r="CK71" s="4">
        <v>0</v>
      </c>
      <c r="CL71" s="4">
        <v>4.53622637697766E-3</v>
      </c>
      <c r="CM71" s="11">
        <v>1.9443116907494899E-2</v>
      </c>
    </row>
    <row r="72" spans="2:91" x14ac:dyDescent="0.25">
      <c r="B72" t="s">
        <v>219</v>
      </c>
      <c r="C72" s="4">
        <v>0.69644447861859604</v>
      </c>
      <c r="D72" s="4">
        <v>5.7283097141435799E-2</v>
      </c>
      <c r="E72" s="4">
        <v>4.6421446466734198E-2</v>
      </c>
      <c r="F72" s="4">
        <v>6.7543765693063196E-2</v>
      </c>
      <c r="G72" s="4">
        <v>1.19873919448664E-2</v>
      </c>
      <c r="H72" s="4">
        <v>8.4056554467949005E-2</v>
      </c>
      <c r="I72" s="4">
        <v>0.50878734629421096</v>
      </c>
      <c r="J72" s="4">
        <v>1.47252408062686</v>
      </c>
      <c r="K72" s="4">
        <v>0</v>
      </c>
      <c r="L72" s="4">
        <v>1.47252408062686</v>
      </c>
      <c r="M72" s="11">
        <v>0.42078748636950403</v>
      </c>
      <c r="O72" t="s">
        <v>219</v>
      </c>
      <c r="P72" s="4">
        <v>23.303430684353401</v>
      </c>
      <c r="Q72" s="4">
        <v>1.2231416691685499</v>
      </c>
      <c r="R72" s="4">
        <v>0.99121745069660006</v>
      </c>
      <c r="S72" s="4">
        <v>1.4422333713514</v>
      </c>
      <c r="T72" s="4">
        <v>0.25596169418387699</v>
      </c>
      <c r="U72" s="4">
        <v>1.79482394400973</v>
      </c>
      <c r="V72" s="4">
        <v>10.8639203369467</v>
      </c>
      <c r="W72" s="4">
        <v>39.874729150710301</v>
      </c>
      <c r="X72" s="4">
        <v>0</v>
      </c>
      <c r="Y72" s="4">
        <v>39.874729150710301</v>
      </c>
      <c r="Z72" s="11">
        <v>0.42078748636950403</v>
      </c>
      <c r="AB72" t="s">
        <v>219</v>
      </c>
      <c r="AC72" s="4">
        <v>0</v>
      </c>
      <c r="AD72" s="4">
        <v>1.2231416691685499</v>
      </c>
      <c r="AE72" s="4">
        <v>0.99121745069660006</v>
      </c>
      <c r="AF72" s="4">
        <v>1.4422333713514</v>
      </c>
      <c r="AG72" s="4">
        <v>0.25596169418387699</v>
      </c>
      <c r="AH72" s="4">
        <v>1.79482394400973</v>
      </c>
      <c r="AI72" s="4">
        <v>10.8639203369467</v>
      </c>
      <c r="AJ72" s="4">
        <v>16.5712984663569</v>
      </c>
      <c r="AK72" s="4">
        <v>0</v>
      </c>
      <c r="AL72" s="4">
        <v>16.5712984663569</v>
      </c>
      <c r="AM72" s="11">
        <v>0.42078748636950403</v>
      </c>
      <c r="AO72" t="s">
        <v>219</v>
      </c>
      <c r="AP72" s="4">
        <v>0</v>
      </c>
      <c r="AQ72" s="4">
        <v>0</v>
      </c>
      <c r="AR72" s="4">
        <v>0</v>
      </c>
      <c r="AS72" s="4">
        <v>0</v>
      </c>
      <c r="AT72" s="4">
        <v>0</v>
      </c>
      <c r="AU72" s="4">
        <v>0</v>
      </c>
      <c r="AV72" s="4">
        <v>0</v>
      </c>
      <c r="AW72" s="4">
        <v>0</v>
      </c>
      <c r="AX72" s="4"/>
      <c r="AY72" s="4"/>
      <c r="AZ72" s="11">
        <v>0.42078748636950403</v>
      </c>
      <c r="BB72" t="s">
        <v>219</v>
      </c>
      <c r="BC72" s="4">
        <v>23.303430684353401</v>
      </c>
      <c r="BD72" s="4">
        <v>0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23.303430684353401</v>
      </c>
      <c r="BK72" s="4"/>
      <c r="BL72" s="4"/>
      <c r="BM72" s="11">
        <v>0.42078748636950403</v>
      </c>
      <c r="BO72" t="s">
        <v>219</v>
      </c>
      <c r="BP72" s="4">
        <v>23.536464991196901</v>
      </c>
      <c r="BQ72" s="4">
        <v>3.4614909237470002</v>
      </c>
      <c r="BR72" s="4">
        <v>2.8051453854713801</v>
      </c>
      <c r="BS72" s="4">
        <v>4.0815204409244599</v>
      </c>
      <c r="BT72" s="4">
        <v>0.72437159454037203</v>
      </c>
      <c r="BU72" s="4">
        <v>5.0793517615475396</v>
      </c>
      <c r="BV72" s="4">
        <v>30.744894553559199</v>
      </c>
      <c r="BW72" s="4">
        <v>70.433239650986906</v>
      </c>
      <c r="BX72" s="4">
        <v>0</v>
      </c>
      <c r="BY72" s="4">
        <v>70.433239650986906</v>
      </c>
      <c r="BZ72" s="11">
        <v>0.42078748636950403</v>
      </c>
      <c r="CB72" t="s">
        <v>219</v>
      </c>
      <c r="CC72" s="4">
        <v>1.7234675735511699E-3</v>
      </c>
      <c r="CD72" s="4">
        <v>2.5056874156360198E-4</v>
      </c>
      <c r="CE72" s="4">
        <v>2.0305751614672801E-4</v>
      </c>
      <c r="CF72" s="4">
        <v>2.9545114029694102E-4</v>
      </c>
      <c r="CG72" s="4">
        <v>5.2435462887744697E-5</v>
      </c>
      <c r="CH72" s="4">
        <v>3.6768167442488298E-4</v>
      </c>
      <c r="CI72" s="4">
        <v>2.2255466524383799E-3</v>
      </c>
      <c r="CJ72" s="4">
        <v>5.1182087613094503E-3</v>
      </c>
      <c r="CK72" s="4">
        <v>0</v>
      </c>
      <c r="CL72" s="4">
        <v>5.1182087613094503E-3</v>
      </c>
      <c r="CM72" s="11">
        <v>0.42078748636950403</v>
      </c>
    </row>
    <row r="73" spans="2:91" x14ac:dyDescent="0.25">
      <c r="B73" t="s">
        <v>220</v>
      </c>
      <c r="C73" s="4">
        <v>0.50465053509670399</v>
      </c>
      <c r="D73" s="4">
        <v>9.65864205884127E-2</v>
      </c>
      <c r="E73" s="4">
        <v>6.2797118458463599E-2</v>
      </c>
      <c r="F73" s="4">
        <v>6.9583519164812396E-2</v>
      </c>
      <c r="G73" s="4">
        <v>1.40051824518972E-2</v>
      </c>
      <c r="H73" s="4">
        <v>9.8237911947527595E-2</v>
      </c>
      <c r="I73" s="4">
        <v>0.52269326025014295</v>
      </c>
      <c r="J73" s="4">
        <v>1.36855394795796</v>
      </c>
      <c r="K73" s="4">
        <v>0</v>
      </c>
      <c r="L73" s="4">
        <v>1.36855394795796</v>
      </c>
      <c r="M73" s="11">
        <v>6.9458420490274703E-3</v>
      </c>
      <c r="O73" t="s">
        <v>220</v>
      </c>
      <c r="P73" s="4">
        <v>16.885895610478698</v>
      </c>
      <c r="Q73" s="4">
        <v>2.0623688591040001</v>
      </c>
      <c r="R73" s="4">
        <v>1.3408802268601501</v>
      </c>
      <c r="S73" s="4">
        <v>1.48578736180634</v>
      </c>
      <c r="T73" s="4">
        <v>0.29904671877164202</v>
      </c>
      <c r="U73" s="4">
        <v>2.09763245339985</v>
      </c>
      <c r="V73" s="4">
        <v>11.160847417641699</v>
      </c>
      <c r="W73" s="4">
        <v>35.3324586480623</v>
      </c>
      <c r="X73" s="4">
        <v>0</v>
      </c>
      <c r="Y73" s="4">
        <v>35.3324586480623</v>
      </c>
      <c r="Z73" s="11">
        <v>6.9458420490274703E-3</v>
      </c>
      <c r="AB73" t="s">
        <v>220</v>
      </c>
      <c r="AC73" s="4">
        <v>0</v>
      </c>
      <c r="AD73" s="4">
        <v>2.0623688591040001</v>
      </c>
      <c r="AE73" s="4">
        <v>1.3408802268601501</v>
      </c>
      <c r="AF73" s="4">
        <v>1.48578736180634</v>
      </c>
      <c r="AG73" s="4">
        <v>0.29904671877164202</v>
      </c>
      <c r="AH73" s="4">
        <v>2.09763245339985</v>
      </c>
      <c r="AI73" s="4">
        <v>11.160847417641699</v>
      </c>
      <c r="AJ73" s="4">
        <v>18.446563037583701</v>
      </c>
      <c r="AK73" s="4">
        <v>0</v>
      </c>
      <c r="AL73" s="4">
        <v>18.446563037583701</v>
      </c>
      <c r="AM73" s="11">
        <v>6.9458420490274703E-3</v>
      </c>
      <c r="AO73" t="s">
        <v>220</v>
      </c>
      <c r="AP73" s="4">
        <v>0</v>
      </c>
      <c r="AQ73" s="4">
        <v>0</v>
      </c>
      <c r="AR73" s="4">
        <v>0</v>
      </c>
      <c r="AS73" s="4">
        <v>0</v>
      </c>
      <c r="AT73" s="4">
        <v>0</v>
      </c>
      <c r="AU73" s="4">
        <v>0</v>
      </c>
      <c r="AV73" s="4">
        <v>0</v>
      </c>
      <c r="AW73" s="4">
        <v>0</v>
      </c>
      <c r="AX73" s="4"/>
      <c r="AY73" s="4"/>
      <c r="AZ73" s="11">
        <v>6.9458420490274703E-3</v>
      </c>
      <c r="BB73" t="s">
        <v>220</v>
      </c>
      <c r="BC73" s="4">
        <v>16.885895610478698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16.885895610478698</v>
      </c>
      <c r="BK73" s="4"/>
      <c r="BL73" s="4"/>
      <c r="BM73" s="11">
        <v>6.9458420490274703E-3</v>
      </c>
      <c r="BO73" t="s">
        <v>220</v>
      </c>
      <c r="BP73" s="4">
        <v>17.054754566583501</v>
      </c>
      <c r="BQ73" s="4">
        <v>5.8365038712643198</v>
      </c>
      <c r="BR73" s="4">
        <v>3.7946910420142199</v>
      </c>
      <c r="BS73" s="4">
        <v>4.2047782339119397</v>
      </c>
      <c r="BT73" s="4">
        <v>0.84630221412374596</v>
      </c>
      <c r="BU73" s="4">
        <v>5.9362998431215797</v>
      </c>
      <c r="BV73" s="4">
        <v>31.585198191926001</v>
      </c>
      <c r="BW73" s="4">
        <v>69.258527962945294</v>
      </c>
      <c r="BX73" s="4">
        <v>0</v>
      </c>
      <c r="BY73" s="4">
        <v>69.258527962945294</v>
      </c>
      <c r="BZ73" s="11">
        <v>6.9458420490274703E-3</v>
      </c>
      <c r="CB73" t="s">
        <v>220</v>
      </c>
      <c r="CC73" s="4">
        <v>1.2488415945799E-3</v>
      </c>
      <c r="CD73" s="4">
        <v>4.22490037492494E-4</v>
      </c>
      <c r="CE73" s="4">
        <v>2.7468827160491899E-4</v>
      </c>
      <c r="CF73" s="4">
        <v>3.04373466184003E-4</v>
      </c>
      <c r="CG73" s="4">
        <v>6.1261717984206006E-5</v>
      </c>
      <c r="CH73" s="4">
        <v>4.2971402034619401E-4</v>
      </c>
      <c r="CI73" s="4">
        <v>2.2863741484033199E-3</v>
      </c>
      <c r="CJ73" s="4">
        <v>5.0277432565950398E-3</v>
      </c>
      <c r="CK73" s="4">
        <v>0</v>
      </c>
      <c r="CL73" s="4">
        <v>5.0277432565950398E-3</v>
      </c>
      <c r="CM73" s="11">
        <v>6.9458420490274703E-3</v>
      </c>
    </row>
    <row r="74" spans="2:91" x14ac:dyDescent="0.25">
      <c r="B74" t="s">
        <v>221</v>
      </c>
      <c r="C74" s="4">
        <v>0.43776661923368398</v>
      </c>
      <c r="D74" s="4">
        <v>3.5739407698082197E-2</v>
      </c>
      <c r="E74" s="4">
        <v>4.7166297460081198E-2</v>
      </c>
      <c r="F74" s="4">
        <v>6.9593680182664805E-2</v>
      </c>
      <c r="G74" s="4">
        <v>1.4015234061392301E-2</v>
      </c>
      <c r="H74" s="4">
        <v>9.2821675454374905E-2</v>
      </c>
      <c r="I74" s="4">
        <v>0.52276253246461302</v>
      </c>
      <c r="J74" s="4">
        <v>1.2198654465548899</v>
      </c>
      <c r="K74" s="4">
        <v>0</v>
      </c>
      <c r="L74" s="4">
        <v>1.2198654465548899</v>
      </c>
      <c r="M74" s="11">
        <v>1.35945778112587E-3</v>
      </c>
      <c r="O74" t="s">
        <v>221</v>
      </c>
      <c r="P74" s="4">
        <v>14.647921522000701</v>
      </c>
      <c r="Q74" s="4">
        <v>0.76312840904872603</v>
      </c>
      <c r="R74" s="4">
        <v>1.0071219379319001</v>
      </c>
      <c r="S74" s="4">
        <v>1.48600432570942</v>
      </c>
      <c r="T74" s="4">
        <v>0.29926134652449099</v>
      </c>
      <c r="U74" s="4">
        <v>1.9819818535642799</v>
      </c>
      <c r="V74" s="4">
        <v>11.1623265578464</v>
      </c>
      <c r="W74" s="4">
        <v>31.347745952625999</v>
      </c>
      <c r="X74" s="4">
        <v>0</v>
      </c>
      <c r="Y74" s="4">
        <v>31.347745952625999</v>
      </c>
      <c r="Z74" s="11">
        <v>1.35945778112587E-3</v>
      </c>
      <c r="AB74" t="s">
        <v>221</v>
      </c>
      <c r="AC74" s="4">
        <v>0</v>
      </c>
      <c r="AD74" s="4">
        <v>0.76312840904872603</v>
      </c>
      <c r="AE74" s="4">
        <v>1.0071219379319001</v>
      </c>
      <c r="AF74" s="4">
        <v>1.48600432570942</v>
      </c>
      <c r="AG74" s="4">
        <v>0.29926134652449099</v>
      </c>
      <c r="AH74" s="4">
        <v>1.9819818535642799</v>
      </c>
      <c r="AI74" s="4">
        <v>11.1623265578464</v>
      </c>
      <c r="AJ74" s="4">
        <v>16.699824430625299</v>
      </c>
      <c r="AK74" s="4">
        <v>0</v>
      </c>
      <c r="AL74" s="4">
        <v>16.699824430625299</v>
      </c>
      <c r="AM74" s="11">
        <v>1.35945778112587E-3</v>
      </c>
      <c r="AO74" t="s">
        <v>221</v>
      </c>
      <c r="AP74" s="4">
        <v>0</v>
      </c>
      <c r="AQ74" s="4">
        <v>0</v>
      </c>
      <c r="AR74" s="4">
        <v>0</v>
      </c>
      <c r="AS74" s="4">
        <v>0</v>
      </c>
      <c r="AT74" s="4">
        <v>0</v>
      </c>
      <c r="AU74" s="4">
        <v>0</v>
      </c>
      <c r="AV74" s="4">
        <v>0</v>
      </c>
      <c r="AW74" s="4">
        <v>0</v>
      </c>
      <c r="AX74" s="4"/>
      <c r="AY74" s="4"/>
      <c r="AZ74" s="11">
        <v>1.35945778112587E-3</v>
      </c>
      <c r="BB74" t="s">
        <v>221</v>
      </c>
      <c r="BC74" s="4">
        <v>14.647921522000701</v>
      </c>
      <c r="BD74" s="4">
        <v>0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14.647921522000701</v>
      </c>
      <c r="BK74" s="4"/>
      <c r="BL74" s="4"/>
      <c r="BM74" s="11">
        <v>1.35945778112587E-3</v>
      </c>
      <c r="BO74" t="s">
        <v>221</v>
      </c>
      <c r="BP74" s="4">
        <v>14.7944007372207</v>
      </c>
      <c r="BQ74" s="4">
        <v>2.1596533976078902</v>
      </c>
      <c r="BR74" s="4">
        <v>2.8501550843472701</v>
      </c>
      <c r="BS74" s="4">
        <v>4.2053922417576599</v>
      </c>
      <c r="BT74" s="4">
        <v>0.84690961066430903</v>
      </c>
      <c r="BU74" s="4">
        <v>5.6090086455868997</v>
      </c>
      <c r="BV74" s="4">
        <v>31.5893841587054</v>
      </c>
      <c r="BW74" s="4">
        <v>62.054903875890197</v>
      </c>
      <c r="BX74" s="4">
        <v>0</v>
      </c>
      <c r="BY74" s="4">
        <v>62.054903875890197</v>
      </c>
      <c r="BZ74" s="11">
        <v>1.35945778112587E-3</v>
      </c>
      <c r="CB74" t="s">
        <v>221</v>
      </c>
      <c r="CC74" s="4">
        <v>1.0833262323062501E-3</v>
      </c>
      <c r="CD74" s="4">
        <v>1.5633195232139799E-4</v>
      </c>
      <c r="CE74" s="4">
        <v>2.0631565659947899E-4</v>
      </c>
      <c r="CF74" s="4">
        <v>3.0441791268887703E-4</v>
      </c>
      <c r="CG74" s="4">
        <v>6.1305685913098994E-5</v>
      </c>
      <c r="CH74" s="4">
        <v>4.0602222241932398E-4</v>
      </c>
      <c r="CI74" s="4">
        <v>2.28667716015498E-3</v>
      </c>
      <c r="CJ74" s="4">
        <v>4.5043968224034101E-3</v>
      </c>
      <c r="CK74" s="4">
        <v>0</v>
      </c>
      <c r="CL74" s="4">
        <v>4.5043968224034101E-3</v>
      </c>
      <c r="CM74" s="11">
        <v>1.35945778112587E-3</v>
      </c>
    </row>
    <row r="75" spans="2:91" x14ac:dyDescent="0.25">
      <c r="B75" t="s">
        <v>222</v>
      </c>
      <c r="C75" s="4">
        <v>0.98253211330999302</v>
      </c>
      <c r="D75" s="4">
        <v>6.8867080863907498E-2</v>
      </c>
      <c r="E75" s="4">
        <v>5.1802978419076398E-2</v>
      </c>
      <c r="F75" s="4">
        <v>6.8552745433638804E-2</v>
      </c>
      <c r="G75" s="4">
        <v>1.29855075360481E-2</v>
      </c>
      <c r="H75" s="4">
        <v>0.100287822393006</v>
      </c>
      <c r="I75" s="4">
        <v>0.51566601356947295</v>
      </c>
      <c r="J75" s="4">
        <v>1.80069426152514</v>
      </c>
      <c r="K75" s="4">
        <v>0</v>
      </c>
      <c r="L75" s="4">
        <v>1.80069426152514</v>
      </c>
      <c r="M75" s="11">
        <v>0.13099578869425399</v>
      </c>
      <c r="O75" t="s">
        <v>222</v>
      </c>
      <c r="P75" s="4">
        <v>32.876086609353003</v>
      </c>
      <c r="Q75" s="4">
        <v>1.4704895587378199</v>
      </c>
      <c r="R75" s="4">
        <v>1.1061270191967001</v>
      </c>
      <c r="S75" s="4">
        <v>1.46377768766163</v>
      </c>
      <c r="T75" s="4">
        <v>0.27727403292154701</v>
      </c>
      <c r="U75" s="4">
        <v>2.14140332140542</v>
      </c>
      <c r="V75" s="4">
        <v>11.010797600791999</v>
      </c>
      <c r="W75" s="4">
        <v>50.345955830068199</v>
      </c>
      <c r="X75" s="4">
        <v>0</v>
      </c>
      <c r="Y75" s="4">
        <v>50.345955830068199</v>
      </c>
      <c r="Z75" s="11">
        <v>0.13099578869425399</v>
      </c>
      <c r="AB75" t="s">
        <v>222</v>
      </c>
      <c r="AC75" s="4">
        <v>0</v>
      </c>
      <c r="AD75" s="4">
        <v>1.4704895587378199</v>
      </c>
      <c r="AE75" s="4">
        <v>1.1061270191967001</v>
      </c>
      <c r="AF75" s="4">
        <v>1.46377768766163</v>
      </c>
      <c r="AG75" s="4">
        <v>0.27727403292154701</v>
      </c>
      <c r="AH75" s="4">
        <v>2.14140332140542</v>
      </c>
      <c r="AI75" s="4">
        <v>11.010797600791999</v>
      </c>
      <c r="AJ75" s="4">
        <v>17.4698692207152</v>
      </c>
      <c r="AK75" s="4">
        <v>0</v>
      </c>
      <c r="AL75" s="4">
        <v>17.4698692207152</v>
      </c>
      <c r="AM75" s="11">
        <v>0.13099578869425399</v>
      </c>
      <c r="AO75" t="s">
        <v>222</v>
      </c>
      <c r="AP75" s="4">
        <v>0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/>
      <c r="AY75" s="4"/>
      <c r="AZ75" s="11">
        <v>0.13099578869425399</v>
      </c>
      <c r="BB75" t="s">
        <v>222</v>
      </c>
      <c r="BC75" s="4">
        <v>32.876086609353003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32.876086609353003</v>
      </c>
      <c r="BK75" s="4"/>
      <c r="BL75" s="4"/>
      <c r="BM75" s="11">
        <v>0.13099578869425399</v>
      </c>
      <c r="BO75" t="s">
        <v>222</v>
      </c>
      <c r="BP75" s="4">
        <v>33.204847475446499</v>
      </c>
      <c r="BQ75" s="4">
        <v>4.1614854512280299</v>
      </c>
      <c r="BR75" s="4">
        <v>3.13033946432666</v>
      </c>
      <c r="BS75" s="4">
        <v>4.1424908560824196</v>
      </c>
      <c r="BT75" s="4">
        <v>0.78468551316797797</v>
      </c>
      <c r="BU75" s="4">
        <v>6.0601713995773396</v>
      </c>
      <c r="BV75" s="4">
        <v>31.1605572102415</v>
      </c>
      <c r="BW75" s="4">
        <v>82.644577370070394</v>
      </c>
      <c r="BX75" s="4">
        <v>0</v>
      </c>
      <c r="BY75" s="4">
        <v>82.644577370070394</v>
      </c>
      <c r="BZ75" s="11">
        <v>0.13099578869425399</v>
      </c>
      <c r="CB75" t="s">
        <v>222</v>
      </c>
      <c r="CC75" s="4">
        <v>2.4314389578064801E-3</v>
      </c>
      <c r="CD75" s="4">
        <v>3.0123960903549101E-4</v>
      </c>
      <c r="CE75" s="4">
        <v>2.26597508854408E-4</v>
      </c>
      <c r="CF75" s="4">
        <v>2.9986463740997203E-4</v>
      </c>
      <c r="CG75" s="4">
        <v>5.6801437845416899E-5</v>
      </c>
      <c r="CH75" s="4">
        <v>4.38680775048253E-4</v>
      </c>
      <c r="CI75" s="4">
        <v>2.2556354410829902E-3</v>
      </c>
      <c r="CJ75" s="4">
        <v>6.0102583670830099E-3</v>
      </c>
      <c r="CK75" s="4">
        <v>0</v>
      </c>
      <c r="CL75" s="4">
        <v>6.0102583670830099E-3</v>
      </c>
      <c r="CM75" s="11">
        <v>0.13099578869425399</v>
      </c>
    </row>
    <row r="76" spans="2:91" x14ac:dyDescent="0.25">
      <c r="B76" t="s">
        <v>223</v>
      </c>
      <c r="C76" s="4">
        <v>0.81759983280680304</v>
      </c>
      <c r="D76" s="4">
        <v>6.3337225481732706E-2</v>
      </c>
      <c r="E76" s="4">
        <v>5.7304707187089902E-2</v>
      </c>
      <c r="F76" s="4">
        <v>6.9556328524443503E-2</v>
      </c>
      <c r="G76" s="4">
        <v>1.39782845856715E-2</v>
      </c>
      <c r="H76" s="4">
        <v>0.107107246778816</v>
      </c>
      <c r="I76" s="4">
        <v>0.52250788946361804</v>
      </c>
      <c r="J76" s="4">
        <v>1.6513915148281699</v>
      </c>
      <c r="K76" s="4">
        <v>0</v>
      </c>
      <c r="L76" s="4">
        <v>1.6513915148281699</v>
      </c>
      <c r="M76" s="11">
        <v>2.4029026573712701E-4</v>
      </c>
      <c r="O76" t="s">
        <v>223</v>
      </c>
      <c r="P76" s="4">
        <v>27.357358147405801</v>
      </c>
      <c r="Q76" s="4">
        <v>1.35241290297122</v>
      </c>
      <c r="R76" s="4">
        <v>1.22360309930468</v>
      </c>
      <c r="S76" s="4">
        <v>1.4852067715990001</v>
      </c>
      <c r="T76" s="4">
        <v>0.29847238004636101</v>
      </c>
      <c r="U76" s="4">
        <v>2.28701559696787</v>
      </c>
      <c r="V76" s="4">
        <v>11.1568892738862</v>
      </c>
      <c r="W76" s="4">
        <v>45.160958172181097</v>
      </c>
      <c r="X76" s="4">
        <v>0</v>
      </c>
      <c r="Y76" s="4">
        <v>45.160958172181097</v>
      </c>
      <c r="Z76" s="11">
        <v>2.4029026573712701E-4</v>
      </c>
      <c r="AB76" t="s">
        <v>223</v>
      </c>
      <c r="AC76" s="4">
        <v>0</v>
      </c>
      <c r="AD76" s="4">
        <v>1.35241290297122</v>
      </c>
      <c r="AE76" s="4">
        <v>1.22360309930468</v>
      </c>
      <c r="AF76" s="4">
        <v>1.4852067715990001</v>
      </c>
      <c r="AG76" s="4">
        <v>0.29847238004636101</v>
      </c>
      <c r="AH76" s="4">
        <v>2.28701559696787</v>
      </c>
      <c r="AI76" s="4">
        <v>11.1568892738862</v>
      </c>
      <c r="AJ76" s="4">
        <v>17.803600024775299</v>
      </c>
      <c r="AK76" s="4">
        <v>0</v>
      </c>
      <c r="AL76" s="4">
        <v>17.803600024775299</v>
      </c>
      <c r="AM76" s="11">
        <v>2.4029026573712701E-4</v>
      </c>
      <c r="AO76" t="s">
        <v>223</v>
      </c>
      <c r="AP76" s="4">
        <v>0</v>
      </c>
      <c r="AQ76" s="4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/>
      <c r="AY76" s="4"/>
      <c r="AZ76" s="11">
        <v>2.4029026573712701E-4</v>
      </c>
      <c r="BB76" t="s">
        <v>223</v>
      </c>
      <c r="BC76" s="4">
        <v>27.357358147405801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27.357358147405801</v>
      </c>
      <c r="BK76" s="4"/>
      <c r="BL76" s="4"/>
      <c r="BM76" s="11">
        <v>2.4029026573712701E-4</v>
      </c>
      <c r="BO76" t="s">
        <v>223</v>
      </c>
      <c r="BP76" s="4">
        <v>27.630931728879801</v>
      </c>
      <c r="BQ76" s="4">
        <v>3.8273285154085399</v>
      </c>
      <c r="BR76" s="4">
        <v>3.4627967710322598</v>
      </c>
      <c r="BS76" s="4">
        <v>4.2031351636251602</v>
      </c>
      <c r="BT76" s="4">
        <v>0.84467683553120099</v>
      </c>
      <c r="BU76" s="4">
        <v>6.4722541394190696</v>
      </c>
      <c r="BV76" s="4">
        <v>31.573996645097999</v>
      </c>
      <c r="BW76" s="4">
        <v>78.015119798993993</v>
      </c>
      <c r="BX76" s="4">
        <v>0</v>
      </c>
      <c r="BY76" s="4">
        <v>78.015119798993993</v>
      </c>
      <c r="BZ76" s="11">
        <v>2.4029026573712701E-4</v>
      </c>
      <c r="CB76" t="s">
        <v>223</v>
      </c>
      <c r="CC76" s="4">
        <v>2.02328662692302E-3</v>
      </c>
      <c r="CD76" s="4">
        <v>2.7705081734500102E-4</v>
      </c>
      <c r="CE76" s="4">
        <v>2.5066326860936103E-4</v>
      </c>
      <c r="CF76" s="4">
        <v>3.0425452840166401E-4</v>
      </c>
      <c r="CG76" s="4">
        <v>6.1144060859726895E-5</v>
      </c>
      <c r="CH76" s="4">
        <v>4.6851042239294403E-4</v>
      </c>
      <c r="CI76" s="4">
        <v>2.2855632962144501E-3</v>
      </c>
      <c r="CJ76" s="4">
        <v>5.6704730207461701E-3</v>
      </c>
      <c r="CK76" s="4">
        <v>0</v>
      </c>
      <c r="CL76" s="4">
        <v>5.6704730207461701E-3</v>
      </c>
      <c r="CM76" s="11">
        <v>2.4029026573712701E-4</v>
      </c>
    </row>
    <row r="77" spans="2:91" x14ac:dyDescent="0.25">
      <c r="B77" t="s">
        <v>224</v>
      </c>
      <c r="C77" s="4">
        <v>1.09305383655695</v>
      </c>
      <c r="D77" s="4">
        <v>5.64273798236819E-2</v>
      </c>
      <c r="E77" s="4">
        <v>9.8972516401482399E-2</v>
      </c>
      <c r="F77" s="4">
        <v>6.90821035292285E-2</v>
      </c>
      <c r="G77" s="4">
        <v>1.35091657893098E-2</v>
      </c>
      <c r="H77" s="4">
        <v>0.112853919987865</v>
      </c>
      <c r="I77" s="4">
        <v>0.519274885048846</v>
      </c>
      <c r="J77" s="4">
        <v>1.9631738071373599</v>
      </c>
      <c r="K77" s="4">
        <v>0</v>
      </c>
      <c r="L77" s="4">
        <v>1.9631738071373599</v>
      </c>
      <c r="M77" s="11">
        <v>2.2592884268157502E-3</v>
      </c>
      <c r="O77" t="s">
        <v>224</v>
      </c>
      <c r="P77" s="4">
        <v>36.574206697704298</v>
      </c>
      <c r="Q77" s="4">
        <v>1.2048699003465999</v>
      </c>
      <c r="R77" s="4">
        <v>2.1133181506269101</v>
      </c>
      <c r="S77" s="4">
        <v>1.4750808464805201</v>
      </c>
      <c r="T77" s="4">
        <v>0.28845548542553801</v>
      </c>
      <c r="U77" s="4">
        <v>2.4097218718001598</v>
      </c>
      <c r="V77" s="4">
        <v>11.0878563023178</v>
      </c>
      <c r="W77" s="4">
        <v>55.153509254701902</v>
      </c>
      <c r="X77" s="4">
        <v>0</v>
      </c>
      <c r="Y77" s="4">
        <v>55.153509254701902</v>
      </c>
      <c r="Z77" s="11">
        <v>2.2592884268157502E-3</v>
      </c>
      <c r="AB77" t="s">
        <v>224</v>
      </c>
      <c r="AC77" s="4">
        <v>0</v>
      </c>
      <c r="AD77" s="4">
        <v>1.2048699003465999</v>
      </c>
      <c r="AE77" s="4">
        <v>2.1133181506269101</v>
      </c>
      <c r="AF77" s="4">
        <v>1.4750808464805201</v>
      </c>
      <c r="AG77" s="4">
        <v>0.28845548542553801</v>
      </c>
      <c r="AH77" s="4">
        <v>2.4097218718001598</v>
      </c>
      <c r="AI77" s="4">
        <v>11.0878563023178</v>
      </c>
      <c r="AJ77" s="4">
        <v>18.579302556997501</v>
      </c>
      <c r="AK77" s="4">
        <v>0</v>
      </c>
      <c r="AL77" s="4">
        <v>18.579302556997501</v>
      </c>
      <c r="AM77" s="11">
        <v>2.2592884268157502E-3</v>
      </c>
      <c r="AO77" t="s">
        <v>224</v>
      </c>
      <c r="AP77" s="4">
        <v>0</v>
      </c>
      <c r="AQ77" s="4">
        <v>0</v>
      </c>
      <c r="AR77" s="4">
        <v>0</v>
      </c>
      <c r="AS77" s="4">
        <v>0</v>
      </c>
      <c r="AT77" s="4">
        <v>0</v>
      </c>
      <c r="AU77" s="4">
        <v>0</v>
      </c>
      <c r="AV77" s="4">
        <v>0</v>
      </c>
      <c r="AW77" s="4">
        <v>0</v>
      </c>
      <c r="AX77" s="4"/>
      <c r="AY77" s="4"/>
      <c r="AZ77" s="11">
        <v>2.2592884268157502E-3</v>
      </c>
      <c r="BB77" t="s">
        <v>224</v>
      </c>
      <c r="BC77" s="4">
        <v>36.574206697704298</v>
      </c>
      <c r="BD77" s="4">
        <v>0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36.574206697704298</v>
      </c>
      <c r="BK77" s="4"/>
      <c r="BL77" s="4"/>
      <c r="BM77" s="11">
        <v>2.2592884268157502E-3</v>
      </c>
      <c r="BO77" t="s">
        <v>224</v>
      </c>
      <c r="BP77" s="4">
        <v>36.939948764681397</v>
      </c>
      <c r="BQ77" s="4">
        <v>3.4097818179808699</v>
      </c>
      <c r="BR77" s="4">
        <v>5.9806903662741497</v>
      </c>
      <c r="BS77" s="4">
        <v>4.1744787955398701</v>
      </c>
      <c r="BT77" s="4">
        <v>0.81632902375427296</v>
      </c>
      <c r="BU77" s="4">
        <v>6.8195128971944401</v>
      </c>
      <c r="BV77" s="4">
        <v>31.3786333355594</v>
      </c>
      <c r="BW77" s="4">
        <v>89.519375000984397</v>
      </c>
      <c r="BX77" s="4">
        <v>0</v>
      </c>
      <c r="BY77" s="4">
        <v>89.519375000984397</v>
      </c>
      <c r="BZ77" s="11">
        <v>2.2592884268157502E-3</v>
      </c>
      <c r="CB77" t="s">
        <v>224</v>
      </c>
      <c r="CC77" s="4">
        <v>2.70494332468286E-3</v>
      </c>
      <c r="CD77" s="4">
        <v>2.4682564766429101E-4</v>
      </c>
      <c r="CE77" s="4">
        <v>4.3292734020423099E-4</v>
      </c>
      <c r="CF77" s="4">
        <v>3.0218016499956602E-4</v>
      </c>
      <c r="CG77" s="4">
        <v>5.9092033083401601E-5</v>
      </c>
      <c r="CH77" s="4">
        <v>4.9364762247507805E-4</v>
      </c>
      <c r="CI77" s="4">
        <v>2.2714214308457098E-3</v>
      </c>
      <c r="CJ77" s="4">
        <v>6.5110375639551299E-3</v>
      </c>
      <c r="CK77" s="4">
        <v>0</v>
      </c>
      <c r="CL77" s="4">
        <v>6.5110375639551299E-3</v>
      </c>
      <c r="CM77" s="11">
        <v>2.2592884268157502E-3</v>
      </c>
    </row>
    <row r="78" spans="2:91" x14ac:dyDescent="0.25">
      <c r="B78" t="s">
        <v>225</v>
      </c>
      <c r="C78" s="4">
        <v>1.4845289030485</v>
      </c>
      <c r="D78" s="4">
        <v>3.6379396679387201E-2</v>
      </c>
      <c r="E78" s="4">
        <v>0.10384097799059799</v>
      </c>
      <c r="F78" s="4">
        <v>6.9593680182664805E-2</v>
      </c>
      <c r="G78" s="4">
        <v>1.4015234061392301E-2</v>
      </c>
      <c r="H78" s="4">
        <v>0.12887318539356801</v>
      </c>
      <c r="I78" s="4">
        <v>0.52276253246461302</v>
      </c>
      <c r="J78" s="4">
        <v>2.3599939098207301</v>
      </c>
      <c r="K78" s="4">
        <v>0</v>
      </c>
      <c r="L78" s="4">
        <v>2.3599939098207301</v>
      </c>
      <c r="M78" s="11">
        <v>4.9279094013642798E-5</v>
      </c>
      <c r="O78" t="s">
        <v>225</v>
      </c>
      <c r="P78" s="4">
        <v>49.673186381962097</v>
      </c>
      <c r="Q78" s="4">
        <v>0.77679382223178395</v>
      </c>
      <c r="R78" s="4">
        <v>2.2172723453467</v>
      </c>
      <c r="S78" s="4">
        <v>1.48600432570942</v>
      </c>
      <c r="T78" s="4">
        <v>0.29926134652449099</v>
      </c>
      <c r="U78" s="4">
        <v>2.7517744493485998</v>
      </c>
      <c r="V78" s="4">
        <v>11.1623265578464</v>
      </c>
      <c r="W78" s="4">
        <v>68.366619228969498</v>
      </c>
      <c r="X78" s="4">
        <v>0</v>
      </c>
      <c r="Y78" s="4">
        <v>68.366619228969498</v>
      </c>
      <c r="Z78" s="11">
        <v>4.9279094013642798E-5</v>
      </c>
      <c r="AB78" t="s">
        <v>225</v>
      </c>
      <c r="AC78" s="4">
        <v>0</v>
      </c>
      <c r="AD78" s="4">
        <v>0.77679382223178395</v>
      </c>
      <c r="AE78" s="4">
        <v>2.2172723453467</v>
      </c>
      <c r="AF78" s="4">
        <v>1.48600432570942</v>
      </c>
      <c r="AG78" s="4">
        <v>0.29926134652449099</v>
      </c>
      <c r="AH78" s="4">
        <v>2.7517744493485998</v>
      </c>
      <c r="AI78" s="4">
        <v>11.1623265578464</v>
      </c>
      <c r="AJ78" s="4">
        <v>18.693432847007401</v>
      </c>
      <c r="AK78" s="4">
        <v>0</v>
      </c>
      <c r="AL78" s="4">
        <v>18.693432847007401</v>
      </c>
      <c r="AM78" s="11">
        <v>4.9279094013642798E-5</v>
      </c>
      <c r="AO78" t="s">
        <v>225</v>
      </c>
      <c r="AP78" s="4">
        <v>0</v>
      </c>
      <c r="AQ78" s="4">
        <v>0</v>
      </c>
      <c r="AR78" s="4">
        <v>0</v>
      </c>
      <c r="AS78" s="4">
        <v>0</v>
      </c>
      <c r="AT78" s="4">
        <v>0</v>
      </c>
      <c r="AU78" s="4">
        <v>0</v>
      </c>
      <c r="AV78" s="4">
        <v>0</v>
      </c>
      <c r="AW78" s="4">
        <v>0</v>
      </c>
      <c r="AX78" s="4"/>
      <c r="AY78" s="4"/>
      <c r="AZ78" s="11">
        <v>4.9279094013642798E-5</v>
      </c>
      <c r="BB78" t="s">
        <v>225</v>
      </c>
      <c r="BC78" s="4">
        <v>49.673186381962097</v>
      </c>
      <c r="BD78" s="4">
        <v>0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49.673186381962097</v>
      </c>
      <c r="BK78" s="4"/>
      <c r="BL78" s="4"/>
      <c r="BM78" s="11">
        <v>4.9279094013642798E-5</v>
      </c>
      <c r="BO78" t="s">
        <v>225</v>
      </c>
      <c r="BP78" s="4">
        <v>50.169918245781702</v>
      </c>
      <c r="BQ78" s="4">
        <v>2.1983265169159498</v>
      </c>
      <c r="BR78" s="4">
        <v>6.2748807373311504</v>
      </c>
      <c r="BS78" s="4">
        <v>4.2053922417576599</v>
      </c>
      <c r="BT78" s="4">
        <v>0.84690961066430903</v>
      </c>
      <c r="BU78" s="4">
        <v>7.7875216916565497</v>
      </c>
      <c r="BV78" s="4">
        <v>31.5893841587054</v>
      </c>
      <c r="BW78" s="4">
        <v>103.072333202813</v>
      </c>
      <c r="BX78" s="4">
        <v>0</v>
      </c>
      <c r="BY78" s="4">
        <v>103.072333202813</v>
      </c>
      <c r="BZ78" s="11">
        <v>4.9279094013642798E-5</v>
      </c>
      <c r="CB78" t="s">
        <v>225</v>
      </c>
      <c r="CC78" s="4">
        <v>3.6737134185893202E-3</v>
      </c>
      <c r="CD78" s="4">
        <v>1.59131403497445E-4</v>
      </c>
      <c r="CE78" s="4">
        <v>4.54223051410686E-4</v>
      </c>
      <c r="CF78" s="4">
        <v>3.0441791268887703E-4</v>
      </c>
      <c r="CG78" s="4">
        <v>6.1305685913098994E-5</v>
      </c>
      <c r="CH78" s="4">
        <v>5.63719377910538E-4</v>
      </c>
      <c r="CI78" s="4">
        <v>2.28667716015498E-3</v>
      </c>
      <c r="CJ78" s="4">
        <v>7.5031880101649401E-3</v>
      </c>
      <c r="CK78" s="4">
        <v>0</v>
      </c>
      <c r="CL78" s="4">
        <v>7.5031880101649401E-3</v>
      </c>
      <c r="CM78" s="11">
        <v>4.9279094013642798E-5</v>
      </c>
    </row>
    <row r="79" spans="2:91" x14ac:dyDescent="0.25">
      <c r="B79" s="18" t="s">
        <v>120</v>
      </c>
      <c r="C79" s="18">
        <v>0.57579688045380695</v>
      </c>
      <c r="D79" s="18">
        <v>9.3121644761098799E-2</v>
      </c>
      <c r="E79" s="18">
        <v>4.8372215084268401E-2</v>
      </c>
      <c r="F79" s="18">
        <v>6.8032386513627197E-2</v>
      </c>
      <c r="G79" s="18">
        <v>1.24508459226023E-2</v>
      </c>
      <c r="H79" s="18">
        <v>8.5847171348344006E-2</v>
      </c>
      <c r="I79" s="18">
        <v>0.51213603283138998</v>
      </c>
      <c r="J79" s="18">
        <v>1.39575717691514</v>
      </c>
      <c r="K79" s="18">
        <v>0</v>
      </c>
      <c r="L79" s="18">
        <v>1.39575717691514</v>
      </c>
      <c r="M79" s="19">
        <v>1</v>
      </c>
      <c r="O79" s="18" t="s">
        <v>120</v>
      </c>
      <c r="P79" s="18">
        <v>19.2664930283273</v>
      </c>
      <c r="Q79" s="18">
        <v>1.98838697089967</v>
      </c>
      <c r="R79" s="18">
        <v>1.0328713853140099</v>
      </c>
      <c r="S79" s="18">
        <v>1.4526666844206899</v>
      </c>
      <c r="T79" s="18">
        <v>0.26585763033605497</v>
      </c>
      <c r="U79" s="18">
        <v>1.8333332472053301</v>
      </c>
      <c r="V79" s="18">
        <v>10.935423419793199</v>
      </c>
      <c r="W79" s="18">
        <v>36.775032366296202</v>
      </c>
      <c r="X79" s="18">
        <v>0</v>
      </c>
      <c r="Y79" s="18">
        <v>36.775032366296202</v>
      </c>
      <c r="Z79" s="19">
        <v>1</v>
      </c>
      <c r="AB79" s="18" t="s">
        <v>120</v>
      </c>
      <c r="AC79" s="18">
        <v>0</v>
      </c>
      <c r="AD79" s="18">
        <v>1.98838697089967</v>
      </c>
      <c r="AE79" s="18">
        <v>1.0328713853140099</v>
      </c>
      <c r="AF79" s="18">
        <v>1.4526666844206899</v>
      </c>
      <c r="AG79" s="18">
        <v>0.26585763033605497</v>
      </c>
      <c r="AH79" s="18">
        <v>1.8325732247588</v>
      </c>
      <c r="AI79" s="18">
        <v>10.935423419793199</v>
      </c>
      <c r="AJ79" s="18">
        <v>17.507779315522399</v>
      </c>
      <c r="AK79" s="18">
        <v>0</v>
      </c>
      <c r="AL79" s="18">
        <v>17.507779315522399</v>
      </c>
      <c r="AM79" s="19">
        <v>1</v>
      </c>
      <c r="AO79" s="18" t="s">
        <v>120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/>
      <c r="AY79" s="18"/>
      <c r="AZ79" s="19">
        <v>1</v>
      </c>
      <c r="BB79" s="18" t="s">
        <v>120</v>
      </c>
      <c r="BC79" s="18">
        <v>19.2664930283273</v>
      </c>
      <c r="BD79" s="18">
        <v>0</v>
      </c>
      <c r="BE79" s="18">
        <v>0</v>
      </c>
      <c r="BF79" s="18">
        <v>0</v>
      </c>
      <c r="BG79" s="18">
        <v>0</v>
      </c>
      <c r="BH79" s="18">
        <v>7.6002244653659802E-4</v>
      </c>
      <c r="BI79" s="18">
        <v>0</v>
      </c>
      <c r="BJ79" s="18">
        <v>19.2672530507738</v>
      </c>
      <c r="BK79" s="18"/>
      <c r="BL79" s="18"/>
      <c r="BM79" s="19">
        <v>1</v>
      </c>
      <c r="BO79" s="18" t="s">
        <v>120</v>
      </c>
      <c r="BP79" s="18">
        <v>19.4591579586106</v>
      </c>
      <c r="BQ79" s="18">
        <v>5.6271351276460697</v>
      </c>
      <c r="BR79" s="18">
        <v>2.9230260204386602</v>
      </c>
      <c r="BS79" s="18">
        <v>4.1110467169105496</v>
      </c>
      <c r="BT79" s="18">
        <v>0.75237709385103602</v>
      </c>
      <c r="BU79" s="18">
        <v>5.1869498487383998</v>
      </c>
      <c r="BV79" s="18">
        <v>30.947248278014701</v>
      </c>
      <c r="BW79" s="18">
        <v>69.006941044209995</v>
      </c>
      <c r="BX79" s="18">
        <v>0</v>
      </c>
      <c r="BY79" s="18">
        <v>69.006941044209995</v>
      </c>
      <c r="BZ79" s="19">
        <v>1</v>
      </c>
      <c r="CB79" s="18" t="s">
        <v>120</v>
      </c>
      <c r="CC79" s="18">
        <v>1.42490504682071E-3</v>
      </c>
      <c r="CD79" s="18">
        <v>4.07334353491916E-4</v>
      </c>
      <c r="CE79" s="18">
        <v>2.11590602903026E-4</v>
      </c>
      <c r="CF79" s="18">
        <v>2.9758847417412601E-4</v>
      </c>
      <c r="CG79" s="18">
        <v>5.4462711513760902E-5</v>
      </c>
      <c r="CH79" s="18">
        <v>3.7547107624677397E-4</v>
      </c>
      <c r="CI79" s="18">
        <v>2.2401945366028902E-3</v>
      </c>
      <c r="CJ79" s="18">
        <v>5.0115468017531998E-3</v>
      </c>
      <c r="CK79" s="18">
        <v>0</v>
      </c>
      <c r="CL79" s="18">
        <v>5.0115468017531998E-3</v>
      </c>
      <c r="CM79" s="19">
        <v>1</v>
      </c>
    </row>
    <row r="81" spans="2:91" ht="15.75" x14ac:dyDescent="0.25">
      <c r="B81" s="10" t="s">
        <v>123</v>
      </c>
      <c r="M81" s="17" t="s">
        <v>119</v>
      </c>
      <c r="O81" s="10" t="s">
        <v>140</v>
      </c>
      <c r="Z81" s="17" t="s">
        <v>119</v>
      </c>
      <c r="AB81" s="10" t="s">
        <v>151</v>
      </c>
      <c r="AM81" s="17" t="s">
        <v>119</v>
      </c>
      <c r="AO81" s="10" t="s">
        <v>162</v>
      </c>
      <c r="AZ81" s="17" t="s">
        <v>119</v>
      </c>
      <c r="BB81" s="10" t="s">
        <v>173</v>
      </c>
      <c r="BM81" s="17" t="s">
        <v>119</v>
      </c>
      <c r="BO81" s="10" t="s">
        <v>185</v>
      </c>
      <c r="BZ81" s="17" t="s">
        <v>119</v>
      </c>
      <c r="CB81" s="10" t="s">
        <v>197</v>
      </c>
      <c r="CM81" s="17" t="s">
        <v>119</v>
      </c>
    </row>
    <row r="82" spans="2:91" x14ac:dyDescent="0.25">
      <c r="B82" t="s">
        <v>109</v>
      </c>
      <c r="L82" s="16" t="s">
        <v>206</v>
      </c>
      <c r="M82" s="15">
        <v>2376</v>
      </c>
      <c r="O82" t="s">
        <v>138</v>
      </c>
      <c r="Y82" s="16" t="s">
        <v>206</v>
      </c>
      <c r="Z82" s="15">
        <v>2376</v>
      </c>
      <c r="AB82" t="s">
        <v>138</v>
      </c>
      <c r="AL82" s="16" t="s">
        <v>206</v>
      </c>
      <c r="AM82" s="15">
        <v>2376</v>
      </c>
      <c r="AO82" t="s">
        <v>138</v>
      </c>
      <c r="AY82" s="16" t="s">
        <v>206</v>
      </c>
      <c r="AZ82" s="15">
        <v>2376</v>
      </c>
      <c r="BB82" t="s">
        <v>138</v>
      </c>
      <c r="BL82" s="16" t="s">
        <v>206</v>
      </c>
      <c r="BM82" s="15">
        <v>2376</v>
      </c>
      <c r="BO82" t="s">
        <v>183</v>
      </c>
      <c r="BY82" s="16" t="s">
        <v>206</v>
      </c>
      <c r="BZ82" s="15">
        <v>2376</v>
      </c>
      <c r="CB82" t="s">
        <v>195</v>
      </c>
      <c r="CL82" s="16" t="s">
        <v>206</v>
      </c>
      <c r="CM82" s="15">
        <v>2376</v>
      </c>
    </row>
    <row r="83" spans="2:91" x14ac:dyDescent="0.25">
      <c r="B83" t="s">
        <v>124</v>
      </c>
      <c r="C83" t="s">
        <v>29</v>
      </c>
      <c r="D83" t="s">
        <v>33</v>
      </c>
      <c r="E83" t="s">
        <v>37</v>
      </c>
      <c r="F83" t="s">
        <v>45</v>
      </c>
      <c r="G83" t="s">
        <v>47</v>
      </c>
      <c r="H83" t="s">
        <v>49</v>
      </c>
      <c r="I83" t="s">
        <v>51</v>
      </c>
      <c r="J83" t="s">
        <v>61</v>
      </c>
      <c r="K83" t="s">
        <v>58</v>
      </c>
      <c r="L83" t="s">
        <v>63</v>
      </c>
      <c r="M83" t="s">
        <v>111</v>
      </c>
      <c r="O83" t="s">
        <v>124</v>
      </c>
      <c r="P83" t="s">
        <v>29</v>
      </c>
      <c r="Q83" t="s">
        <v>33</v>
      </c>
      <c r="R83" t="s">
        <v>37</v>
      </c>
      <c r="S83" t="s">
        <v>45</v>
      </c>
      <c r="T83" t="s">
        <v>47</v>
      </c>
      <c r="U83" t="s">
        <v>49</v>
      </c>
      <c r="V83" t="s">
        <v>51</v>
      </c>
      <c r="W83" t="s">
        <v>61</v>
      </c>
      <c r="X83" t="s">
        <v>58</v>
      </c>
      <c r="Y83" t="s">
        <v>63</v>
      </c>
      <c r="Z83" t="s">
        <v>111</v>
      </c>
      <c r="AB83" t="s">
        <v>124</v>
      </c>
      <c r="AC83" t="s">
        <v>29</v>
      </c>
      <c r="AD83" t="s">
        <v>33</v>
      </c>
      <c r="AE83" t="s">
        <v>37</v>
      </c>
      <c r="AF83" t="s">
        <v>45</v>
      </c>
      <c r="AG83" t="s">
        <v>47</v>
      </c>
      <c r="AH83" t="s">
        <v>49</v>
      </c>
      <c r="AI83" t="s">
        <v>51</v>
      </c>
      <c r="AJ83" t="s">
        <v>61</v>
      </c>
      <c r="AK83" t="s">
        <v>58</v>
      </c>
      <c r="AL83" t="s">
        <v>63</v>
      </c>
      <c r="AM83" t="s">
        <v>111</v>
      </c>
      <c r="AO83" t="s">
        <v>124</v>
      </c>
      <c r="AP83" t="s">
        <v>29</v>
      </c>
      <c r="AQ83" t="s">
        <v>33</v>
      </c>
      <c r="AR83" t="s">
        <v>37</v>
      </c>
      <c r="AS83" t="s">
        <v>45</v>
      </c>
      <c r="AT83" t="s">
        <v>47</v>
      </c>
      <c r="AU83" t="s">
        <v>49</v>
      </c>
      <c r="AV83" t="s">
        <v>51</v>
      </c>
      <c r="AW83" t="s">
        <v>61</v>
      </c>
      <c r="AX83" t="s">
        <v>58</v>
      </c>
      <c r="AY83" t="s">
        <v>63</v>
      </c>
      <c r="AZ83" t="s">
        <v>111</v>
      </c>
      <c r="BB83" t="s">
        <v>124</v>
      </c>
      <c r="BC83" t="s">
        <v>29</v>
      </c>
      <c r="BD83" t="s">
        <v>33</v>
      </c>
      <c r="BE83" t="s">
        <v>37</v>
      </c>
      <c r="BF83" t="s">
        <v>45</v>
      </c>
      <c r="BG83" t="s">
        <v>47</v>
      </c>
      <c r="BH83" t="s">
        <v>49</v>
      </c>
      <c r="BI83" t="s">
        <v>51</v>
      </c>
      <c r="BJ83" t="s">
        <v>61</v>
      </c>
      <c r="BK83" t="s">
        <v>58</v>
      </c>
      <c r="BL83" t="s">
        <v>63</v>
      </c>
      <c r="BM83" t="s">
        <v>111</v>
      </c>
      <c r="BO83" t="s">
        <v>124</v>
      </c>
      <c r="BP83" t="s">
        <v>29</v>
      </c>
      <c r="BQ83" t="s">
        <v>33</v>
      </c>
      <c r="BR83" t="s">
        <v>37</v>
      </c>
      <c r="BS83" t="s">
        <v>45</v>
      </c>
      <c r="BT83" t="s">
        <v>47</v>
      </c>
      <c r="BU83" t="s">
        <v>49</v>
      </c>
      <c r="BV83" t="s">
        <v>51</v>
      </c>
      <c r="BW83" t="s">
        <v>61</v>
      </c>
      <c r="BX83" t="s">
        <v>58</v>
      </c>
      <c r="BY83" t="s">
        <v>63</v>
      </c>
      <c r="BZ83" t="s">
        <v>111</v>
      </c>
      <c r="CB83" t="s">
        <v>124</v>
      </c>
      <c r="CC83" t="s">
        <v>29</v>
      </c>
      <c r="CD83" t="s">
        <v>33</v>
      </c>
      <c r="CE83" t="s">
        <v>37</v>
      </c>
      <c r="CF83" t="s">
        <v>45</v>
      </c>
      <c r="CG83" t="s">
        <v>47</v>
      </c>
      <c r="CH83" t="s">
        <v>49</v>
      </c>
      <c r="CI83" t="s">
        <v>51</v>
      </c>
      <c r="CJ83" t="s">
        <v>61</v>
      </c>
      <c r="CK83" t="s">
        <v>58</v>
      </c>
      <c r="CL83" t="s">
        <v>63</v>
      </c>
      <c r="CM83" t="s">
        <v>111</v>
      </c>
    </row>
    <row r="84" spans="2:91" x14ac:dyDescent="0.25">
      <c r="B84" t="s">
        <v>208</v>
      </c>
      <c r="C84" s="4">
        <v>2.89935666038495E-2</v>
      </c>
      <c r="D84" s="4">
        <v>0.32833788393200097</v>
      </c>
      <c r="E84" s="4">
        <v>7.8730786315671694E-2</v>
      </c>
      <c r="F84" s="4">
        <v>7.4461739879848096E-2</v>
      </c>
      <c r="G84" s="4">
        <v>1.5601725059559E-2</v>
      </c>
      <c r="H84" s="4">
        <v>0.14687647733026199</v>
      </c>
      <c r="I84" s="4">
        <v>0.52417540646875604</v>
      </c>
      <c r="J84" s="4">
        <v>1.19717758558995</v>
      </c>
      <c r="K84" s="4">
        <v>0</v>
      </c>
      <c r="L84" s="4">
        <v>1.19717758558995</v>
      </c>
      <c r="M84" s="11">
        <v>5.7561165366105801E-3</v>
      </c>
      <c r="O84" t="s">
        <v>208</v>
      </c>
      <c r="P84" s="4">
        <v>0.970141325529849</v>
      </c>
      <c r="Q84" s="4">
        <v>7.0108595282875497</v>
      </c>
      <c r="R84" s="4">
        <v>1.68110507627293</v>
      </c>
      <c r="S84" s="4">
        <v>1.5899499390013001</v>
      </c>
      <c r="T84" s="4">
        <v>0.33313701569138898</v>
      </c>
      <c r="U84" s="4">
        <v>4.9145709582144397</v>
      </c>
      <c r="V84" s="4">
        <v>11.192495057002199</v>
      </c>
      <c r="W84" s="4">
        <v>27.6922588999997</v>
      </c>
      <c r="X84" s="4">
        <v>0</v>
      </c>
      <c r="Y84" s="4">
        <v>27.6922588999997</v>
      </c>
      <c r="Z84" s="11">
        <v>5.7561165366105801E-3</v>
      </c>
      <c r="AB84" t="s">
        <v>208</v>
      </c>
      <c r="AC84" s="4">
        <v>0</v>
      </c>
      <c r="AD84" s="4">
        <v>7.0108595282875497</v>
      </c>
      <c r="AE84" s="4">
        <v>1.68110507627293</v>
      </c>
      <c r="AF84" s="4">
        <v>1.5899499390013001</v>
      </c>
      <c r="AG84" s="4">
        <v>0.33313701569138898</v>
      </c>
      <c r="AH84" s="4">
        <v>0</v>
      </c>
      <c r="AI84" s="4">
        <v>11.192495057002199</v>
      </c>
      <c r="AJ84" s="4">
        <v>21.807546616255401</v>
      </c>
      <c r="AK84" s="4">
        <v>0</v>
      </c>
      <c r="AL84" s="4">
        <v>21.807546616255401</v>
      </c>
      <c r="AM84" s="11">
        <v>5.7561165366105801E-3</v>
      </c>
      <c r="AO84" t="s">
        <v>208</v>
      </c>
      <c r="AP84" s="4">
        <v>0</v>
      </c>
      <c r="AQ84" s="4">
        <v>0</v>
      </c>
      <c r="AR84" s="4">
        <v>0</v>
      </c>
      <c r="AS84" s="4">
        <v>0</v>
      </c>
      <c r="AT84" s="4">
        <v>0</v>
      </c>
      <c r="AU84" s="4">
        <v>0</v>
      </c>
      <c r="AV84" s="4">
        <v>0</v>
      </c>
      <c r="AW84" s="4">
        <v>0</v>
      </c>
      <c r="AX84" s="4"/>
      <c r="AY84" s="4"/>
      <c r="AZ84" s="11">
        <v>5.7561165366105801E-3</v>
      </c>
      <c r="BB84" t="s">
        <v>208</v>
      </c>
      <c r="BC84" s="4">
        <v>0.970141325529849</v>
      </c>
      <c r="BD84" s="4">
        <v>0</v>
      </c>
      <c r="BE84" s="4">
        <v>0</v>
      </c>
      <c r="BF84" s="4">
        <v>0</v>
      </c>
      <c r="BG84" s="4">
        <v>0</v>
      </c>
      <c r="BH84" s="4">
        <v>4.9145709582144397</v>
      </c>
      <c r="BI84" s="4">
        <v>0</v>
      </c>
      <c r="BJ84" s="4">
        <v>5.8847122837442898</v>
      </c>
      <c r="BK84" s="4"/>
      <c r="BL84" s="4"/>
      <c r="BM84" s="11">
        <v>5.7561165366105801E-3</v>
      </c>
      <c r="BO84" t="s">
        <v>208</v>
      </c>
      <c r="BP84" s="4">
        <v>0.97984273878514705</v>
      </c>
      <c r="BQ84" s="4">
        <v>19.840732465053801</v>
      </c>
      <c r="BR84" s="4">
        <v>4.7575273658523898</v>
      </c>
      <c r="BS84" s="4">
        <v>4.4995583273736903</v>
      </c>
      <c r="BT84" s="4">
        <v>0.94277775440663003</v>
      </c>
      <c r="BU84" s="4">
        <v>4.9637166677965903</v>
      </c>
      <c r="BV84" s="4">
        <v>31.674761011316299</v>
      </c>
      <c r="BW84" s="4">
        <v>67.658916330584503</v>
      </c>
      <c r="BX84" s="4">
        <v>0</v>
      </c>
      <c r="BY84" s="4">
        <v>67.658916330584503</v>
      </c>
      <c r="BZ84" s="11">
        <v>5.7561165366105801E-3</v>
      </c>
      <c r="CB84" t="s">
        <v>208</v>
      </c>
      <c r="CC84" s="4">
        <v>7.1749397715730894E-5</v>
      </c>
      <c r="CD84" s="4">
        <v>1.43622140718691E-3</v>
      </c>
      <c r="CE84" s="4">
        <v>3.4438560472249398E-4</v>
      </c>
      <c r="CF84" s="4">
        <v>3.2571186593250101E-4</v>
      </c>
      <c r="CG84" s="4">
        <v>6.8245343032739497E-5</v>
      </c>
      <c r="CH84" s="4">
        <v>3.6347024603917901E-4</v>
      </c>
      <c r="CI84" s="4">
        <v>2.2928573787338001E-3</v>
      </c>
      <c r="CJ84" s="4">
        <v>4.90264124336336E-3</v>
      </c>
      <c r="CK84" s="4">
        <v>0</v>
      </c>
      <c r="CL84" s="4">
        <v>4.90264124336336E-3</v>
      </c>
      <c r="CM84" s="11">
        <v>5.7561165366105801E-3</v>
      </c>
    </row>
    <row r="85" spans="2:91" x14ac:dyDescent="0.25">
      <c r="B85" t="s">
        <v>209</v>
      </c>
      <c r="C85" s="4">
        <v>1.2857235534186201E-3</v>
      </c>
      <c r="D85" s="4">
        <v>0.347767268737531</v>
      </c>
      <c r="E85" s="4">
        <v>7.9573140495526495E-2</v>
      </c>
      <c r="F85" s="4">
        <v>7.4240666745918504E-2</v>
      </c>
      <c r="G85" s="4">
        <v>1.5376796050343E-2</v>
      </c>
      <c r="H85" s="4">
        <v>0.14149053739204301</v>
      </c>
      <c r="I85" s="4">
        <v>0.52276253246461302</v>
      </c>
      <c r="J85" s="4">
        <v>1.18249666543939</v>
      </c>
      <c r="K85" s="4">
        <v>0</v>
      </c>
      <c r="L85" s="4">
        <v>1.18249666543939</v>
      </c>
      <c r="M85" s="11">
        <v>1.04716291060902E-3</v>
      </c>
      <c r="O85" t="s">
        <v>209</v>
      </c>
      <c r="P85" s="4">
        <v>4.3021045648550103E-2</v>
      </c>
      <c r="Q85" s="4">
        <v>7.4257269385338498</v>
      </c>
      <c r="R85" s="4">
        <v>1.69909150768104</v>
      </c>
      <c r="S85" s="4">
        <v>1.5852294581694899</v>
      </c>
      <c r="T85" s="4">
        <v>0.32833420199055702</v>
      </c>
      <c r="U85" s="4">
        <v>4.73435432663267</v>
      </c>
      <c r="V85" s="4">
        <v>11.1623265578464</v>
      </c>
      <c r="W85" s="4">
        <v>26.978084036502601</v>
      </c>
      <c r="X85" s="4">
        <v>0</v>
      </c>
      <c r="Y85" s="4">
        <v>26.978084036502601</v>
      </c>
      <c r="Z85" s="11">
        <v>1.04716291060902E-3</v>
      </c>
      <c r="AB85" t="s">
        <v>209</v>
      </c>
      <c r="AC85" s="4">
        <v>0</v>
      </c>
      <c r="AD85" s="4">
        <v>7.4257269385338498</v>
      </c>
      <c r="AE85" s="4">
        <v>1.69909150768104</v>
      </c>
      <c r="AF85" s="4">
        <v>1.5852294581694899</v>
      </c>
      <c r="AG85" s="4">
        <v>0.32833420199055702</v>
      </c>
      <c r="AH85" s="4">
        <v>0</v>
      </c>
      <c r="AI85" s="4">
        <v>11.1623265578464</v>
      </c>
      <c r="AJ85" s="4">
        <v>22.200708664221398</v>
      </c>
      <c r="AK85" s="4">
        <v>0</v>
      </c>
      <c r="AL85" s="4">
        <v>22.200708664221398</v>
      </c>
      <c r="AM85" s="11">
        <v>1.04716291060902E-3</v>
      </c>
      <c r="AO85" t="s">
        <v>209</v>
      </c>
      <c r="AP85" s="4">
        <v>0</v>
      </c>
      <c r="AQ85" s="4">
        <v>0</v>
      </c>
      <c r="AR85" s="4">
        <v>0</v>
      </c>
      <c r="AS85" s="4">
        <v>0</v>
      </c>
      <c r="AT85" s="4">
        <v>0</v>
      </c>
      <c r="AU85" s="4">
        <v>0</v>
      </c>
      <c r="AV85" s="4">
        <v>0</v>
      </c>
      <c r="AW85" s="4">
        <v>0</v>
      </c>
      <c r="AX85" s="4"/>
      <c r="AY85" s="4"/>
      <c r="AZ85" s="11">
        <v>1.04716291060902E-3</v>
      </c>
      <c r="BB85" t="s">
        <v>209</v>
      </c>
      <c r="BC85" s="4">
        <v>4.3021045648550103E-2</v>
      </c>
      <c r="BD85" s="4">
        <v>0</v>
      </c>
      <c r="BE85" s="4">
        <v>0</v>
      </c>
      <c r="BF85" s="4">
        <v>0</v>
      </c>
      <c r="BG85" s="4">
        <v>0</v>
      </c>
      <c r="BH85" s="4">
        <v>4.73435432663267</v>
      </c>
      <c r="BI85" s="4">
        <v>0</v>
      </c>
      <c r="BJ85" s="4">
        <v>4.7773753722812202</v>
      </c>
      <c r="BK85" s="4"/>
      <c r="BL85" s="4"/>
      <c r="BM85" s="11">
        <v>1.04716291060902E-3</v>
      </c>
      <c r="BO85" t="s">
        <v>209</v>
      </c>
      <c r="BP85" s="4">
        <v>4.3451256105035599E-2</v>
      </c>
      <c r="BQ85" s="4">
        <v>21.0148072360508</v>
      </c>
      <c r="BR85" s="4">
        <v>4.8084289667373499</v>
      </c>
      <c r="BS85" s="4">
        <v>4.48619936661966</v>
      </c>
      <c r="BT85" s="4">
        <v>0.92918579163327697</v>
      </c>
      <c r="BU85" s="4">
        <v>4.7816978698990003</v>
      </c>
      <c r="BV85" s="4">
        <v>31.5893841587054</v>
      </c>
      <c r="BW85" s="4">
        <v>67.653154645750504</v>
      </c>
      <c r="BX85" s="4">
        <v>0</v>
      </c>
      <c r="BY85" s="4">
        <v>67.653154645750504</v>
      </c>
      <c r="BZ85" s="11">
        <v>1.04716291060902E-3</v>
      </c>
      <c r="CB85" t="s">
        <v>209</v>
      </c>
      <c r="CC85" s="4">
        <v>3.18173655028932E-6</v>
      </c>
      <c r="CD85" s="4">
        <v>1.52120976750647E-3</v>
      </c>
      <c r="CE85" s="4">
        <v>3.4807024534651401E-4</v>
      </c>
      <c r="CF85" s="4">
        <v>3.24744843901107E-4</v>
      </c>
      <c r="CG85" s="4">
        <v>6.7261454563139901E-5</v>
      </c>
      <c r="CH85" s="4">
        <v>3.5014184281165201E-4</v>
      </c>
      <c r="CI85" s="4">
        <v>2.28667716015498E-3</v>
      </c>
      <c r="CJ85" s="4">
        <v>4.9012870508341501E-3</v>
      </c>
      <c r="CK85" s="4">
        <v>0</v>
      </c>
      <c r="CL85" s="4">
        <v>4.9012870508341501E-3</v>
      </c>
      <c r="CM85" s="11">
        <v>1.04716291060902E-3</v>
      </c>
    </row>
    <row r="86" spans="2:91" x14ac:dyDescent="0.25">
      <c r="B86" t="s">
        <v>248</v>
      </c>
      <c r="C86" s="4">
        <v>4.5962659735516802E-4</v>
      </c>
      <c r="D86" s="4">
        <v>0.442954891382418</v>
      </c>
      <c r="E86" s="4">
        <v>0.113037226574974</v>
      </c>
      <c r="F86" s="4">
        <v>0.121757582481837</v>
      </c>
      <c r="G86" s="4">
        <v>2.5218543898771699E-2</v>
      </c>
      <c r="H86" s="4">
        <v>4.00436258456335E-2</v>
      </c>
      <c r="I86" s="4">
        <v>0.85735089614444304</v>
      </c>
      <c r="J86" s="4">
        <v>1.6008223929254299</v>
      </c>
      <c r="K86" s="4">
        <v>0</v>
      </c>
      <c r="L86" s="4">
        <v>1.6008223929254299</v>
      </c>
      <c r="M86" s="11">
        <v>1.04716291060902E-3</v>
      </c>
      <c r="O86" t="s">
        <v>248</v>
      </c>
      <c r="P86" s="4">
        <v>1.5379368895847199E-2</v>
      </c>
      <c r="Q86" s="4">
        <v>9.4582278586322293</v>
      </c>
      <c r="R86" s="4">
        <v>2.4136359395813098</v>
      </c>
      <c r="S86" s="4">
        <v>2.5998379993849001</v>
      </c>
      <c r="T86" s="4">
        <v>0.53848086813782903</v>
      </c>
      <c r="U86" s="4">
        <v>1.33988262940188</v>
      </c>
      <c r="V86" s="4">
        <v>18.3066499282337</v>
      </c>
      <c r="W86" s="4">
        <v>34.672094592267698</v>
      </c>
      <c r="X86" s="4">
        <v>0</v>
      </c>
      <c r="Y86" s="4">
        <v>34.672094592267698</v>
      </c>
      <c r="Z86" s="11">
        <v>1.04716291060902E-3</v>
      </c>
      <c r="AB86" t="s">
        <v>248</v>
      </c>
      <c r="AC86" s="4">
        <v>0</v>
      </c>
      <c r="AD86" s="4">
        <v>9.4582278586322293</v>
      </c>
      <c r="AE86" s="4">
        <v>2.4136359395813098</v>
      </c>
      <c r="AF86" s="4">
        <v>2.5998379993849001</v>
      </c>
      <c r="AG86" s="4">
        <v>0.53848086813782903</v>
      </c>
      <c r="AH86" s="4">
        <v>0</v>
      </c>
      <c r="AI86" s="4">
        <v>18.3066499282337</v>
      </c>
      <c r="AJ86" s="4">
        <v>33.316832593969899</v>
      </c>
      <c r="AK86" s="4">
        <v>0</v>
      </c>
      <c r="AL86" s="4">
        <v>33.316832593969899</v>
      </c>
      <c r="AM86" s="11">
        <v>1.04716291060902E-3</v>
      </c>
      <c r="AO86" t="s">
        <v>248</v>
      </c>
      <c r="AP86" s="4">
        <v>0</v>
      </c>
      <c r="AQ86" s="4">
        <v>0</v>
      </c>
      <c r="AR86" s="4">
        <v>0</v>
      </c>
      <c r="AS86" s="4">
        <v>0</v>
      </c>
      <c r="AT86" s="4">
        <v>0</v>
      </c>
      <c r="AU86" s="4">
        <v>0</v>
      </c>
      <c r="AV86" s="4">
        <v>0</v>
      </c>
      <c r="AW86" s="4">
        <v>0</v>
      </c>
      <c r="AX86" s="4"/>
      <c r="AY86" s="4"/>
      <c r="AZ86" s="11">
        <v>1.04716291060902E-3</v>
      </c>
      <c r="BB86" t="s">
        <v>248</v>
      </c>
      <c r="BC86" s="4">
        <v>1.5379368895847199E-2</v>
      </c>
      <c r="BD86" s="4">
        <v>0</v>
      </c>
      <c r="BE86" s="4">
        <v>0</v>
      </c>
      <c r="BF86" s="4">
        <v>0</v>
      </c>
      <c r="BG86" s="4">
        <v>0</v>
      </c>
      <c r="BH86" s="4">
        <v>1.33988262940188</v>
      </c>
      <c r="BI86" s="4">
        <v>0</v>
      </c>
      <c r="BJ86" s="4">
        <v>1.3552619982977201</v>
      </c>
      <c r="BK86" s="4"/>
      <c r="BL86" s="4"/>
      <c r="BM86" s="11">
        <v>1.04716291060902E-3</v>
      </c>
      <c r="BO86" t="s">
        <v>248</v>
      </c>
      <c r="BP86" s="4">
        <v>1.55331625848057E-2</v>
      </c>
      <c r="BQ86" s="4">
        <v>26.766784839929201</v>
      </c>
      <c r="BR86" s="4">
        <v>6.8305897090151202</v>
      </c>
      <c r="BS86" s="4">
        <v>7.3575415382592597</v>
      </c>
      <c r="BT86" s="4">
        <v>1.52390085683006</v>
      </c>
      <c r="BU86" s="4">
        <v>1.3532814556958901</v>
      </c>
      <c r="BV86" s="4">
        <v>51.8078192969013</v>
      </c>
      <c r="BW86" s="4">
        <v>95.655450859215605</v>
      </c>
      <c r="BX86" s="4">
        <v>0</v>
      </c>
      <c r="BY86" s="4">
        <v>95.655450859215605</v>
      </c>
      <c r="BZ86" s="11">
        <v>1.04716291060902E-3</v>
      </c>
      <c r="CB86" t="s">
        <v>248</v>
      </c>
      <c r="CC86" s="4">
        <v>1.13742238010779E-6</v>
      </c>
      <c r="CD86" s="4">
        <v>1.9375811581746601E-3</v>
      </c>
      <c r="CE86" s="4">
        <v>4.9444944540617505E-4</v>
      </c>
      <c r="CF86" s="4">
        <v>5.3259418119401699E-4</v>
      </c>
      <c r="CG86" s="4">
        <v>1.1031140291139801E-4</v>
      </c>
      <c r="CH86" s="4">
        <v>9.9094605228624498E-5</v>
      </c>
      <c r="CI86" s="4">
        <v>3.75023952693972E-3</v>
      </c>
      <c r="CJ86" s="4">
        <v>6.9254077422346997E-3</v>
      </c>
      <c r="CK86" s="4">
        <v>0</v>
      </c>
      <c r="CL86" s="4">
        <v>6.9254077422346997E-3</v>
      </c>
      <c r="CM86" s="11">
        <v>1.04716291060902E-3</v>
      </c>
    </row>
    <row r="87" spans="2:91" x14ac:dyDescent="0.25">
      <c r="B87" t="s">
        <v>210</v>
      </c>
      <c r="C87" s="4">
        <v>0.117131257422481</v>
      </c>
      <c r="D87" s="4">
        <v>0.27592767007943603</v>
      </c>
      <c r="E87" s="4">
        <v>7.7934827436937304E-2</v>
      </c>
      <c r="F87" s="4">
        <v>7.4434541524136005E-2</v>
      </c>
      <c r="G87" s="4">
        <v>1.5574052320253801E-2</v>
      </c>
      <c r="H87" s="4">
        <v>0.16437078695607299</v>
      </c>
      <c r="I87" s="4">
        <v>0.52400158231808702</v>
      </c>
      <c r="J87" s="4">
        <v>1.2493747180574</v>
      </c>
      <c r="K87" s="4">
        <v>0</v>
      </c>
      <c r="L87" s="4">
        <v>1.2493747180574</v>
      </c>
      <c r="M87" s="11">
        <v>6.8714189011464893E-2</v>
      </c>
      <c r="O87" t="s">
        <v>210</v>
      </c>
      <c r="P87" s="4">
        <v>3.9192788831208101</v>
      </c>
      <c r="Q87" s="4">
        <v>5.8917664685176403</v>
      </c>
      <c r="R87" s="4">
        <v>1.6641093040450301</v>
      </c>
      <c r="S87" s="4">
        <v>1.5893691840515101</v>
      </c>
      <c r="T87" s="4">
        <v>0.332546131430003</v>
      </c>
      <c r="U87" s="4">
        <v>5.4999405666351304</v>
      </c>
      <c r="V87" s="4">
        <v>11.188783463663199</v>
      </c>
      <c r="W87" s="4">
        <v>30.085794001463299</v>
      </c>
      <c r="X87" s="4">
        <v>0</v>
      </c>
      <c r="Y87" s="4">
        <v>30.085794001463299</v>
      </c>
      <c r="Z87" s="11">
        <v>6.8714189011464893E-2</v>
      </c>
      <c r="AB87" t="s">
        <v>210</v>
      </c>
      <c r="AC87" s="4">
        <v>0</v>
      </c>
      <c r="AD87" s="4">
        <v>5.8917664685176403</v>
      </c>
      <c r="AE87" s="4">
        <v>1.6641093040450301</v>
      </c>
      <c r="AF87" s="4">
        <v>1.5893691840515101</v>
      </c>
      <c r="AG87" s="4">
        <v>0.332546131430003</v>
      </c>
      <c r="AH87" s="4">
        <v>0</v>
      </c>
      <c r="AI87" s="4">
        <v>11.188783463663199</v>
      </c>
      <c r="AJ87" s="4">
        <v>20.666574551707299</v>
      </c>
      <c r="AK87" s="4">
        <v>0</v>
      </c>
      <c r="AL87" s="4">
        <v>20.666574551707299</v>
      </c>
      <c r="AM87" s="11">
        <v>6.8714189011464893E-2</v>
      </c>
      <c r="AO87" t="s">
        <v>210</v>
      </c>
      <c r="AP87" s="4">
        <v>0</v>
      </c>
      <c r="AQ87" s="4">
        <v>0</v>
      </c>
      <c r="AR87" s="4">
        <v>0</v>
      </c>
      <c r="AS87" s="4">
        <v>0</v>
      </c>
      <c r="AT87" s="4">
        <v>0</v>
      </c>
      <c r="AU87" s="4">
        <v>0</v>
      </c>
      <c r="AV87" s="4">
        <v>0</v>
      </c>
      <c r="AW87" s="4">
        <v>0</v>
      </c>
      <c r="AX87" s="4"/>
      <c r="AY87" s="4"/>
      <c r="AZ87" s="11">
        <v>6.8714189011464893E-2</v>
      </c>
      <c r="BB87" t="s">
        <v>210</v>
      </c>
      <c r="BC87" s="4">
        <v>3.9192788831208101</v>
      </c>
      <c r="BD87" s="4">
        <v>0</v>
      </c>
      <c r="BE87" s="4">
        <v>0</v>
      </c>
      <c r="BF87" s="4">
        <v>0</v>
      </c>
      <c r="BG87" s="4">
        <v>0</v>
      </c>
      <c r="BH87" s="4">
        <v>5.4999405666351304</v>
      </c>
      <c r="BI87" s="4">
        <v>0</v>
      </c>
      <c r="BJ87" s="4">
        <v>9.4192194497559392</v>
      </c>
      <c r="BK87" s="4"/>
      <c r="BL87" s="4"/>
      <c r="BM87" s="11">
        <v>6.8714189011464893E-2</v>
      </c>
      <c r="BO87" t="s">
        <v>210</v>
      </c>
      <c r="BP87" s="4">
        <v>3.9584716719520201</v>
      </c>
      <c r="BQ87" s="4">
        <v>16.673699105904898</v>
      </c>
      <c r="BR87" s="4">
        <v>4.7094293304474304</v>
      </c>
      <c r="BS87" s="4">
        <v>4.4979147908657797</v>
      </c>
      <c r="BT87" s="4">
        <v>0.94110555194690804</v>
      </c>
      <c r="BU87" s="4">
        <v>5.5549399723014803</v>
      </c>
      <c r="BV87" s="4">
        <v>31.664257202166802</v>
      </c>
      <c r="BW87" s="4">
        <v>67.999817625585294</v>
      </c>
      <c r="BX87" s="4">
        <v>0</v>
      </c>
      <c r="BY87" s="4">
        <v>67.999817625585294</v>
      </c>
      <c r="BZ87" s="11">
        <v>6.8714189011464893E-2</v>
      </c>
      <c r="CB87" t="s">
        <v>210</v>
      </c>
      <c r="CC87" s="4">
        <v>2.8986075733895698E-4</v>
      </c>
      <c r="CD87" s="4">
        <v>1.20696771830742E-3</v>
      </c>
      <c r="CE87" s="4">
        <v>3.4090390724918099E-4</v>
      </c>
      <c r="CF87" s="4">
        <v>3.2559289440156999E-4</v>
      </c>
      <c r="CG87" s="4">
        <v>6.8124296444664498E-5</v>
      </c>
      <c r="CH87" s="4">
        <v>4.06762821811415E-4</v>
      </c>
      <c r="CI87" s="4">
        <v>2.2920970340447001E-3</v>
      </c>
      <c r="CJ87" s="4">
        <v>4.9303094295979101E-3</v>
      </c>
      <c r="CK87" s="4">
        <v>0</v>
      </c>
      <c r="CL87" s="4">
        <v>4.9303094295979101E-3</v>
      </c>
      <c r="CM87" s="11">
        <v>6.8714189011464893E-2</v>
      </c>
    </row>
    <row r="88" spans="2:91" x14ac:dyDescent="0.25">
      <c r="B88" t="s">
        <v>211</v>
      </c>
      <c r="C88" s="4">
        <v>0.153668525877135</v>
      </c>
      <c r="D88" s="4">
        <v>0.26698686996368998</v>
      </c>
      <c r="E88" s="4">
        <v>9.0668965452728997E-2</v>
      </c>
      <c r="F88" s="4">
        <v>7.4025956023662604E-2</v>
      </c>
      <c r="G88" s="4">
        <v>1.51583404236161E-2</v>
      </c>
      <c r="H88" s="4">
        <v>0.16072962359220799</v>
      </c>
      <c r="I88" s="4">
        <v>0.52139032050699696</v>
      </c>
      <c r="J88" s="4">
        <v>1.2826286018400399</v>
      </c>
      <c r="K88" s="4">
        <v>0</v>
      </c>
      <c r="L88" s="4">
        <v>1.2826286018400399</v>
      </c>
      <c r="M88" s="11">
        <v>2.1797759820439401E-4</v>
      </c>
      <c r="O88" t="s">
        <v>211</v>
      </c>
      <c r="P88" s="4">
        <v>5.1418367882641904</v>
      </c>
      <c r="Q88" s="4">
        <v>5.7008573570519303</v>
      </c>
      <c r="R88" s="4">
        <v>1.93601595025169</v>
      </c>
      <c r="S88" s="4">
        <v>1.5806448312146999</v>
      </c>
      <c r="T88" s="4">
        <v>0.32366961167948799</v>
      </c>
      <c r="U88" s="4">
        <v>5.3781051574025902</v>
      </c>
      <c r="V88" s="4">
        <v>11.133026298118001</v>
      </c>
      <c r="W88" s="4">
        <v>31.194155993982601</v>
      </c>
      <c r="X88" s="4">
        <v>0</v>
      </c>
      <c r="Y88" s="4">
        <v>31.194155993982601</v>
      </c>
      <c r="Z88" s="11">
        <v>2.1797759820439401E-4</v>
      </c>
      <c r="AB88" t="s">
        <v>211</v>
      </c>
      <c r="AC88" s="4">
        <v>0</v>
      </c>
      <c r="AD88" s="4">
        <v>5.7008573570519303</v>
      </c>
      <c r="AE88" s="4">
        <v>1.93601595025169</v>
      </c>
      <c r="AF88" s="4">
        <v>1.5806448312146999</v>
      </c>
      <c r="AG88" s="4">
        <v>0.32366961167948799</v>
      </c>
      <c r="AH88" s="4">
        <v>0</v>
      </c>
      <c r="AI88" s="4">
        <v>11.133026298118001</v>
      </c>
      <c r="AJ88" s="4">
        <v>20.6742140483158</v>
      </c>
      <c r="AK88" s="4">
        <v>0</v>
      </c>
      <c r="AL88" s="4">
        <v>20.6742140483158</v>
      </c>
      <c r="AM88" s="11">
        <v>2.1797759820439401E-4</v>
      </c>
      <c r="AO88" t="s">
        <v>211</v>
      </c>
      <c r="AP88" s="4">
        <v>0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/>
      <c r="AY88" s="4"/>
      <c r="AZ88" s="11">
        <v>2.1797759820439401E-4</v>
      </c>
      <c r="BB88" t="s">
        <v>211</v>
      </c>
      <c r="BC88" s="4">
        <v>5.1418367882641904</v>
      </c>
      <c r="BD88" s="4">
        <v>0</v>
      </c>
      <c r="BE88" s="4">
        <v>0</v>
      </c>
      <c r="BF88" s="4">
        <v>0</v>
      </c>
      <c r="BG88" s="4">
        <v>0</v>
      </c>
      <c r="BH88" s="4">
        <v>5.3781051574025902</v>
      </c>
      <c r="BI88" s="4">
        <v>0</v>
      </c>
      <c r="BJ88" s="4">
        <v>10.519941945666799</v>
      </c>
      <c r="BK88" s="4"/>
      <c r="BL88" s="4"/>
      <c r="BM88" s="11">
        <v>2.1797759820439401E-4</v>
      </c>
      <c r="BO88" t="s">
        <v>211</v>
      </c>
      <c r="BP88" s="4">
        <v>5.1932551561468303</v>
      </c>
      <c r="BQ88" s="4">
        <v>16.133426320457001</v>
      </c>
      <c r="BR88" s="4">
        <v>5.4789251392122704</v>
      </c>
      <c r="BS88" s="4">
        <v>4.4732248723375996</v>
      </c>
      <c r="BT88" s="4">
        <v>0.915985001052952</v>
      </c>
      <c r="BU88" s="4">
        <v>5.4318862089766098</v>
      </c>
      <c r="BV88" s="4">
        <v>31.506464423674</v>
      </c>
      <c r="BW88" s="4">
        <v>69.133167121857198</v>
      </c>
      <c r="BX88" s="4">
        <v>0</v>
      </c>
      <c r="BY88" s="4">
        <v>69.133167121857198</v>
      </c>
      <c r="BZ88" s="11">
        <v>2.1797759820439401E-4</v>
      </c>
      <c r="CB88" t="s">
        <v>211</v>
      </c>
      <c r="CC88" s="4">
        <v>3.8027829863762901E-4</v>
      </c>
      <c r="CD88" s="4">
        <v>1.1678587115432999E-3</v>
      </c>
      <c r="CE88" s="4">
        <v>3.9660580007169901E-4</v>
      </c>
      <c r="CF88" s="4">
        <v>3.2380565244393003E-4</v>
      </c>
      <c r="CG88" s="4">
        <v>6.6305882078270705E-5</v>
      </c>
      <c r="CH88" s="4">
        <v>3.9775215810413397E-4</v>
      </c>
      <c r="CI88" s="4">
        <v>2.28067480622273E-3</v>
      </c>
      <c r="CJ88" s="4">
        <v>5.0132813091016901E-3</v>
      </c>
      <c r="CK88" s="4">
        <v>0</v>
      </c>
      <c r="CL88" s="4">
        <v>5.0132813091016901E-3</v>
      </c>
      <c r="CM88" s="11">
        <v>2.1797759820439401E-4</v>
      </c>
    </row>
    <row r="89" spans="2:91" x14ac:dyDescent="0.25">
      <c r="B89" t="s">
        <v>212</v>
      </c>
      <c r="C89" s="4">
        <v>0.26527941411329597</v>
      </c>
      <c r="D89" s="4">
        <v>0.14924242367857299</v>
      </c>
      <c r="E89" s="4">
        <v>6.3375837615747999E-2</v>
      </c>
      <c r="F89" s="4">
        <v>7.4068944206447607E-2</v>
      </c>
      <c r="G89" s="4">
        <v>1.52020783902788E-2</v>
      </c>
      <c r="H89" s="4">
        <v>0.19888839938113601</v>
      </c>
      <c r="I89" s="4">
        <v>0.52166505712859601</v>
      </c>
      <c r="J89" s="4">
        <v>1.28772215451408</v>
      </c>
      <c r="K89" s="4">
        <v>0</v>
      </c>
      <c r="L89" s="4">
        <v>1.28772215451408</v>
      </c>
      <c r="M89" s="11">
        <v>7.2321546625843502E-2</v>
      </c>
      <c r="O89" t="s">
        <v>212</v>
      </c>
      <c r="P89" s="4">
        <v>8.8764009602559604</v>
      </c>
      <c r="Q89" s="4">
        <v>3.1867101521807499</v>
      </c>
      <c r="R89" s="4">
        <v>1.3532373714864701</v>
      </c>
      <c r="S89" s="4">
        <v>1.5815627396426699</v>
      </c>
      <c r="T89" s="4">
        <v>0.324603529924478</v>
      </c>
      <c r="U89" s="4">
        <v>6.6549196256009404</v>
      </c>
      <c r="V89" s="4">
        <v>11.1388926326337</v>
      </c>
      <c r="W89" s="4">
        <v>33.116327011724998</v>
      </c>
      <c r="X89" s="4">
        <v>0</v>
      </c>
      <c r="Y89" s="4">
        <v>33.116327011724998</v>
      </c>
      <c r="Z89" s="11">
        <v>7.2321546625843502E-2</v>
      </c>
      <c r="AB89" t="s">
        <v>212</v>
      </c>
      <c r="AC89" s="4">
        <v>0</v>
      </c>
      <c r="AD89" s="4">
        <v>3.1867101521807499</v>
      </c>
      <c r="AE89" s="4">
        <v>1.3532373714864701</v>
      </c>
      <c r="AF89" s="4">
        <v>1.5815627396426699</v>
      </c>
      <c r="AG89" s="4">
        <v>0.324603529924478</v>
      </c>
      <c r="AH89" s="4">
        <v>0</v>
      </c>
      <c r="AI89" s="4">
        <v>11.1388926326337</v>
      </c>
      <c r="AJ89" s="4">
        <v>17.585006425868102</v>
      </c>
      <c r="AK89" s="4">
        <v>0</v>
      </c>
      <c r="AL89" s="4">
        <v>17.585006425868102</v>
      </c>
      <c r="AM89" s="11">
        <v>7.2321546625843502E-2</v>
      </c>
      <c r="AO89" t="s">
        <v>212</v>
      </c>
      <c r="AP89" s="4">
        <v>0</v>
      </c>
      <c r="AQ89" s="4">
        <v>0</v>
      </c>
      <c r="AR89" s="4">
        <v>0</v>
      </c>
      <c r="AS89" s="4">
        <v>0</v>
      </c>
      <c r="AT89" s="4">
        <v>0</v>
      </c>
      <c r="AU89" s="4">
        <v>0</v>
      </c>
      <c r="AV89" s="4">
        <v>0</v>
      </c>
      <c r="AW89" s="4">
        <v>0</v>
      </c>
      <c r="AX89" s="4"/>
      <c r="AY89" s="4"/>
      <c r="AZ89" s="11">
        <v>7.2321546625843502E-2</v>
      </c>
      <c r="BB89" t="s">
        <v>212</v>
      </c>
      <c r="BC89" s="4">
        <v>8.8764009602559604</v>
      </c>
      <c r="BD89" s="4">
        <v>0</v>
      </c>
      <c r="BE89" s="4">
        <v>0</v>
      </c>
      <c r="BF89" s="4">
        <v>0</v>
      </c>
      <c r="BG89" s="4">
        <v>0</v>
      </c>
      <c r="BH89" s="4">
        <v>6.6549196256009404</v>
      </c>
      <c r="BI89" s="4">
        <v>0</v>
      </c>
      <c r="BJ89" s="4">
        <v>15.5313205858569</v>
      </c>
      <c r="BK89" s="4"/>
      <c r="BL89" s="4"/>
      <c r="BM89" s="11">
        <v>7.2321546625843502E-2</v>
      </c>
      <c r="BO89" t="s">
        <v>212</v>
      </c>
      <c r="BP89" s="4">
        <v>8.9651649698585203</v>
      </c>
      <c r="BQ89" s="4">
        <v>9.0183897306715206</v>
      </c>
      <c r="BR89" s="4">
        <v>3.8296617613067201</v>
      </c>
      <c r="BS89" s="4">
        <v>4.4758225531887499</v>
      </c>
      <c r="BT89" s="4">
        <v>0.91862798968627202</v>
      </c>
      <c r="BU89" s="4">
        <v>6.7214688218569503</v>
      </c>
      <c r="BV89" s="4">
        <v>31.523066150353401</v>
      </c>
      <c r="BW89" s="4">
        <v>65.452201976922098</v>
      </c>
      <c r="BX89" s="4">
        <v>0</v>
      </c>
      <c r="BY89" s="4">
        <v>65.452201976922098</v>
      </c>
      <c r="BZ89" s="11">
        <v>7.2321546625843502E-2</v>
      </c>
      <c r="CB89" t="s">
        <v>212</v>
      </c>
      <c r="CC89" s="4">
        <v>6.5647798523979799E-4</v>
      </c>
      <c r="CD89" s="4">
        <v>6.52818862023294E-4</v>
      </c>
      <c r="CE89" s="4">
        <v>2.7721971522783398E-4</v>
      </c>
      <c r="CF89" s="4">
        <v>3.2399369211706398E-4</v>
      </c>
      <c r="CG89" s="4">
        <v>6.6497201469367404E-5</v>
      </c>
      <c r="CH89" s="4">
        <v>4.9218238870783596E-4</v>
      </c>
      <c r="CI89" s="4">
        <v>2.2818765640356098E-3</v>
      </c>
      <c r="CJ89" s="4">
        <v>4.7510664088208001E-3</v>
      </c>
      <c r="CK89" s="4">
        <v>0</v>
      </c>
      <c r="CL89" s="4">
        <v>4.7510664088208001E-3</v>
      </c>
      <c r="CM89" s="11">
        <v>7.2321546625843502E-2</v>
      </c>
    </row>
    <row r="90" spans="2:91" x14ac:dyDescent="0.25">
      <c r="B90" t="s">
        <v>213</v>
      </c>
      <c r="C90" s="4">
        <v>0.19039644376607701</v>
      </c>
      <c r="D90" s="4">
        <v>0.17653084730832599</v>
      </c>
      <c r="E90" s="4">
        <v>6.3941496124513802E-2</v>
      </c>
      <c r="F90" s="4">
        <v>7.4177273996895499E-2</v>
      </c>
      <c r="G90" s="4">
        <v>1.53122976285956E-2</v>
      </c>
      <c r="H90" s="4">
        <v>0.190184283361097</v>
      </c>
      <c r="I90" s="4">
        <v>0.52235739066581699</v>
      </c>
      <c r="J90" s="4">
        <v>1.23290003285132</v>
      </c>
      <c r="K90" s="4">
        <v>0</v>
      </c>
      <c r="L90" s="4">
        <v>1.23290003285132</v>
      </c>
      <c r="M90" s="11">
        <v>1.43647605007919E-2</v>
      </c>
      <c r="O90" t="s">
        <v>213</v>
      </c>
      <c r="P90" s="4">
        <v>6.3707739325477402</v>
      </c>
      <c r="Q90" s="4">
        <v>3.76938828400493</v>
      </c>
      <c r="R90" s="4">
        <v>1.36531563762636</v>
      </c>
      <c r="S90" s="4">
        <v>1.5838758596958999</v>
      </c>
      <c r="T90" s="4">
        <v>0.32695699455639698</v>
      </c>
      <c r="U90" s="4">
        <v>6.3636749240220301</v>
      </c>
      <c r="V90" s="4">
        <v>11.1536757369105</v>
      </c>
      <c r="W90" s="4">
        <v>30.933661369363801</v>
      </c>
      <c r="X90" s="4">
        <v>0</v>
      </c>
      <c r="Y90" s="4">
        <v>30.933661369363801</v>
      </c>
      <c r="Z90" s="11">
        <v>1.43647605007919E-2</v>
      </c>
      <c r="AB90" t="s">
        <v>213</v>
      </c>
      <c r="AC90" s="4">
        <v>0</v>
      </c>
      <c r="AD90" s="4">
        <v>3.76938828400493</v>
      </c>
      <c r="AE90" s="4">
        <v>1.36531563762636</v>
      </c>
      <c r="AF90" s="4">
        <v>1.5838758596958999</v>
      </c>
      <c r="AG90" s="4">
        <v>0.32695699455639698</v>
      </c>
      <c r="AH90" s="4">
        <v>0</v>
      </c>
      <c r="AI90" s="4">
        <v>11.1536757369105</v>
      </c>
      <c r="AJ90" s="4">
        <v>18.199212512793999</v>
      </c>
      <c r="AK90" s="4">
        <v>0</v>
      </c>
      <c r="AL90" s="4">
        <v>18.199212512793999</v>
      </c>
      <c r="AM90" s="11">
        <v>1.43647605007919E-2</v>
      </c>
      <c r="AO90" t="s">
        <v>213</v>
      </c>
      <c r="AP90" s="4">
        <v>0</v>
      </c>
      <c r="AQ90" s="4">
        <v>0</v>
      </c>
      <c r="AR90" s="4">
        <v>0</v>
      </c>
      <c r="AS90" s="4">
        <v>0</v>
      </c>
      <c r="AT90" s="4">
        <v>0</v>
      </c>
      <c r="AU90" s="4">
        <v>0</v>
      </c>
      <c r="AV90" s="4">
        <v>0</v>
      </c>
      <c r="AW90" s="4">
        <v>0</v>
      </c>
      <c r="AX90" s="4"/>
      <c r="AY90" s="4"/>
      <c r="AZ90" s="11">
        <v>1.43647605007919E-2</v>
      </c>
      <c r="BB90" t="s">
        <v>213</v>
      </c>
      <c r="BC90" s="4">
        <v>6.3707739325477402</v>
      </c>
      <c r="BD90" s="4">
        <v>0</v>
      </c>
      <c r="BE90" s="4">
        <v>0</v>
      </c>
      <c r="BF90" s="4">
        <v>0</v>
      </c>
      <c r="BG90" s="4">
        <v>0</v>
      </c>
      <c r="BH90" s="4">
        <v>6.3636749240220301</v>
      </c>
      <c r="BI90" s="4">
        <v>0</v>
      </c>
      <c r="BJ90" s="4">
        <v>12.7344488565698</v>
      </c>
      <c r="BK90" s="4"/>
      <c r="BL90" s="4"/>
      <c r="BM90" s="11">
        <v>1.43647605007919E-2</v>
      </c>
      <c r="BO90" t="s">
        <v>213</v>
      </c>
      <c r="BP90" s="4">
        <v>6.4344816718732201</v>
      </c>
      <c r="BQ90" s="4">
        <v>10.6673688437339</v>
      </c>
      <c r="BR90" s="4">
        <v>3.8638432544826</v>
      </c>
      <c r="BS90" s="4">
        <v>4.4823686829394003</v>
      </c>
      <c r="BT90" s="4">
        <v>0.92528829459460504</v>
      </c>
      <c r="BU90" s="4">
        <v>6.4273116732622499</v>
      </c>
      <c r="BV90" s="4">
        <v>31.564902335456601</v>
      </c>
      <c r="BW90" s="4">
        <v>64.365564756342593</v>
      </c>
      <c r="BX90" s="4">
        <v>0</v>
      </c>
      <c r="BY90" s="4">
        <v>64.365564756342593</v>
      </c>
      <c r="BZ90" s="11">
        <v>1.43647605007919E-2</v>
      </c>
      <c r="CB90" t="s">
        <v>213</v>
      </c>
      <c r="CC90" s="4">
        <v>4.7116763363702001E-4</v>
      </c>
      <c r="CD90" s="4">
        <v>7.7218436964029903E-4</v>
      </c>
      <c r="CE90" s="4">
        <v>2.7969402872988201E-4</v>
      </c>
      <c r="CF90" s="4">
        <v>3.2446755021170101E-4</v>
      </c>
      <c r="CG90" s="4">
        <v>6.6979324420452494E-5</v>
      </c>
      <c r="CH90" s="4">
        <v>4.7064260746537202E-4</v>
      </c>
      <c r="CI90" s="4">
        <v>2.28490498169842E-3</v>
      </c>
      <c r="CJ90" s="4">
        <v>4.6700404958031497E-3</v>
      </c>
      <c r="CK90" s="4">
        <v>0</v>
      </c>
      <c r="CL90" s="4">
        <v>4.6700404958031497E-3</v>
      </c>
      <c r="CM90" s="11">
        <v>1.43647605007919E-2</v>
      </c>
    </row>
    <row r="91" spans="2:91" x14ac:dyDescent="0.25">
      <c r="B91" t="s">
        <v>214</v>
      </c>
      <c r="C91" s="4">
        <v>0.16714486334672901</v>
      </c>
      <c r="D91" s="4">
        <v>0.16761725336768701</v>
      </c>
      <c r="E91" s="4">
        <v>7.2340837221868501E-2</v>
      </c>
      <c r="F91" s="4">
        <v>7.4025956023662604E-2</v>
      </c>
      <c r="G91" s="4">
        <v>1.51583404236161E-2</v>
      </c>
      <c r="H91" s="4">
        <v>0.186590313907601</v>
      </c>
      <c r="I91" s="4">
        <v>0.52139032050699696</v>
      </c>
      <c r="J91" s="4">
        <v>1.20426788479816</v>
      </c>
      <c r="K91" s="4">
        <v>0</v>
      </c>
      <c r="L91" s="4">
        <v>1.20426788479816</v>
      </c>
      <c r="M91" s="11">
        <v>3.4161858664821E-2</v>
      </c>
      <c r="O91" t="s">
        <v>214</v>
      </c>
      <c r="P91" s="4">
        <v>5.5927627496912304</v>
      </c>
      <c r="Q91" s="4">
        <v>3.57906009445322</v>
      </c>
      <c r="R91" s="4">
        <v>1.5446632044027899</v>
      </c>
      <c r="S91" s="4">
        <v>1.5806448312146999</v>
      </c>
      <c r="T91" s="4">
        <v>0.32366961167948799</v>
      </c>
      <c r="U91" s="4">
        <v>6.2434186500296596</v>
      </c>
      <c r="V91" s="4">
        <v>11.133026298118001</v>
      </c>
      <c r="W91" s="4">
        <v>29.997245439589101</v>
      </c>
      <c r="X91" s="4">
        <v>0</v>
      </c>
      <c r="Y91" s="4">
        <v>29.997245439589101</v>
      </c>
      <c r="Z91" s="11">
        <v>3.4161858664821E-2</v>
      </c>
      <c r="AB91" t="s">
        <v>214</v>
      </c>
      <c r="AC91" s="4">
        <v>0</v>
      </c>
      <c r="AD91" s="4">
        <v>3.57906009445322</v>
      </c>
      <c r="AE91" s="4">
        <v>1.5446632044027899</v>
      </c>
      <c r="AF91" s="4">
        <v>1.5806448312146999</v>
      </c>
      <c r="AG91" s="4">
        <v>0.32366961167948799</v>
      </c>
      <c r="AH91" s="4">
        <v>0</v>
      </c>
      <c r="AI91" s="4">
        <v>11.133026298118001</v>
      </c>
      <c r="AJ91" s="4">
        <v>18.161064039868201</v>
      </c>
      <c r="AK91" s="4">
        <v>0</v>
      </c>
      <c r="AL91" s="4">
        <v>18.161064039868201</v>
      </c>
      <c r="AM91" s="11">
        <v>3.4161858664821E-2</v>
      </c>
      <c r="AO91" t="s">
        <v>214</v>
      </c>
      <c r="AP91" s="4">
        <v>0</v>
      </c>
      <c r="AQ91" s="4">
        <v>0</v>
      </c>
      <c r="AR91" s="4">
        <v>0</v>
      </c>
      <c r="AS91" s="4">
        <v>0</v>
      </c>
      <c r="AT91" s="4">
        <v>0</v>
      </c>
      <c r="AU91" s="4">
        <v>0</v>
      </c>
      <c r="AV91" s="4">
        <v>0</v>
      </c>
      <c r="AW91" s="4">
        <v>0</v>
      </c>
      <c r="AX91" s="4"/>
      <c r="AY91" s="4"/>
      <c r="AZ91" s="11">
        <v>3.4161858664821E-2</v>
      </c>
      <c r="BB91" t="s">
        <v>214</v>
      </c>
      <c r="BC91" s="4">
        <v>5.5927627496912304</v>
      </c>
      <c r="BD91" s="4">
        <v>0</v>
      </c>
      <c r="BE91" s="4">
        <v>0</v>
      </c>
      <c r="BF91" s="4">
        <v>0</v>
      </c>
      <c r="BG91" s="4">
        <v>0</v>
      </c>
      <c r="BH91" s="4">
        <v>6.2434186500296596</v>
      </c>
      <c r="BI91" s="4">
        <v>0</v>
      </c>
      <c r="BJ91" s="4">
        <v>11.8361813997209</v>
      </c>
      <c r="BK91" s="4"/>
      <c r="BL91" s="4"/>
      <c r="BM91" s="11">
        <v>3.4161858664821E-2</v>
      </c>
      <c r="BO91" t="s">
        <v>214</v>
      </c>
      <c r="BP91" s="4">
        <v>5.6486903771881396</v>
      </c>
      <c r="BQ91" s="4">
        <v>10.1287400673026</v>
      </c>
      <c r="BR91" s="4">
        <v>4.3713968684599003</v>
      </c>
      <c r="BS91" s="4">
        <v>4.4732248723375996</v>
      </c>
      <c r="BT91" s="4">
        <v>0.915985001052952</v>
      </c>
      <c r="BU91" s="4">
        <v>6.3058528365299598</v>
      </c>
      <c r="BV91" s="4">
        <v>31.506464423674</v>
      </c>
      <c r="BW91" s="4">
        <v>63.350354446545197</v>
      </c>
      <c r="BX91" s="4">
        <v>0</v>
      </c>
      <c r="BY91" s="4">
        <v>63.350354446545197</v>
      </c>
      <c r="BZ91" s="11">
        <v>3.4161858664821E-2</v>
      </c>
      <c r="CB91" t="s">
        <v>214</v>
      </c>
      <c r="CC91" s="4">
        <v>4.1362773474077101E-4</v>
      </c>
      <c r="CD91" s="4">
        <v>7.3319436861084503E-4</v>
      </c>
      <c r="CE91" s="4">
        <v>3.16434575832829E-4</v>
      </c>
      <c r="CF91" s="4">
        <v>3.2380565244393003E-4</v>
      </c>
      <c r="CG91" s="4">
        <v>6.63058820782708E-5</v>
      </c>
      <c r="CH91" s="4">
        <v>4.61748732930365E-4</v>
      </c>
      <c r="CI91" s="4">
        <v>2.28067480622273E-3</v>
      </c>
      <c r="CJ91" s="4">
        <v>4.5957917528597399E-3</v>
      </c>
      <c r="CK91" s="4">
        <v>0</v>
      </c>
      <c r="CL91" s="4">
        <v>4.5957917528597399E-3</v>
      </c>
      <c r="CM91" s="11">
        <v>3.4161858664821E-2</v>
      </c>
    </row>
    <row r="92" spans="2:91" x14ac:dyDescent="0.25">
      <c r="B92" t="s">
        <v>215</v>
      </c>
      <c r="C92" s="4">
        <v>9.3914339138952002E-2</v>
      </c>
      <c r="D92" s="4">
        <v>8.2647174081855498E-2</v>
      </c>
      <c r="E92" s="4">
        <v>4.9678122450970801E-2</v>
      </c>
      <c r="F92" s="4">
        <v>7.4025956023662604E-2</v>
      </c>
      <c r="G92" s="4">
        <v>1.51583404236161E-2</v>
      </c>
      <c r="H92" s="4">
        <v>0.200169493470363</v>
      </c>
      <c r="I92" s="4">
        <v>0.52139032050699696</v>
      </c>
      <c r="J92" s="4">
        <v>1.03698374609642</v>
      </c>
      <c r="K92" s="4">
        <v>0</v>
      </c>
      <c r="L92" s="4">
        <v>1.03698374609642</v>
      </c>
      <c r="M92" s="11">
        <v>6.7138448814771301E-3</v>
      </c>
      <c r="O92" t="s">
        <v>215</v>
      </c>
      <c r="P92" s="4">
        <v>3.14242751515869</v>
      </c>
      <c r="Q92" s="4">
        <v>1.76473004259788</v>
      </c>
      <c r="R92" s="4">
        <v>1.0607558712443801</v>
      </c>
      <c r="S92" s="4">
        <v>1.5806448312146999</v>
      </c>
      <c r="T92" s="4">
        <v>0.32366961167948799</v>
      </c>
      <c r="U92" s="4">
        <v>6.6977857667291403</v>
      </c>
      <c r="V92" s="4">
        <v>11.133026298118001</v>
      </c>
      <c r="W92" s="4">
        <v>25.7030399367423</v>
      </c>
      <c r="X92" s="4">
        <v>0</v>
      </c>
      <c r="Y92" s="4">
        <v>25.7030399367423</v>
      </c>
      <c r="Z92" s="11">
        <v>6.7138448814771301E-3</v>
      </c>
      <c r="AB92" t="s">
        <v>215</v>
      </c>
      <c r="AC92" s="4">
        <v>0</v>
      </c>
      <c r="AD92" s="4">
        <v>1.76473004259788</v>
      </c>
      <c r="AE92" s="4">
        <v>1.0607558712443801</v>
      </c>
      <c r="AF92" s="4">
        <v>1.5806448312146999</v>
      </c>
      <c r="AG92" s="4">
        <v>0.32366961167948799</v>
      </c>
      <c r="AH92" s="4">
        <v>0</v>
      </c>
      <c r="AI92" s="4">
        <v>11.133026298118001</v>
      </c>
      <c r="AJ92" s="4">
        <v>15.8628266548545</v>
      </c>
      <c r="AK92" s="4">
        <v>0</v>
      </c>
      <c r="AL92" s="4">
        <v>15.8628266548545</v>
      </c>
      <c r="AM92" s="11">
        <v>6.7138448814771301E-3</v>
      </c>
      <c r="AO92" t="s">
        <v>215</v>
      </c>
      <c r="AP92" s="4">
        <v>0</v>
      </c>
      <c r="AQ92" s="4">
        <v>0</v>
      </c>
      <c r="AR92" s="4">
        <v>0</v>
      </c>
      <c r="AS92" s="4">
        <v>0</v>
      </c>
      <c r="AT92" s="4">
        <v>0</v>
      </c>
      <c r="AU92" s="4">
        <v>0</v>
      </c>
      <c r="AV92" s="4">
        <v>0</v>
      </c>
      <c r="AW92" s="4">
        <v>0</v>
      </c>
      <c r="AX92" s="4"/>
      <c r="AY92" s="4"/>
      <c r="AZ92" s="11">
        <v>6.7138448814771301E-3</v>
      </c>
      <c r="BB92" t="s">
        <v>215</v>
      </c>
      <c r="BC92" s="4">
        <v>3.14242751515869</v>
      </c>
      <c r="BD92" s="4">
        <v>0</v>
      </c>
      <c r="BE92" s="4">
        <v>0</v>
      </c>
      <c r="BF92" s="4">
        <v>0</v>
      </c>
      <c r="BG92" s="4">
        <v>0</v>
      </c>
      <c r="BH92" s="4">
        <v>6.6977857667291403</v>
      </c>
      <c r="BI92" s="4">
        <v>0</v>
      </c>
      <c r="BJ92" s="4">
        <v>9.8402132818878307</v>
      </c>
      <c r="BK92" s="4"/>
      <c r="BL92" s="4"/>
      <c r="BM92" s="11">
        <v>6.7138448814771301E-3</v>
      </c>
      <c r="BO92" t="s">
        <v>215</v>
      </c>
      <c r="BP92" s="4">
        <v>3.1738517903102799</v>
      </c>
      <c r="BQ92" s="4">
        <v>4.9941860205519903</v>
      </c>
      <c r="BR92" s="4">
        <v>3.0019391156215902</v>
      </c>
      <c r="BS92" s="4">
        <v>4.4732248723375996</v>
      </c>
      <c r="BT92" s="4">
        <v>0.915985001052952</v>
      </c>
      <c r="BU92" s="4">
        <v>6.76476362439643</v>
      </c>
      <c r="BV92" s="4">
        <v>31.506464423674</v>
      </c>
      <c r="BW92" s="4">
        <v>54.830414847944802</v>
      </c>
      <c r="BX92" s="4">
        <v>0</v>
      </c>
      <c r="BY92" s="4">
        <v>54.830414847944802</v>
      </c>
      <c r="BZ92" s="11">
        <v>6.7138448814771301E-3</v>
      </c>
      <c r="CB92" t="s">
        <v>215</v>
      </c>
      <c r="CC92" s="4">
        <v>2.3240663565675599E-4</v>
      </c>
      <c r="CD92" s="4">
        <v>3.6151673769222099E-4</v>
      </c>
      <c r="CE92" s="4">
        <v>2.1730292611532299E-4</v>
      </c>
      <c r="CF92" s="4">
        <v>3.2380565244393003E-4</v>
      </c>
      <c r="CG92" s="4">
        <v>6.6305882078270705E-5</v>
      </c>
      <c r="CH92" s="4">
        <v>4.9535266887981396E-4</v>
      </c>
      <c r="CI92" s="4">
        <v>2.28067480622273E-3</v>
      </c>
      <c r="CJ92" s="4">
        <v>3.97736530908904E-3</v>
      </c>
      <c r="CK92" s="4">
        <v>0</v>
      </c>
      <c r="CL92" s="4">
        <v>3.97736530908904E-3</v>
      </c>
      <c r="CM92" s="11">
        <v>6.7138448814771301E-3</v>
      </c>
    </row>
    <row r="93" spans="2:91" x14ac:dyDescent="0.25">
      <c r="B93" t="s">
        <v>216</v>
      </c>
      <c r="C93" s="4">
        <v>0.453444515385171</v>
      </c>
      <c r="D93" s="4">
        <v>0.10600095624216301</v>
      </c>
      <c r="E93" s="4">
        <v>5.8280344228745798E-2</v>
      </c>
      <c r="F93" s="4">
        <v>7.1658684346051799E-2</v>
      </c>
      <c r="G93" s="4">
        <v>1.27497796748478E-2</v>
      </c>
      <c r="H93" s="4">
        <v>0.189330390037973</v>
      </c>
      <c r="I93" s="4">
        <v>0.50626113427533204</v>
      </c>
      <c r="J93" s="4">
        <v>1.39772580419028</v>
      </c>
      <c r="K93" s="4">
        <v>0</v>
      </c>
      <c r="L93" s="4">
        <v>1.39772580419028</v>
      </c>
      <c r="M93" s="11">
        <v>0.21281454501497901</v>
      </c>
      <c r="O93" t="s">
        <v>216</v>
      </c>
      <c r="P93" s="4">
        <v>15.172512896416301</v>
      </c>
      <c r="Q93" s="4">
        <v>2.2633934445160402</v>
      </c>
      <c r="R93" s="4">
        <v>1.24443546311154</v>
      </c>
      <c r="S93" s="4">
        <v>1.53009748346954</v>
      </c>
      <c r="T93" s="4">
        <v>0.27224063591603798</v>
      </c>
      <c r="U93" s="4">
        <v>6.3351031649253899</v>
      </c>
      <c r="V93" s="4">
        <v>10.8099792035297</v>
      </c>
      <c r="W93" s="4">
        <v>37.627762291884501</v>
      </c>
      <c r="X93" s="4">
        <v>0</v>
      </c>
      <c r="Y93" s="4">
        <v>37.627762291884501</v>
      </c>
      <c r="Z93" s="11">
        <v>0.21281454501497901</v>
      </c>
      <c r="AB93" t="s">
        <v>216</v>
      </c>
      <c r="AC93" s="4">
        <v>0</v>
      </c>
      <c r="AD93" s="4">
        <v>2.2633934445160402</v>
      </c>
      <c r="AE93" s="4">
        <v>1.24443546311154</v>
      </c>
      <c r="AF93" s="4">
        <v>1.53009748346954</v>
      </c>
      <c r="AG93" s="4">
        <v>0.27224063591603798</v>
      </c>
      <c r="AH93" s="4">
        <v>0</v>
      </c>
      <c r="AI93" s="4">
        <v>10.8099792035297</v>
      </c>
      <c r="AJ93" s="4">
        <v>16.120146230542801</v>
      </c>
      <c r="AK93" s="4">
        <v>0</v>
      </c>
      <c r="AL93" s="4">
        <v>16.120146230542801</v>
      </c>
      <c r="AM93" s="11">
        <v>0.21281454501497901</v>
      </c>
      <c r="AO93" t="s">
        <v>216</v>
      </c>
      <c r="AP93" s="4">
        <v>0</v>
      </c>
      <c r="AQ93" s="4">
        <v>0</v>
      </c>
      <c r="AR93" s="4">
        <v>0</v>
      </c>
      <c r="AS93" s="4">
        <v>0</v>
      </c>
      <c r="AT93" s="4">
        <v>0</v>
      </c>
      <c r="AU93" s="4">
        <v>0</v>
      </c>
      <c r="AV93" s="4">
        <v>0</v>
      </c>
      <c r="AW93" s="4">
        <v>0</v>
      </c>
      <c r="AX93" s="4"/>
      <c r="AY93" s="4"/>
      <c r="AZ93" s="11">
        <v>0.21281454501497901</v>
      </c>
      <c r="BB93" t="s">
        <v>216</v>
      </c>
      <c r="BC93" s="4">
        <v>15.172512896416301</v>
      </c>
      <c r="BD93" s="4">
        <v>0</v>
      </c>
      <c r="BE93" s="4">
        <v>0</v>
      </c>
      <c r="BF93" s="4">
        <v>0</v>
      </c>
      <c r="BG93" s="4">
        <v>0</v>
      </c>
      <c r="BH93" s="4">
        <v>6.3351031649253899</v>
      </c>
      <c r="BI93" s="4">
        <v>0</v>
      </c>
      <c r="BJ93" s="4">
        <v>21.5076160613417</v>
      </c>
      <c r="BK93" s="4"/>
      <c r="BL93" s="4"/>
      <c r="BM93" s="11">
        <v>0.21281454501497901</v>
      </c>
      <c r="BO93" t="s">
        <v>216</v>
      </c>
      <c r="BP93" s="4">
        <v>15.324238025380399</v>
      </c>
      <c r="BQ93" s="4">
        <v>6.4054034479804001</v>
      </c>
      <c r="BR93" s="4">
        <v>3.52175236060565</v>
      </c>
      <c r="BS93" s="4">
        <v>4.3301758782187898</v>
      </c>
      <c r="BT93" s="4">
        <v>0.77044099964238599</v>
      </c>
      <c r="BU93" s="4">
        <v>6.39845419657465</v>
      </c>
      <c r="BV93" s="4">
        <v>30.592241145989</v>
      </c>
      <c r="BW93" s="4">
        <v>67.3427060543913</v>
      </c>
      <c r="BX93" s="4">
        <v>0</v>
      </c>
      <c r="BY93" s="4">
        <v>67.3427060543913</v>
      </c>
      <c r="BZ93" s="11">
        <v>0.21281454501497901</v>
      </c>
      <c r="CB93" t="s">
        <v>216</v>
      </c>
      <c r="CC93" s="4">
        <v>1.1221237911470999E-3</v>
      </c>
      <c r="CD93" s="4">
        <v>4.6367126666628202E-4</v>
      </c>
      <c r="CE93" s="4">
        <v>2.5493091749620298E-4</v>
      </c>
      <c r="CF93" s="4">
        <v>3.1345069060006401E-4</v>
      </c>
      <c r="CG93" s="4">
        <v>5.57703128455484E-5</v>
      </c>
      <c r="CH93" s="4">
        <v>4.6852950656665302E-4</v>
      </c>
      <c r="CI93" s="4">
        <v>2.2144964509290201E-3</v>
      </c>
      <c r="CJ93" s="4">
        <v>4.89297293625087E-3</v>
      </c>
      <c r="CK93" s="4">
        <v>0</v>
      </c>
      <c r="CL93" s="4">
        <v>4.89297293625087E-3</v>
      </c>
      <c r="CM93" s="11">
        <v>0.21281454501497901</v>
      </c>
    </row>
    <row r="94" spans="2:91" x14ac:dyDescent="0.25">
      <c r="B94" t="s">
        <v>217</v>
      </c>
      <c r="C94" s="4">
        <v>0.276850612737504</v>
      </c>
      <c r="D94" s="4">
        <v>0.13746832555573099</v>
      </c>
      <c r="E94" s="4">
        <v>7.8511268959080796E-2</v>
      </c>
      <c r="F94" s="4">
        <v>7.4025956023662604E-2</v>
      </c>
      <c r="G94" s="4">
        <v>1.51583404236161E-2</v>
      </c>
      <c r="H94" s="4">
        <v>0.21648519532320701</v>
      </c>
      <c r="I94" s="4">
        <v>0.52139032050699696</v>
      </c>
      <c r="J94" s="4">
        <v>1.3198900195298</v>
      </c>
      <c r="K94" s="4">
        <v>0</v>
      </c>
      <c r="L94" s="4">
        <v>1.3198900195298</v>
      </c>
      <c r="M94" s="11">
        <v>7.60285756616733E-4</v>
      </c>
      <c r="O94" t="s">
        <v>217</v>
      </c>
      <c r="P94" s="4">
        <v>9.2635798860031908</v>
      </c>
      <c r="Q94" s="4">
        <v>2.93530283048218</v>
      </c>
      <c r="R94" s="4">
        <v>1.6764178152945499</v>
      </c>
      <c r="S94" s="4">
        <v>1.5806448312146999</v>
      </c>
      <c r="T94" s="4">
        <v>0.32366961167948799</v>
      </c>
      <c r="U94" s="4">
        <v>7.2437184847951697</v>
      </c>
      <c r="V94" s="4">
        <v>11.133026298118001</v>
      </c>
      <c r="W94" s="4">
        <v>34.156359757587303</v>
      </c>
      <c r="X94" s="4">
        <v>0</v>
      </c>
      <c r="Y94" s="4">
        <v>34.156359757587303</v>
      </c>
      <c r="Z94" s="11">
        <v>7.60285756616733E-4</v>
      </c>
      <c r="AB94" t="s">
        <v>217</v>
      </c>
      <c r="AC94" s="4">
        <v>0</v>
      </c>
      <c r="AD94" s="4">
        <v>2.93530283048218</v>
      </c>
      <c r="AE94" s="4">
        <v>1.6764178152945499</v>
      </c>
      <c r="AF94" s="4">
        <v>1.5806448312146999</v>
      </c>
      <c r="AG94" s="4">
        <v>0.32366961167948799</v>
      </c>
      <c r="AH94" s="4">
        <v>0</v>
      </c>
      <c r="AI94" s="4">
        <v>11.133026298118001</v>
      </c>
      <c r="AJ94" s="4">
        <v>17.649061386788901</v>
      </c>
      <c r="AK94" s="4">
        <v>0</v>
      </c>
      <c r="AL94" s="4">
        <v>17.649061386788901</v>
      </c>
      <c r="AM94" s="11">
        <v>7.60285756616733E-4</v>
      </c>
      <c r="AO94" t="s">
        <v>217</v>
      </c>
      <c r="AP94" s="4">
        <v>0</v>
      </c>
      <c r="AQ94" s="4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0</v>
      </c>
      <c r="AX94" s="4"/>
      <c r="AY94" s="4"/>
      <c r="AZ94" s="11">
        <v>7.60285756616733E-4</v>
      </c>
      <c r="BB94" t="s">
        <v>217</v>
      </c>
      <c r="BC94" s="4">
        <v>9.2635798860031908</v>
      </c>
      <c r="BD94" s="4">
        <v>0</v>
      </c>
      <c r="BE94" s="4">
        <v>0</v>
      </c>
      <c r="BF94" s="4">
        <v>0</v>
      </c>
      <c r="BG94" s="4">
        <v>0</v>
      </c>
      <c r="BH94" s="4">
        <v>7.2437184847951697</v>
      </c>
      <c r="BI94" s="4">
        <v>0</v>
      </c>
      <c r="BJ94" s="4">
        <v>16.507298370798399</v>
      </c>
      <c r="BK94" s="4"/>
      <c r="BL94" s="4"/>
      <c r="BM94" s="11">
        <v>7.60285756616733E-4</v>
      </c>
      <c r="BO94" t="s">
        <v>217</v>
      </c>
      <c r="BP94" s="4">
        <v>9.3562156848632192</v>
      </c>
      <c r="BQ94" s="4">
        <v>8.3069070102645703</v>
      </c>
      <c r="BR94" s="4">
        <v>4.7442624172835597</v>
      </c>
      <c r="BS94" s="4">
        <v>4.4732248723375996</v>
      </c>
      <c r="BT94" s="4">
        <v>0.915985001052952</v>
      </c>
      <c r="BU94" s="4">
        <v>7.3161556696431198</v>
      </c>
      <c r="BV94" s="4">
        <v>31.506464423674</v>
      </c>
      <c r="BW94" s="4">
        <v>66.619215079119002</v>
      </c>
      <c r="BX94" s="4">
        <v>0</v>
      </c>
      <c r="BY94" s="4">
        <v>66.619215079119002</v>
      </c>
      <c r="BZ94" s="11">
        <v>7.60285756616733E-4</v>
      </c>
      <c r="CB94" t="s">
        <v>217</v>
      </c>
      <c r="CC94" s="4">
        <v>6.85112838739533E-4</v>
      </c>
      <c r="CD94" s="4">
        <v>6.0131639276255302E-4</v>
      </c>
      <c r="CE94" s="4">
        <v>3.4342538799998399E-4</v>
      </c>
      <c r="CF94" s="4">
        <v>3.2380565244393003E-4</v>
      </c>
      <c r="CG94" s="4">
        <v>6.63058820782708E-5</v>
      </c>
      <c r="CH94" s="4">
        <v>5.3572858389730504E-4</v>
      </c>
      <c r="CI94" s="4">
        <v>2.28067480622273E-3</v>
      </c>
      <c r="CJ94" s="4">
        <v>4.8363695441443E-3</v>
      </c>
      <c r="CK94" s="4">
        <v>0</v>
      </c>
      <c r="CL94" s="4">
        <v>4.8363695441443E-3</v>
      </c>
      <c r="CM94" s="11">
        <v>7.60285756616733E-4</v>
      </c>
    </row>
    <row r="95" spans="2:91" x14ac:dyDescent="0.25">
      <c r="B95" t="s">
        <v>218</v>
      </c>
      <c r="C95" s="4">
        <v>0.38642435244693302</v>
      </c>
      <c r="D95" s="4">
        <v>6.10914732381969E-2</v>
      </c>
      <c r="E95" s="4">
        <v>6.12167120355748E-2</v>
      </c>
      <c r="F95" s="4">
        <v>7.4238551391894197E-2</v>
      </c>
      <c r="G95" s="4">
        <v>1.53746438011015E-2</v>
      </c>
      <c r="H95" s="4">
        <v>0.24071862607771499</v>
      </c>
      <c r="I95" s="4">
        <v>0.52274901327909595</v>
      </c>
      <c r="J95" s="4">
        <v>1.3618133722705099</v>
      </c>
      <c r="K95" s="4">
        <v>0</v>
      </c>
      <c r="L95" s="4">
        <v>1.3618133722705099</v>
      </c>
      <c r="M95" s="11">
        <v>1.9443116907494899E-2</v>
      </c>
      <c r="O95" t="s">
        <v>218</v>
      </c>
      <c r="P95" s="4">
        <v>12.929979902855701</v>
      </c>
      <c r="Q95" s="4">
        <v>1.30446030814354</v>
      </c>
      <c r="R95" s="4">
        <v>1.3071344790475901</v>
      </c>
      <c r="S95" s="4">
        <v>1.5851842899125099</v>
      </c>
      <c r="T95" s="4">
        <v>0.32828824592566103</v>
      </c>
      <c r="U95" s="4">
        <v>8.0545829415740897</v>
      </c>
      <c r="V95" s="4">
        <v>11.162037888414</v>
      </c>
      <c r="W95" s="4">
        <v>36.671668055873099</v>
      </c>
      <c r="X95" s="4">
        <v>0</v>
      </c>
      <c r="Y95" s="4">
        <v>36.671668055873099</v>
      </c>
      <c r="Z95" s="11">
        <v>1.9443116907494899E-2</v>
      </c>
      <c r="AB95" t="s">
        <v>218</v>
      </c>
      <c r="AC95" s="4">
        <v>0</v>
      </c>
      <c r="AD95" s="4">
        <v>1.30446030814354</v>
      </c>
      <c r="AE95" s="4">
        <v>1.3071344790475901</v>
      </c>
      <c r="AF95" s="4">
        <v>1.5851842899125099</v>
      </c>
      <c r="AG95" s="4">
        <v>0.32828824592566103</v>
      </c>
      <c r="AH95" s="4">
        <v>0</v>
      </c>
      <c r="AI95" s="4">
        <v>11.162037888414</v>
      </c>
      <c r="AJ95" s="4">
        <v>15.687105211443299</v>
      </c>
      <c r="AK95" s="4">
        <v>0</v>
      </c>
      <c r="AL95" s="4">
        <v>15.687105211443299</v>
      </c>
      <c r="AM95" s="11">
        <v>1.9443116907494899E-2</v>
      </c>
      <c r="AO95" t="s">
        <v>218</v>
      </c>
      <c r="AP95" s="4">
        <v>0</v>
      </c>
      <c r="AQ95" s="4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/>
      <c r="AY95" s="4"/>
      <c r="AZ95" s="11">
        <v>1.9443116907494899E-2</v>
      </c>
      <c r="BB95" t="s">
        <v>218</v>
      </c>
      <c r="BC95" s="4">
        <v>12.929979902855701</v>
      </c>
      <c r="BD95" s="4">
        <v>0</v>
      </c>
      <c r="BE95" s="4">
        <v>0</v>
      </c>
      <c r="BF95" s="4">
        <v>0</v>
      </c>
      <c r="BG95" s="4">
        <v>0</v>
      </c>
      <c r="BH95" s="4">
        <v>8.0545829415740897</v>
      </c>
      <c r="BI95" s="4">
        <v>0</v>
      </c>
      <c r="BJ95" s="4">
        <v>20.984562844429799</v>
      </c>
      <c r="BK95" s="4"/>
      <c r="BL95" s="4"/>
      <c r="BM95" s="11">
        <v>1.9443116907494899E-2</v>
      </c>
      <c r="BO95" t="s">
        <v>218</v>
      </c>
      <c r="BP95" s="4">
        <v>13.059279701884201</v>
      </c>
      <c r="BQ95" s="4">
        <v>3.69162267204623</v>
      </c>
      <c r="BR95" s="4">
        <v>3.6991905757046899</v>
      </c>
      <c r="BS95" s="4">
        <v>4.4860715404524196</v>
      </c>
      <c r="BT95" s="4">
        <v>0.92905573596961999</v>
      </c>
      <c r="BU95" s="4">
        <v>8.1351287709898301</v>
      </c>
      <c r="BV95" s="4">
        <v>31.588567224211701</v>
      </c>
      <c r="BW95" s="4">
        <v>65.5889162212587</v>
      </c>
      <c r="BX95" s="4">
        <v>0</v>
      </c>
      <c r="BY95" s="4">
        <v>65.5889162212587</v>
      </c>
      <c r="BZ95" s="11">
        <v>1.9443116907494899E-2</v>
      </c>
      <c r="CB95" t="s">
        <v>218</v>
      </c>
      <c r="CC95" s="4">
        <v>9.5627126284896999E-4</v>
      </c>
      <c r="CD95" s="4">
        <v>2.6722740796933402E-4</v>
      </c>
      <c r="CE95" s="4">
        <v>2.6777522974259598E-4</v>
      </c>
      <c r="CF95" s="4">
        <v>3.2473559088193999E-4</v>
      </c>
      <c r="CG95" s="4">
        <v>6.7252040156257496E-5</v>
      </c>
      <c r="CH95" s="4">
        <v>5.9569823457805303E-4</v>
      </c>
      <c r="CI95" s="4">
        <v>2.28661802429342E-3</v>
      </c>
      <c r="CJ95" s="4">
        <v>4.7655777904705701E-3</v>
      </c>
      <c r="CK95" s="4">
        <v>0</v>
      </c>
      <c r="CL95" s="4">
        <v>4.7655777904705701E-3</v>
      </c>
      <c r="CM95" s="11">
        <v>1.9443116907494899E-2</v>
      </c>
    </row>
    <row r="96" spans="2:91" x14ac:dyDescent="0.25">
      <c r="B96" t="s">
        <v>219</v>
      </c>
      <c r="C96" s="4">
        <v>0.64883903925719799</v>
      </c>
      <c r="D96" s="4">
        <v>7.1983599607425994E-2</v>
      </c>
      <c r="E96" s="4">
        <v>6.10067147416112E-2</v>
      </c>
      <c r="F96" s="4">
        <v>7.2053962061082902E-2</v>
      </c>
      <c r="G96" s="4">
        <v>1.3151951676604601E-2</v>
      </c>
      <c r="H96" s="4">
        <v>0.21345110637360401</v>
      </c>
      <c r="I96" s="4">
        <v>0.50878734629421096</v>
      </c>
      <c r="J96" s="4">
        <v>1.5892737200117399</v>
      </c>
      <c r="K96" s="4">
        <v>0</v>
      </c>
      <c r="L96" s="4">
        <v>1.5892737200117399</v>
      </c>
      <c r="M96" s="11">
        <v>0.42078748636950403</v>
      </c>
      <c r="O96" t="s">
        <v>219</v>
      </c>
      <c r="P96" s="4">
        <v>21.7105254486668</v>
      </c>
      <c r="Q96" s="4">
        <v>1.5370352611905</v>
      </c>
      <c r="R96" s="4">
        <v>1.30265049592731</v>
      </c>
      <c r="S96" s="4">
        <v>1.53853768081003</v>
      </c>
      <c r="T96" s="4">
        <v>0.28082804403587303</v>
      </c>
      <c r="U96" s="4">
        <v>7.1421961327657897</v>
      </c>
      <c r="V96" s="4">
        <v>10.8639203369467</v>
      </c>
      <c r="W96" s="4">
        <v>44.375693400343103</v>
      </c>
      <c r="X96" s="4">
        <v>0</v>
      </c>
      <c r="Y96" s="4">
        <v>44.375693400343103</v>
      </c>
      <c r="Z96" s="11">
        <v>0.42078748636950403</v>
      </c>
      <c r="AB96" t="s">
        <v>219</v>
      </c>
      <c r="AC96" s="4">
        <v>0</v>
      </c>
      <c r="AD96" s="4">
        <v>1.5370352611905</v>
      </c>
      <c r="AE96" s="4">
        <v>1.30265049592731</v>
      </c>
      <c r="AF96" s="4">
        <v>1.53853768081003</v>
      </c>
      <c r="AG96" s="4">
        <v>0.28082804403587303</v>
      </c>
      <c r="AH96" s="4">
        <v>0</v>
      </c>
      <c r="AI96" s="4">
        <v>10.8639203369467</v>
      </c>
      <c r="AJ96" s="4">
        <v>15.522971818910399</v>
      </c>
      <c r="AK96" s="4">
        <v>0</v>
      </c>
      <c r="AL96" s="4">
        <v>15.522971818910399</v>
      </c>
      <c r="AM96" s="11">
        <v>0.42078748636950403</v>
      </c>
      <c r="AO96" t="s">
        <v>219</v>
      </c>
      <c r="AP96" s="4">
        <v>0</v>
      </c>
      <c r="AQ96" s="4">
        <v>0</v>
      </c>
      <c r="AR96" s="4">
        <v>0</v>
      </c>
      <c r="AS96" s="4">
        <v>0</v>
      </c>
      <c r="AT96" s="4">
        <v>0</v>
      </c>
      <c r="AU96" s="4">
        <v>0</v>
      </c>
      <c r="AV96" s="4">
        <v>0</v>
      </c>
      <c r="AW96" s="4">
        <v>0</v>
      </c>
      <c r="AX96" s="4"/>
      <c r="AY96" s="4"/>
      <c r="AZ96" s="11">
        <v>0.42078748636950403</v>
      </c>
      <c r="BB96" t="s">
        <v>219</v>
      </c>
      <c r="BC96" s="4">
        <v>21.7105254486668</v>
      </c>
      <c r="BD96" s="4">
        <v>0</v>
      </c>
      <c r="BE96" s="4">
        <v>0</v>
      </c>
      <c r="BF96" s="4">
        <v>0</v>
      </c>
      <c r="BG96" s="4">
        <v>0</v>
      </c>
      <c r="BH96" s="4">
        <v>7.1421961327657897</v>
      </c>
      <c r="BI96" s="4">
        <v>0</v>
      </c>
      <c r="BJ96" s="4">
        <v>28.852721581432601</v>
      </c>
      <c r="BK96" s="4"/>
      <c r="BL96" s="4"/>
      <c r="BM96" s="11">
        <v>0.42078748636950403</v>
      </c>
      <c r="BO96" t="s">
        <v>219</v>
      </c>
      <c r="BP96" s="4">
        <v>21.9276307031535</v>
      </c>
      <c r="BQ96" s="4">
        <v>4.3498097891691199</v>
      </c>
      <c r="BR96" s="4">
        <v>3.6865009034742999</v>
      </c>
      <c r="BS96" s="4">
        <v>4.3540616366923803</v>
      </c>
      <c r="BT96" s="4">
        <v>0.79474336462151995</v>
      </c>
      <c r="BU96" s="4">
        <v>7.2136180940934498</v>
      </c>
      <c r="BV96" s="4">
        <v>30.744894553559199</v>
      </c>
      <c r="BW96" s="4">
        <v>73.071259044763494</v>
      </c>
      <c r="BX96" s="4">
        <v>0</v>
      </c>
      <c r="BY96" s="4">
        <v>73.071259044763494</v>
      </c>
      <c r="BZ96" s="11">
        <v>0.42078748636950403</v>
      </c>
      <c r="CB96" t="s">
        <v>219</v>
      </c>
      <c r="CC96" s="4">
        <v>1.60566000441548E-3</v>
      </c>
      <c r="CD96" s="4">
        <v>3.14871940710831E-4</v>
      </c>
      <c r="CE96" s="4">
        <v>2.6685665584722299E-4</v>
      </c>
      <c r="CF96" s="4">
        <v>3.15179721406114E-4</v>
      </c>
      <c r="CG96" s="4">
        <v>5.75295007631204E-5</v>
      </c>
      <c r="CH96" s="4">
        <v>5.2822022669088105E-4</v>
      </c>
      <c r="CI96" s="4">
        <v>2.2255466524383799E-3</v>
      </c>
      <c r="CJ96" s="4">
        <v>5.3138647022720302E-3</v>
      </c>
      <c r="CK96" s="4">
        <v>0</v>
      </c>
      <c r="CL96" s="4">
        <v>5.3138647022720302E-3</v>
      </c>
      <c r="CM96" s="11">
        <v>0.42078748636950403</v>
      </c>
    </row>
    <row r="97" spans="2:91" x14ac:dyDescent="0.25">
      <c r="B97" t="s">
        <v>220</v>
      </c>
      <c r="C97" s="4">
        <v>0.46638549008757202</v>
      </c>
      <c r="D97" s="4">
        <v>0.122536191509697</v>
      </c>
      <c r="E97" s="4">
        <v>8.1060158495972007E-2</v>
      </c>
      <c r="F97" s="4">
        <v>7.42298276863122E-2</v>
      </c>
      <c r="G97" s="4">
        <v>1.53657679398949E-2</v>
      </c>
      <c r="H97" s="4">
        <v>0.23517242461028501</v>
      </c>
      <c r="I97" s="4">
        <v>0.52269326025014295</v>
      </c>
      <c r="J97" s="4">
        <v>1.51744312057988</v>
      </c>
      <c r="K97" s="4">
        <v>0</v>
      </c>
      <c r="L97" s="4">
        <v>1.51744312057988</v>
      </c>
      <c r="M97" s="11">
        <v>6.9458420490274703E-3</v>
      </c>
      <c r="O97" t="s">
        <v>220</v>
      </c>
      <c r="P97" s="4">
        <v>15.605525313376701</v>
      </c>
      <c r="Q97" s="4">
        <v>2.6164633076082899</v>
      </c>
      <c r="R97" s="4">
        <v>1.7308431721320401</v>
      </c>
      <c r="S97" s="4">
        <v>1.58499801632852</v>
      </c>
      <c r="T97" s="4">
        <v>0.32809872342717</v>
      </c>
      <c r="U97" s="4">
        <v>7.8690038675407097</v>
      </c>
      <c r="V97" s="4">
        <v>11.160847417641699</v>
      </c>
      <c r="W97" s="4">
        <v>40.895779818055097</v>
      </c>
      <c r="X97" s="4">
        <v>0</v>
      </c>
      <c r="Y97" s="4">
        <v>40.895779818055097</v>
      </c>
      <c r="Z97" s="11">
        <v>6.9458420490274703E-3</v>
      </c>
      <c r="AB97" t="s">
        <v>220</v>
      </c>
      <c r="AC97" s="4">
        <v>0</v>
      </c>
      <c r="AD97" s="4">
        <v>2.6164633076082899</v>
      </c>
      <c r="AE97" s="4">
        <v>1.7308431721320401</v>
      </c>
      <c r="AF97" s="4">
        <v>1.58499801632852</v>
      </c>
      <c r="AG97" s="4">
        <v>0.32809872342717</v>
      </c>
      <c r="AH97" s="4">
        <v>0</v>
      </c>
      <c r="AI97" s="4">
        <v>11.160847417641699</v>
      </c>
      <c r="AJ97" s="4">
        <v>17.4212506371377</v>
      </c>
      <c r="AK97" s="4">
        <v>0</v>
      </c>
      <c r="AL97" s="4">
        <v>17.4212506371377</v>
      </c>
      <c r="AM97" s="11">
        <v>6.9458420490274703E-3</v>
      </c>
      <c r="AO97" t="s">
        <v>220</v>
      </c>
      <c r="AP97" s="4">
        <v>0</v>
      </c>
      <c r="AQ97" s="4">
        <v>0</v>
      </c>
      <c r="AR97" s="4">
        <v>0</v>
      </c>
      <c r="AS97" s="4">
        <v>0</v>
      </c>
      <c r="AT97" s="4">
        <v>0</v>
      </c>
      <c r="AU97" s="4">
        <v>0</v>
      </c>
      <c r="AV97" s="4">
        <v>0</v>
      </c>
      <c r="AW97" s="4">
        <v>0</v>
      </c>
      <c r="AX97" s="4"/>
      <c r="AY97" s="4"/>
      <c r="AZ97" s="11">
        <v>6.9458420490274703E-3</v>
      </c>
      <c r="BB97" t="s">
        <v>220</v>
      </c>
      <c r="BC97" s="4">
        <v>15.605525313376701</v>
      </c>
      <c r="BD97" s="4">
        <v>0</v>
      </c>
      <c r="BE97" s="4">
        <v>0</v>
      </c>
      <c r="BF97" s="4">
        <v>0</v>
      </c>
      <c r="BG97" s="4">
        <v>0</v>
      </c>
      <c r="BH97" s="4">
        <v>7.8690038675407097</v>
      </c>
      <c r="BI97" s="4">
        <v>0</v>
      </c>
      <c r="BJ97" s="4">
        <v>23.474529180917401</v>
      </c>
      <c r="BK97" s="4"/>
      <c r="BL97" s="4"/>
      <c r="BM97" s="11">
        <v>6.9458420490274703E-3</v>
      </c>
      <c r="BO97" t="s">
        <v>220</v>
      </c>
      <c r="BP97" s="4">
        <v>15.761580566510499</v>
      </c>
      <c r="BQ97" s="4">
        <v>7.4045911605314503</v>
      </c>
      <c r="BR97" s="4">
        <v>4.8982861771336603</v>
      </c>
      <c r="BS97" s="4">
        <v>4.4855443862097104</v>
      </c>
      <c r="BT97" s="4">
        <v>0.92851938729889205</v>
      </c>
      <c r="BU97" s="4">
        <v>7.94769390621612</v>
      </c>
      <c r="BV97" s="4">
        <v>31.585198191926001</v>
      </c>
      <c r="BW97" s="4">
        <v>73.011413775826298</v>
      </c>
      <c r="BX97" s="4">
        <v>0</v>
      </c>
      <c r="BY97" s="4">
        <v>73.011413775826298</v>
      </c>
      <c r="BZ97" s="11">
        <v>6.9458420490274703E-3</v>
      </c>
      <c r="CB97" t="s">
        <v>220</v>
      </c>
      <c r="CC97" s="4">
        <v>1.1541483831346399E-3</v>
      </c>
      <c r="CD97" s="4">
        <v>5.3599998664129005E-4</v>
      </c>
      <c r="CE97" s="4">
        <v>3.5457478591166699E-4</v>
      </c>
      <c r="CF97" s="4">
        <v>3.2469743149394299E-4</v>
      </c>
      <c r="CG97" s="4">
        <v>6.7213215206424006E-5</v>
      </c>
      <c r="CH97" s="4">
        <v>5.8197323756973998E-4</v>
      </c>
      <c r="CI97" s="4">
        <v>2.2863741484033199E-3</v>
      </c>
      <c r="CJ97" s="4">
        <v>5.3049811883610302E-3</v>
      </c>
      <c r="CK97" s="4">
        <v>0</v>
      </c>
      <c r="CL97" s="4">
        <v>5.3049811883610302E-3</v>
      </c>
      <c r="CM97" s="11">
        <v>6.9458420490274703E-3</v>
      </c>
    </row>
    <row r="98" spans="2:91" x14ac:dyDescent="0.25">
      <c r="B98" t="s">
        <v>221</v>
      </c>
      <c r="C98" s="4">
        <v>0.37188492258258599</v>
      </c>
      <c r="D98" s="4">
        <v>5.0357545595482903E-2</v>
      </c>
      <c r="E98" s="4">
        <v>6.0585423535686397E-2</v>
      </c>
      <c r="F98" s="4">
        <v>7.4240666745918393E-2</v>
      </c>
      <c r="G98" s="4">
        <v>1.5376796050343E-2</v>
      </c>
      <c r="H98" s="4">
        <v>0.23986667485738</v>
      </c>
      <c r="I98" s="4">
        <v>0.52276253246461302</v>
      </c>
      <c r="J98" s="4">
        <v>1.3350745618320099</v>
      </c>
      <c r="K98" s="4">
        <v>0</v>
      </c>
      <c r="L98" s="4">
        <v>1.3350745618320099</v>
      </c>
      <c r="M98" s="11">
        <v>1.35945778112587E-3</v>
      </c>
      <c r="O98" t="s">
        <v>221</v>
      </c>
      <c r="P98" s="4">
        <v>12.443482261714401</v>
      </c>
      <c r="Q98" s="4">
        <v>1.0752633053832501</v>
      </c>
      <c r="R98" s="4">
        <v>1.2936548435527799</v>
      </c>
      <c r="S98" s="4">
        <v>1.5852294581694899</v>
      </c>
      <c r="T98" s="4">
        <v>0.32833420199055702</v>
      </c>
      <c r="U98" s="4">
        <v>8.0260761663478704</v>
      </c>
      <c r="V98" s="4">
        <v>11.1623265578464</v>
      </c>
      <c r="W98" s="4">
        <v>35.914366795004803</v>
      </c>
      <c r="X98" s="4">
        <v>0</v>
      </c>
      <c r="Y98" s="4">
        <v>35.914366795004803</v>
      </c>
      <c r="Z98" s="11">
        <v>1.35945778112587E-3</v>
      </c>
      <c r="AB98" t="s">
        <v>221</v>
      </c>
      <c r="AC98" s="4">
        <v>0</v>
      </c>
      <c r="AD98" s="4">
        <v>1.0752633053832501</v>
      </c>
      <c r="AE98" s="4">
        <v>1.2936548435527799</v>
      </c>
      <c r="AF98" s="4">
        <v>1.5852294581694899</v>
      </c>
      <c r="AG98" s="4">
        <v>0.32833420199055702</v>
      </c>
      <c r="AH98" s="4">
        <v>0</v>
      </c>
      <c r="AI98" s="4">
        <v>11.1623265578464</v>
      </c>
      <c r="AJ98" s="4">
        <v>15.4448083669425</v>
      </c>
      <c r="AK98" s="4">
        <v>0</v>
      </c>
      <c r="AL98" s="4">
        <v>15.4448083669425</v>
      </c>
      <c r="AM98" s="11">
        <v>1.35945778112587E-3</v>
      </c>
      <c r="AO98" t="s">
        <v>221</v>
      </c>
      <c r="AP98" s="4">
        <v>0</v>
      </c>
      <c r="AQ98" s="4">
        <v>0</v>
      </c>
      <c r="AR98" s="4">
        <v>0</v>
      </c>
      <c r="AS98" s="4">
        <v>0</v>
      </c>
      <c r="AT98" s="4">
        <v>0</v>
      </c>
      <c r="AU98" s="4">
        <v>0</v>
      </c>
      <c r="AV98" s="4">
        <v>0</v>
      </c>
      <c r="AW98" s="4">
        <v>0</v>
      </c>
      <c r="AX98" s="4"/>
      <c r="AY98" s="4"/>
      <c r="AZ98" s="11">
        <v>1.35945778112587E-3</v>
      </c>
      <c r="BB98" t="s">
        <v>221</v>
      </c>
      <c r="BC98" s="4">
        <v>12.443482261714401</v>
      </c>
      <c r="BD98" s="4">
        <v>0</v>
      </c>
      <c r="BE98" s="4">
        <v>0</v>
      </c>
      <c r="BF98" s="4">
        <v>0</v>
      </c>
      <c r="BG98" s="4">
        <v>0</v>
      </c>
      <c r="BH98" s="4">
        <v>8.0260761663478704</v>
      </c>
      <c r="BI98" s="4">
        <v>0</v>
      </c>
      <c r="BJ98" s="4">
        <v>20.4695584280623</v>
      </c>
      <c r="BK98" s="4"/>
      <c r="BL98" s="4"/>
      <c r="BM98" s="11">
        <v>1.35945778112587E-3</v>
      </c>
      <c r="BO98" t="s">
        <v>221</v>
      </c>
      <c r="BP98" s="4">
        <v>12.5679170843315</v>
      </c>
      <c r="BQ98" s="4">
        <v>3.0429951542346099</v>
      </c>
      <c r="BR98" s="4">
        <v>3.6610432072543699</v>
      </c>
      <c r="BS98" s="4">
        <v>4.48619936661966</v>
      </c>
      <c r="BT98" s="4">
        <v>0.92918579163327697</v>
      </c>
      <c r="BU98" s="4">
        <v>8.1063369280113502</v>
      </c>
      <c r="BV98" s="4">
        <v>31.5893841587054</v>
      </c>
      <c r="BW98" s="4">
        <v>64.3830616907902</v>
      </c>
      <c r="BX98" s="4">
        <v>0</v>
      </c>
      <c r="BY98" s="4">
        <v>64.3830616907902</v>
      </c>
      <c r="BZ98" s="11">
        <v>1.35945778112587E-3</v>
      </c>
      <c r="CB98" t="s">
        <v>221</v>
      </c>
      <c r="CC98" s="4">
        <v>9.2029102798684998E-4</v>
      </c>
      <c r="CD98" s="4">
        <v>2.20274870908902E-4</v>
      </c>
      <c r="CE98" s="4">
        <v>2.6501383636698899E-4</v>
      </c>
      <c r="CF98" s="4">
        <v>3.24744843901107E-4</v>
      </c>
      <c r="CG98" s="4">
        <v>6.7261454563139901E-5</v>
      </c>
      <c r="CH98" s="4">
        <v>5.9358993973535805E-4</v>
      </c>
      <c r="CI98" s="4">
        <v>2.28667716015498E-3</v>
      </c>
      <c r="CJ98" s="4">
        <v>4.6778531336173204E-3</v>
      </c>
      <c r="CK98" s="4">
        <v>0</v>
      </c>
      <c r="CL98" s="4">
        <v>4.6778531336173204E-3</v>
      </c>
      <c r="CM98" s="11">
        <v>1.35945778112587E-3</v>
      </c>
    </row>
    <row r="99" spans="2:91" x14ac:dyDescent="0.25">
      <c r="B99" t="s">
        <v>222</v>
      </c>
      <c r="C99" s="4">
        <v>0.87081800270906096</v>
      </c>
      <c r="D99" s="4">
        <v>8.3637492226521504E-2</v>
      </c>
      <c r="E99" s="4">
        <v>6.3936471204518799E-2</v>
      </c>
      <c r="F99" s="4">
        <v>7.3130270725084601E-2</v>
      </c>
      <c r="G99" s="4">
        <v>1.4247032915565E-2</v>
      </c>
      <c r="H99" s="4">
        <v>0.25075306116436802</v>
      </c>
      <c r="I99" s="4">
        <v>0.51566601356947295</v>
      </c>
      <c r="J99" s="4">
        <v>1.8721883445145899</v>
      </c>
      <c r="K99" s="4">
        <v>0</v>
      </c>
      <c r="L99" s="4">
        <v>1.8721883445145899</v>
      </c>
      <c r="M99" s="11">
        <v>0.13099578869425399</v>
      </c>
      <c r="O99" t="s">
        <v>222</v>
      </c>
      <c r="P99" s="4">
        <v>29.138068557983399</v>
      </c>
      <c r="Q99" s="4">
        <v>1.7858758857684001</v>
      </c>
      <c r="R99" s="4">
        <v>1.3652083426416799</v>
      </c>
      <c r="S99" s="4">
        <v>1.56151964305584</v>
      </c>
      <c r="T99" s="4">
        <v>0.30421084910994101</v>
      </c>
      <c r="U99" s="4">
        <v>8.3903408801857893</v>
      </c>
      <c r="V99" s="4">
        <v>11.010797600791999</v>
      </c>
      <c r="W99" s="4">
        <v>53.556021759537103</v>
      </c>
      <c r="X99" s="4">
        <v>0</v>
      </c>
      <c r="Y99" s="4">
        <v>53.556021759537103</v>
      </c>
      <c r="Z99" s="11">
        <v>0.13099578869425399</v>
      </c>
      <c r="AB99" t="s">
        <v>222</v>
      </c>
      <c r="AC99" s="4">
        <v>0</v>
      </c>
      <c r="AD99" s="4">
        <v>1.7858758857684001</v>
      </c>
      <c r="AE99" s="4">
        <v>1.3652083426416799</v>
      </c>
      <c r="AF99" s="4">
        <v>1.56151964305584</v>
      </c>
      <c r="AG99" s="4">
        <v>0.30421084910994101</v>
      </c>
      <c r="AH99" s="4">
        <v>0</v>
      </c>
      <c r="AI99" s="4">
        <v>11.010797600791999</v>
      </c>
      <c r="AJ99" s="4">
        <v>16.027612321367901</v>
      </c>
      <c r="AK99" s="4">
        <v>0</v>
      </c>
      <c r="AL99" s="4">
        <v>16.027612321367901</v>
      </c>
      <c r="AM99" s="11">
        <v>0.13099578869425399</v>
      </c>
      <c r="AO99" t="s">
        <v>222</v>
      </c>
      <c r="AP99" s="4">
        <v>0</v>
      </c>
      <c r="AQ99" s="4">
        <v>0</v>
      </c>
      <c r="AR99" s="4">
        <v>0</v>
      </c>
      <c r="AS99" s="4">
        <v>0</v>
      </c>
      <c r="AT99" s="4">
        <v>0</v>
      </c>
      <c r="AU99" s="4">
        <v>0</v>
      </c>
      <c r="AV99" s="4">
        <v>0</v>
      </c>
      <c r="AW99" s="4">
        <v>0</v>
      </c>
      <c r="AX99" s="4"/>
      <c r="AY99" s="4"/>
      <c r="AZ99" s="11">
        <v>0.13099578869425399</v>
      </c>
      <c r="BB99" t="s">
        <v>222</v>
      </c>
      <c r="BC99" s="4">
        <v>29.138068557983399</v>
      </c>
      <c r="BD99" s="4">
        <v>0</v>
      </c>
      <c r="BE99" s="4">
        <v>0</v>
      </c>
      <c r="BF99" s="4">
        <v>0</v>
      </c>
      <c r="BG99" s="4">
        <v>0</v>
      </c>
      <c r="BH99" s="4">
        <v>8.3903408801857893</v>
      </c>
      <c r="BI99" s="4">
        <v>0</v>
      </c>
      <c r="BJ99" s="4">
        <v>37.528409438169199</v>
      </c>
      <c r="BK99" s="4"/>
      <c r="BL99" s="4"/>
      <c r="BM99" s="11">
        <v>0.13099578869425399</v>
      </c>
      <c r="BO99" t="s">
        <v>222</v>
      </c>
      <c r="BP99" s="4">
        <v>29.429449243563202</v>
      </c>
      <c r="BQ99" s="4">
        <v>5.0540287567245796</v>
      </c>
      <c r="BR99" s="4">
        <v>3.8635396096759602</v>
      </c>
      <c r="BS99" s="4">
        <v>4.4191005898480302</v>
      </c>
      <c r="BT99" s="4">
        <v>0.86091670298113299</v>
      </c>
      <c r="BU99" s="4">
        <v>8.4742442889876504</v>
      </c>
      <c r="BV99" s="4">
        <v>31.1605572102415</v>
      </c>
      <c r="BW99" s="4">
        <v>83.261836402021999</v>
      </c>
      <c r="BX99" s="4">
        <v>0</v>
      </c>
      <c r="BY99" s="4">
        <v>83.261836402021999</v>
      </c>
      <c r="BZ99" s="11">
        <v>0.13099578869425399</v>
      </c>
      <c r="CB99" t="s">
        <v>222</v>
      </c>
      <c r="CC99" s="4">
        <v>2.1549838303127401E-3</v>
      </c>
      <c r="CD99" s="4">
        <v>3.6584860492076701E-4</v>
      </c>
      <c r="CE99" s="4">
        <v>2.7967204863553599E-4</v>
      </c>
      <c r="CF99" s="4">
        <v>3.1988772989257898E-4</v>
      </c>
      <c r="CG99" s="4">
        <v>6.2319624580600195E-5</v>
      </c>
      <c r="CH99" s="4">
        <v>6.2053011137755702E-4</v>
      </c>
      <c r="CI99" s="4">
        <v>2.2556354410829902E-3</v>
      </c>
      <c r="CJ99" s="4">
        <v>6.0588773908027702E-3</v>
      </c>
      <c r="CK99" s="4">
        <v>0</v>
      </c>
      <c r="CL99" s="4">
        <v>6.0588773908027702E-3</v>
      </c>
      <c r="CM99" s="11">
        <v>0.13099578869425399</v>
      </c>
    </row>
    <row r="100" spans="2:91" x14ac:dyDescent="0.25">
      <c r="B100" t="s">
        <v>223</v>
      </c>
      <c r="C100" s="4">
        <v>0.69706206497912304</v>
      </c>
      <c r="D100" s="4">
        <v>7.9077842187776803E-2</v>
      </c>
      <c r="E100" s="4">
        <v>7.02568383557063E-2</v>
      </c>
      <c r="F100" s="4">
        <v>7.4200822622452201E-2</v>
      </c>
      <c r="G100" s="4">
        <v>1.5336256980511E-2</v>
      </c>
      <c r="H100" s="4">
        <v>0.25108022015266002</v>
      </c>
      <c r="I100" s="4">
        <v>0.52250788946361804</v>
      </c>
      <c r="J100" s="4">
        <v>1.70952193474185</v>
      </c>
      <c r="K100" s="4">
        <v>0</v>
      </c>
      <c r="L100" s="4">
        <v>1.70952193474185</v>
      </c>
      <c r="M100" s="11">
        <v>2.4029026573712701E-4</v>
      </c>
      <c r="O100" t="s">
        <v>223</v>
      </c>
      <c r="P100" s="4">
        <v>23.324095477292399</v>
      </c>
      <c r="Q100" s="4">
        <v>1.688515613061</v>
      </c>
      <c r="R100" s="4">
        <v>1.5001644608133999</v>
      </c>
      <c r="S100" s="4">
        <v>1.5843786835061899</v>
      </c>
      <c r="T100" s="4">
        <v>0.32746858843236598</v>
      </c>
      <c r="U100" s="4">
        <v>8.4012878070988108</v>
      </c>
      <c r="V100" s="4">
        <v>11.1568892738862</v>
      </c>
      <c r="W100" s="4">
        <v>47.982799904090299</v>
      </c>
      <c r="X100" s="4">
        <v>0</v>
      </c>
      <c r="Y100" s="4">
        <v>47.982799904090299</v>
      </c>
      <c r="Z100" s="11">
        <v>2.4029026573712701E-4</v>
      </c>
      <c r="AB100" t="s">
        <v>223</v>
      </c>
      <c r="AC100" s="4">
        <v>0</v>
      </c>
      <c r="AD100" s="4">
        <v>1.688515613061</v>
      </c>
      <c r="AE100" s="4">
        <v>1.5001644608133999</v>
      </c>
      <c r="AF100" s="4">
        <v>1.5843786835061899</v>
      </c>
      <c r="AG100" s="4">
        <v>0.32746858843236598</v>
      </c>
      <c r="AH100" s="4">
        <v>0</v>
      </c>
      <c r="AI100" s="4">
        <v>11.1568892738862</v>
      </c>
      <c r="AJ100" s="4">
        <v>16.2574166196992</v>
      </c>
      <c r="AK100" s="4">
        <v>0</v>
      </c>
      <c r="AL100" s="4">
        <v>16.2574166196992</v>
      </c>
      <c r="AM100" s="11">
        <v>2.4029026573712701E-4</v>
      </c>
      <c r="AO100" t="s">
        <v>223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/>
      <c r="AY100" s="4"/>
      <c r="AZ100" s="11">
        <v>2.4029026573712701E-4</v>
      </c>
      <c r="BB100" t="s">
        <v>223</v>
      </c>
      <c r="BC100" s="4">
        <v>23.324095477292399</v>
      </c>
      <c r="BD100" s="4">
        <v>0</v>
      </c>
      <c r="BE100" s="4">
        <v>0</v>
      </c>
      <c r="BF100" s="4">
        <v>0</v>
      </c>
      <c r="BG100" s="4">
        <v>0</v>
      </c>
      <c r="BH100" s="4">
        <v>8.4012878070988108</v>
      </c>
      <c r="BI100" s="4">
        <v>0</v>
      </c>
      <c r="BJ100" s="4">
        <v>31.725383284391199</v>
      </c>
      <c r="BK100" s="4"/>
      <c r="BL100" s="4"/>
      <c r="BM100" s="11">
        <v>2.4029026573712701E-4</v>
      </c>
      <c r="BO100" t="s">
        <v>223</v>
      </c>
      <c r="BP100" s="4">
        <v>23.557336432065298</v>
      </c>
      <c r="BQ100" s="4">
        <v>4.7784991849626302</v>
      </c>
      <c r="BR100" s="4">
        <v>4.2454654241019201</v>
      </c>
      <c r="BS100" s="4">
        <v>4.4837916743225303</v>
      </c>
      <c r="BT100" s="4">
        <v>0.92673610526359596</v>
      </c>
      <c r="BU100" s="4">
        <v>8.4853006851697899</v>
      </c>
      <c r="BV100" s="4">
        <v>31.573996645097999</v>
      </c>
      <c r="BW100" s="4">
        <v>78.051126150983706</v>
      </c>
      <c r="BX100" s="4">
        <v>0</v>
      </c>
      <c r="BY100" s="4">
        <v>78.051126150983706</v>
      </c>
      <c r="BZ100" s="11">
        <v>2.4029026573712701E-4</v>
      </c>
      <c r="CB100" t="s">
        <v>223</v>
      </c>
      <c r="CC100" s="4">
        <v>1.72499589360957E-3</v>
      </c>
      <c r="CD100" s="4">
        <v>3.4590370268620702E-4</v>
      </c>
      <c r="CE100" s="4">
        <v>3.07318710955186E-4</v>
      </c>
      <c r="CF100" s="4">
        <v>3.2457055702812202E-4</v>
      </c>
      <c r="CG100" s="4">
        <v>6.7084127843411798E-5</v>
      </c>
      <c r="CH100" s="4">
        <v>6.2133972065012003E-4</v>
      </c>
      <c r="CI100" s="4">
        <v>2.2855632962144501E-3</v>
      </c>
      <c r="CJ100" s="4">
        <v>5.6767760089870703E-3</v>
      </c>
      <c r="CK100" s="4">
        <v>0</v>
      </c>
      <c r="CL100" s="4">
        <v>5.6767760089870703E-3</v>
      </c>
      <c r="CM100" s="11">
        <v>2.4029026573712701E-4</v>
      </c>
    </row>
    <row r="101" spans="2:91" x14ac:dyDescent="0.25">
      <c r="B101" t="s">
        <v>224</v>
      </c>
      <c r="C101" s="4">
        <v>1.00262285669331</v>
      </c>
      <c r="D101" s="4">
        <v>6.8152364382360803E-2</v>
      </c>
      <c r="E101" s="4">
        <v>6.5161517296354998E-2</v>
      </c>
      <c r="F101" s="4">
        <v>7.3694952731799296E-2</v>
      </c>
      <c r="G101" s="4">
        <v>1.4821563895583799E-2</v>
      </c>
      <c r="H101" s="4">
        <v>0.27198585989374502</v>
      </c>
      <c r="I101" s="4">
        <v>0.519274885048846</v>
      </c>
      <c r="J101" s="4">
        <v>2.0157139999420002</v>
      </c>
      <c r="K101" s="4">
        <v>0</v>
      </c>
      <c r="L101" s="4">
        <v>2.0157139999420002</v>
      </c>
      <c r="M101" s="11">
        <v>2.2592884268157502E-3</v>
      </c>
      <c r="O101" t="s">
        <v>224</v>
      </c>
      <c r="P101" s="4">
        <v>33.548334376696801</v>
      </c>
      <c r="Q101" s="4">
        <v>1.45522852094751</v>
      </c>
      <c r="R101" s="4">
        <v>1.3913662320776701</v>
      </c>
      <c r="S101" s="4">
        <v>1.5735770583617401</v>
      </c>
      <c r="T101" s="4">
        <v>0.31647856536407698</v>
      </c>
      <c r="U101" s="4">
        <v>9.1008024727685797</v>
      </c>
      <c r="V101" s="4">
        <v>11.0878563023178</v>
      </c>
      <c r="W101" s="4">
        <v>58.473643528534197</v>
      </c>
      <c r="X101" s="4">
        <v>0</v>
      </c>
      <c r="Y101" s="4">
        <v>58.473643528534197</v>
      </c>
      <c r="Z101" s="11">
        <v>2.2592884268157502E-3</v>
      </c>
      <c r="AB101" t="s">
        <v>224</v>
      </c>
      <c r="AC101" s="4">
        <v>0</v>
      </c>
      <c r="AD101" s="4">
        <v>1.45522852094751</v>
      </c>
      <c r="AE101" s="4">
        <v>1.3913662320776701</v>
      </c>
      <c r="AF101" s="4">
        <v>1.5735770583617401</v>
      </c>
      <c r="AG101" s="4">
        <v>0.31647856536407698</v>
      </c>
      <c r="AH101" s="4">
        <v>0</v>
      </c>
      <c r="AI101" s="4">
        <v>11.0878563023178</v>
      </c>
      <c r="AJ101" s="4">
        <v>15.824506679068801</v>
      </c>
      <c r="AK101" s="4">
        <v>0</v>
      </c>
      <c r="AL101" s="4">
        <v>15.824506679068801</v>
      </c>
      <c r="AM101" s="11">
        <v>2.2592884268157502E-3</v>
      </c>
      <c r="AO101" t="s">
        <v>224</v>
      </c>
      <c r="AP101" s="4">
        <v>0</v>
      </c>
      <c r="AQ101" s="4">
        <v>0</v>
      </c>
      <c r="AR101" s="4">
        <v>0</v>
      </c>
      <c r="AS101" s="4">
        <v>0</v>
      </c>
      <c r="AT101" s="4">
        <v>0</v>
      </c>
      <c r="AU101" s="4">
        <v>0</v>
      </c>
      <c r="AV101" s="4">
        <v>0</v>
      </c>
      <c r="AW101" s="4">
        <v>0</v>
      </c>
      <c r="AX101" s="4"/>
      <c r="AY101" s="4"/>
      <c r="AZ101" s="11">
        <v>2.2592884268157502E-3</v>
      </c>
      <c r="BB101" t="s">
        <v>224</v>
      </c>
      <c r="BC101" s="4">
        <v>33.548334376696801</v>
      </c>
      <c r="BD101" s="4">
        <v>0</v>
      </c>
      <c r="BE101" s="4">
        <v>0</v>
      </c>
      <c r="BF101" s="4">
        <v>0</v>
      </c>
      <c r="BG101" s="4">
        <v>0</v>
      </c>
      <c r="BH101" s="4">
        <v>9.1008024727685797</v>
      </c>
      <c r="BI101" s="4">
        <v>0</v>
      </c>
      <c r="BJ101" s="4">
        <v>42.6491368494654</v>
      </c>
      <c r="BK101" s="4"/>
      <c r="BL101" s="4"/>
      <c r="BM101" s="11">
        <v>2.2592884268157502E-3</v>
      </c>
      <c r="BO101" t="s">
        <v>224</v>
      </c>
      <c r="BP101" s="4">
        <v>33.883817720463703</v>
      </c>
      <c r="BQ101" s="4">
        <v>4.1182967142814499</v>
      </c>
      <c r="BR101" s="4">
        <v>3.9375664367798202</v>
      </c>
      <c r="BS101" s="4">
        <v>4.4532230751637201</v>
      </c>
      <c r="BT101" s="4">
        <v>0.89563433998033803</v>
      </c>
      <c r="BU101" s="4">
        <v>9.1918104974962702</v>
      </c>
      <c r="BV101" s="4">
        <v>31.3786333355594</v>
      </c>
      <c r="BW101" s="4">
        <v>87.8589821197248</v>
      </c>
      <c r="BX101" s="4">
        <v>0</v>
      </c>
      <c r="BY101" s="4">
        <v>87.8589821197248</v>
      </c>
      <c r="BZ101" s="11">
        <v>2.2592884268157502E-3</v>
      </c>
      <c r="CB101" t="s">
        <v>224</v>
      </c>
      <c r="CC101" s="4">
        <v>2.4811568402977901E-3</v>
      </c>
      <c r="CD101" s="4">
        <v>2.9811328349981398E-4</v>
      </c>
      <c r="CE101" s="4">
        <v>2.8503066702222898E-4</v>
      </c>
      <c r="CF101" s="4">
        <v>3.2235777196200002E-4</v>
      </c>
      <c r="CG101" s="4">
        <v>6.48327482040868E-5</v>
      </c>
      <c r="CH101" s="4">
        <v>6.7307419957020602E-4</v>
      </c>
      <c r="CI101" s="4">
        <v>2.2714214308457098E-3</v>
      </c>
      <c r="CJ101" s="4">
        <v>6.39598694140183E-3</v>
      </c>
      <c r="CK101" s="4">
        <v>0</v>
      </c>
      <c r="CL101" s="4">
        <v>6.39598694140183E-3</v>
      </c>
      <c r="CM101" s="11">
        <v>2.2592884268157502E-3</v>
      </c>
    </row>
    <row r="102" spans="2:91" x14ac:dyDescent="0.25">
      <c r="B102" t="s">
        <v>225</v>
      </c>
      <c r="C102" s="4">
        <v>1.3645819758237401</v>
      </c>
      <c r="D102" s="4">
        <v>4.77716912891121E-2</v>
      </c>
      <c r="E102" s="4">
        <v>6.9933861238795803E-2</v>
      </c>
      <c r="F102" s="4">
        <v>7.4240666745918393E-2</v>
      </c>
      <c r="G102" s="4">
        <v>1.5376796050343E-2</v>
      </c>
      <c r="H102" s="4">
        <v>0.29516543740770501</v>
      </c>
      <c r="I102" s="4">
        <v>0.52276253246461302</v>
      </c>
      <c r="J102" s="4">
        <v>2.3898329610202298</v>
      </c>
      <c r="K102" s="4">
        <v>0</v>
      </c>
      <c r="L102" s="4">
        <v>2.3898329610202298</v>
      </c>
      <c r="M102" s="11">
        <v>4.9279094013642798E-5</v>
      </c>
      <c r="O102" t="s">
        <v>225</v>
      </c>
      <c r="P102" s="4">
        <v>45.6596935764371</v>
      </c>
      <c r="Q102" s="4">
        <v>1.02004865550649</v>
      </c>
      <c r="R102" s="4">
        <v>1.4932680674688501</v>
      </c>
      <c r="S102" s="4">
        <v>1.5852294581694899</v>
      </c>
      <c r="T102" s="4">
        <v>0.32833420199055702</v>
      </c>
      <c r="U102" s="4">
        <v>9.8764043972185807</v>
      </c>
      <c r="V102" s="4">
        <v>11.1623265578464</v>
      </c>
      <c r="W102" s="4">
        <v>71.125304914637496</v>
      </c>
      <c r="X102" s="4">
        <v>0</v>
      </c>
      <c r="Y102" s="4">
        <v>71.125304914637496</v>
      </c>
      <c r="Z102" s="11">
        <v>4.9279094013642798E-5</v>
      </c>
      <c r="AB102" t="s">
        <v>225</v>
      </c>
      <c r="AC102" s="4">
        <v>0</v>
      </c>
      <c r="AD102" s="4">
        <v>1.02004865550649</v>
      </c>
      <c r="AE102" s="4">
        <v>1.4932680674688501</v>
      </c>
      <c r="AF102" s="4">
        <v>1.5852294581694899</v>
      </c>
      <c r="AG102" s="4">
        <v>0.32833420199055702</v>
      </c>
      <c r="AH102" s="4">
        <v>0</v>
      </c>
      <c r="AI102" s="4">
        <v>11.1623265578464</v>
      </c>
      <c r="AJ102" s="4">
        <v>15.5892069409818</v>
      </c>
      <c r="AK102" s="4">
        <v>0</v>
      </c>
      <c r="AL102" s="4">
        <v>15.5892069409818</v>
      </c>
      <c r="AM102" s="11">
        <v>4.9279094013642798E-5</v>
      </c>
      <c r="AO102" t="s">
        <v>225</v>
      </c>
      <c r="AP102" s="4">
        <v>0</v>
      </c>
      <c r="AQ102" s="4">
        <v>0</v>
      </c>
      <c r="AR102" s="4">
        <v>0</v>
      </c>
      <c r="AS102" s="4">
        <v>0</v>
      </c>
      <c r="AT102" s="4">
        <v>0</v>
      </c>
      <c r="AU102" s="4">
        <v>0</v>
      </c>
      <c r="AV102" s="4">
        <v>0</v>
      </c>
      <c r="AW102" s="4">
        <v>0</v>
      </c>
      <c r="AX102" s="4"/>
      <c r="AY102" s="4"/>
      <c r="AZ102" s="11">
        <v>4.9279094013642798E-5</v>
      </c>
      <c r="BB102" t="s">
        <v>225</v>
      </c>
      <c r="BC102" s="4">
        <v>45.6596935764371</v>
      </c>
      <c r="BD102" s="4">
        <v>0</v>
      </c>
      <c r="BE102" s="4">
        <v>0</v>
      </c>
      <c r="BF102" s="4">
        <v>0</v>
      </c>
      <c r="BG102" s="4">
        <v>0</v>
      </c>
      <c r="BH102" s="4">
        <v>9.8764043972185807</v>
      </c>
      <c r="BI102" s="4">
        <v>0</v>
      </c>
      <c r="BJ102" s="4">
        <v>55.5360979736557</v>
      </c>
      <c r="BK102" s="4"/>
      <c r="BL102" s="4"/>
      <c r="BM102" s="11">
        <v>4.9279094013642798E-5</v>
      </c>
      <c r="BO102" t="s">
        <v>225</v>
      </c>
      <c r="BP102" s="4">
        <v>46.116290512201502</v>
      </c>
      <c r="BQ102" s="4">
        <v>2.8867376950833599</v>
      </c>
      <c r="BR102" s="4">
        <v>4.2259486309368599</v>
      </c>
      <c r="BS102" s="4">
        <v>4.48619936661966</v>
      </c>
      <c r="BT102" s="4">
        <v>0.92918579163327697</v>
      </c>
      <c r="BU102" s="4">
        <v>9.9751684411907604</v>
      </c>
      <c r="BV102" s="4">
        <v>31.5893841587054</v>
      </c>
      <c r="BW102" s="4">
        <v>100.208914596371</v>
      </c>
      <c r="BX102" s="4">
        <v>0</v>
      </c>
      <c r="BY102" s="4">
        <v>100.208914596371</v>
      </c>
      <c r="BZ102" s="11">
        <v>4.9279094013642798E-5</v>
      </c>
      <c r="CB102" t="s">
        <v>225</v>
      </c>
      <c r="CC102" s="4">
        <v>3.37688481851338E-3</v>
      </c>
      <c r="CD102" s="4">
        <v>2.0896378104561501E-4</v>
      </c>
      <c r="CE102" s="4">
        <v>3.0590593871037699E-4</v>
      </c>
      <c r="CF102" s="4">
        <v>3.24744843901107E-4</v>
      </c>
      <c r="CG102" s="4">
        <v>6.7261454563139901E-5</v>
      </c>
      <c r="CH102" s="4">
        <v>7.3043591531410097E-4</v>
      </c>
      <c r="CI102" s="4">
        <v>2.28667716015498E-3</v>
      </c>
      <c r="CJ102" s="4">
        <v>7.3008739122026999E-3</v>
      </c>
      <c r="CK102" s="4">
        <v>0</v>
      </c>
      <c r="CL102" s="4">
        <v>7.3008739122026999E-3</v>
      </c>
      <c r="CM102" s="11">
        <v>4.9279094013642798E-5</v>
      </c>
    </row>
    <row r="103" spans="2:91" x14ac:dyDescent="0.25">
      <c r="B103" s="18" t="s">
        <v>120</v>
      </c>
      <c r="C103" s="18">
        <v>0.54146975963215305</v>
      </c>
      <c r="D103" s="18">
        <v>0.104797596821564</v>
      </c>
      <c r="E103" s="18">
        <v>6.2537188429657706E-2</v>
      </c>
      <c r="F103" s="18">
        <v>7.2575189502934595E-2</v>
      </c>
      <c r="G103" s="18">
        <v>1.36604296130521E-2</v>
      </c>
      <c r="H103" s="18">
        <v>0.20778794409531201</v>
      </c>
      <c r="I103" s="18">
        <v>0.51213603283138998</v>
      </c>
      <c r="J103" s="18">
        <v>1.5149641409260599</v>
      </c>
      <c r="K103" s="18">
        <v>0</v>
      </c>
      <c r="L103" s="18">
        <v>1.5149641409260599</v>
      </c>
      <c r="M103" s="19">
        <v>1</v>
      </c>
      <c r="O103" s="18" t="s">
        <v>120</v>
      </c>
      <c r="P103" s="18">
        <v>18.1178879273901</v>
      </c>
      <c r="Q103" s="18">
        <v>2.2376986213697601</v>
      </c>
      <c r="R103" s="18">
        <v>1.33533005123826</v>
      </c>
      <c r="S103" s="18">
        <v>1.5496672292293301</v>
      </c>
      <c r="T103" s="18">
        <v>0.29168535767563802</v>
      </c>
      <c r="U103" s="18">
        <v>6.9527034830886896</v>
      </c>
      <c r="V103" s="18">
        <v>10.935423419793199</v>
      </c>
      <c r="W103" s="18">
        <v>41.420396089785001</v>
      </c>
      <c r="X103" s="18">
        <v>0</v>
      </c>
      <c r="Y103" s="18">
        <v>41.420396089785001</v>
      </c>
      <c r="Z103" s="19">
        <v>1</v>
      </c>
      <c r="AB103" s="18" t="s">
        <v>120</v>
      </c>
      <c r="AC103" s="18">
        <v>0</v>
      </c>
      <c r="AD103" s="18">
        <v>2.2376986213697601</v>
      </c>
      <c r="AE103" s="18">
        <v>1.33533005123826</v>
      </c>
      <c r="AF103" s="18">
        <v>1.5496672292293301</v>
      </c>
      <c r="AG103" s="18">
        <v>0.29168535767563802</v>
      </c>
      <c r="AH103" s="18">
        <v>0</v>
      </c>
      <c r="AI103" s="18">
        <v>10.935423419793199</v>
      </c>
      <c r="AJ103" s="18">
        <v>16.3498046793062</v>
      </c>
      <c r="AK103" s="18">
        <v>0</v>
      </c>
      <c r="AL103" s="18">
        <v>16.3498046793062</v>
      </c>
      <c r="AM103" s="19">
        <v>1</v>
      </c>
      <c r="AO103" s="18" t="s">
        <v>120</v>
      </c>
      <c r="AP103" s="18">
        <v>0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/>
      <c r="AY103" s="18"/>
      <c r="AZ103" s="19">
        <v>1</v>
      </c>
      <c r="BB103" s="18" t="s">
        <v>120</v>
      </c>
      <c r="BC103" s="18">
        <v>18.1178879273901</v>
      </c>
      <c r="BD103" s="18">
        <v>0</v>
      </c>
      <c r="BE103" s="18">
        <v>0</v>
      </c>
      <c r="BF103" s="18">
        <v>0</v>
      </c>
      <c r="BG103" s="18">
        <v>0</v>
      </c>
      <c r="BH103" s="18">
        <v>6.9527034830886896</v>
      </c>
      <c r="BI103" s="18">
        <v>0</v>
      </c>
      <c r="BJ103" s="18">
        <v>25.070591410478801</v>
      </c>
      <c r="BK103" s="18"/>
      <c r="BL103" s="18"/>
      <c r="BM103" s="19">
        <v>1</v>
      </c>
      <c r="BO103" s="18" t="s">
        <v>120</v>
      </c>
      <c r="BP103" s="18">
        <v>18.299066806664001</v>
      </c>
      <c r="BQ103" s="18">
        <v>6.3326870984764101</v>
      </c>
      <c r="BR103" s="18">
        <v>3.77898404500427</v>
      </c>
      <c r="BS103" s="18">
        <v>4.3855582587189899</v>
      </c>
      <c r="BT103" s="18">
        <v>0.82546956222205603</v>
      </c>
      <c r="BU103" s="18">
        <v>7.0222305179195699</v>
      </c>
      <c r="BV103" s="18">
        <v>30.947248278014701</v>
      </c>
      <c r="BW103" s="18">
        <v>71.591244567020098</v>
      </c>
      <c r="BX103" s="18">
        <v>0</v>
      </c>
      <c r="BY103" s="18">
        <v>71.591244567020098</v>
      </c>
      <c r="BZ103" s="19">
        <v>1</v>
      </c>
      <c r="CB103" s="18" t="s">
        <v>120</v>
      </c>
      <c r="CC103" s="18">
        <v>1.33995688304627E-3</v>
      </c>
      <c r="CD103" s="18">
        <v>4.5840751050233699E-4</v>
      </c>
      <c r="CE103" s="18">
        <v>2.7355128105338399E-4</v>
      </c>
      <c r="CF103" s="18">
        <v>3.1745968374562698E-4</v>
      </c>
      <c r="CG103" s="18">
        <v>5.9753693989508203E-5</v>
      </c>
      <c r="CH103" s="18">
        <v>5.1420579072355998E-4</v>
      </c>
      <c r="CI103" s="18">
        <v>2.2401945366028902E-3</v>
      </c>
      <c r="CJ103" s="18">
        <v>5.2035293796635802E-3</v>
      </c>
      <c r="CK103" s="18">
        <v>0</v>
      </c>
      <c r="CL103" s="18">
        <v>5.2035293796635802E-3</v>
      </c>
      <c r="CM103" s="19">
        <v>1</v>
      </c>
    </row>
    <row r="105" spans="2:91" ht="15.75" x14ac:dyDescent="0.25">
      <c r="B105" s="10" t="s">
        <v>125</v>
      </c>
      <c r="M105" s="17" t="s">
        <v>119</v>
      </c>
      <c r="O105" s="10" t="s">
        <v>141</v>
      </c>
      <c r="Z105" s="17" t="s">
        <v>119</v>
      </c>
      <c r="AB105" s="10" t="s">
        <v>152</v>
      </c>
      <c r="AM105" s="17" t="s">
        <v>119</v>
      </c>
      <c r="AO105" s="10" t="s">
        <v>163</v>
      </c>
      <c r="AZ105" s="17" t="s">
        <v>119</v>
      </c>
      <c r="BB105" s="10" t="s">
        <v>174</v>
      </c>
      <c r="BM105" s="17" t="s">
        <v>119</v>
      </c>
      <c r="BO105" s="10" t="s">
        <v>186</v>
      </c>
      <c r="BZ105" s="17" t="s">
        <v>119</v>
      </c>
      <c r="CB105" s="10" t="s">
        <v>198</v>
      </c>
      <c r="CM105" s="17" t="s">
        <v>119</v>
      </c>
    </row>
    <row r="106" spans="2:91" x14ac:dyDescent="0.25">
      <c r="B106" t="s">
        <v>109</v>
      </c>
      <c r="L106" s="16" t="s">
        <v>206</v>
      </c>
      <c r="M106" s="15">
        <v>2376</v>
      </c>
      <c r="O106" t="s">
        <v>138</v>
      </c>
      <c r="Y106" s="16" t="s">
        <v>206</v>
      </c>
      <c r="Z106" s="15">
        <v>2376</v>
      </c>
      <c r="AB106" t="s">
        <v>138</v>
      </c>
      <c r="AL106" s="16" t="s">
        <v>206</v>
      </c>
      <c r="AM106" s="15">
        <v>2376</v>
      </c>
      <c r="AO106" t="s">
        <v>138</v>
      </c>
      <c r="AY106" s="16" t="s">
        <v>206</v>
      </c>
      <c r="AZ106" s="15">
        <v>2376</v>
      </c>
      <c r="BB106" t="s">
        <v>138</v>
      </c>
      <c r="BL106" s="16" t="s">
        <v>206</v>
      </c>
      <c r="BM106" s="15">
        <v>2376</v>
      </c>
      <c r="BO106" t="s">
        <v>183</v>
      </c>
      <c r="BY106" s="16" t="s">
        <v>206</v>
      </c>
      <c r="BZ106" s="15">
        <v>2376</v>
      </c>
      <c r="CB106" t="s">
        <v>195</v>
      </c>
      <c r="CL106" s="16" t="s">
        <v>206</v>
      </c>
      <c r="CM106" s="15">
        <v>2376</v>
      </c>
    </row>
    <row r="107" spans="2:91" x14ac:dyDescent="0.25">
      <c r="B107" t="s">
        <v>126</v>
      </c>
      <c r="C107" t="s">
        <v>29</v>
      </c>
      <c r="D107" t="s">
        <v>33</v>
      </c>
      <c r="E107" t="s">
        <v>37</v>
      </c>
      <c r="F107" t="s">
        <v>45</v>
      </c>
      <c r="G107" t="s">
        <v>47</v>
      </c>
      <c r="H107" t="s">
        <v>49</v>
      </c>
      <c r="I107" t="s">
        <v>51</v>
      </c>
      <c r="J107" t="s">
        <v>61</v>
      </c>
      <c r="K107" t="s">
        <v>58</v>
      </c>
      <c r="L107" t="s">
        <v>63</v>
      </c>
      <c r="M107" t="s">
        <v>111</v>
      </c>
      <c r="O107" t="s">
        <v>126</v>
      </c>
      <c r="P107" t="s">
        <v>29</v>
      </c>
      <c r="Q107" t="s">
        <v>33</v>
      </c>
      <c r="R107" t="s">
        <v>37</v>
      </c>
      <c r="S107" t="s">
        <v>45</v>
      </c>
      <c r="T107" t="s">
        <v>47</v>
      </c>
      <c r="U107" t="s">
        <v>49</v>
      </c>
      <c r="V107" t="s">
        <v>51</v>
      </c>
      <c r="W107" t="s">
        <v>61</v>
      </c>
      <c r="X107" t="s">
        <v>58</v>
      </c>
      <c r="Y107" t="s">
        <v>63</v>
      </c>
      <c r="Z107" t="s">
        <v>111</v>
      </c>
      <c r="AB107" t="s">
        <v>126</v>
      </c>
      <c r="AC107" t="s">
        <v>29</v>
      </c>
      <c r="AD107" t="s">
        <v>33</v>
      </c>
      <c r="AE107" t="s">
        <v>37</v>
      </c>
      <c r="AF107" t="s">
        <v>45</v>
      </c>
      <c r="AG107" t="s">
        <v>47</v>
      </c>
      <c r="AH107" t="s">
        <v>49</v>
      </c>
      <c r="AI107" t="s">
        <v>51</v>
      </c>
      <c r="AJ107" t="s">
        <v>61</v>
      </c>
      <c r="AK107" t="s">
        <v>58</v>
      </c>
      <c r="AL107" t="s">
        <v>63</v>
      </c>
      <c r="AM107" t="s">
        <v>111</v>
      </c>
      <c r="AO107" t="s">
        <v>126</v>
      </c>
      <c r="AP107" t="s">
        <v>29</v>
      </c>
      <c r="AQ107" t="s">
        <v>33</v>
      </c>
      <c r="AR107" t="s">
        <v>37</v>
      </c>
      <c r="AS107" t="s">
        <v>45</v>
      </c>
      <c r="AT107" t="s">
        <v>47</v>
      </c>
      <c r="AU107" t="s">
        <v>49</v>
      </c>
      <c r="AV107" t="s">
        <v>51</v>
      </c>
      <c r="AW107" t="s">
        <v>61</v>
      </c>
      <c r="AX107" t="s">
        <v>58</v>
      </c>
      <c r="AY107" t="s">
        <v>63</v>
      </c>
      <c r="AZ107" t="s">
        <v>111</v>
      </c>
      <c r="BB107" t="s">
        <v>126</v>
      </c>
      <c r="BC107" t="s">
        <v>29</v>
      </c>
      <c r="BD107" t="s">
        <v>33</v>
      </c>
      <c r="BE107" t="s">
        <v>37</v>
      </c>
      <c r="BF107" t="s">
        <v>45</v>
      </c>
      <c r="BG107" t="s">
        <v>47</v>
      </c>
      <c r="BH107" t="s">
        <v>49</v>
      </c>
      <c r="BI107" t="s">
        <v>51</v>
      </c>
      <c r="BJ107" t="s">
        <v>61</v>
      </c>
      <c r="BK107" t="s">
        <v>58</v>
      </c>
      <c r="BL107" t="s">
        <v>63</v>
      </c>
      <c r="BM107" t="s">
        <v>111</v>
      </c>
      <c r="BO107" t="s">
        <v>126</v>
      </c>
      <c r="BP107" t="s">
        <v>29</v>
      </c>
      <c r="BQ107" t="s">
        <v>33</v>
      </c>
      <c r="BR107" t="s">
        <v>37</v>
      </c>
      <c r="BS107" t="s">
        <v>45</v>
      </c>
      <c r="BT107" t="s">
        <v>47</v>
      </c>
      <c r="BU107" t="s">
        <v>49</v>
      </c>
      <c r="BV107" t="s">
        <v>51</v>
      </c>
      <c r="BW107" t="s">
        <v>61</v>
      </c>
      <c r="BX107" t="s">
        <v>58</v>
      </c>
      <c r="BY107" t="s">
        <v>63</v>
      </c>
      <c r="BZ107" t="s">
        <v>111</v>
      </c>
      <c r="CB107" t="s">
        <v>126</v>
      </c>
      <c r="CC107" t="s">
        <v>29</v>
      </c>
      <c r="CD107" t="s">
        <v>33</v>
      </c>
      <c r="CE107" t="s">
        <v>37</v>
      </c>
      <c r="CF107" t="s">
        <v>45</v>
      </c>
      <c r="CG107" t="s">
        <v>47</v>
      </c>
      <c r="CH107" t="s">
        <v>49</v>
      </c>
      <c r="CI107" t="s">
        <v>51</v>
      </c>
      <c r="CJ107" t="s">
        <v>61</v>
      </c>
      <c r="CK107" t="s">
        <v>58</v>
      </c>
      <c r="CL107" t="s">
        <v>63</v>
      </c>
      <c r="CM107" t="s">
        <v>111</v>
      </c>
    </row>
    <row r="108" spans="2:91" x14ac:dyDescent="0.25">
      <c r="B108" t="s">
        <v>208</v>
      </c>
      <c r="C108" s="4">
        <v>2.87897607465958E-2</v>
      </c>
      <c r="D108" s="4">
        <v>0.32942971192944198</v>
      </c>
      <c r="E108" s="4">
        <v>7.8892839805530704E-2</v>
      </c>
      <c r="F108" s="4">
        <v>7.9796154676067502E-2</v>
      </c>
      <c r="G108" s="4">
        <v>1.71825842826668E-2</v>
      </c>
      <c r="H108" s="4">
        <v>0.146876228263711</v>
      </c>
      <c r="I108" s="4">
        <v>0.52417540646875604</v>
      </c>
      <c r="J108" s="4">
        <v>1.2051426861727701</v>
      </c>
      <c r="K108" s="4">
        <v>0</v>
      </c>
      <c r="L108" s="4">
        <v>1.2051426861727701</v>
      </c>
      <c r="M108" s="11">
        <v>5.7561165366105801E-3</v>
      </c>
      <c r="O108" t="s">
        <v>208</v>
      </c>
      <c r="P108" s="4">
        <v>0.96332186495059902</v>
      </c>
      <c r="Q108" s="4">
        <v>7.0341728682757596</v>
      </c>
      <c r="R108" s="4">
        <v>1.6845653356857799</v>
      </c>
      <c r="S108" s="4">
        <v>1.7038534348576</v>
      </c>
      <c r="T108" s="4">
        <v>0.36689243195490301</v>
      </c>
      <c r="U108" s="4">
        <v>4.9145626243051801</v>
      </c>
      <c r="V108" s="4">
        <v>11.192495057002199</v>
      </c>
      <c r="W108" s="4">
        <v>27.859863617032001</v>
      </c>
      <c r="X108" s="4">
        <v>0</v>
      </c>
      <c r="Y108" s="4">
        <v>27.859863617032001</v>
      </c>
      <c r="Z108" s="11">
        <v>5.7561165366105801E-3</v>
      </c>
      <c r="AB108" t="s">
        <v>208</v>
      </c>
      <c r="AC108" s="4">
        <v>0</v>
      </c>
      <c r="AD108" s="4">
        <v>7.0341728682757596</v>
      </c>
      <c r="AE108" s="4">
        <v>1.6845653356857799</v>
      </c>
      <c r="AF108" s="4">
        <v>1.7038534348576</v>
      </c>
      <c r="AG108" s="4">
        <v>0.36689243195490301</v>
      </c>
      <c r="AH108" s="4">
        <v>0</v>
      </c>
      <c r="AI108" s="4">
        <v>11.192495057002199</v>
      </c>
      <c r="AJ108" s="4">
        <v>21.981979127776299</v>
      </c>
      <c r="AK108" s="4">
        <v>0</v>
      </c>
      <c r="AL108" s="4">
        <v>21.981979127776299</v>
      </c>
      <c r="AM108" s="11">
        <v>5.7561165366105801E-3</v>
      </c>
      <c r="AO108" t="s">
        <v>208</v>
      </c>
      <c r="AP108" s="4">
        <v>0</v>
      </c>
      <c r="AQ108" s="4">
        <v>0</v>
      </c>
      <c r="AR108" s="4">
        <v>0</v>
      </c>
      <c r="AS108" s="4">
        <v>0</v>
      </c>
      <c r="AT108" s="4">
        <v>0</v>
      </c>
      <c r="AU108" s="4">
        <v>0</v>
      </c>
      <c r="AV108" s="4">
        <v>0</v>
      </c>
      <c r="AW108" s="4">
        <v>0</v>
      </c>
      <c r="AX108" s="4"/>
      <c r="AY108" s="4"/>
      <c r="AZ108" s="11">
        <v>5.7561165366105801E-3</v>
      </c>
      <c r="BB108" t="s">
        <v>208</v>
      </c>
      <c r="BC108" s="4">
        <v>0.96332186495059902</v>
      </c>
      <c r="BD108" s="4">
        <v>0</v>
      </c>
      <c r="BE108" s="4">
        <v>0</v>
      </c>
      <c r="BF108" s="4">
        <v>0</v>
      </c>
      <c r="BG108" s="4">
        <v>0</v>
      </c>
      <c r="BH108" s="4">
        <v>4.9145626243051801</v>
      </c>
      <c r="BI108" s="4">
        <v>0</v>
      </c>
      <c r="BJ108" s="4">
        <v>5.8778844892557798</v>
      </c>
      <c r="BK108" s="4"/>
      <c r="BL108" s="4"/>
      <c r="BM108" s="11">
        <v>5.7561165366105801E-3</v>
      </c>
      <c r="BO108" t="s">
        <v>208</v>
      </c>
      <c r="BP108" s="4">
        <v>0.97295508360010496</v>
      </c>
      <c r="BQ108" s="4">
        <v>19.906709217220399</v>
      </c>
      <c r="BR108" s="4">
        <v>4.76731989999075</v>
      </c>
      <c r="BS108" s="4">
        <v>4.8219052206470101</v>
      </c>
      <c r="BT108" s="4">
        <v>1.0383055824323799</v>
      </c>
      <c r="BU108" s="4">
        <v>4.9637082505482404</v>
      </c>
      <c r="BV108" s="4">
        <v>31.674761011316299</v>
      </c>
      <c r="BW108" s="4">
        <v>68.145664265755201</v>
      </c>
      <c r="BX108" s="4">
        <v>0</v>
      </c>
      <c r="BY108" s="4">
        <v>68.145664265755201</v>
      </c>
      <c r="BZ108" s="11">
        <v>5.7561165366105801E-3</v>
      </c>
      <c r="CB108" t="s">
        <v>208</v>
      </c>
      <c r="CC108" s="4">
        <v>7.1245046260503403E-5</v>
      </c>
      <c r="CD108" s="4">
        <v>1.4409973006175201E-3</v>
      </c>
      <c r="CE108" s="4">
        <v>3.4509446197788401E-4</v>
      </c>
      <c r="CF108" s="4">
        <v>3.4904575793849298E-4</v>
      </c>
      <c r="CG108" s="4">
        <v>7.5160365541827905E-5</v>
      </c>
      <c r="CH108" s="4">
        <v>3.6346962968261898E-4</v>
      </c>
      <c r="CI108" s="4">
        <v>2.2928573787338001E-3</v>
      </c>
      <c r="CJ108" s="4">
        <v>4.9378699407526504E-3</v>
      </c>
      <c r="CK108" s="4">
        <v>0</v>
      </c>
      <c r="CL108" s="4">
        <v>4.9378699407526504E-3</v>
      </c>
      <c r="CM108" s="11">
        <v>5.7561165366105801E-3</v>
      </c>
    </row>
    <row r="109" spans="2:91" x14ac:dyDescent="0.25">
      <c r="B109" t="s">
        <v>209</v>
      </c>
      <c r="C109" s="4">
        <v>1.2571862261258201E-3</v>
      </c>
      <c r="D109" s="4">
        <v>0.34895094889970302</v>
      </c>
      <c r="E109" s="4">
        <v>7.9775267328321298E-2</v>
      </c>
      <c r="F109" s="4">
        <v>7.9559238464364898E-2</v>
      </c>
      <c r="G109" s="4">
        <v>1.6934864133534702E-2</v>
      </c>
      <c r="H109" s="4">
        <v>0.141490545292284</v>
      </c>
      <c r="I109" s="4">
        <v>0.52276253246461302</v>
      </c>
      <c r="J109" s="4">
        <v>1.1907305828089501</v>
      </c>
      <c r="K109" s="4">
        <v>0</v>
      </c>
      <c r="L109" s="4">
        <v>1.1907305828089501</v>
      </c>
      <c r="M109" s="11">
        <v>1.04716291060902E-3</v>
      </c>
      <c r="O109" t="s">
        <v>209</v>
      </c>
      <c r="P109" s="4">
        <v>4.20661703513786E-2</v>
      </c>
      <c r="Q109" s="4">
        <v>7.4510015588244602</v>
      </c>
      <c r="R109" s="4">
        <v>1.7034074361832701</v>
      </c>
      <c r="S109" s="4">
        <v>1.69879466350801</v>
      </c>
      <c r="T109" s="4">
        <v>0.36160296871327802</v>
      </c>
      <c r="U109" s="4">
        <v>4.7343545909792502</v>
      </c>
      <c r="V109" s="4">
        <v>11.1623265578464</v>
      </c>
      <c r="W109" s="4">
        <v>27.153553946406099</v>
      </c>
      <c r="X109" s="4">
        <v>0</v>
      </c>
      <c r="Y109" s="4">
        <v>27.153553946406099</v>
      </c>
      <c r="Z109" s="11">
        <v>1.04716291060902E-3</v>
      </c>
      <c r="AB109" t="s">
        <v>209</v>
      </c>
      <c r="AC109" s="4">
        <v>0</v>
      </c>
      <c r="AD109" s="4">
        <v>7.4510015588244602</v>
      </c>
      <c r="AE109" s="4">
        <v>1.7034074361832701</v>
      </c>
      <c r="AF109" s="4">
        <v>1.69879466350801</v>
      </c>
      <c r="AG109" s="4">
        <v>0.36160296871327802</v>
      </c>
      <c r="AH109" s="4">
        <v>0</v>
      </c>
      <c r="AI109" s="4">
        <v>11.1623265578464</v>
      </c>
      <c r="AJ109" s="4">
        <v>22.3771331850755</v>
      </c>
      <c r="AK109" s="4">
        <v>0</v>
      </c>
      <c r="AL109" s="4">
        <v>22.3771331850755</v>
      </c>
      <c r="AM109" s="11">
        <v>1.04716291060902E-3</v>
      </c>
      <c r="AO109" t="s">
        <v>209</v>
      </c>
      <c r="AP109" s="4">
        <v>0</v>
      </c>
      <c r="AQ109" s="4">
        <v>0</v>
      </c>
      <c r="AR109" s="4">
        <v>0</v>
      </c>
      <c r="AS109" s="4">
        <v>0</v>
      </c>
      <c r="AT109" s="4">
        <v>0</v>
      </c>
      <c r="AU109" s="4">
        <v>0</v>
      </c>
      <c r="AV109" s="4">
        <v>0</v>
      </c>
      <c r="AW109" s="4">
        <v>0</v>
      </c>
      <c r="AX109" s="4"/>
      <c r="AY109" s="4"/>
      <c r="AZ109" s="11">
        <v>1.04716291060902E-3</v>
      </c>
      <c r="BB109" t="s">
        <v>209</v>
      </c>
      <c r="BC109" s="4">
        <v>4.20661703513786E-2</v>
      </c>
      <c r="BD109" s="4">
        <v>0</v>
      </c>
      <c r="BE109" s="4">
        <v>0</v>
      </c>
      <c r="BF109" s="4">
        <v>0</v>
      </c>
      <c r="BG109" s="4">
        <v>0</v>
      </c>
      <c r="BH109" s="4">
        <v>4.7343545909792502</v>
      </c>
      <c r="BI109" s="4">
        <v>0</v>
      </c>
      <c r="BJ109" s="4">
        <v>4.7764207613306304</v>
      </c>
      <c r="BK109" s="4"/>
      <c r="BL109" s="4"/>
      <c r="BM109" s="11">
        <v>1.04716291060902E-3</v>
      </c>
      <c r="BO109" t="s">
        <v>209</v>
      </c>
      <c r="BP109" s="4">
        <v>4.2486832054892398E-2</v>
      </c>
      <c r="BQ109" s="4">
        <v>21.086334411473199</v>
      </c>
      <c r="BR109" s="4">
        <v>4.8206430443986399</v>
      </c>
      <c r="BS109" s="4">
        <v>4.8075888977276602</v>
      </c>
      <c r="BT109" s="4">
        <v>1.02333640145858</v>
      </c>
      <c r="BU109" s="4">
        <v>4.7816981368890401</v>
      </c>
      <c r="BV109" s="4">
        <v>31.5893841587054</v>
      </c>
      <c r="BW109" s="4">
        <v>68.151471882707497</v>
      </c>
      <c r="BX109" s="4">
        <v>0</v>
      </c>
      <c r="BY109" s="4">
        <v>68.151471882707497</v>
      </c>
      <c r="BZ109" s="11">
        <v>1.04716291060902E-3</v>
      </c>
      <c r="CB109" t="s">
        <v>209</v>
      </c>
      <c r="CC109" s="4">
        <v>3.1111161925509598E-6</v>
      </c>
      <c r="CD109" s="4">
        <v>1.52638744230846E-3</v>
      </c>
      <c r="CE109" s="4">
        <v>3.4895439213076699E-4</v>
      </c>
      <c r="CF109" s="4">
        <v>3.4800943483473802E-4</v>
      </c>
      <c r="CG109" s="4">
        <v>7.4076783662958595E-5</v>
      </c>
      <c r="CH109" s="4">
        <v>3.5014186236211102E-4</v>
      </c>
      <c r="CI109" s="4">
        <v>2.28667716015498E-3</v>
      </c>
      <c r="CJ109" s="4">
        <v>4.9373581916465703E-3</v>
      </c>
      <c r="CK109" s="4">
        <v>0</v>
      </c>
      <c r="CL109" s="4">
        <v>4.9373581916465703E-3</v>
      </c>
      <c r="CM109" s="11">
        <v>1.04716291060902E-3</v>
      </c>
    </row>
    <row r="110" spans="2:91" x14ac:dyDescent="0.25">
      <c r="B110" t="s">
        <v>248</v>
      </c>
      <c r="C110" s="4">
        <v>4.5241443115827499E-4</v>
      </c>
      <c r="D110" s="4">
        <v>0.44399419296493497</v>
      </c>
      <c r="E110" s="4">
        <v>0.11320362939249699</v>
      </c>
      <c r="F110" s="4">
        <v>0.130480247068223</v>
      </c>
      <c r="G110" s="4">
        <v>2.7773836186229001E-2</v>
      </c>
      <c r="H110" s="4">
        <v>4.0043374397056901E-2</v>
      </c>
      <c r="I110" s="4">
        <v>0.85735089614444304</v>
      </c>
      <c r="J110" s="4">
        <v>1.6132985905845401</v>
      </c>
      <c r="K110" s="4">
        <v>0</v>
      </c>
      <c r="L110" s="4">
        <v>1.6132985905845401</v>
      </c>
      <c r="M110" s="11">
        <v>1.04716291060902E-3</v>
      </c>
      <c r="O110" t="s">
        <v>248</v>
      </c>
      <c r="P110" s="4">
        <v>1.5138045688882201E-2</v>
      </c>
      <c r="Q110" s="4">
        <v>9.48041962436848</v>
      </c>
      <c r="R110" s="4">
        <v>2.4171890683424402</v>
      </c>
      <c r="S110" s="4">
        <v>2.7860893554428201</v>
      </c>
      <c r="T110" s="4">
        <v>0.59304294019159698</v>
      </c>
      <c r="U110" s="4">
        <v>1.3398742157886501</v>
      </c>
      <c r="V110" s="4">
        <v>18.3066499282337</v>
      </c>
      <c r="W110" s="4">
        <v>34.938403178056497</v>
      </c>
      <c r="X110" s="4">
        <v>0</v>
      </c>
      <c r="Y110" s="4">
        <v>34.938403178056497</v>
      </c>
      <c r="Z110" s="11">
        <v>1.04716291060902E-3</v>
      </c>
      <c r="AB110" t="s">
        <v>248</v>
      </c>
      <c r="AC110" s="4">
        <v>0</v>
      </c>
      <c r="AD110" s="4">
        <v>9.48041962436848</v>
      </c>
      <c r="AE110" s="4">
        <v>2.4171890683424402</v>
      </c>
      <c r="AF110" s="4">
        <v>2.7860893554428201</v>
      </c>
      <c r="AG110" s="4">
        <v>0.59304294019159698</v>
      </c>
      <c r="AH110" s="4">
        <v>0</v>
      </c>
      <c r="AI110" s="4">
        <v>18.3066499282337</v>
      </c>
      <c r="AJ110" s="4">
        <v>33.583390916578999</v>
      </c>
      <c r="AK110" s="4">
        <v>0</v>
      </c>
      <c r="AL110" s="4">
        <v>33.583390916578999</v>
      </c>
      <c r="AM110" s="11">
        <v>1.04716291060902E-3</v>
      </c>
      <c r="AO110" t="s">
        <v>248</v>
      </c>
      <c r="AP110" s="4">
        <v>0</v>
      </c>
      <c r="AQ110" s="4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0</v>
      </c>
      <c r="AW110" s="4">
        <v>0</v>
      </c>
      <c r="AX110" s="4"/>
      <c r="AY110" s="4"/>
      <c r="AZ110" s="11">
        <v>1.04716291060902E-3</v>
      </c>
      <c r="BB110" t="s">
        <v>248</v>
      </c>
      <c r="BC110" s="4">
        <v>1.5138045688882201E-2</v>
      </c>
      <c r="BD110" s="4">
        <v>0</v>
      </c>
      <c r="BE110" s="4">
        <v>0</v>
      </c>
      <c r="BF110" s="4">
        <v>0</v>
      </c>
      <c r="BG110" s="4">
        <v>0</v>
      </c>
      <c r="BH110" s="4">
        <v>1.3398742157886501</v>
      </c>
      <c r="BI110" s="4">
        <v>0</v>
      </c>
      <c r="BJ110" s="4">
        <v>1.35501226147753</v>
      </c>
      <c r="BK110" s="4"/>
      <c r="BL110" s="4"/>
      <c r="BM110" s="11">
        <v>1.04716291060902E-3</v>
      </c>
      <c r="BO110" t="s">
        <v>248</v>
      </c>
      <c r="BP110" s="4">
        <v>1.5289426145770999E-2</v>
      </c>
      <c r="BQ110" s="4">
        <v>26.829587536962801</v>
      </c>
      <c r="BR110" s="4">
        <v>6.8406450634090996</v>
      </c>
      <c r="BS110" s="4">
        <v>7.8846328759031703</v>
      </c>
      <c r="BT110" s="4">
        <v>1.6783115207422199</v>
      </c>
      <c r="BU110" s="4">
        <v>1.3532729579465399</v>
      </c>
      <c r="BV110" s="4">
        <v>51.8078192969013</v>
      </c>
      <c r="BW110" s="4">
        <v>96.409558678010896</v>
      </c>
      <c r="BX110" s="4">
        <v>0</v>
      </c>
      <c r="BY110" s="4">
        <v>96.409558678010896</v>
      </c>
      <c r="BZ110" s="11">
        <v>1.04716291060902E-3</v>
      </c>
      <c r="CB110" t="s">
        <v>248</v>
      </c>
      <c r="CC110" s="4">
        <v>1.11957467658365E-6</v>
      </c>
      <c r="CD110" s="4">
        <v>1.9421272896276E-3</v>
      </c>
      <c r="CE110" s="4">
        <v>4.9517732756793097E-4</v>
      </c>
      <c r="CF110" s="4">
        <v>5.7074901564886096E-4</v>
      </c>
      <c r="CG110" s="4">
        <v>1.21488807848398E-4</v>
      </c>
      <c r="CH110" s="4">
        <v>9.90939829773444E-5</v>
      </c>
      <c r="CI110" s="4">
        <v>3.75023952693972E-3</v>
      </c>
      <c r="CJ110" s="4">
        <v>6.9799955252864403E-3</v>
      </c>
      <c r="CK110" s="4">
        <v>0</v>
      </c>
      <c r="CL110" s="4">
        <v>6.9799955252864403E-3</v>
      </c>
      <c r="CM110" s="11">
        <v>1.04716291060902E-3</v>
      </c>
    </row>
    <row r="111" spans="2:91" x14ac:dyDescent="0.25">
      <c r="B111" t="s">
        <v>210</v>
      </c>
      <c r="C111" s="4">
        <v>0.116488926463234</v>
      </c>
      <c r="D111" s="4">
        <v>0.276867888316639</v>
      </c>
      <c r="E111" s="4">
        <v>7.8072597969864099E-2</v>
      </c>
      <c r="F111" s="4">
        <v>7.9767007165986503E-2</v>
      </c>
      <c r="G111" s="4">
        <v>1.71521075774544E-2</v>
      </c>
      <c r="H111" s="4">
        <v>0.16437044083760199</v>
      </c>
      <c r="I111" s="4">
        <v>0.52400158231808702</v>
      </c>
      <c r="J111" s="4">
        <v>1.2567205506488699</v>
      </c>
      <c r="K111" s="4">
        <v>0</v>
      </c>
      <c r="L111" s="4">
        <v>1.2567205506488699</v>
      </c>
      <c r="M111" s="11">
        <v>6.8714189011464893E-2</v>
      </c>
      <c r="O111" t="s">
        <v>210</v>
      </c>
      <c r="P111" s="4">
        <v>3.8977861217525001</v>
      </c>
      <c r="Q111" s="4">
        <v>5.91184254962051</v>
      </c>
      <c r="R111" s="4">
        <v>1.66705105978128</v>
      </c>
      <c r="S111" s="4">
        <v>1.7032310604415599</v>
      </c>
      <c r="T111" s="4">
        <v>0.36624167579917</v>
      </c>
      <c r="U111" s="4">
        <v>5.4999289853130904</v>
      </c>
      <c r="V111" s="4">
        <v>11.188783463663199</v>
      </c>
      <c r="W111" s="4">
        <v>30.234864916371301</v>
      </c>
      <c r="X111" s="4">
        <v>0</v>
      </c>
      <c r="Y111" s="4">
        <v>30.234864916371301</v>
      </c>
      <c r="Z111" s="11">
        <v>6.8714189011464893E-2</v>
      </c>
      <c r="AB111" t="s">
        <v>210</v>
      </c>
      <c r="AC111" s="4">
        <v>0</v>
      </c>
      <c r="AD111" s="4">
        <v>5.91184254962051</v>
      </c>
      <c r="AE111" s="4">
        <v>1.66705105978128</v>
      </c>
      <c r="AF111" s="4">
        <v>1.7032310604415599</v>
      </c>
      <c r="AG111" s="4">
        <v>0.36624167579917</v>
      </c>
      <c r="AH111" s="4">
        <v>0</v>
      </c>
      <c r="AI111" s="4">
        <v>11.188783463663199</v>
      </c>
      <c r="AJ111" s="4">
        <v>20.8371498093057</v>
      </c>
      <c r="AK111" s="4">
        <v>0</v>
      </c>
      <c r="AL111" s="4">
        <v>20.8371498093057</v>
      </c>
      <c r="AM111" s="11">
        <v>6.8714189011464893E-2</v>
      </c>
      <c r="AO111" t="s">
        <v>210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/>
      <c r="AY111" s="4"/>
      <c r="AZ111" s="11">
        <v>6.8714189011464893E-2</v>
      </c>
      <c r="BB111" t="s">
        <v>210</v>
      </c>
      <c r="BC111" s="4">
        <v>3.8977861217525001</v>
      </c>
      <c r="BD111" s="4">
        <v>0</v>
      </c>
      <c r="BE111" s="4">
        <v>0</v>
      </c>
      <c r="BF111" s="4">
        <v>0</v>
      </c>
      <c r="BG111" s="4">
        <v>0</v>
      </c>
      <c r="BH111" s="4">
        <v>5.4999289853130904</v>
      </c>
      <c r="BI111" s="4">
        <v>0</v>
      </c>
      <c r="BJ111" s="4">
        <v>9.3977151070656006</v>
      </c>
      <c r="BK111" s="4"/>
      <c r="BL111" s="4"/>
      <c r="BM111" s="11">
        <v>6.8714189011464893E-2</v>
      </c>
      <c r="BO111" t="s">
        <v>210</v>
      </c>
      <c r="BP111" s="4">
        <v>3.9367639829700298</v>
      </c>
      <c r="BQ111" s="4">
        <v>16.730514415426001</v>
      </c>
      <c r="BR111" s="4">
        <v>4.7177544991810301</v>
      </c>
      <c r="BS111" s="4">
        <v>4.8201439010496001</v>
      </c>
      <c r="BT111" s="4">
        <v>1.03646394251165</v>
      </c>
      <c r="BU111" s="4">
        <v>5.5549282751662297</v>
      </c>
      <c r="BV111" s="4">
        <v>31.664257202166802</v>
      </c>
      <c r="BW111" s="4">
        <v>68.460826218471297</v>
      </c>
      <c r="BX111" s="4">
        <v>0</v>
      </c>
      <c r="BY111" s="4">
        <v>68.460826218471297</v>
      </c>
      <c r="BZ111" s="11">
        <v>6.8714189011464893E-2</v>
      </c>
      <c r="CB111" t="s">
        <v>210</v>
      </c>
      <c r="CC111" s="4">
        <v>2.88271202659816E-4</v>
      </c>
      <c r="CD111" s="4">
        <v>1.2110804376303499E-3</v>
      </c>
      <c r="CE111" s="4">
        <v>3.4150654556279703E-4</v>
      </c>
      <c r="CF111" s="4">
        <v>3.4891826038188102E-4</v>
      </c>
      <c r="CG111" s="4">
        <v>7.50270537962493E-5</v>
      </c>
      <c r="CH111" s="4">
        <v>4.06761965283753E-4</v>
      </c>
      <c r="CI111" s="4">
        <v>2.2920970340447001E-3</v>
      </c>
      <c r="CJ111" s="4">
        <v>4.96366249935955E-3</v>
      </c>
      <c r="CK111" s="4">
        <v>0</v>
      </c>
      <c r="CL111" s="4">
        <v>4.96366249935955E-3</v>
      </c>
      <c r="CM111" s="11">
        <v>6.8714189011464893E-2</v>
      </c>
    </row>
    <row r="112" spans="2:91" x14ac:dyDescent="0.25">
      <c r="B112" t="s">
        <v>211</v>
      </c>
      <c r="C112" s="4">
        <v>0.15287364127279099</v>
      </c>
      <c r="D112" s="4">
        <v>0.26774194967009002</v>
      </c>
      <c r="E112" s="4">
        <v>9.0793723974857896E-2</v>
      </c>
      <c r="F112" s="4">
        <v>7.9329140622874203E-2</v>
      </c>
      <c r="G112" s="4">
        <v>1.66942732883603E-2</v>
      </c>
      <c r="H112" s="4">
        <v>0.16072971008170001</v>
      </c>
      <c r="I112" s="4">
        <v>0.52139032050699696</v>
      </c>
      <c r="J112" s="4">
        <v>1.2895527594176699</v>
      </c>
      <c r="K112" s="4">
        <v>0</v>
      </c>
      <c r="L112" s="4">
        <v>1.2895527594176699</v>
      </c>
      <c r="M112" s="11">
        <v>2.1797759820439401E-4</v>
      </c>
      <c r="O112" t="s">
        <v>211</v>
      </c>
      <c r="P112" s="4">
        <v>5.1152394946563504</v>
      </c>
      <c r="Q112" s="4">
        <v>5.7169802536572103</v>
      </c>
      <c r="R112" s="4">
        <v>1.9386798660421101</v>
      </c>
      <c r="S112" s="4">
        <v>1.6938814819246499</v>
      </c>
      <c r="T112" s="4">
        <v>0.35646573447423802</v>
      </c>
      <c r="U112" s="4">
        <v>5.3781080513904804</v>
      </c>
      <c r="V112" s="4">
        <v>11.133026298118001</v>
      </c>
      <c r="W112" s="4">
        <v>31.332381180263098</v>
      </c>
      <c r="X112" s="4">
        <v>0</v>
      </c>
      <c r="Y112" s="4">
        <v>31.332381180263098</v>
      </c>
      <c r="Z112" s="11">
        <v>2.1797759820439401E-4</v>
      </c>
      <c r="AB112" t="s">
        <v>211</v>
      </c>
      <c r="AC112" s="4">
        <v>0</v>
      </c>
      <c r="AD112" s="4">
        <v>5.7169802536572103</v>
      </c>
      <c r="AE112" s="4">
        <v>1.9386798660421101</v>
      </c>
      <c r="AF112" s="4">
        <v>1.6938814819246499</v>
      </c>
      <c r="AG112" s="4">
        <v>0.35646573447423802</v>
      </c>
      <c r="AH112" s="4">
        <v>0</v>
      </c>
      <c r="AI112" s="4">
        <v>11.133026298118001</v>
      </c>
      <c r="AJ112" s="4">
        <v>20.8390336342162</v>
      </c>
      <c r="AK112" s="4">
        <v>0</v>
      </c>
      <c r="AL112" s="4">
        <v>20.8390336342162</v>
      </c>
      <c r="AM112" s="11">
        <v>2.1797759820439401E-4</v>
      </c>
      <c r="AO112" t="s">
        <v>211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/>
      <c r="AY112" s="4"/>
      <c r="AZ112" s="11">
        <v>2.1797759820439401E-4</v>
      </c>
      <c r="BB112" t="s">
        <v>211</v>
      </c>
      <c r="BC112" s="4">
        <v>5.1152394946563504</v>
      </c>
      <c r="BD112" s="4">
        <v>0</v>
      </c>
      <c r="BE112" s="4">
        <v>0</v>
      </c>
      <c r="BF112" s="4">
        <v>0</v>
      </c>
      <c r="BG112" s="4">
        <v>0</v>
      </c>
      <c r="BH112" s="4">
        <v>5.3781080513904804</v>
      </c>
      <c r="BI112" s="4">
        <v>0</v>
      </c>
      <c r="BJ112" s="4">
        <v>10.493347546046801</v>
      </c>
      <c r="BK112" s="4"/>
      <c r="BL112" s="4"/>
      <c r="BM112" s="11">
        <v>2.1797759820439401E-4</v>
      </c>
      <c r="BO112" t="s">
        <v>211</v>
      </c>
      <c r="BP112" s="4">
        <v>5.1663918896029202</v>
      </c>
      <c r="BQ112" s="4">
        <v>16.179054117849901</v>
      </c>
      <c r="BR112" s="4">
        <v>5.4864640208991897</v>
      </c>
      <c r="BS112" s="4">
        <v>4.79368459384676</v>
      </c>
      <c r="BT112" s="4">
        <v>1.0087980285620901</v>
      </c>
      <c r="BU112" s="4">
        <v>5.4318891319043896</v>
      </c>
      <c r="BV112" s="4">
        <v>31.506464423674</v>
      </c>
      <c r="BW112" s="4">
        <v>69.572746206339204</v>
      </c>
      <c r="BX112" s="4">
        <v>0</v>
      </c>
      <c r="BY112" s="4">
        <v>69.572746206339204</v>
      </c>
      <c r="BZ112" s="11">
        <v>2.1797759820439401E-4</v>
      </c>
      <c r="CB112" t="s">
        <v>211</v>
      </c>
      <c r="CC112" s="4">
        <v>3.7831122461757399E-4</v>
      </c>
      <c r="CD112" s="4">
        <v>1.1711615946144701E-3</v>
      </c>
      <c r="CE112" s="4">
        <v>3.97151521016431E-4</v>
      </c>
      <c r="CF112" s="4">
        <v>3.4700293676714103E-4</v>
      </c>
      <c r="CG112" s="4">
        <v>7.3024386912164604E-5</v>
      </c>
      <c r="CH112" s="4">
        <v>3.9775237213675302E-4</v>
      </c>
      <c r="CI112" s="4">
        <v>2.28067480622273E-3</v>
      </c>
      <c r="CJ112" s="4">
        <v>5.0450788422872596E-3</v>
      </c>
      <c r="CK112" s="4">
        <v>0</v>
      </c>
      <c r="CL112" s="4">
        <v>5.0450788422872596E-3</v>
      </c>
      <c r="CM112" s="11">
        <v>2.1797759820439401E-4</v>
      </c>
    </row>
    <row r="113" spans="2:91" x14ac:dyDescent="0.25">
      <c r="B113" t="s">
        <v>212</v>
      </c>
      <c r="C113" s="4">
        <v>0.275369151289105</v>
      </c>
      <c r="D113" s="4">
        <v>0.14935793716497101</v>
      </c>
      <c r="E113" s="4">
        <v>6.3796596981253506E-2</v>
      </c>
      <c r="F113" s="4">
        <v>7.9375209528816701E-2</v>
      </c>
      <c r="G113" s="4">
        <v>1.6742443044952399E-2</v>
      </c>
      <c r="H113" s="4">
        <v>0.19886781288535399</v>
      </c>
      <c r="I113" s="4">
        <v>0.52166505712859601</v>
      </c>
      <c r="J113" s="4">
        <v>1.30517420802305</v>
      </c>
      <c r="K113" s="4">
        <v>0</v>
      </c>
      <c r="L113" s="4">
        <v>1.30517420802305</v>
      </c>
      <c r="M113" s="11">
        <v>7.2321546625843502E-2</v>
      </c>
      <c r="O113" t="s">
        <v>212</v>
      </c>
      <c r="P113" s="4">
        <v>9.2140093384086299</v>
      </c>
      <c r="Q113" s="4">
        <v>3.1891766626457101</v>
      </c>
      <c r="R113" s="4">
        <v>1.36222166769818</v>
      </c>
      <c r="S113" s="4">
        <v>1.6948651717271099</v>
      </c>
      <c r="T113" s="4">
        <v>0.35749428284926599</v>
      </c>
      <c r="U113" s="4">
        <v>6.6542307896747097</v>
      </c>
      <c r="V113" s="4">
        <v>11.1388926326337</v>
      </c>
      <c r="W113" s="4">
        <v>33.610890545637297</v>
      </c>
      <c r="X113" s="4">
        <v>0</v>
      </c>
      <c r="Y113" s="4">
        <v>33.610890545637297</v>
      </c>
      <c r="Z113" s="11">
        <v>7.2321546625843502E-2</v>
      </c>
      <c r="AB113" t="s">
        <v>212</v>
      </c>
      <c r="AC113" s="4">
        <v>0</v>
      </c>
      <c r="AD113" s="4">
        <v>3.1891766626457101</v>
      </c>
      <c r="AE113" s="4">
        <v>1.36222166769818</v>
      </c>
      <c r="AF113" s="4">
        <v>1.6948651717271099</v>
      </c>
      <c r="AG113" s="4">
        <v>0.35749428284926599</v>
      </c>
      <c r="AH113" s="4">
        <v>0</v>
      </c>
      <c r="AI113" s="4">
        <v>11.1388926326337</v>
      </c>
      <c r="AJ113" s="4">
        <v>17.742650417554</v>
      </c>
      <c r="AK113" s="4">
        <v>0</v>
      </c>
      <c r="AL113" s="4">
        <v>17.742650417554</v>
      </c>
      <c r="AM113" s="11">
        <v>7.2321546625843502E-2</v>
      </c>
      <c r="AO113" t="s">
        <v>212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/>
      <c r="AY113" s="4"/>
      <c r="AZ113" s="11">
        <v>7.2321546625843502E-2</v>
      </c>
      <c r="BB113" t="s">
        <v>212</v>
      </c>
      <c r="BC113" s="4">
        <v>9.2140093384086299</v>
      </c>
      <c r="BD113" s="4">
        <v>0</v>
      </c>
      <c r="BE113" s="4">
        <v>0</v>
      </c>
      <c r="BF113" s="4">
        <v>0</v>
      </c>
      <c r="BG113" s="4">
        <v>0</v>
      </c>
      <c r="BH113" s="4">
        <v>6.6542307896747097</v>
      </c>
      <c r="BI113" s="4">
        <v>0</v>
      </c>
      <c r="BJ113" s="4">
        <v>15.868240128083301</v>
      </c>
      <c r="BK113" s="4"/>
      <c r="BL113" s="4"/>
      <c r="BM113" s="11">
        <v>7.2321546625843502E-2</v>
      </c>
      <c r="BO113" t="s">
        <v>212</v>
      </c>
      <c r="BP113" s="4">
        <v>9.3061494317927096</v>
      </c>
      <c r="BQ113" s="4">
        <v>9.0253699552873492</v>
      </c>
      <c r="BR113" s="4">
        <v>3.8550873195858602</v>
      </c>
      <c r="BS113" s="4">
        <v>4.7964684359877197</v>
      </c>
      <c r="BT113" s="4">
        <v>1.0117088204634199</v>
      </c>
      <c r="BU113" s="4">
        <v>6.7207730975714597</v>
      </c>
      <c r="BV113" s="4">
        <v>31.523066150353401</v>
      </c>
      <c r="BW113" s="4">
        <v>66.238623211041897</v>
      </c>
      <c r="BX113" s="4">
        <v>0</v>
      </c>
      <c r="BY113" s="4">
        <v>66.238623211041897</v>
      </c>
      <c r="BZ113" s="11">
        <v>7.2321546625843502E-2</v>
      </c>
      <c r="CB113" t="s">
        <v>212</v>
      </c>
      <c r="CC113" s="4">
        <v>6.8144671624711603E-4</v>
      </c>
      <c r="CD113" s="4">
        <v>6.5332414316842801E-4</v>
      </c>
      <c r="CE113" s="4">
        <v>2.7906020832225401E-4</v>
      </c>
      <c r="CF113" s="4">
        <v>3.4720445219426098E-4</v>
      </c>
      <c r="CG113" s="4">
        <v>7.3235091917532694E-5</v>
      </c>
      <c r="CH113" s="4">
        <v>4.9213144400366503E-4</v>
      </c>
      <c r="CI113" s="4">
        <v>2.2818765640356098E-3</v>
      </c>
      <c r="CJ113" s="4">
        <v>4.8082786198888599E-3</v>
      </c>
      <c r="CK113" s="4">
        <v>0</v>
      </c>
      <c r="CL113" s="4">
        <v>4.8082786198888599E-3</v>
      </c>
      <c r="CM113" s="11">
        <v>7.2321546625843502E-2</v>
      </c>
    </row>
    <row r="114" spans="2:91" x14ac:dyDescent="0.25">
      <c r="B114" t="s">
        <v>213</v>
      </c>
      <c r="C114" s="4">
        <v>0.19809017253245301</v>
      </c>
      <c r="D114" s="4">
        <v>0.17686671206583701</v>
      </c>
      <c r="E114" s="4">
        <v>6.4340932986379606E-2</v>
      </c>
      <c r="F114" s="4">
        <v>7.9491302710793396E-2</v>
      </c>
      <c r="G114" s="4">
        <v>1.68638303495433E-2</v>
      </c>
      <c r="H114" s="4">
        <v>0.19016890748411799</v>
      </c>
      <c r="I114" s="4">
        <v>0.52235739066581699</v>
      </c>
      <c r="J114" s="4">
        <v>1.2481792487949399</v>
      </c>
      <c r="K114" s="4">
        <v>0</v>
      </c>
      <c r="L114" s="4">
        <v>1.2481792487949399</v>
      </c>
      <c r="M114" s="11">
        <v>1.43647605007919E-2</v>
      </c>
      <c r="O114" t="s">
        <v>213</v>
      </c>
      <c r="P114" s="4">
        <v>6.6282104985854096</v>
      </c>
      <c r="Q114" s="4">
        <v>3.7765598616712501</v>
      </c>
      <c r="R114" s="4">
        <v>1.3738446434645699</v>
      </c>
      <c r="S114" s="4">
        <v>1.6973440601858001</v>
      </c>
      <c r="T114" s="4">
        <v>0.360086214461948</v>
      </c>
      <c r="U114" s="4">
        <v>6.3631604383818896</v>
      </c>
      <c r="V114" s="4">
        <v>11.1536757369105</v>
      </c>
      <c r="W114" s="4">
        <v>31.352881453661301</v>
      </c>
      <c r="X114" s="4">
        <v>0</v>
      </c>
      <c r="Y114" s="4">
        <v>31.352881453661301</v>
      </c>
      <c r="Z114" s="11">
        <v>1.43647605007919E-2</v>
      </c>
      <c r="AB114" t="s">
        <v>213</v>
      </c>
      <c r="AC114" s="4">
        <v>0</v>
      </c>
      <c r="AD114" s="4">
        <v>3.7765598616712501</v>
      </c>
      <c r="AE114" s="4">
        <v>1.3738446434645699</v>
      </c>
      <c r="AF114" s="4">
        <v>1.6973440601858001</v>
      </c>
      <c r="AG114" s="4">
        <v>0.360086214461948</v>
      </c>
      <c r="AH114" s="4">
        <v>0</v>
      </c>
      <c r="AI114" s="4">
        <v>11.1536757369105</v>
      </c>
      <c r="AJ114" s="4">
        <v>18.361510516694</v>
      </c>
      <c r="AK114" s="4">
        <v>0</v>
      </c>
      <c r="AL114" s="4">
        <v>18.361510516694</v>
      </c>
      <c r="AM114" s="11">
        <v>1.43647605007919E-2</v>
      </c>
      <c r="AO114" t="s">
        <v>213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/>
      <c r="AY114" s="4"/>
      <c r="AZ114" s="11">
        <v>1.43647605007919E-2</v>
      </c>
      <c r="BB114" t="s">
        <v>213</v>
      </c>
      <c r="BC114" s="4">
        <v>6.6282104985854096</v>
      </c>
      <c r="BD114" s="4">
        <v>0</v>
      </c>
      <c r="BE114" s="4">
        <v>0</v>
      </c>
      <c r="BF114" s="4">
        <v>0</v>
      </c>
      <c r="BG114" s="4">
        <v>0</v>
      </c>
      <c r="BH114" s="4">
        <v>6.3631604383818896</v>
      </c>
      <c r="BI114" s="4">
        <v>0</v>
      </c>
      <c r="BJ114" s="4">
        <v>12.9913709369673</v>
      </c>
      <c r="BK114" s="4"/>
      <c r="BL114" s="4"/>
      <c r="BM114" s="11">
        <v>1.43647605007919E-2</v>
      </c>
      <c r="BO114" t="s">
        <v>213</v>
      </c>
      <c r="BP114" s="4">
        <v>6.6944926035712697</v>
      </c>
      <c r="BQ114" s="4">
        <v>10.687664408529599</v>
      </c>
      <c r="BR114" s="4">
        <v>3.88798034100473</v>
      </c>
      <c r="BS114" s="4">
        <v>4.8034836903258098</v>
      </c>
      <c r="BT114" s="4">
        <v>1.01904398692731</v>
      </c>
      <c r="BU114" s="4">
        <v>6.4267920427657099</v>
      </c>
      <c r="BV114" s="4">
        <v>31.564902335456601</v>
      </c>
      <c r="BW114" s="4">
        <v>65.084359408581093</v>
      </c>
      <c r="BX114" s="4">
        <v>0</v>
      </c>
      <c r="BY114" s="4">
        <v>65.084359408581093</v>
      </c>
      <c r="BZ114" s="11">
        <v>1.43647605007919E-2</v>
      </c>
      <c r="CB114" t="s">
        <v>213</v>
      </c>
      <c r="CC114" s="4">
        <v>4.9020704374886195E-4</v>
      </c>
      <c r="CD114" s="4">
        <v>7.7365351523166605E-4</v>
      </c>
      <c r="CE114" s="4">
        <v>2.8144125254993301E-4</v>
      </c>
      <c r="CF114" s="4">
        <v>3.4771226905409603E-4</v>
      </c>
      <c r="CG114" s="4">
        <v>7.3766066422595598E-5</v>
      </c>
      <c r="CH114" s="4">
        <v>4.7060455730315302E-4</v>
      </c>
      <c r="CI114" s="4">
        <v>2.28490498169842E-3</v>
      </c>
      <c r="CJ114" s="4">
        <v>4.72228968600873E-3</v>
      </c>
      <c r="CK114" s="4">
        <v>0</v>
      </c>
      <c r="CL114" s="4">
        <v>4.72228968600873E-3</v>
      </c>
      <c r="CM114" s="11">
        <v>1.43647605007919E-2</v>
      </c>
    </row>
    <row r="115" spans="2:91" x14ac:dyDescent="0.25">
      <c r="B115" t="s">
        <v>214</v>
      </c>
      <c r="C115" s="4">
        <v>0.174743368779123</v>
      </c>
      <c r="D115" s="4">
        <v>0.167918841532879</v>
      </c>
      <c r="E115" s="4">
        <v>7.2850099494038104E-2</v>
      </c>
      <c r="F115" s="4">
        <v>7.9329140622874203E-2</v>
      </c>
      <c r="G115" s="4">
        <v>1.66942732883603E-2</v>
      </c>
      <c r="H115" s="4">
        <v>0.186584024117215</v>
      </c>
      <c r="I115" s="4">
        <v>0.52139032050699696</v>
      </c>
      <c r="J115" s="4">
        <v>1.2195100683414899</v>
      </c>
      <c r="K115" s="4">
        <v>0</v>
      </c>
      <c r="L115" s="4">
        <v>1.2195100683414899</v>
      </c>
      <c r="M115" s="11">
        <v>3.4161858664821E-2</v>
      </c>
      <c r="O115" t="s">
        <v>214</v>
      </c>
      <c r="P115" s="4">
        <v>5.8470130884974099</v>
      </c>
      <c r="Q115" s="4">
        <v>3.5854997785866298</v>
      </c>
      <c r="R115" s="4">
        <v>1.55553726563045</v>
      </c>
      <c r="S115" s="4">
        <v>1.6938814819246499</v>
      </c>
      <c r="T115" s="4">
        <v>0.35646573447423802</v>
      </c>
      <c r="U115" s="4">
        <v>6.24320819004501</v>
      </c>
      <c r="V115" s="4">
        <v>11.133026298118001</v>
      </c>
      <c r="W115" s="4">
        <v>30.414631837276399</v>
      </c>
      <c r="X115" s="4">
        <v>0</v>
      </c>
      <c r="Y115" s="4">
        <v>30.414631837276399</v>
      </c>
      <c r="Z115" s="11">
        <v>3.4161858664821E-2</v>
      </c>
      <c r="AB115" t="s">
        <v>214</v>
      </c>
      <c r="AC115" s="4">
        <v>0</v>
      </c>
      <c r="AD115" s="4">
        <v>3.5854997785866298</v>
      </c>
      <c r="AE115" s="4">
        <v>1.55553726563045</v>
      </c>
      <c r="AF115" s="4">
        <v>1.6938814819246499</v>
      </c>
      <c r="AG115" s="4">
        <v>0.35646573447423802</v>
      </c>
      <c r="AH115" s="4">
        <v>0</v>
      </c>
      <c r="AI115" s="4">
        <v>11.133026298118001</v>
      </c>
      <c r="AJ115" s="4">
        <v>18.324410558734002</v>
      </c>
      <c r="AK115" s="4">
        <v>0</v>
      </c>
      <c r="AL115" s="4">
        <v>18.324410558734002</v>
      </c>
      <c r="AM115" s="11">
        <v>3.4161858664821E-2</v>
      </c>
      <c r="AO115" t="s">
        <v>214</v>
      </c>
      <c r="AP115" s="4">
        <v>0</v>
      </c>
      <c r="AQ115" s="4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/>
      <c r="AY115" s="4"/>
      <c r="AZ115" s="11">
        <v>3.4161858664821E-2</v>
      </c>
      <c r="BB115" t="s">
        <v>214</v>
      </c>
      <c r="BC115" s="4">
        <v>5.8470130884974099</v>
      </c>
      <c r="BD115" s="4">
        <v>0</v>
      </c>
      <c r="BE115" s="4">
        <v>0</v>
      </c>
      <c r="BF115" s="4">
        <v>0</v>
      </c>
      <c r="BG115" s="4">
        <v>0</v>
      </c>
      <c r="BH115" s="4">
        <v>6.24320819004501</v>
      </c>
      <c r="BI115" s="4">
        <v>0</v>
      </c>
      <c r="BJ115" s="4">
        <v>12.090221278542399</v>
      </c>
      <c r="BK115" s="4"/>
      <c r="BL115" s="4"/>
      <c r="BM115" s="11">
        <v>3.4161858664821E-2</v>
      </c>
      <c r="BO115" t="s">
        <v>214</v>
      </c>
      <c r="BP115" s="4">
        <v>5.9054832193823898</v>
      </c>
      <c r="BQ115" s="4">
        <v>10.1469643734002</v>
      </c>
      <c r="BR115" s="4">
        <v>4.4021704617341797</v>
      </c>
      <c r="BS115" s="4">
        <v>4.79368459384676</v>
      </c>
      <c r="BT115" s="4">
        <v>1.0087980285620901</v>
      </c>
      <c r="BU115" s="4">
        <v>6.3056402719454603</v>
      </c>
      <c r="BV115" s="4">
        <v>31.506464423674</v>
      </c>
      <c r="BW115" s="4">
        <v>64.069205372544999</v>
      </c>
      <c r="BX115" s="4">
        <v>0</v>
      </c>
      <c r="BY115" s="4">
        <v>64.069205372544999</v>
      </c>
      <c r="BZ115" s="11">
        <v>3.4161858664821E-2</v>
      </c>
      <c r="CB115" t="s">
        <v>214</v>
      </c>
      <c r="CC115" s="4">
        <v>4.3243149889173499E-4</v>
      </c>
      <c r="CD115" s="4">
        <v>7.3451358092291796E-4</v>
      </c>
      <c r="CE115" s="4">
        <v>3.1866219991447201E-4</v>
      </c>
      <c r="CF115" s="4">
        <v>3.4700293676714103E-4</v>
      </c>
      <c r="CG115" s="4">
        <v>7.3024386912164604E-5</v>
      </c>
      <c r="CH115" s="4">
        <v>4.61733167799033E-4</v>
      </c>
      <c r="CI115" s="4">
        <v>2.28067480622273E-3</v>
      </c>
      <c r="CJ115" s="4">
        <v>4.6480425774301903E-3</v>
      </c>
      <c r="CK115" s="4">
        <v>0</v>
      </c>
      <c r="CL115" s="4">
        <v>4.6480425774301903E-3</v>
      </c>
      <c r="CM115" s="11">
        <v>3.4161858664821E-2</v>
      </c>
    </row>
    <row r="116" spans="2:91" x14ac:dyDescent="0.25">
      <c r="B116" t="s">
        <v>215</v>
      </c>
      <c r="C116" s="4">
        <v>9.9278300758554497E-2</v>
      </c>
      <c r="D116" s="4">
        <v>8.16269584861717E-2</v>
      </c>
      <c r="E116" s="4">
        <v>4.97615931497256E-2</v>
      </c>
      <c r="F116" s="4">
        <v>7.9329140622874203E-2</v>
      </c>
      <c r="G116" s="4">
        <v>1.66942732883603E-2</v>
      </c>
      <c r="H116" s="4">
        <v>0.20014774285919901</v>
      </c>
      <c r="I116" s="4">
        <v>0.52139032050699696</v>
      </c>
      <c r="J116" s="4">
        <v>1.04822832967188</v>
      </c>
      <c r="K116" s="4">
        <v>0</v>
      </c>
      <c r="L116" s="4">
        <v>1.04822832967188</v>
      </c>
      <c r="M116" s="11">
        <v>6.7138448814771301E-3</v>
      </c>
      <c r="O116" t="s">
        <v>215</v>
      </c>
      <c r="P116" s="4">
        <v>3.3219087396259601</v>
      </c>
      <c r="Q116" s="4">
        <v>1.74294581184067</v>
      </c>
      <c r="R116" s="4">
        <v>1.0625381856599101</v>
      </c>
      <c r="S116" s="4">
        <v>1.6938814819246499</v>
      </c>
      <c r="T116" s="4">
        <v>0.35646573447423802</v>
      </c>
      <c r="U116" s="4">
        <v>6.6970579788362699</v>
      </c>
      <c r="V116" s="4">
        <v>11.133026298118001</v>
      </c>
      <c r="W116" s="4">
        <v>26.007824230479699</v>
      </c>
      <c r="X116" s="4">
        <v>0</v>
      </c>
      <c r="Y116" s="4">
        <v>26.007824230479699</v>
      </c>
      <c r="Z116" s="11">
        <v>6.7138448814771301E-3</v>
      </c>
      <c r="AB116" t="s">
        <v>215</v>
      </c>
      <c r="AC116" s="4">
        <v>0</v>
      </c>
      <c r="AD116" s="4">
        <v>1.74294581184067</v>
      </c>
      <c r="AE116" s="4">
        <v>1.0625381856599101</v>
      </c>
      <c r="AF116" s="4">
        <v>1.6938814819246499</v>
      </c>
      <c r="AG116" s="4">
        <v>0.35646573447423802</v>
      </c>
      <c r="AH116" s="4">
        <v>0</v>
      </c>
      <c r="AI116" s="4">
        <v>11.133026298118001</v>
      </c>
      <c r="AJ116" s="4">
        <v>15.9888575120175</v>
      </c>
      <c r="AK116" s="4">
        <v>0</v>
      </c>
      <c r="AL116" s="4">
        <v>15.9888575120175</v>
      </c>
      <c r="AM116" s="11">
        <v>6.7138448814771301E-3</v>
      </c>
      <c r="AO116" t="s">
        <v>215</v>
      </c>
      <c r="AP116" s="4">
        <v>0</v>
      </c>
      <c r="AQ116" s="4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/>
      <c r="AY116" s="4"/>
      <c r="AZ116" s="11">
        <v>6.7138448814771301E-3</v>
      </c>
      <c r="BB116" t="s">
        <v>215</v>
      </c>
      <c r="BC116" s="4">
        <v>3.3219087396259601</v>
      </c>
      <c r="BD116" s="4">
        <v>0</v>
      </c>
      <c r="BE116" s="4">
        <v>0</v>
      </c>
      <c r="BF116" s="4">
        <v>0</v>
      </c>
      <c r="BG116" s="4">
        <v>0</v>
      </c>
      <c r="BH116" s="4">
        <v>6.6970579788362699</v>
      </c>
      <c r="BI116" s="4">
        <v>0</v>
      </c>
      <c r="BJ116" s="4">
        <v>10.018966718462201</v>
      </c>
      <c r="BK116" s="4"/>
      <c r="BL116" s="4"/>
      <c r="BM116" s="11">
        <v>6.7138448814771301E-3</v>
      </c>
      <c r="BO116" t="s">
        <v>215</v>
      </c>
      <c r="BP116" s="4">
        <v>3.35512782702222</v>
      </c>
      <c r="BQ116" s="4">
        <v>4.9325366475091004</v>
      </c>
      <c r="BR116" s="4">
        <v>3.00698306541755</v>
      </c>
      <c r="BS116" s="4">
        <v>4.79368459384676</v>
      </c>
      <c r="BT116" s="4">
        <v>1.0087980285620901</v>
      </c>
      <c r="BU116" s="4">
        <v>6.7640285586246298</v>
      </c>
      <c r="BV116" s="4">
        <v>31.506464423674</v>
      </c>
      <c r="BW116" s="4">
        <v>55.367623144656399</v>
      </c>
      <c r="BX116" s="4">
        <v>0</v>
      </c>
      <c r="BY116" s="4">
        <v>55.367623144656399</v>
      </c>
      <c r="BZ116" s="11">
        <v>6.7138448814771301E-3</v>
      </c>
      <c r="CB116" t="s">
        <v>215</v>
      </c>
      <c r="CC116" s="4">
        <v>2.4568064988326598E-4</v>
      </c>
      <c r="CD116" s="4">
        <v>3.5705409250209001E-4</v>
      </c>
      <c r="CE116" s="4">
        <v>2.1766804512927501E-4</v>
      </c>
      <c r="CF116" s="4">
        <v>3.4700293676714103E-4</v>
      </c>
      <c r="CG116" s="4">
        <v>7.3024386912164604E-5</v>
      </c>
      <c r="CH116" s="4">
        <v>4.9529884337872095E-4</v>
      </c>
      <c r="CI116" s="4">
        <v>2.28067480622273E-3</v>
      </c>
      <c r="CJ116" s="4">
        <v>4.0164037607953798E-3</v>
      </c>
      <c r="CK116" s="4">
        <v>0</v>
      </c>
      <c r="CL116" s="4">
        <v>4.0164037607953798E-3</v>
      </c>
      <c r="CM116" s="11">
        <v>6.7138448814771301E-3</v>
      </c>
    </row>
    <row r="117" spans="2:91" x14ac:dyDescent="0.25">
      <c r="B117" t="s">
        <v>216</v>
      </c>
      <c r="C117" s="4">
        <v>0.46740586881547802</v>
      </c>
      <c r="D117" s="4">
        <v>0.10572611365696</v>
      </c>
      <c r="E117" s="4">
        <v>5.8593392280574003E-2</v>
      </c>
      <c r="F117" s="4">
        <v>7.6792219795087102E-2</v>
      </c>
      <c r="G117" s="4">
        <v>1.40416628938272E-2</v>
      </c>
      <c r="H117" s="4">
        <v>0.18933488053702299</v>
      </c>
      <c r="I117" s="4">
        <v>0.50626113427533204</v>
      </c>
      <c r="J117" s="4">
        <v>1.4181552722542801</v>
      </c>
      <c r="K117" s="4">
        <v>0</v>
      </c>
      <c r="L117" s="4">
        <v>1.4181552722542801</v>
      </c>
      <c r="M117" s="11">
        <v>0.21281454501497901</v>
      </c>
      <c r="O117" t="s">
        <v>216</v>
      </c>
      <c r="P117" s="4">
        <v>15.6396677693621</v>
      </c>
      <c r="Q117" s="4">
        <v>2.2575248474045102</v>
      </c>
      <c r="R117" s="4">
        <v>1.25111984534209</v>
      </c>
      <c r="S117" s="4">
        <v>1.6397116878545701</v>
      </c>
      <c r="T117" s="4">
        <v>0.29982567017023998</v>
      </c>
      <c r="U117" s="4">
        <v>6.3352534195926102</v>
      </c>
      <c r="V117" s="4">
        <v>10.8099792035297</v>
      </c>
      <c r="W117" s="4">
        <v>38.233082443255803</v>
      </c>
      <c r="X117" s="4">
        <v>0</v>
      </c>
      <c r="Y117" s="4">
        <v>38.233082443255803</v>
      </c>
      <c r="Z117" s="11">
        <v>0.21281454501497901</v>
      </c>
      <c r="AB117" t="s">
        <v>216</v>
      </c>
      <c r="AC117" s="4">
        <v>0</v>
      </c>
      <c r="AD117" s="4">
        <v>2.2575248474045102</v>
      </c>
      <c r="AE117" s="4">
        <v>1.25111984534209</v>
      </c>
      <c r="AF117" s="4">
        <v>1.6397116878545701</v>
      </c>
      <c r="AG117" s="4">
        <v>0.29982567017023998</v>
      </c>
      <c r="AH117" s="4">
        <v>0</v>
      </c>
      <c r="AI117" s="4">
        <v>10.8099792035297</v>
      </c>
      <c r="AJ117" s="4">
        <v>16.2581612543011</v>
      </c>
      <c r="AK117" s="4">
        <v>0</v>
      </c>
      <c r="AL117" s="4">
        <v>16.2581612543011</v>
      </c>
      <c r="AM117" s="11">
        <v>0.21281454501497901</v>
      </c>
      <c r="AO117" t="s">
        <v>216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/>
      <c r="AY117" s="4"/>
      <c r="AZ117" s="11">
        <v>0.21281454501497901</v>
      </c>
      <c r="BB117" t="s">
        <v>216</v>
      </c>
      <c r="BC117" s="4">
        <v>15.6396677693621</v>
      </c>
      <c r="BD117" s="4">
        <v>0</v>
      </c>
      <c r="BE117" s="4">
        <v>0</v>
      </c>
      <c r="BF117" s="4">
        <v>0</v>
      </c>
      <c r="BG117" s="4">
        <v>0</v>
      </c>
      <c r="BH117" s="4">
        <v>6.3352534195926102</v>
      </c>
      <c r="BI117" s="4">
        <v>0</v>
      </c>
      <c r="BJ117" s="4">
        <v>21.974921188954699</v>
      </c>
      <c r="BK117" s="4"/>
      <c r="BL117" s="4"/>
      <c r="BM117" s="11">
        <v>0.21281454501497901</v>
      </c>
      <c r="BO117" t="s">
        <v>216</v>
      </c>
      <c r="BP117" s="4">
        <v>15.7960644470557</v>
      </c>
      <c r="BQ117" s="4">
        <v>6.3887953181547799</v>
      </c>
      <c r="BR117" s="4">
        <v>3.5406691623181001</v>
      </c>
      <c r="BS117" s="4">
        <v>4.6403840766284299</v>
      </c>
      <c r="BT117" s="4">
        <v>0.84850664658177899</v>
      </c>
      <c r="BU117" s="4">
        <v>6.3986059537885396</v>
      </c>
      <c r="BV117" s="4">
        <v>30.592241145989</v>
      </c>
      <c r="BW117" s="4">
        <v>68.205266750516401</v>
      </c>
      <c r="BX117" s="4">
        <v>0</v>
      </c>
      <c r="BY117" s="4">
        <v>68.205266750516401</v>
      </c>
      <c r="BZ117" s="11">
        <v>0.21281454501497901</v>
      </c>
      <c r="CB117" t="s">
        <v>216</v>
      </c>
      <c r="CC117" s="4">
        <v>1.1566734798283101E-3</v>
      </c>
      <c r="CD117" s="4">
        <v>4.6246904534552499E-4</v>
      </c>
      <c r="CE117" s="4">
        <v>2.5630025784806798E-4</v>
      </c>
      <c r="CF117" s="4">
        <v>3.3590589259552999E-4</v>
      </c>
      <c r="CG117" s="4">
        <v>6.1421291381634905E-5</v>
      </c>
      <c r="CH117" s="4">
        <v>4.6854061905263298E-4</v>
      </c>
      <c r="CI117" s="4">
        <v>2.2144964509290201E-3</v>
      </c>
      <c r="CJ117" s="4">
        <v>4.9558070369807201E-3</v>
      </c>
      <c r="CK117" s="4">
        <v>0</v>
      </c>
      <c r="CL117" s="4">
        <v>4.9558070369807201E-3</v>
      </c>
      <c r="CM117" s="11">
        <v>0.21281454501497901</v>
      </c>
    </row>
    <row r="118" spans="2:91" x14ac:dyDescent="0.25">
      <c r="B118" t="s">
        <v>217</v>
      </c>
      <c r="C118" s="4">
        <v>0.289014976198471</v>
      </c>
      <c r="D118" s="4">
        <v>0.13690292790324801</v>
      </c>
      <c r="E118" s="4">
        <v>7.89592962268474E-2</v>
      </c>
      <c r="F118" s="4">
        <v>7.9329140622874203E-2</v>
      </c>
      <c r="G118" s="4">
        <v>1.6694273288360401E-2</v>
      </c>
      <c r="H118" s="4">
        <v>0.216491860751098</v>
      </c>
      <c r="I118" s="4">
        <v>0.52139032050699696</v>
      </c>
      <c r="J118" s="4">
        <v>1.3387827954978899</v>
      </c>
      <c r="K118" s="4">
        <v>0</v>
      </c>
      <c r="L118" s="4">
        <v>1.3387827954978899</v>
      </c>
      <c r="M118" s="11">
        <v>7.60285756616733E-4</v>
      </c>
      <c r="O118" t="s">
        <v>217</v>
      </c>
      <c r="P118" s="4">
        <v>9.6706064465327195</v>
      </c>
      <c r="Q118" s="4">
        <v>2.92323013429582</v>
      </c>
      <c r="R118" s="4">
        <v>1.6859843514540001</v>
      </c>
      <c r="S118" s="4">
        <v>1.6938814819246499</v>
      </c>
      <c r="T118" s="4">
        <v>0.35646573447423802</v>
      </c>
      <c r="U118" s="4">
        <v>7.2439415138256296</v>
      </c>
      <c r="V118" s="4">
        <v>11.133026298118001</v>
      </c>
      <c r="W118" s="4">
        <v>34.707135960625102</v>
      </c>
      <c r="X118" s="4">
        <v>0</v>
      </c>
      <c r="Y118" s="4">
        <v>34.707135960625102</v>
      </c>
      <c r="Z118" s="11">
        <v>7.60285756616733E-4</v>
      </c>
      <c r="AB118" t="s">
        <v>217</v>
      </c>
      <c r="AC118" s="4">
        <v>0</v>
      </c>
      <c r="AD118" s="4">
        <v>2.92323013429582</v>
      </c>
      <c r="AE118" s="4">
        <v>1.6859843514540001</v>
      </c>
      <c r="AF118" s="4">
        <v>1.6938814819246499</v>
      </c>
      <c r="AG118" s="4">
        <v>0.35646573447423802</v>
      </c>
      <c r="AH118" s="4">
        <v>0</v>
      </c>
      <c r="AI118" s="4">
        <v>11.133026298118001</v>
      </c>
      <c r="AJ118" s="4">
        <v>17.792588000266701</v>
      </c>
      <c r="AK118" s="4">
        <v>0</v>
      </c>
      <c r="AL118" s="4">
        <v>17.792588000266701</v>
      </c>
      <c r="AM118" s="11">
        <v>7.60285756616733E-4</v>
      </c>
      <c r="AO118" t="s">
        <v>217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/>
      <c r="AY118" s="4"/>
      <c r="AZ118" s="11">
        <v>7.60285756616733E-4</v>
      </c>
      <c r="BB118" t="s">
        <v>217</v>
      </c>
      <c r="BC118" s="4">
        <v>9.6706064465327195</v>
      </c>
      <c r="BD118" s="4">
        <v>0</v>
      </c>
      <c r="BE118" s="4">
        <v>0</v>
      </c>
      <c r="BF118" s="4">
        <v>0</v>
      </c>
      <c r="BG118" s="4">
        <v>0</v>
      </c>
      <c r="BH118" s="4">
        <v>7.2439415138256296</v>
      </c>
      <c r="BI118" s="4">
        <v>0</v>
      </c>
      <c r="BJ118" s="4">
        <v>16.914547960358298</v>
      </c>
      <c r="BK118" s="4"/>
      <c r="BL118" s="4"/>
      <c r="BM118" s="11">
        <v>7.60285756616733E-4</v>
      </c>
      <c r="BO118" t="s">
        <v>217</v>
      </c>
      <c r="BP118" s="4">
        <v>9.7673125109980408</v>
      </c>
      <c r="BQ118" s="4">
        <v>8.2727412800571791</v>
      </c>
      <c r="BR118" s="4">
        <v>4.7713357146148203</v>
      </c>
      <c r="BS118" s="4">
        <v>4.79368459384676</v>
      </c>
      <c r="BT118" s="4">
        <v>1.0087980285620901</v>
      </c>
      <c r="BU118" s="4">
        <v>7.3163809289638797</v>
      </c>
      <c r="BV118" s="4">
        <v>31.506464423674</v>
      </c>
      <c r="BW118" s="4">
        <v>67.436717480716794</v>
      </c>
      <c r="BX118" s="4">
        <v>0</v>
      </c>
      <c r="BY118" s="4">
        <v>67.436717480716794</v>
      </c>
      <c r="BZ118" s="11">
        <v>7.60285756616733E-4</v>
      </c>
      <c r="CB118" t="s">
        <v>217</v>
      </c>
      <c r="CC118" s="4">
        <v>7.15215577179576E-4</v>
      </c>
      <c r="CD118" s="4">
        <v>5.9884322030269097E-4</v>
      </c>
      <c r="CE118" s="4">
        <v>3.4538515683708599E-4</v>
      </c>
      <c r="CF118" s="4">
        <v>3.4700293676714103E-4</v>
      </c>
      <c r="CG118" s="4">
        <v>7.3024386912164604E-5</v>
      </c>
      <c r="CH118" s="4">
        <v>5.3574507860605495E-4</v>
      </c>
      <c r="CI118" s="4">
        <v>2.28067480622273E-3</v>
      </c>
      <c r="CJ118" s="4">
        <v>4.8958911628274402E-3</v>
      </c>
      <c r="CK118" s="4">
        <v>0</v>
      </c>
      <c r="CL118" s="4">
        <v>4.8958911628274402E-3</v>
      </c>
      <c r="CM118" s="11">
        <v>7.60285756616733E-4</v>
      </c>
    </row>
    <row r="119" spans="2:91" x14ac:dyDescent="0.25">
      <c r="B119" t="s">
        <v>218</v>
      </c>
      <c r="C119" s="4">
        <v>0.39656883973603002</v>
      </c>
      <c r="D119" s="4">
        <v>6.0577063577963997E-2</v>
      </c>
      <c r="E119" s="4">
        <v>6.1443189127296599E-2</v>
      </c>
      <c r="F119" s="4">
        <v>7.9556971514722796E-2</v>
      </c>
      <c r="G119" s="4">
        <v>1.6932493805648E-2</v>
      </c>
      <c r="H119" s="4">
        <v>0.24070103053523201</v>
      </c>
      <c r="I119" s="4">
        <v>0.52274901327909595</v>
      </c>
      <c r="J119" s="4">
        <v>1.3785286015759901</v>
      </c>
      <c r="K119" s="4">
        <v>0</v>
      </c>
      <c r="L119" s="4">
        <v>1.3785286015759901</v>
      </c>
      <c r="M119" s="11">
        <v>1.9443116907494899E-2</v>
      </c>
      <c r="O119" t="s">
        <v>218</v>
      </c>
      <c r="P119" s="4">
        <v>13.269420251121</v>
      </c>
      <c r="Q119" s="4">
        <v>1.2934763369225</v>
      </c>
      <c r="R119" s="4">
        <v>1.3119703482973499</v>
      </c>
      <c r="S119" s="4">
        <v>1.69874625829412</v>
      </c>
      <c r="T119" s="4">
        <v>0.36155235610759601</v>
      </c>
      <c r="U119" s="4">
        <v>8.0539941846563696</v>
      </c>
      <c r="V119" s="4">
        <v>11.162037888414</v>
      </c>
      <c r="W119" s="4">
        <v>37.151197623812998</v>
      </c>
      <c r="X119" s="4">
        <v>0</v>
      </c>
      <c r="Y119" s="4">
        <v>37.151197623812998</v>
      </c>
      <c r="Z119" s="11">
        <v>1.9443116907494899E-2</v>
      </c>
      <c r="AB119" t="s">
        <v>218</v>
      </c>
      <c r="AC119" s="4">
        <v>0</v>
      </c>
      <c r="AD119" s="4">
        <v>1.2934763369225</v>
      </c>
      <c r="AE119" s="4">
        <v>1.3119703482973499</v>
      </c>
      <c r="AF119" s="4">
        <v>1.69874625829412</v>
      </c>
      <c r="AG119" s="4">
        <v>0.36155235610759601</v>
      </c>
      <c r="AH119" s="4">
        <v>0</v>
      </c>
      <c r="AI119" s="4">
        <v>11.162037888414</v>
      </c>
      <c r="AJ119" s="4">
        <v>15.8277831880356</v>
      </c>
      <c r="AK119" s="4">
        <v>0</v>
      </c>
      <c r="AL119" s="4">
        <v>15.8277831880356</v>
      </c>
      <c r="AM119" s="11">
        <v>1.9443116907494899E-2</v>
      </c>
      <c r="AO119" t="s">
        <v>218</v>
      </c>
      <c r="AP119" s="4">
        <v>0</v>
      </c>
      <c r="AQ119" s="4">
        <v>0</v>
      </c>
      <c r="AR119" s="4">
        <v>0</v>
      </c>
      <c r="AS119" s="4">
        <v>0</v>
      </c>
      <c r="AT119" s="4">
        <v>0</v>
      </c>
      <c r="AU119" s="4">
        <v>0</v>
      </c>
      <c r="AV119" s="4">
        <v>0</v>
      </c>
      <c r="AW119" s="4">
        <v>0</v>
      </c>
      <c r="AX119" s="4"/>
      <c r="AY119" s="4"/>
      <c r="AZ119" s="11">
        <v>1.9443116907494899E-2</v>
      </c>
      <c r="BB119" t="s">
        <v>218</v>
      </c>
      <c r="BC119" s="4">
        <v>13.269420251121</v>
      </c>
      <c r="BD119" s="4">
        <v>0</v>
      </c>
      <c r="BE119" s="4">
        <v>0</v>
      </c>
      <c r="BF119" s="4">
        <v>0</v>
      </c>
      <c r="BG119" s="4">
        <v>0</v>
      </c>
      <c r="BH119" s="4">
        <v>8.0539941846563696</v>
      </c>
      <c r="BI119" s="4">
        <v>0</v>
      </c>
      <c r="BJ119" s="4">
        <v>21.323414435777401</v>
      </c>
      <c r="BK119" s="4"/>
      <c r="BL119" s="4"/>
      <c r="BM119" s="11">
        <v>1.9443116907494899E-2</v>
      </c>
      <c r="BO119" t="s">
        <v>218</v>
      </c>
      <c r="BP119" s="4">
        <v>13.402114453632199</v>
      </c>
      <c r="BQ119" s="4">
        <v>3.6605380334906799</v>
      </c>
      <c r="BR119" s="4">
        <v>3.7128760856815002</v>
      </c>
      <c r="BS119" s="4">
        <v>4.8074519109723699</v>
      </c>
      <c r="BT119" s="4">
        <v>1.0231931677845001</v>
      </c>
      <c r="BU119" s="4">
        <v>8.1345341265029294</v>
      </c>
      <c r="BV119" s="4">
        <v>31.588567224211701</v>
      </c>
      <c r="BW119" s="4">
        <v>66.329275002275907</v>
      </c>
      <c r="BX119" s="4">
        <v>0</v>
      </c>
      <c r="BY119" s="4">
        <v>66.329275002275907</v>
      </c>
      <c r="BZ119" s="11">
        <v>1.9443116907494899E-2</v>
      </c>
      <c r="CB119" t="s">
        <v>218</v>
      </c>
      <c r="CC119" s="4">
        <v>9.8137548210811194E-4</v>
      </c>
      <c r="CD119" s="4">
        <v>2.64977268091344E-4</v>
      </c>
      <c r="CE119" s="4">
        <v>2.6876588986220499E-4</v>
      </c>
      <c r="CF119" s="4">
        <v>3.4799951870332502E-4</v>
      </c>
      <c r="CG119" s="4">
        <v>7.4066415332590604E-5</v>
      </c>
      <c r="CH119" s="4">
        <v>5.9565469148475795E-4</v>
      </c>
      <c r="CI119" s="4">
        <v>2.28661802429342E-3</v>
      </c>
      <c r="CJ119" s="4">
        <v>4.8194572898757598E-3</v>
      </c>
      <c r="CK119" s="4">
        <v>0</v>
      </c>
      <c r="CL119" s="4">
        <v>4.8194572898757598E-3</v>
      </c>
      <c r="CM119" s="11">
        <v>1.9443116907494899E-2</v>
      </c>
    </row>
    <row r="120" spans="2:91" x14ac:dyDescent="0.25">
      <c r="B120" t="s">
        <v>219</v>
      </c>
      <c r="C120" s="4">
        <v>0.66132937902896505</v>
      </c>
      <c r="D120" s="4">
        <v>7.1784211479928306E-2</v>
      </c>
      <c r="E120" s="4">
        <v>6.1230366234705798E-2</v>
      </c>
      <c r="F120" s="4">
        <v>7.7215824858040794E-2</v>
      </c>
      <c r="G120" s="4">
        <v>1.44845853456673E-2</v>
      </c>
      <c r="H120" s="4">
        <v>0.21344746000130699</v>
      </c>
      <c r="I120" s="4">
        <v>0.50878734629421096</v>
      </c>
      <c r="J120" s="4">
        <v>1.6082791732428301</v>
      </c>
      <c r="K120" s="4">
        <v>0</v>
      </c>
      <c r="L120" s="4">
        <v>1.6082791732428301</v>
      </c>
      <c r="M120" s="11">
        <v>0.42078748636950403</v>
      </c>
      <c r="O120" t="s">
        <v>219</v>
      </c>
      <c r="P120" s="4">
        <v>22.128459363044001</v>
      </c>
      <c r="Q120" s="4">
        <v>1.5327778111004999</v>
      </c>
      <c r="R120" s="4">
        <v>1.3074260313684301</v>
      </c>
      <c r="S120" s="4">
        <v>1.6487567470365101</v>
      </c>
      <c r="T120" s="4">
        <v>0.309283205361089</v>
      </c>
      <c r="U120" s="4">
        <v>7.1420741230626801</v>
      </c>
      <c r="V120" s="4">
        <v>10.8639203369467</v>
      </c>
      <c r="W120" s="4">
        <v>44.932697617919899</v>
      </c>
      <c r="X120" s="4">
        <v>0</v>
      </c>
      <c r="Y120" s="4">
        <v>44.932697617919899</v>
      </c>
      <c r="Z120" s="11">
        <v>0.42078748636950403</v>
      </c>
      <c r="AB120" t="s">
        <v>219</v>
      </c>
      <c r="AC120" s="4">
        <v>0</v>
      </c>
      <c r="AD120" s="4">
        <v>1.5327778111004999</v>
      </c>
      <c r="AE120" s="4">
        <v>1.3074260313684301</v>
      </c>
      <c r="AF120" s="4">
        <v>1.6487567470365101</v>
      </c>
      <c r="AG120" s="4">
        <v>0.309283205361089</v>
      </c>
      <c r="AH120" s="4">
        <v>0</v>
      </c>
      <c r="AI120" s="4">
        <v>10.8639203369467</v>
      </c>
      <c r="AJ120" s="4">
        <v>15.6621641318133</v>
      </c>
      <c r="AK120" s="4">
        <v>0</v>
      </c>
      <c r="AL120" s="4">
        <v>15.6621641318133</v>
      </c>
      <c r="AM120" s="11">
        <v>0.42078748636950403</v>
      </c>
      <c r="AO120" t="s">
        <v>219</v>
      </c>
      <c r="AP120" s="4">
        <v>0</v>
      </c>
      <c r="AQ120" s="4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0</v>
      </c>
      <c r="AW120" s="4">
        <v>0</v>
      </c>
      <c r="AX120" s="4"/>
      <c r="AY120" s="4"/>
      <c r="AZ120" s="11">
        <v>0.42078748636950403</v>
      </c>
      <c r="BB120" t="s">
        <v>219</v>
      </c>
      <c r="BC120" s="4">
        <v>22.128459363044001</v>
      </c>
      <c r="BD120" s="4">
        <v>0</v>
      </c>
      <c r="BE120" s="4">
        <v>0</v>
      </c>
      <c r="BF120" s="4">
        <v>0</v>
      </c>
      <c r="BG120" s="4">
        <v>0</v>
      </c>
      <c r="BH120" s="4">
        <v>7.1420741230626801</v>
      </c>
      <c r="BI120" s="4">
        <v>0</v>
      </c>
      <c r="BJ120" s="4">
        <v>29.2705334861067</v>
      </c>
      <c r="BK120" s="4"/>
      <c r="BL120" s="4"/>
      <c r="BM120" s="11">
        <v>0.42078748636950403</v>
      </c>
      <c r="BO120" t="s">
        <v>219</v>
      </c>
      <c r="BP120" s="4">
        <v>22.349743956674399</v>
      </c>
      <c r="BQ120" s="4">
        <v>4.3377612054144299</v>
      </c>
      <c r="BR120" s="4">
        <v>3.70001566877266</v>
      </c>
      <c r="BS120" s="4">
        <v>4.6659815941133296</v>
      </c>
      <c r="BT120" s="4">
        <v>0.87527147117188098</v>
      </c>
      <c r="BU120" s="4">
        <v>7.2134948642933097</v>
      </c>
      <c r="BV120" s="4">
        <v>30.744894553559199</v>
      </c>
      <c r="BW120" s="4">
        <v>73.887163313999196</v>
      </c>
      <c r="BX120" s="4">
        <v>0</v>
      </c>
      <c r="BY120" s="4">
        <v>73.887163313999196</v>
      </c>
      <c r="BZ120" s="11">
        <v>0.42078748636950403</v>
      </c>
      <c r="CB120" t="s">
        <v>219</v>
      </c>
      <c r="CC120" s="4">
        <v>1.63656942539614E-3</v>
      </c>
      <c r="CD120" s="4">
        <v>3.1399977361996098E-4</v>
      </c>
      <c r="CE120" s="4">
        <v>2.6783495618309998E-4</v>
      </c>
      <c r="CF120" s="4">
        <v>3.3775883339030302E-4</v>
      </c>
      <c r="CG120" s="4">
        <v>6.3358730642186996E-5</v>
      </c>
      <c r="CH120" s="4">
        <v>5.2821120313680404E-4</v>
      </c>
      <c r="CI120" s="4">
        <v>2.2255466524383799E-3</v>
      </c>
      <c r="CJ120" s="4">
        <v>5.3732795748068799E-3</v>
      </c>
      <c r="CK120" s="4">
        <v>0</v>
      </c>
      <c r="CL120" s="4">
        <v>5.3732795748068799E-3</v>
      </c>
      <c r="CM120" s="11">
        <v>0.42078748636950403</v>
      </c>
    </row>
    <row r="121" spans="2:91" x14ac:dyDescent="0.25">
      <c r="B121" t="s">
        <v>220</v>
      </c>
      <c r="C121" s="4">
        <v>0.47874781479876</v>
      </c>
      <c r="D121" s="4">
        <v>0.12205684809888601</v>
      </c>
      <c r="E121" s="4">
        <v>8.1379285777459107E-2</v>
      </c>
      <c r="F121" s="4">
        <v>7.9547622629845799E-2</v>
      </c>
      <c r="G121" s="4">
        <v>1.6922718589594599E-2</v>
      </c>
      <c r="H121" s="4">
        <v>0.23519698766403199</v>
      </c>
      <c r="I121" s="4">
        <v>0.52269326025014295</v>
      </c>
      <c r="J121" s="4">
        <v>1.5365445378087199</v>
      </c>
      <c r="K121" s="4">
        <v>0</v>
      </c>
      <c r="L121" s="4">
        <v>1.5365445378087199</v>
      </c>
      <c r="M121" s="11">
        <v>6.9458420490274703E-3</v>
      </c>
      <c r="O121" t="s">
        <v>220</v>
      </c>
      <c r="P121" s="4">
        <v>16.0191757705906</v>
      </c>
      <c r="Q121" s="4">
        <v>2.6062280911332198</v>
      </c>
      <c r="R121" s="4">
        <v>1.7376573615741999</v>
      </c>
      <c r="S121" s="4">
        <v>1.6985466355218899</v>
      </c>
      <c r="T121" s="4">
        <v>0.36134363006664</v>
      </c>
      <c r="U121" s="4">
        <v>7.86982576137137</v>
      </c>
      <c r="V121" s="4">
        <v>11.160847417641699</v>
      </c>
      <c r="W121" s="4">
        <v>41.453624667899597</v>
      </c>
      <c r="X121" s="4">
        <v>0</v>
      </c>
      <c r="Y121" s="4">
        <v>41.453624667899597</v>
      </c>
      <c r="Z121" s="11">
        <v>6.9458420490274703E-3</v>
      </c>
      <c r="AB121" t="s">
        <v>220</v>
      </c>
      <c r="AC121" s="4">
        <v>0</v>
      </c>
      <c r="AD121" s="4">
        <v>2.6062280911332198</v>
      </c>
      <c r="AE121" s="4">
        <v>1.7376573615741999</v>
      </c>
      <c r="AF121" s="4">
        <v>1.6985466355218899</v>
      </c>
      <c r="AG121" s="4">
        <v>0.36134363006664</v>
      </c>
      <c r="AH121" s="4">
        <v>0</v>
      </c>
      <c r="AI121" s="4">
        <v>11.160847417641699</v>
      </c>
      <c r="AJ121" s="4">
        <v>17.564623135937701</v>
      </c>
      <c r="AK121" s="4">
        <v>0</v>
      </c>
      <c r="AL121" s="4">
        <v>17.564623135937701</v>
      </c>
      <c r="AM121" s="11">
        <v>6.9458420490274703E-3</v>
      </c>
      <c r="AO121" t="s">
        <v>220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/>
      <c r="AY121" s="4"/>
      <c r="AZ121" s="11">
        <v>6.9458420490274703E-3</v>
      </c>
      <c r="BB121" t="s">
        <v>220</v>
      </c>
      <c r="BC121" s="4">
        <v>16.0191757705906</v>
      </c>
      <c r="BD121" s="4">
        <v>0</v>
      </c>
      <c r="BE121" s="4">
        <v>0</v>
      </c>
      <c r="BF121" s="4">
        <v>0</v>
      </c>
      <c r="BG121" s="4">
        <v>0</v>
      </c>
      <c r="BH121" s="4">
        <v>7.86982576137137</v>
      </c>
      <c r="BI121" s="4">
        <v>0</v>
      </c>
      <c r="BJ121" s="4">
        <v>23.889001531961899</v>
      </c>
      <c r="BK121" s="4"/>
      <c r="BL121" s="4"/>
      <c r="BM121" s="11">
        <v>6.9458420490274703E-3</v>
      </c>
      <c r="BO121" t="s">
        <v>220</v>
      </c>
      <c r="BP121" s="4">
        <v>16.179367528296499</v>
      </c>
      <c r="BQ121" s="4">
        <v>7.3756254979070199</v>
      </c>
      <c r="BR121" s="4">
        <v>4.9175703332549796</v>
      </c>
      <c r="BS121" s="4">
        <v>4.8068869785269603</v>
      </c>
      <c r="BT121" s="4">
        <v>1.0226024730885901</v>
      </c>
      <c r="BU121" s="4">
        <v>7.9485240189850899</v>
      </c>
      <c r="BV121" s="4">
        <v>31.585198191926001</v>
      </c>
      <c r="BW121" s="4">
        <v>73.8357750219851</v>
      </c>
      <c r="BX121" s="4">
        <v>0</v>
      </c>
      <c r="BY121" s="4">
        <v>73.8357750219851</v>
      </c>
      <c r="BZ121" s="11">
        <v>6.9458420490274703E-3</v>
      </c>
      <c r="CB121" t="s">
        <v>220</v>
      </c>
      <c r="CC121" s="4">
        <v>1.1847410095787601E-3</v>
      </c>
      <c r="CD121" s="4">
        <v>5.3390323417472699E-4</v>
      </c>
      <c r="CE121" s="4">
        <v>3.55970718137947E-4</v>
      </c>
      <c r="CF121" s="4">
        <v>3.4795862464494503E-4</v>
      </c>
      <c r="CG121" s="4">
        <v>7.4023656408802495E-5</v>
      </c>
      <c r="CH121" s="4">
        <v>5.8203402292727904E-4</v>
      </c>
      <c r="CI121" s="4">
        <v>2.2863741484033199E-3</v>
      </c>
      <c r="CJ121" s="4">
        <v>5.3650054142757803E-3</v>
      </c>
      <c r="CK121" s="4">
        <v>0</v>
      </c>
      <c r="CL121" s="4">
        <v>5.3650054142757803E-3</v>
      </c>
      <c r="CM121" s="11">
        <v>6.9458420490274703E-3</v>
      </c>
    </row>
    <row r="122" spans="2:91" x14ac:dyDescent="0.25">
      <c r="B122" t="s">
        <v>221</v>
      </c>
      <c r="C122" s="4">
        <v>0.38290031720340001</v>
      </c>
      <c r="D122" s="4">
        <v>4.96743406903664E-2</v>
      </c>
      <c r="E122" s="4">
        <v>6.0820026440853499E-2</v>
      </c>
      <c r="F122" s="4">
        <v>7.9559238464364898E-2</v>
      </c>
      <c r="G122" s="4">
        <v>1.6934864133534702E-2</v>
      </c>
      <c r="H122" s="4">
        <v>0.23987087431595</v>
      </c>
      <c r="I122" s="4">
        <v>0.52276253246461302</v>
      </c>
      <c r="J122" s="4">
        <v>1.35252219371308</v>
      </c>
      <c r="K122" s="4">
        <v>0</v>
      </c>
      <c r="L122" s="4">
        <v>1.35252219371308</v>
      </c>
      <c r="M122" s="11">
        <v>1.35945778112587E-3</v>
      </c>
      <c r="O122" t="s">
        <v>221</v>
      </c>
      <c r="P122" s="4">
        <v>12.8120636675374</v>
      </c>
      <c r="Q122" s="4">
        <v>1.06067512091472</v>
      </c>
      <c r="R122" s="4">
        <v>1.2986642198494101</v>
      </c>
      <c r="S122" s="4">
        <v>1.69879466350801</v>
      </c>
      <c r="T122" s="4">
        <v>0.36160296871327802</v>
      </c>
      <c r="U122" s="4">
        <v>8.0262166826341108</v>
      </c>
      <c r="V122" s="4">
        <v>11.1623265578464</v>
      </c>
      <c r="W122" s="4">
        <v>36.420343881003397</v>
      </c>
      <c r="X122" s="4">
        <v>0</v>
      </c>
      <c r="Y122" s="4">
        <v>36.420343881003397</v>
      </c>
      <c r="Z122" s="11">
        <v>1.35945778112587E-3</v>
      </c>
      <c r="AB122" t="s">
        <v>221</v>
      </c>
      <c r="AC122" s="4">
        <v>0</v>
      </c>
      <c r="AD122" s="4">
        <v>1.06067512091472</v>
      </c>
      <c r="AE122" s="4">
        <v>1.2986642198494101</v>
      </c>
      <c r="AF122" s="4">
        <v>1.69879466350801</v>
      </c>
      <c r="AG122" s="4">
        <v>0.36160296871327802</v>
      </c>
      <c r="AH122" s="4">
        <v>0</v>
      </c>
      <c r="AI122" s="4">
        <v>11.1623265578464</v>
      </c>
      <c r="AJ122" s="4">
        <v>15.582063530831901</v>
      </c>
      <c r="AK122" s="4">
        <v>0</v>
      </c>
      <c r="AL122" s="4">
        <v>15.582063530831901</v>
      </c>
      <c r="AM122" s="11">
        <v>1.35945778112587E-3</v>
      </c>
      <c r="AO122" t="s">
        <v>221</v>
      </c>
      <c r="AP122" s="4">
        <v>0</v>
      </c>
      <c r="AQ122" s="4">
        <v>0</v>
      </c>
      <c r="AR122" s="4">
        <v>0</v>
      </c>
      <c r="AS122" s="4">
        <v>0</v>
      </c>
      <c r="AT122" s="4">
        <v>0</v>
      </c>
      <c r="AU122" s="4">
        <v>0</v>
      </c>
      <c r="AV122" s="4">
        <v>0</v>
      </c>
      <c r="AW122" s="4">
        <v>0</v>
      </c>
      <c r="AX122" s="4"/>
      <c r="AY122" s="4"/>
      <c r="AZ122" s="11">
        <v>1.35945778112587E-3</v>
      </c>
      <c r="BB122" t="s">
        <v>221</v>
      </c>
      <c r="BC122" s="4">
        <v>12.8120636675374</v>
      </c>
      <c r="BD122" s="4">
        <v>0</v>
      </c>
      <c r="BE122" s="4">
        <v>0</v>
      </c>
      <c r="BF122" s="4">
        <v>0</v>
      </c>
      <c r="BG122" s="4">
        <v>0</v>
      </c>
      <c r="BH122" s="4">
        <v>8.0262166826341108</v>
      </c>
      <c r="BI122" s="4">
        <v>0</v>
      </c>
      <c r="BJ122" s="4">
        <v>20.838280350171601</v>
      </c>
      <c r="BK122" s="4"/>
      <c r="BL122" s="4"/>
      <c r="BM122" s="11">
        <v>1.35945778112587E-3</v>
      </c>
      <c r="BO122" t="s">
        <v>221</v>
      </c>
      <c r="BP122" s="4">
        <v>12.940184304212799</v>
      </c>
      <c r="BQ122" s="4">
        <v>3.0017105921886502</v>
      </c>
      <c r="BR122" s="4">
        <v>3.67521974217384</v>
      </c>
      <c r="BS122" s="4">
        <v>4.8075888977276602</v>
      </c>
      <c r="BT122" s="4">
        <v>1.02333640145858</v>
      </c>
      <c r="BU122" s="4">
        <v>8.1064788494604603</v>
      </c>
      <c r="BV122" s="4">
        <v>31.5893841587054</v>
      </c>
      <c r="BW122" s="4">
        <v>65.143902945927394</v>
      </c>
      <c r="BX122" s="4">
        <v>0</v>
      </c>
      <c r="BY122" s="4">
        <v>65.143902945927394</v>
      </c>
      <c r="BZ122" s="11">
        <v>1.35945778112587E-3</v>
      </c>
      <c r="CB122" t="s">
        <v>221</v>
      </c>
      <c r="CC122" s="4">
        <v>9.4755045213577697E-4</v>
      </c>
      <c r="CD122" s="4">
        <v>2.17286383870877E-4</v>
      </c>
      <c r="CE122" s="4">
        <v>2.66040040564184E-4</v>
      </c>
      <c r="CF122" s="4">
        <v>3.4800943483473802E-4</v>
      </c>
      <c r="CG122" s="4">
        <v>7.4076783662958595E-5</v>
      </c>
      <c r="CH122" s="4">
        <v>5.9360033199331295E-4</v>
      </c>
      <c r="CI122" s="4">
        <v>2.28667716015498E-3</v>
      </c>
      <c r="CJ122" s="4">
        <v>4.7332405872168304E-3</v>
      </c>
      <c r="CK122" s="4">
        <v>0</v>
      </c>
      <c r="CL122" s="4">
        <v>4.7332405872168304E-3</v>
      </c>
      <c r="CM122" s="11">
        <v>1.35945778112587E-3</v>
      </c>
    </row>
    <row r="123" spans="2:91" x14ac:dyDescent="0.25">
      <c r="B123" t="s">
        <v>222</v>
      </c>
      <c r="C123" s="4">
        <v>0.88861278438019597</v>
      </c>
      <c r="D123" s="4">
        <v>8.33041473835405E-2</v>
      </c>
      <c r="E123" s="4">
        <v>6.4226678100255605E-2</v>
      </c>
      <c r="F123" s="4">
        <v>7.8369266557469799E-2</v>
      </c>
      <c r="G123" s="4">
        <v>1.56906267041051E-2</v>
      </c>
      <c r="H123" s="4">
        <v>0.25074882113241498</v>
      </c>
      <c r="I123" s="4">
        <v>0.51566601356947295</v>
      </c>
      <c r="J123" s="4">
        <v>1.8966183378274599</v>
      </c>
      <c r="K123" s="4">
        <v>0</v>
      </c>
      <c r="L123" s="4">
        <v>1.8966183378274599</v>
      </c>
      <c r="M123" s="11">
        <v>0.13099578869425399</v>
      </c>
      <c r="O123" t="s">
        <v>222</v>
      </c>
      <c r="P123" s="4">
        <v>29.7334921329381</v>
      </c>
      <c r="Q123" s="4">
        <v>1.7787581147678999</v>
      </c>
      <c r="R123" s="4">
        <v>1.3714050073572699</v>
      </c>
      <c r="S123" s="4">
        <v>1.6733856982617701</v>
      </c>
      <c r="T123" s="4">
        <v>0.33503529478816002</v>
      </c>
      <c r="U123" s="4">
        <v>8.3901990062909508</v>
      </c>
      <c r="V123" s="4">
        <v>11.010797600791999</v>
      </c>
      <c r="W123" s="4">
        <v>54.293072855196201</v>
      </c>
      <c r="X123" s="4">
        <v>0</v>
      </c>
      <c r="Y123" s="4">
        <v>54.293072855196201</v>
      </c>
      <c r="Z123" s="11">
        <v>0.13099578869425399</v>
      </c>
      <c r="AB123" t="s">
        <v>222</v>
      </c>
      <c r="AC123" s="4">
        <v>0</v>
      </c>
      <c r="AD123" s="4">
        <v>1.7787581147678999</v>
      </c>
      <c r="AE123" s="4">
        <v>1.3714050073572699</v>
      </c>
      <c r="AF123" s="4">
        <v>1.6733856982617701</v>
      </c>
      <c r="AG123" s="4">
        <v>0.33503529478816002</v>
      </c>
      <c r="AH123" s="4">
        <v>0</v>
      </c>
      <c r="AI123" s="4">
        <v>11.010797600791999</v>
      </c>
      <c r="AJ123" s="4">
        <v>16.169381715967099</v>
      </c>
      <c r="AK123" s="4">
        <v>0</v>
      </c>
      <c r="AL123" s="4">
        <v>16.169381715967099</v>
      </c>
      <c r="AM123" s="11">
        <v>0.13099578869425399</v>
      </c>
      <c r="AO123" t="s">
        <v>222</v>
      </c>
      <c r="AP123" s="4">
        <v>0</v>
      </c>
      <c r="AQ123" s="4">
        <v>0</v>
      </c>
      <c r="AR123" s="4">
        <v>0</v>
      </c>
      <c r="AS123" s="4">
        <v>0</v>
      </c>
      <c r="AT123" s="4">
        <v>0</v>
      </c>
      <c r="AU123" s="4">
        <v>0</v>
      </c>
      <c r="AV123" s="4">
        <v>0</v>
      </c>
      <c r="AW123" s="4">
        <v>0</v>
      </c>
      <c r="AX123" s="4"/>
      <c r="AY123" s="4"/>
      <c r="AZ123" s="11">
        <v>0.13099578869425399</v>
      </c>
      <c r="BB123" t="s">
        <v>222</v>
      </c>
      <c r="BC123" s="4">
        <v>29.7334921329381</v>
      </c>
      <c r="BD123" s="4">
        <v>0</v>
      </c>
      <c r="BE123" s="4">
        <v>0</v>
      </c>
      <c r="BF123" s="4">
        <v>0</v>
      </c>
      <c r="BG123" s="4">
        <v>0</v>
      </c>
      <c r="BH123" s="4">
        <v>8.3901990062909508</v>
      </c>
      <c r="BI123" s="4">
        <v>0</v>
      </c>
      <c r="BJ123" s="4">
        <v>38.123691139229003</v>
      </c>
      <c r="BK123" s="4"/>
      <c r="BL123" s="4"/>
      <c r="BM123" s="11">
        <v>0.13099578869425399</v>
      </c>
      <c r="BO123" t="s">
        <v>222</v>
      </c>
      <c r="BP123" s="4">
        <v>30.030827054267501</v>
      </c>
      <c r="BQ123" s="4">
        <v>5.0338854647931504</v>
      </c>
      <c r="BR123" s="4">
        <v>3.8810761708210602</v>
      </c>
      <c r="BS123" s="4">
        <v>4.7356815260808203</v>
      </c>
      <c r="BT123" s="4">
        <v>0.94814988425049196</v>
      </c>
      <c r="BU123" s="4">
        <v>8.4741009963538598</v>
      </c>
      <c r="BV123" s="4">
        <v>31.1605572102415</v>
      </c>
      <c r="BW123" s="4">
        <v>84.264278306808293</v>
      </c>
      <c r="BX123" s="4">
        <v>0</v>
      </c>
      <c r="BY123" s="4">
        <v>84.264278306808293</v>
      </c>
      <c r="BZ123" s="11">
        <v>0.13099578869425399</v>
      </c>
      <c r="CB123" t="s">
        <v>222</v>
      </c>
      <c r="CC123" s="4">
        <v>2.1990199740832498E-3</v>
      </c>
      <c r="CD123" s="4">
        <v>3.6439048198432401E-4</v>
      </c>
      <c r="CE123" s="4">
        <v>2.80941476796487E-4</v>
      </c>
      <c r="CF123" s="4">
        <v>3.4280423857116E-4</v>
      </c>
      <c r="CG123" s="4">
        <v>6.8634218186292107E-5</v>
      </c>
      <c r="CH123" s="4">
        <v>6.2051961871402504E-4</v>
      </c>
      <c r="CI123" s="4">
        <v>2.2556354410829902E-3</v>
      </c>
      <c r="CJ123" s="4">
        <v>6.1319454494185299E-3</v>
      </c>
      <c r="CK123" s="4">
        <v>0</v>
      </c>
      <c r="CL123" s="4">
        <v>6.1319454494185299E-3</v>
      </c>
      <c r="CM123" s="11">
        <v>0.13099578869425399</v>
      </c>
    </row>
    <row r="124" spans="2:91" x14ac:dyDescent="0.25">
      <c r="B124" t="s">
        <v>223</v>
      </c>
      <c r="C124" s="4">
        <v>0.71395784654609096</v>
      </c>
      <c r="D124" s="4">
        <v>7.8644047482718402E-2</v>
      </c>
      <c r="E124" s="4">
        <v>7.0543183217095504E-2</v>
      </c>
      <c r="F124" s="4">
        <v>7.9516538934926606E-2</v>
      </c>
      <c r="G124" s="4">
        <v>1.6890217404953799E-2</v>
      </c>
      <c r="H124" s="4">
        <v>0.25109100290248099</v>
      </c>
      <c r="I124" s="4">
        <v>0.52250788946361804</v>
      </c>
      <c r="J124" s="4">
        <v>1.7331507259518799</v>
      </c>
      <c r="K124" s="4">
        <v>0</v>
      </c>
      <c r="L124" s="4">
        <v>1.7331507259518799</v>
      </c>
      <c r="M124" s="11">
        <v>2.4029026573712701E-4</v>
      </c>
      <c r="O124" t="s">
        <v>223</v>
      </c>
      <c r="P124" s="4">
        <v>23.889437994451502</v>
      </c>
      <c r="Q124" s="4">
        <v>1.6792529787744599</v>
      </c>
      <c r="R124" s="4">
        <v>1.50627866114814</v>
      </c>
      <c r="S124" s="4">
        <v>1.69788291857248</v>
      </c>
      <c r="T124" s="4">
        <v>0.360649646060618</v>
      </c>
      <c r="U124" s="4">
        <v>8.4016486040765397</v>
      </c>
      <c r="V124" s="4">
        <v>11.1568892738862</v>
      </c>
      <c r="W124" s="4">
        <v>48.692040076970002</v>
      </c>
      <c r="X124" s="4">
        <v>0</v>
      </c>
      <c r="Y124" s="4">
        <v>48.692040076970002</v>
      </c>
      <c r="Z124" s="11">
        <v>2.4029026573712701E-4</v>
      </c>
      <c r="AB124" t="s">
        <v>223</v>
      </c>
      <c r="AC124" s="4">
        <v>0</v>
      </c>
      <c r="AD124" s="4">
        <v>1.6792529787744599</v>
      </c>
      <c r="AE124" s="4">
        <v>1.50627866114814</v>
      </c>
      <c r="AF124" s="4">
        <v>1.69788291857248</v>
      </c>
      <c r="AG124" s="4">
        <v>0.360649646060618</v>
      </c>
      <c r="AH124" s="4">
        <v>0</v>
      </c>
      <c r="AI124" s="4">
        <v>11.1568892738862</v>
      </c>
      <c r="AJ124" s="4">
        <v>16.400953478441899</v>
      </c>
      <c r="AK124" s="4">
        <v>0</v>
      </c>
      <c r="AL124" s="4">
        <v>16.400953478441899</v>
      </c>
      <c r="AM124" s="11">
        <v>2.4029026573712701E-4</v>
      </c>
      <c r="AO124" t="s">
        <v>223</v>
      </c>
      <c r="AP124" s="4">
        <v>0</v>
      </c>
      <c r="AQ124" s="4">
        <v>0</v>
      </c>
      <c r="AR124" s="4">
        <v>0</v>
      </c>
      <c r="AS124" s="4">
        <v>0</v>
      </c>
      <c r="AT124" s="4">
        <v>0</v>
      </c>
      <c r="AU124" s="4">
        <v>0</v>
      </c>
      <c r="AV124" s="4">
        <v>0</v>
      </c>
      <c r="AW124" s="4">
        <v>0</v>
      </c>
      <c r="AX124" s="4"/>
      <c r="AY124" s="4"/>
      <c r="AZ124" s="11">
        <v>2.4029026573712701E-4</v>
      </c>
      <c r="BB124" t="s">
        <v>223</v>
      </c>
      <c r="BC124" s="4">
        <v>23.889437994451502</v>
      </c>
      <c r="BD124" s="4">
        <v>0</v>
      </c>
      <c r="BE124" s="4">
        <v>0</v>
      </c>
      <c r="BF124" s="4">
        <v>0</v>
      </c>
      <c r="BG124" s="4">
        <v>0</v>
      </c>
      <c r="BH124" s="4">
        <v>8.4016486040765397</v>
      </c>
      <c r="BI124" s="4">
        <v>0</v>
      </c>
      <c r="BJ124" s="4">
        <v>32.291086598528103</v>
      </c>
      <c r="BK124" s="4"/>
      <c r="BL124" s="4"/>
      <c r="BM124" s="11">
        <v>2.4029026573712701E-4</v>
      </c>
      <c r="BO124" t="s">
        <v>223</v>
      </c>
      <c r="BP124" s="4">
        <v>24.128332374396098</v>
      </c>
      <c r="BQ124" s="4">
        <v>4.7522859299317304</v>
      </c>
      <c r="BR124" s="4">
        <v>4.2627686110492498</v>
      </c>
      <c r="BS124" s="4">
        <v>4.80500865956013</v>
      </c>
      <c r="BT124" s="4">
        <v>1.02063849835155</v>
      </c>
      <c r="BU124" s="4">
        <v>8.4856650901172994</v>
      </c>
      <c r="BV124" s="4">
        <v>31.573996645097999</v>
      </c>
      <c r="BW124" s="4">
        <v>79.028695808503997</v>
      </c>
      <c r="BX124" s="4">
        <v>0</v>
      </c>
      <c r="BY124" s="4">
        <v>79.028695808503997</v>
      </c>
      <c r="BZ124" s="11">
        <v>2.4029026573712701E-4</v>
      </c>
      <c r="CB124" t="s">
        <v>223</v>
      </c>
      <c r="CC124" s="4">
        <v>1.7668073122573799E-3</v>
      </c>
      <c r="CD124" s="4">
        <v>3.44006190177849E-4</v>
      </c>
      <c r="CE124" s="4">
        <v>3.0857124573685702E-4</v>
      </c>
      <c r="CF124" s="4">
        <v>3.47822657794204E-4</v>
      </c>
      <c r="CG124" s="4">
        <v>7.3881489149328497E-5</v>
      </c>
      <c r="CH124" s="4">
        <v>6.2136640435606202E-4</v>
      </c>
      <c r="CI124" s="4">
        <v>2.2855632962144501E-3</v>
      </c>
      <c r="CJ124" s="4">
        <v>5.7480185956861303E-3</v>
      </c>
      <c r="CK124" s="4">
        <v>0</v>
      </c>
      <c r="CL124" s="4">
        <v>5.7480185956861303E-3</v>
      </c>
      <c r="CM124" s="11">
        <v>2.4029026573712701E-4</v>
      </c>
    </row>
    <row r="125" spans="2:91" x14ac:dyDescent="0.25">
      <c r="B125" t="s">
        <v>224</v>
      </c>
      <c r="C125" s="4">
        <v>1.0239341425511299</v>
      </c>
      <c r="D125" s="4">
        <v>6.7717632789899604E-2</v>
      </c>
      <c r="E125" s="4">
        <v>6.5430923227395701E-2</v>
      </c>
      <c r="F125" s="4">
        <v>7.8974416172302705E-2</v>
      </c>
      <c r="G125" s="4">
        <v>1.6323372567110001E-2</v>
      </c>
      <c r="H125" s="4">
        <v>0.27198218209678399</v>
      </c>
      <c r="I125" s="4">
        <v>0.519274885048846</v>
      </c>
      <c r="J125" s="4">
        <v>2.0436375544534702</v>
      </c>
      <c r="K125" s="4">
        <v>0</v>
      </c>
      <c r="L125" s="4">
        <v>2.0436375544534702</v>
      </c>
      <c r="M125" s="11">
        <v>2.2592884268157502E-3</v>
      </c>
      <c r="O125" t="s">
        <v>224</v>
      </c>
      <c r="P125" s="4">
        <v>34.261422193499101</v>
      </c>
      <c r="Q125" s="4">
        <v>1.4459458817017601</v>
      </c>
      <c r="R125" s="4">
        <v>1.3971187426195399</v>
      </c>
      <c r="S125" s="4">
        <v>1.68630720123421</v>
      </c>
      <c r="T125" s="4">
        <v>0.34854604873926798</v>
      </c>
      <c r="U125" s="4">
        <v>9.1006794115782395</v>
      </c>
      <c r="V125" s="4">
        <v>11.0878563023178</v>
      </c>
      <c r="W125" s="4">
        <v>59.327875781689997</v>
      </c>
      <c r="X125" s="4">
        <v>0</v>
      </c>
      <c r="Y125" s="4">
        <v>59.327875781689997</v>
      </c>
      <c r="Z125" s="11">
        <v>2.2592884268157502E-3</v>
      </c>
      <c r="AB125" t="s">
        <v>224</v>
      </c>
      <c r="AC125" s="4">
        <v>0</v>
      </c>
      <c r="AD125" s="4">
        <v>1.4459458817017601</v>
      </c>
      <c r="AE125" s="4">
        <v>1.3971187426195399</v>
      </c>
      <c r="AF125" s="4">
        <v>1.68630720123421</v>
      </c>
      <c r="AG125" s="4">
        <v>0.34854604873926798</v>
      </c>
      <c r="AH125" s="4">
        <v>0</v>
      </c>
      <c r="AI125" s="4">
        <v>11.0878563023178</v>
      </c>
      <c r="AJ125" s="4">
        <v>15.9657741766126</v>
      </c>
      <c r="AK125" s="4">
        <v>0</v>
      </c>
      <c r="AL125" s="4">
        <v>15.9657741766126</v>
      </c>
      <c r="AM125" s="11">
        <v>2.2592884268157502E-3</v>
      </c>
      <c r="AO125" t="s">
        <v>224</v>
      </c>
      <c r="AP125" s="4">
        <v>0</v>
      </c>
      <c r="AQ125" s="4">
        <v>0</v>
      </c>
      <c r="AR125" s="4">
        <v>0</v>
      </c>
      <c r="AS125" s="4">
        <v>0</v>
      </c>
      <c r="AT125" s="4">
        <v>0</v>
      </c>
      <c r="AU125" s="4">
        <v>0</v>
      </c>
      <c r="AV125" s="4">
        <v>0</v>
      </c>
      <c r="AW125" s="4">
        <v>0</v>
      </c>
      <c r="AX125" s="4"/>
      <c r="AY125" s="4"/>
      <c r="AZ125" s="11">
        <v>2.2592884268157502E-3</v>
      </c>
      <c r="BB125" t="s">
        <v>224</v>
      </c>
      <c r="BC125" s="4">
        <v>34.261422193499101</v>
      </c>
      <c r="BD125" s="4">
        <v>0</v>
      </c>
      <c r="BE125" s="4">
        <v>0</v>
      </c>
      <c r="BF125" s="4">
        <v>0</v>
      </c>
      <c r="BG125" s="4">
        <v>0</v>
      </c>
      <c r="BH125" s="4">
        <v>9.1006794115782395</v>
      </c>
      <c r="BI125" s="4">
        <v>0</v>
      </c>
      <c r="BJ125" s="4">
        <v>43.362101605077399</v>
      </c>
      <c r="BK125" s="4"/>
      <c r="BL125" s="4"/>
      <c r="BM125" s="11">
        <v>2.2592884268157502E-3</v>
      </c>
      <c r="BO125" t="s">
        <v>224</v>
      </c>
      <c r="BP125" s="4">
        <v>34.604036415434102</v>
      </c>
      <c r="BQ125" s="4">
        <v>4.0920268452159796</v>
      </c>
      <c r="BR125" s="4">
        <v>3.9538460416133101</v>
      </c>
      <c r="BS125" s="4">
        <v>4.77224937949281</v>
      </c>
      <c r="BT125" s="4">
        <v>0.98638531793212803</v>
      </c>
      <c r="BU125" s="4">
        <v>9.1916862056940207</v>
      </c>
      <c r="BV125" s="4">
        <v>31.3786333355594</v>
      </c>
      <c r="BW125" s="4">
        <v>88.978863540941802</v>
      </c>
      <c r="BX125" s="4">
        <v>0</v>
      </c>
      <c r="BY125" s="4">
        <v>88.978863540941802</v>
      </c>
      <c r="BZ125" s="11">
        <v>2.2592884268157502E-3</v>
      </c>
      <c r="CB125" t="s">
        <v>224</v>
      </c>
      <c r="CC125" s="4">
        <v>2.53389515793007E-3</v>
      </c>
      <c r="CD125" s="4">
        <v>2.9621167284192698E-4</v>
      </c>
      <c r="CE125" s="4">
        <v>2.8620910723372699E-4</v>
      </c>
      <c r="CF125" s="4">
        <v>3.45451294771211E-4</v>
      </c>
      <c r="CG125" s="4">
        <v>7.1401986385543994E-5</v>
      </c>
      <c r="CH125" s="4">
        <v>6.7306509825057698E-4</v>
      </c>
      <c r="CI125" s="4">
        <v>2.2714214308457098E-3</v>
      </c>
      <c r="CJ125" s="4">
        <v>6.4776557482587602E-3</v>
      </c>
      <c r="CK125" s="4">
        <v>0</v>
      </c>
      <c r="CL125" s="4">
        <v>6.4776557482587602E-3</v>
      </c>
      <c r="CM125" s="11">
        <v>2.2592884268157502E-3</v>
      </c>
    </row>
    <row r="126" spans="2:91" x14ac:dyDescent="0.25">
      <c r="B126" t="s">
        <v>225</v>
      </c>
      <c r="C126" s="4">
        <v>1.38970950957228</v>
      </c>
      <c r="D126" s="4">
        <v>4.72626442671224E-2</v>
      </c>
      <c r="E126" s="4">
        <v>7.05090843920545E-2</v>
      </c>
      <c r="F126" s="4">
        <v>7.9559238464364898E-2</v>
      </c>
      <c r="G126" s="4">
        <v>1.6934864133534702E-2</v>
      </c>
      <c r="H126" s="4">
        <v>0.295181560948519</v>
      </c>
      <c r="I126" s="4">
        <v>0.52276253246461302</v>
      </c>
      <c r="J126" s="4">
        <v>2.4219194342424899</v>
      </c>
      <c r="K126" s="4">
        <v>0</v>
      </c>
      <c r="L126" s="4">
        <v>2.4219194342424899</v>
      </c>
      <c r="M126" s="11">
        <v>4.9279094013642798E-5</v>
      </c>
      <c r="O126" t="s">
        <v>225</v>
      </c>
      <c r="P126" s="4">
        <v>46.500475230904797</v>
      </c>
      <c r="Q126" s="4">
        <v>1.0091791904245899</v>
      </c>
      <c r="R126" s="4">
        <v>1.5055505634045101</v>
      </c>
      <c r="S126" s="4">
        <v>1.69879466350801</v>
      </c>
      <c r="T126" s="4">
        <v>0.36160296871327802</v>
      </c>
      <c r="U126" s="4">
        <v>9.8769439001183699</v>
      </c>
      <c r="V126" s="4">
        <v>11.1623265578464</v>
      </c>
      <c r="W126" s="4">
        <v>72.114873074919998</v>
      </c>
      <c r="X126" s="4">
        <v>0</v>
      </c>
      <c r="Y126" s="4">
        <v>72.114873074919998</v>
      </c>
      <c r="Z126" s="11">
        <v>4.9279094013642798E-5</v>
      </c>
      <c r="AB126" t="s">
        <v>225</v>
      </c>
      <c r="AC126" s="4">
        <v>0</v>
      </c>
      <c r="AD126" s="4">
        <v>1.0091791904245899</v>
      </c>
      <c r="AE126" s="4">
        <v>1.5055505634045101</v>
      </c>
      <c r="AF126" s="4">
        <v>1.69879466350801</v>
      </c>
      <c r="AG126" s="4">
        <v>0.36160296871327802</v>
      </c>
      <c r="AH126" s="4">
        <v>0</v>
      </c>
      <c r="AI126" s="4">
        <v>11.1623265578464</v>
      </c>
      <c r="AJ126" s="4">
        <v>15.737453943896799</v>
      </c>
      <c r="AK126" s="4">
        <v>0</v>
      </c>
      <c r="AL126" s="4">
        <v>15.737453943896799</v>
      </c>
      <c r="AM126" s="11">
        <v>4.9279094013642798E-5</v>
      </c>
      <c r="AO126" t="s">
        <v>225</v>
      </c>
      <c r="AP126" s="4">
        <v>0</v>
      </c>
      <c r="AQ126" s="4">
        <v>0</v>
      </c>
      <c r="AR126" s="4">
        <v>0</v>
      </c>
      <c r="AS126" s="4">
        <v>0</v>
      </c>
      <c r="AT126" s="4">
        <v>0</v>
      </c>
      <c r="AU126" s="4">
        <v>0</v>
      </c>
      <c r="AV126" s="4">
        <v>0</v>
      </c>
      <c r="AW126" s="4">
        <v>0</v>
      </c>
      <c r="AX126" s="4"/>
      <c r="AY126" s="4"/>
      <c r="AZ126" s="11">
        <v>4.9279094013642798E-5</v>
      </c>
      <c r="BB126" t="s">
        <v>225</v>
      </c>
      <c r="BC126" s="4">
        <v>46.500475230904797</v>
      </c>
      <c r="BD126" s="4">
        <v>0</v>
      </c>
      <c r="BE126" s="4">
        <v>0</v>
      </c>
      <c r="BF126" s="4">
        <v>0</v>
      </c>
      <c r="BG126" s="4">
        <v>0</v>
      </c>
      <c r="BH126" s="4">
        <v>9.8769439001183699</v>
      </c>
      <c r="BI126" s="4">
        <v>0</v>
      </c>
      <c r="BJ126" s="4">
        <v>56.377419131023103</v>
      </c>
      <c r="BK126" s="4"/>
      <c r="BL126" s="4"/>
      <c r="BM126" s="11">
        <v>4.9279094013642798E-5</v>
      </c>
      <c r="BO126" t="s">
        <v>225</v>
      </c>
      <c r="BP126" s="4">
        <v>46.965479983213797</v>
      </c>
      <c r="BQ126" s="4">
        <v>2.8559771089015999</v>
      </c>
      <c r="BR126" s="4">
        <v>4.26070809443475</v>
      </c>
      <c r="BS126" s="4">
        <v>4.8075888977276602</v>
      </c>
      <c r="BT126" s="4">
        <v>1.02333640145858</v>
      </c>
      <c r="BU126" s="4">
        <v>9.9757133391195492</v>
      </c>
      <c r="BV126" s="4">
        <v>31.5893841587054</v>
      </c>
      <c r="BW126" s="4">
        <v>101.478187983561</v>
      </c>
      <c r="BX126" s="4">
        <v>0</v>
      </c>
      <c r="BY126" s="4">
        <v>101.478187983561</v>
      </c>
      <c r="BZ126" s="11">
        <v>4.9279094013642798E-5</v>
      </c>
      <c r="CB126" t="s">
        <v>225</v>
      </c>
      <c r="CC126" s="4">
        <v>3.4390670756041701E-3</v>
      </c>
      <c r="CD126" s="4">
        <v>2.0673709851513501E-4</v>
      </c>
      <c r="CE126" s="4">
        <v>3.08422090050351E-4</v>
      </c>
      <c r="CF126" s="4">
        <v>3.4800943483473802E-4</v>
      </c>
      <c r="CG126" s="4">
        <v>7.4076783662958595E-5</v>
      </c>
      <c r="CH126" s="4">
        <v>7.3047581569470196E-4</v>
      </c>
      <c r="CI126" s="4">
        <v>2.28667716015498E-3</v>
      </c>
      <c r="CJ126" s="4">
        <v>7.39346545851703E-3</v>
      </c>
      <c r="CK126" s="4">
        <v>0</v>
      </c>
      <c r="CL126" s="4">
        <v>7.39346545851703E-3</v>
      </c>
      <c r="CM126" s="11">
        <v>4.9279094013642798E-5</v>
      </c>
    </row>
    <row r="127" spans="2:91" x14ac:dyDescent="0.25">
      <c r="B127" s="18" t="s">
        <v>120</v>
      </c>
      <c r="C127" s="18">
        <v>0.55365026717766097</v>
      </c>
      <c r="D127" s="18">
        <v>0.104670769427505</v>
      </c>
      <c r="E127" s="18">
        <v>6.2807960986719702E-2</v>
      </c>
      <c r="F127" s="18">
        <v>7.7774405092915194E-2</v>
      </c>
      <c r="G127" s="18">
        <v>1.50445852793626E-2</v>
      </c>
      <c r="H127" s="18">
        <v>0.207784812093394</v>
      </c>
      <c r="I127" s="18">
        <v>0.51213603283138998</v>
      </c>
      <c r="J127" s="18">
        <v>1.53386883288895</v>
      </c>
      <c r="K127" s="18">
        <v>0</v>
      </c>
      <c r="L127" s="18">
        <v>1.53386883288895</v>
      </c>
      <c r="M127" s="19">
        <v>1</v>
      </c>
      <c r="O127" s="18" t="s">
        <v>120</v>
      </c>
      <c r="P127" s="18">
        <v>18.5254546782243</v>
      </c>
      <c r="Q127" s="18">
        <v>2.2349905298347799</v>
      </c>
      <c r="R127" s="18">
        <v>1.34111174276573</v>
      </c>
      <c r="S127" s="18">
        <v>1.6606838737971701</v>
      </c>
      <c r="T127" s="18">
        <v>0.32124064634831601</v>
      </c>
      <c r="U127" s="18">
        <v>6.9525986845127399</v>
      </c>
      <c r="V127" s="18">
        <v>10.935423419793199</v>
      </c>
      <c r="W127" s="18">
        <v>41.971503575276202</v>
      </c>
      <c r="X127" s="18">
        <v>0</v>
      </c>
      <c r="Y127" s="18">
        <v>41.971503575276202</v>
      </c>
      <c r="Z127" s="19">
        <v>1</v>
      </c>
      <c r="AB127" s="18" t="s">
        <v>120</v>
      </c>
      <c r="AC127" s="18">
        <v>0</v>
      </c>
      <c r="AD127" s="18">
        <v>2.2349905298347799</v>
      </c>
      <c r="AE127" s="18">
        <v>1.34111174276573</v>
      </c>
      <c r="AF127" s="18">
        <v>1.6606838737971701</v>
      </c>
      <c r="AG127" s="18">
        <v>0.32124064634831601</v>
      </c>
      <c r="AH127" s="18">
        <v>0</v>
      </c>
      <c r="AI127" s="18">
        <v>10.935423419793199</v>
      </c>
      <c r="AJ127" s="18">
        <v>16.493450212539202</v>
      </c>
      <c r="AK127" s="18">
        <v>0</v>
      </c>
      <c r="AL127" s="18">
        <v>16.493450212539202</v>
      </c>
      <c r="AM127" s="19">
        <v>1</v>
      </c>
      <c r="AO127" s="18" t="s">
        <v>120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/>
      <c r="AY127" s="18"/>
      <c r="AZ127" s="19">
        <v>1</v>
      </c>
      <c r="BB127" s="18" t="s">
        <v>120</v>
      </c>
      <c r="BC127" s="18">
        <v>18.5254546782243</v>
      </c>
      <c r="BD127" s="18">
        <v>0</v>
      </c>
      <c r="BE127" s="18">
        <v>0</v>
      </c>
      <c r="BF127" s="18">
        <v>0</v>
      </c>
      <c r="BG127" s="18">
        <v>0</v>
      </c>
      <c r="BH127" s="18">
        <v>6.9525986845127399</v>
      </c>
      <c r="BI127" s="18">
        <v>0</v>
      </c>
      <c r="BJ127" s="18">
        <v>25.478053362737</v>
      </c>
      <c r="BK127" s="18"/>
      <c r="BL127" s="18"/>
      <c r="BM127" s="19">
        <v>1</v>
      </c>
      <c r="BO127" s="18" t="s">
        <v>120</v>
      </c>
      <c r="BP127" s="18">
        <v>18.7107092250065</v>
      </c>
      <c r="BQ127" s="18">
        <v>6.3250231994324402</v>
      </c>
      <c r="BR127" s="18">
        <v>3.7953462320270099</v>
      </c>
      <c r="BS127" s="18">
        <v>4.6997353628459901</v>
      </c>
      <c r="BT127" s="18">
        <v>0.90911102916573305</v>
      </c>
      <c r="BU127" s="18">
        <v>7.0221246713578704</v>
      </c>
      <c r="BV127" s="18">
        <v>30.947248278014701</v>
      </c>
      <c r="BW127" s="18">
        <v>72.409297997850302</v>
      </c>
      <c r="BX127" s="18">
        <v>0</v>
      </c>
      <c r="BY127" s="18">
        <v>72.409297997850302</v>
      </c>
      <c r="BZ127" s="19">
        <v>1</v>
      </c>
      <c r="CB127" s="18" t="s">
        <v>120</v>
      </c>
      <c r="CC127" s="18">
        <v>1.37009957270578E-3</v>
      </c>
      <c r="CD127" s="18">
        <v>4.5785273986123903E-4</v>
      </c>
      <c r="CE127" s="18">
        <v>2.7473569918471302E-4</v>
      </c>
      <c r="CF127" s="18">
        <v>3.4020218498089899E-4</v>
      </c>
      <c r="CG127" s="18">
        <v>6.5808292304596195E-5</v>
      </c>
      <c r="CH127" s="18">
        <v>5.1419804006444698E-4</v>
      </c>
      <c r="CI127" s="18">
        <v>2.2401945366028902E-3</v>
      </c>
      <c r="CJ127" s="18">
        <v>5.2630910657045704E-3</v>
      </c>
      <c r="CK127" s="18">
        <v>0</v>
      </c>
      <c r="CL127" s="18">
        <v>5.2630910657045704E-3</v>
      </c>
      <c r="CM127" s="19">
        <v>1</v>
      </c>
    </row>
    <row r="129" spans="2:91" ht="15.75" x14ac:dyDescent="0.25">
      <c r="B129" s="10" t="s">
        <v>127</v>
      </c>
      <c r="M129" s="17" t="s">
        <v>119</v>
      </c>
      <c r="O129" s="10" t="s">
        <v>142</v>
      </c>
      <c r="Z129" s="17" t="s">
        <v>119</v>
      </c>
      <c r="AB129" s="10" t="s">
        <v>153</v>
      </c>
      <c r="AM129" s="17" t="s">
        <v>119</v>
      </c>
      <c r="AO129" s="10" t="s">
        <v>164</v>
      </c>
      <c r="AZ129" s="17" t="s">
        <v>119</v>
      </c>
      <c r="BB129" s="10" t="s">
        <v>175</v>
      </c>
      <c r="BM129" s="17" t="s">
        <v>119</v>
      </c>
      <c r="BO129" s="10" t="s">
        <v>187</v>
      </c>
      <c r="BZ129" s="17" t="s">
        <v>119</v>
      </c>
      <c r="CB129" s="10" t="s">
        <v>199</v>
      </c>
      <c r="CM129" s="17" t="s">
        <v>119</v>
      </c>
    </row>
    <row r="130" spans="2:91" x14ac:dyDescent="0.25">
      <c r="B130" t="s">
        <v>109</v>
      </c>
      <c r="L130" s="16" t="s">
        <v>206</v>
      </c>
      <c r="M130" s="15">
        <v>2376</v>
      </c>
      <c r="O130" t="s">
        <v>138</v>
      </c>
      <c r="Y130" s="16" t="s">
        <v>206</v>
      </c>
      <c r="Z130" s="15">
        <v>2376</v>
      </c>
      <c r="AB130" t="s">
        <v>138</v>
      </c>
      <c r="AL130" s="16" t="s">
        <v>206</v>
      </c>
      <c r="AM130" s="15">
        <v>2376</v>
      </c>
      <c r="AO130" t="s">
        <v>138</v>
      </c>
      <c r="AY130" s="16" t="s">
        <v>206</v>
      </c>
      <c r="AZ130" s="15">
        <v>2376</v>
      </c>
      <c r="BB130" t="s">
        <v>138</v>
      </c>
      <c r="BL130" s="16" t="s">
        <v>206</v>
      </c>
      <c r="BM130" s="15">
        <v>2376</v>
      </c>
      <c r="BO130" t="s">
        <v>183</v>
      </c>
      <c r="BY130" s="16" t="s">
        <v>206</v>
      </c>
      <c r="BZ130" s="15">
        <v>2376</v>
      </c>
      <c r="CB130" t="s">
        <v>195</v>
      </c>
      <c r="CL130" s="16" t="s">
        <v>206</v>
      </c>
      <c r="CM130" s="15">
        <v>2376</v>
      </c>
    </row>
    <row r="131" spans="2:91" x14ac:dyDescent="0.25">
      <c r="B131" t="s">
        <v>128</v>
      </c>
      <c r="C131" t="s">
        <v>29</v>
      </c>
      <c r="D131" t="s">
        <v>33</v>
      </c>
      <c r="E131" t="s">
        <v>37</v>
      </c>
      <c r="F131" t="s">
        <v>45</v>
      </c>
      <c r="G131" t="s">
        <v>47</v>
      </c>
      <c r="H131" t="s">
        <v>49</v>
      </c>
      <c r="I131" t="s">
        <v>51</v>
      </c>
      <c r="J131" t="s">
        <v>61</v>
      </c>
      <c r="K131" t="s">
        <v>58</v>
      </c>
      <c r="L131" t="s">
        <v>63</v>
      </c>
      <c r="M131" t="s">
        <v>111</v>
      </c>
      <c r="O131" t="s">
        <v>128</v>
      </c>
      <c r="P131" t="s">
        <v>29</v>
      </c>
      <c r="Q131" t="s">
        <v>33</v>
      </c>
      <c r="R131" t="s">
        <v>37</v>
      </c>
      <c r="S131" t="s">
        <v>45</v>
      </c>
      <c r="T131" t="s">
        <v>47</v>
      </c>
      <c r="U131" t="s">
        <v>49</v>
      </c>
      <c r="V131" t="s">
        <v>51</v>
      </c>
      <c r="W131" t="s">
        <v>61</v>
      </c>
      <c r="X131" t="s">
        <v>58</v>
      </c>
      <c r="Y131" t="s">
        <v>63</v>
      </c>
      <c r="Z131" t="s">
        <v>111</v>
      </c>
      <c r="AB131" t="s">
        <v>128</v>
      </c>
      <c r="AC131" t="s">
        <v>29</v>
      </c>
      <c r="AD131" t="s">
        <v>33</v>
      </c>
      <c r="AE131" t="s">
        <v>37</v>
      </c>
      <c r="AF131" t="s">
        <v>45</v>
      </c>
      <c r="AG131" t="s">
        <v>47</v>
      </c>
      <c r="AH131" t="s">
        <v>49</v>
      </c>
      <c r="AI131" t="s">
        <v>51</v>
      </c>
      <c r="AJ131" t="s">
        <v>61</v>
      </c>
      <c r="AK131" t="s">
        <v>58</v>
      </c>
      <c r="AL131" t="s">
        <v>63</v>
      </c>
      <c r="AM131" t="s">
        <v>111</v>
      </c>
      <c r="AO131" t="s">
        <v>128</v>
      </c>
      <c r="AP131" t="s">
        <v>29</v>
      </c>
      <c r="AQ131" t="s">
        <v>33</v>
      </c>
      <c r="AR131" t="s">
        <v>37</v>
      </c>
      <c r="AS131" t="s">
        <v>45</v>
      </c>
      <c r="AT131" t="s">
        <v>47</v>
      </c>
      <c r="AU131" t="s">
        <v>49</v>
      </c>
      <c r="AV131" t="s">
        <v>51</v>
      </c>
      <c r="AW131" t="s">
        <v>61</v>
      </c>
      <c r="AX131" t="s">
        <v>58</v>
      </c>
      <c r="AY131" t="s">
        <v>63</v>
      </c>
      <c r="AZ131" t="s">
        <v>111</v>
      </c>
      <c r="BB131" t="s">
        <v>128</v>
      </c>
      <c r="BC131" t="s">
        <v>29</v>
      </c>
      <c r="BD131" t="s">
        <v>33</v>
      </c>
      <c r="BE131" t="s">
        <v>37</v>
      </c>
      <c r="BF131" t="s">
        <v>45</v>
      </c>
      <c r="BG131" t="s">
        <v>47</v>
      </c>
      <c r="BH131" t="s">
        <v>49</v>
      </c>
      <c r="BI131" t="s">
        <v>51</v>
      </c>
      <c r="BJ131" t="s">
        <v>61</v>
      </c>
      <c r="BK131" t="s">
        <v>58</v>
      </c>
      <c r="BL131" t="s">
        <v>63</v>
      </c>
      <c r="BM131" t="s">
        <v>111</v>
      </c>
      <c r="BO131" t="s">
        <v>128</v>
      </c>
      <c r="BP131" t="s">
        <v>29</v>
      </c>
      <c r="BQ131" t="s">
        <v>33</v>
      </c>
      <c r="BR131" t="s">
        <v>37</v>
      </c>
      <c r="BS131" t="s">
        <v>45</v>
      </c>
      <c r="BT131" t="s">
        <v>47</v>
      </c>
      <c r="BU131" t="s">
        <v>49</v>
      </c>
      <c r="BV131" t="s">
        <v>51</v>
      </c>
      <c r="BW131" t="s">
        <v>61</v>
      </c>
      <c r="BX131" t="s">
        <v>58</v>
      </c>
      <c r="BY131" t="s">
        <v>63</v>
      </c>
      <c r="BZ131" t="s">
        <v>111</v>
      </c>
      <c r="CB131" t="s">
        <v>128</v>
      </c>
      <c r="CC131" t="s">
        <v>29</v>
      </c>
      <c r="CD131" t="s">
        <v>33</v>
      </c>
      <c r="CE131" t="s">
        <v>37</v>
      </c>
      <c r="CF131" t="s">
        <v>45</v>
      </c>
      <c r="CG131" t="s">
        <v>47</v>
      </c>
      <c r="CH131" t="s">
        <v>49</v>
      </c>
      <c r="CI131" t="s">
        <v>51</v>
      </c>
      <c r="CJ131" t="s">
        <v>61</v>
      </c>
      <c r="CK131" t="s">
        <v>58</v>
      </c>
      <c r="CL131" t="s">
        <v>63</v>
      </c>
      <c r="CM131" t="s">
        <v>111</v>
      </c>
    </row>
    <row r="132" spans="2:91" x14ac:dyDescent="0.25">
      <c r="B132" t="s">
        <v>208</v>
      </c>
      <c r="C132" s="4">
        <v>2.88903474627062E-2</v>
      </c>
      <c r="D132" s="4">
        <v>0.32960514468631003</v>
      </c>
      <c r="E132" s="4">
        <v>7.8926771756515496E-2</v>
      </c>
      <c r="F132" s="4">
        <v>7.9796154676067502E-2</v>
      </c>
      <c r="G132" s="4">
        <v>1.71825842826668E-2</v>
      </c>
      <c r="H132" s="4">
        <v>0.14722172099005401</v>
      </c>
      <c r="I132" s="4">
        <v>0.52417540646875604</v>
      </c>
      <c r="J132" s="4">
        <v>1.20579813032308</v>
      </c>
      <c r="K132" s="4">
        <v>0</v>
      </c>
      <c r="L132" s="4">
        <v>1.20579813032308</v>
      </c>
      <c r="M132" s="11">
        <v>5.7561165366105801E-3</v>
      </c>
      <c r="O132" t="s">
        <v>208</v>
      </c>
      <c r="P132" s="4">
        <v>0.96668755401642903</v>
      </c>
      <c r="Q132" s="4">
        <v>7.0379188095004803</v>
      </c>
      <c r="R132" s="4">
        <v>1.68528987023849</v>
      </c>
      <c r="S132" s="4">
        <v>1.7038534348576</v>
      </c>
      <c r="T132" s="4">
        <v>0.36689243195490301</v>
      </c>
      <c r="U132" s="4">
        <v>4.9261230085819498</v>
      </c>
      <c r="V132" s="4">
        <v>11.192495057002199</v>
      </c>
      <c r="W132" s="4">
        <v>27.8792601661521</v>
      </c>
      <c r="X132" s="4">
        <v>0</v>
      </c>
      <c r="Y132" s="4">
        <v>27.8792601661521</v>
      </c>
      <c r="Z132" s="11">
        <v>5.7561165366105801E-3</v>
      </c>
      <c r="AB132" t="s">
        <v>208</v>
      </c>
      <c r="AC132" s="4">
        <v>0</v>
      </c>
      <c r="AD132" s="4">
        <v>7.0379188095004803</v>
      </c>
      <c r="AE132" s="4">
        <v>1.68528987023849</v>
      </c>
      <c r="AF132" s="4">
        <v>1.7038534348576</v>
      </c>
      <c r="AG132" s="4">
        <v>0.36689243195490301</v>
      </c>
      <c r="AH132" s="4">
        <v>0</v>
      </c>
      <c r="AI132" s="4">
        <v>11.192495057002199</v>
      </c>
      <c r="AJ132" s="4">
        <v>21.986449603553702</v>
      </c>
      <c r="AK132" s="4">
        <v>0</v>
      </c>
      <c r="AL132" s="4">
        <v>21.986449603553702</v>
      </c>
      <c r="AM132" s="11">
        <v>5.7561165366105801E-3</v>
      </c>
      <c r="AO132" t="s">
        <v>208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0</v>
      </c>
      <c r="AV132" s="4">
        <v>0</v>
      </c>
      <c r="AW132" s="4">
        <v>0</v>
      </c>
      <c r="AX132" s="4"/>
      <c r="AY132" s="4"/>
      <c r="AZ132" s="11">
        <v>5.7561165366105801E-3</v>
      </c>
      <c r="BB132" t="s">
        <v>208</v>
      </c>
      <c r="BC132" s="4">
        <v>0.96668755401642903</v>
      </c>
      <c r="BD132" s="4">
        <v>0</v>
      </c>
      <c r="BE132" s="4">
        <v>0</v>
      </c>
      <c r="BF132" s="4">
        <v>0</v>
      </c>
      <c r="BG132" s="4">
        <v>0</v>
      </c>
      <c r="BH132" s="4">
        <v>4.9261230085819498</v>
      </c>
      <c r="BI132" s="4">
        <v>0</v>
      </c>
      <c r="BJ132" s="4">
        <v>5.8928105625983802</v>
      </c>
      <c r="BK132" s="4"/>
      <c r="BL132" s="4"/>
      <c r="BM132" s="11">
        <v>5.7561165366105801E-3</v>
      </c>
      <c r="BO132" t="s">
        <v>208</v>
      </c>
      <c r="BP132" s="4">
        <v>0.97635442955659302</v>
      </c>
      <c r="BQ132" s="4">
        <v>19.9173102308864</v>
      </c>
      <c r="BR132" s="4">
        <v>4.7693703327749404</v>
      </c>
      <c r="BS132" s="4">
        <v>4.8219052206470101</v>
      </c>
      <c r="BT132" s="4">
        <v>1.0383055824323799</v>
      </c>
      <c r="BU132" s="4">
        <v>4.97538423866777</v>
      </c>
      <c r="BV132" s="4">
        <v>31.674761011316299</v>
      </c>
      <c r="BW132" s="4">
        <v>68.173391046281395</v>
      </c>
      <c r="BX132" s="4">
        <v>0</v>
      </c>
      <c r="BY132" s="4">
        <v>68.173391046281395</v>
      </c>
      <c r="BZ132" s="11">
        <v>5.7561165366105801E-3</v>
      </c>
      <c r="CB132" t="s">
        <v>208</v>
      </c>
      <c r="CC132" s="4">
        <v>7.1493964801562401E-5</v>
      </c>
      <c r="CD132" s="4">
        <v>1.4417646817004399E-3</v>
      </c>
      <c r="CE132" s="4">
        <v>3.4524288772092802E-4</v>
      </c>
      <c r="CF132" s="4">
        <v>3.4904575793849298E-4</v>
      </c>
      <c r="CG132" s="4">
        <v>7.5160365541827905E-5</v>
      </c>
      <c r="CH132" s="4">
        <v>3.6432460883606101E-4</v>
      </c>
      <c r="CI132" s="4">
        <v>2.2928573787338001E-3</v>
      </c>
      <c r="CJ132" s="4">
        <v>4.9398896452731104E-3</v>
      </c>
      <c r="CK132" s="4">
        <v>0</v>
      </c>
      <c r="CL132" s="4">
        <v>4.9398896452731104E-3</v>
      </c>
      <c r="CM132" s="11">
        <v>5.7561165366105801E-3</v>
      </c>
    </row>
    <row r="133" spans="2:91" x14ac:dyDescent="0.25">
      <c r="B133" t="s">
        <v>209</v>
      </c>
      <c r="C133" s="4">
        <v>1.26162828701098E-3</v>
      </c>
      <c r="D133" s="4">
        <v>0.34902410653305999</v>
      </c>
      <c r="E133" s="4">
        <v>7.97863544942055E-2</v>
      </c>
      <c r="F133" s="4">
        <v>7.9559238464364898E-2</v>
      </c>
      <c r="G133" s="4">
        <v>1.6934864133534702E-2</v>
      </c>
      <c r="H133" s="4">
        <v>0.14184365715084499</v>
      </c>
      <c r="I133" s="4">
        <v>0.52276253246461302</v>
      </c>
      <c r="J133" s="4">
        <v>1.1911723815276301</v>
      </c>
      <c r="K133" s="4">
        <v>0</v>
      </c>
      <c r="L133" s="4">
        <v>1.1911723815276301</v>
      </c>
      <c r="M133" s="11">
        <v>1.04716291060902E-3</v>
      </c>
      <c r="O133" t="s">
        <v>209</v>
      </c>
      <c r="P133" s="4">
        <v>4.2214804249860197E-2</v>
      </c>
      <c r="Q133" s="4">
        <v>7.4525636627302001</v>
      </c>
      <c r="R133" s="4">
        <v>1.70364417573233</v>
      </c>
      <c r="S133" s="4">
        <v>1.69879466350801</v>
      </c>
      <c r="T133" s="4">
        <v>0.36160296871327802</v>
      </c>
      <c r="U133" s="4">
        <v>4.7461699157788999</v>
      </c>
      <c r="V133" s="4">
        <v>11.1623265578464</v>
      </c>
      <c r="W133" s="4">
        <v>27.167316748558999</v>
      </c>
      <c r="X133" s="4">
        <v>0</v>
      </c>
      <c r="Y133" s="4">
        <v>27.167316748558999</v>
      </c>
      <c r="Z133" s="11">
        <v>1.04716291060902E-3</v>
      </c>
      <c r="AB133" t="s">
        <v>209</v>
      </c>
      <c r="AC133" s="4">
        <v>0</v>
      </c>
      <c r="AD133" s="4">
        <v>7.4525636627302001</v>
      </c>
      <c r="AE133" s="4">
        <v>1.70364417573233</v>
      </c>
      <c r="AF133" s="4">
        <v>1.69879466350801</v>
      </c>
      <c r="AG133" s="4">
        <v>0.36160296871327802</v>
      </c>
      <c r="AH133" s="4">
        <v>0</v>
      </c>
      <c r="AI133" s="4">
        <v>11.1623265578464</v>
      </c>
      <c r="AJ133" s="4">
        <v>22.378932028530301</v>
      </c>
      <c r="AK133" s="4">
        <v>0</v>
      </c>
      <c r="AL133" s="4">
        <v>22.378932028530301</v>
      </c>
      <c r="AM133" s="11">
        <v>1.04716291060902E-3</v>
      </c>
      <c r="AO133" t="s">
        <v>209</v>
      </c>
      <c r="AP133" s="4">
        <v>0</v>
      </c>
      <c r="AQ133" s="4">
        <v>0</v>
      </c>
      <c r="AR133" s="4">
        <v>0</v>
      </c>
      <c r="AS133" s="4">
        <v>0</v>
      </c>
      <c r="AT133" s="4">
        <v>0</v>
      </c>
      <c r="AU133" s="4">
        <v>0</v>
      </c>
      <c r="AV133" s="4">
        <v>0</v>
      </c>
      <c r="AW133" s="4">
        <v>0</v>
      </c>
      <c r="AX133" s="4"/>
      <c r="AY133" s="4"/>
      <c r="AZ133" s="11">
        <v>1.04716291060902E-3</v>
      </c>
      <c r="BB133" t="s">
        <v>209</v>
      </c>
      <c r="BC133" s="4">
        <v>4.2214804249860197E-2</v>
      </c>
      <c r="BD133" s="4">
        <v>0</v>
      </c>
      <c r="BE133" s="4">
        <v>0</v>
      </c>
      <c r="BF133" s="4">
        <v>0</v>
      </c>
      <c r="BG133" s="4">
        <v>0</v>
      </c>
      <c r="BH133" s="4">
        <v>4.7461699157788999</v>
      </c>
      <c r="BI133" s="4">
        <v>0</v>
      </c>
      <c r="BJ133" s="4">
        <v>4.7883847200287599</v>
      </c>
      <c r="BK133" s="4"/>
      <c r="BL133" s="4"/>
      <c r="BM133" s="11">
        <v>1.04716291060902E-3</v>
      </c>
      <c r="BO133" t="s">
        <v>209</v>
      </c>
      <c r="BP133" s="4">
        <v>4.2636952292358803E-2</v>
      </c>
      <c r="BQ133" s="4">
        <v>21.090755165526499</v>
      </c>
      <c r="BR133" s="4">
        <v>4.8213130173224803</v>
      </c>
      <c r="BS133" s="4">
        <v>4.8075888977276602</v>
      </c>
      <c r="BT133" s="4">
        <v>1.02333640145858</v>
      </c>
      <c r="BU133" s="4">
        <v>4.7936316149366904</v>
      </c>
      <c r="BV133" s="4">
        <v>31.5893841587054</v>
      </c>
      <c r="BW133" s="4">
        <v>68.168646207969701</v>
      </c>
      <c r="BX133" s="4">
        <v>0</v>
      </c>
      <c r="BY133" s="4">
        <v>68.168646207969701</v>
      </c>
      <c r="BZ133" s="11">
        <v>1.04716291060902E-3</v>
      </c>
      <c r="CB133" t="s">
        <v>209</v>
      </c>
      <c r="CC133" s="4">
        <v>3.1221088102403101E-6</v>
      </c>
      <c r="CD133" s="4">
        <v>1.5267074497284699E-3</v>
      </c>
      <c r="CE133" s="4">
        <v>3.4900288980882098E-4</v>
      </c>
      <c r="CF133" s="4">
        <v>3.4800943483473802E-4</v>
      </c>
      <c r="CG133" s="4">
        <v>7.4076783662958595E-5</v>
      </c>
      <c r="CH133" s="4">
        <v>3.5101569632411299E-4</v>
      </c>
      <c r="CI133" s="4">
        <v>2.28667716015498E-3</v>
      </c>
      <c r="CJ133" s="4">
        <v>4.9386115233243204E-3</v>
      </c>
      <c r="CK133" s="4">
        <v>0</v>
      </c>
      <c r="CL133" s="4">
        <v>4.9386115233243204E-3</v>
      </c>
      <c r="CM133" s="11">
        <v>1.04716291060902E-3</v>
      </c>
    </row>
    <row r="134" spans="2:91" x14ac:dyDescent="0.25">
      <c r="B134" t="s">
        <v>248</v>
      </c>
      <c r="C134" s="4">
        <v>1.9110126521909801E-4</v>
      </c>
      <c r="D134" s="4">
        <v>0.39758832067396599</v>
      </c>
      <c r="E134" s="4">
        <v>0.105919351766257</v>
      </c>
      <c r="F134" s="4">
        <v>0.130480247068223</v>
      </c>
      <c r="G134" s="4">
        <v>2.7773836186229001E-2</v>
      </c>
      <c r="H134" s="4">
        <v>4.0237061688125797E-2</v>
      </c>
      <c r="I134" s="4">
        <v>0.85735089614444304</v>
      </c>
      <c r="J134" s="4">
        <v>1.5595408147924601</v>
      </c>
      <c r="K134" s="4">
        <v>0</v>
      </c>
      <c r="L134" s="4">
        <v>1.5595408147924601</v>
      </c>
      <c r="M134" s="11">
        <v>1.04716291060902E-3</v>
      </c>
      <c r="O134" t="s">
        <v>248</v>
      </c>
      <c r="P134" s="4">
        <v>6.3943576615879899E-3</v>
      </c>
      <c r="Q134" s="4">
        <v>8.4895347224391706</v>
      </c>
      <c r="R134" s="4">
        <v>2.2616509787652102</v>
      </c>
      <c r="S134" s="4">
        <v>2.7860893554428201</v>
      </c>
      <c r="T134" s="4">
        <v>0.59304294019159698</v>
      </c>
      <c r="U134" s="4">
        <v>1.3463551033546199</v>
      </c>
      <c r="V134" s="4">
        <v>18.3066499282337</v>
      </c>
      <c r="W134" s="4">
        <v>33.789717386088697</v>
      </c>
      <c r="X134" s="4">
        <v>0</v>
      </c>
      <c r="Y134" s="4">
        <v>33.789717386088697</v>
      </c>
      <c r="Z134" s="11">
        <v>1.04716291060902E-3</v>
      </c>
      <c r="AB134" t="s">
        <v>248</v>
      </c>
      <c r="AC134" s="4">
        <v>0</v>
      </c>
      <c r="AD134" s="4">
        <v>8.4895347224391706</v>
      </c>
      <c r="AE134" s="4">
        <v>2.2616509787652102</v>
      </c>
      <c r="AF134" s="4">
        <v>2.7860893554428201</v>
      </c>
      <c r="AG134" s="4">
        <v>0.59304294019159698</v>
      </c>
      <c r="AH134" s="4">
        <v>0</v>
      </c>
      <c r="AI134" s="4">
        <v>18.3066499282337</v>
      </c>
      <c r="AJ134" s="4">
        <v>32.436967925072501</v>
      </c>
      <c r="AK134" s="4">
        <v>0</v>
      </c>
      <c r="AL134" s="4">
        <v>32.436967925072501</v>
      </c>
      <c r="AM134" s="11">
        <v>1.04716291060902E-3</v>
      </c>
      <c r="AO134" t="s">
        <v>248</v>
      </c>
      <c r="AP134" s="4">
        <v>0</v>
      </c>
      <c r="AQ134" s="4">
        <v>0</v>
      </c>
      <c r="AR134" s="4">
        <v>0</v>
      </c>
      <c r="AS134" s="4">
        <v>0</v>
      </c>
      <c r="AT134" s="4">
        <v>0</v>
      </c>
      <c r="AU134" s="4">
        <v>0</v>
      </c>
      <c r="AV134" s="4">
        <v>0</v>
      </c>
      <c r="AW134" s="4">
        <v>0</v>
      </c>
      <c r="AX134" s="4"/>
      <c r="AY134" s="4"/>
      <c r="AZ134" s="11">
        <v>1.04716291060902E-3</v>
      </c>
      <c r="BB134" t="s">
        <v>248</v>
      </c>
      <c r="BC134" s="4">
        <v>6.3943576615879899E-3</v>
      </c>
      <c r="BD134" s="4">
        <v>0</v>
      </c>
      <c r="BE134" s="4">
        <v>0</v>
      </c>
      <c r="BF134" s="4">
        <v>0</v>
      </c>
      <c r="BG134" s="4">
        <v>0</v>
      </c>
      <c r="BH134" s="4">
        <v>1.3463551033546199</v>
      </c>
      <c r="BI134" s="4">
        <v>0</v>
      </c>
      <c r="BJ134" s="4">
        <v>1.3527494610162101</v>
      </c>
      <c r="BK134" s="4"/>
      <c r="BL134" s="4"/>
      <c r="BM134" s="11">
        <v>1.04716291060902E-3</v>
      </c>
      <c r="BO134" t="s">
        <v>248</v>
      </c>
      <c r="BP134" s="4">
        <v>6.4583012382038703E-3</v>
      </c>
      <c r="BQ134" s="4">
        <v>24.0253832645028</v>
      </c>
      <c r="BR134" s="4">
        <v>6.4004722699055403</v>
      </c>
      <c r="BS134" s="4">
        <v>7.8846328759031703</v>
      </c>
      <c r="BT134" s="4">
        <v>1.6783115207422199</v>
      </c>
      <c r="BU134" s="4">
        <v>1.3598186543881601</v>
      </c>
      <c r="BV134" s="4">
        <v>51.8078192969013</v>
      </c>
      <c r="BW134" s="4">
        <v>93.162896183581395</v>
      </c>
      <c r="BX134" s="4">
        <v>0</v>
      </c>
      <c r="BY134" s="4">
        <v>93.162896183581395</v>
      </c>
      <c r="BZ134" s="11">
        <v>1.04716291060902E-3</v>
      </c>
      <c r="CB134" t="s">
        <v>248</v>
      </c>
      <c r="CC134" s="4">
        <v>4.7291183142552398E-7</v>
      </c>
      <c r="CD134" s="4">
        <v>1.7391378983172901E-3</v>
      </c>
      <c r="CE134" s="4">
        <v>4.6331431091748299E-4</v>
      </c>
      <c r="CF134" s="4">
        <v>5.7074901564886096E-4</v>
      </c>
      <c r="CG134" s="4">
        <v>1.21488807848398E-4</v>
      </c>
      <c r="CH134" s="4">
        <v>9.9573294359392198E-5</v>
      </c>
      <c r="CI134" s="4">
        <v>3.75023952693972E-3</v>
      </c>
      <c r="CJ134" s="4">
        <v>6.7449757658625698E-3</v>
      </c>
      <c r="CK134" s="4">
        <v>0</v>
      </c>
      <c r="CL134" s="4">
        <v>6.7449757658625698E-3</v>
      </c>
      <c r="CM134" s="11">
        <v>1.04716291060902E-3</v>
      </c>
    </row>
    <row r="135" spans="2:91" x14ac:dyDescent="0.25">
      <c r="B135" t="s">
        <v>210</v>
      </c>
      <c r="C135" s="4">
        <v>0.11691311738105301</v>
      </c>
      <c r="D135" s="4">
        <v>0.27705017387491399</v>
      </c>
      <c r="E135" s="4">
        <v>7.8133438901374502E-2</v>
      </c>
      <c r="F135" s="4">
        <v>7.9767007165986503E-2</v>
      </c>
      <c r="G135" s="4">
        <v>1.71521075774544E-2</v>
      </c>
      <c r="H135" s="4">
        <v>0.164764364895718</v>
      </c>
      <c r="I135" s="4">
        <v>0.52400158231808702</v>
      </c>
      <c r="J135" s="4">
        <v>1.25778179211459</v>
      </c>
      <c r="K135" s="4">
        <v>0</v>
      </c>
      <c r="L135" s="4">
        <v>1.25778179211459</v>
      </c>
      <c r="M135" s="11">
        <v>6.8714189011464893E-2</v>
      </c>
      <c r="O135" t="s">
        <v>210</v>
      </c>
      <c r="P135" s="4">
        <v>3.9119797925386299</v>
      </c>
      <c r="Q135" s="4">
        <v>5.9157348158061804</v>
      </c>
      <c r="R135" s="4">
        <v>1.66835017037821</v>
      </c>
      <c r="S135" s="4">
        <v>1.7032310604415599</v>
      </c>
      <c r="T135" s="4">
        <v>0.36624167579917</v>
      </c>
      <c r="U135" s="4">
        <v>5.51310990965814</v>
      </c>
      <c r="V135" s="4">
        <v>11.188783463663199</v>
      </c>
      <c r="W135" s="4">
        <v>30.267430888284999</v>
      </c>
      <c r="X135" s="4">
        <v>0</v>
      </c>
      <c r="Y135" s="4">
        <v>30.267430888284999</v>
      </c>
      <c r="Z135" s="11">
        <v>6.8714189011464893E-2</v>
      </c>
      <c r="AB135" t="s">
        <v>210</v>
      </c>
      <c r="AC135" s="4">
        <v>0</v>
      </c>
      <c r="AD135" s="4">
        <v>5.9157348158061804</v>
      </c>
      <c r="AE135" s="4">
        <v>1.66835017037821</v>
      </c>
      <c r="AF135" s="4">
        <v>1.7032310604415599</v>
      </c>
      <c r="AG135" s="4">
        <v>0.36624167579917</v>
      </c>
      <c r="AH135" s="4">
        <v>0</v>
      </c>
      <c r="AI135" s="4">
        <v>11.188783463663199</v>
      </c>
      <c r="AJ135" s="4">
        <v>20.842341186088301</v>
      </c>
      <c r="AK135" s="4">
        <v>0</v>
      </c>
      <c r="AL135" s="4">
        <v>20.842341186088301</v>
      </c>
      <c r="AM135" s="11">
        <v>6.8714189011464893E-2</v>
      </c>
      <c r="AO135" t="s">
        <v>210</v>
      </c>
      <c r="AP135" s="4">
        <v>0</v>
      </c>
      <c r="AQ135" s="4">
        <v>0</v>
      </c>
      <c r="AR135" s="4">
        <v>0</v>
      </c>
      <c r="AS135" s="4">
        <v>0</v>
      </c>
      <c r="AT135" s="4">
        <v>0</v>
      </c>
      <c r="AU135" s="4">
        <v>0</v>
      </c>
      <c r="AV135" s="4">
        <v>0</v>
      </c>
      <c r="AW135" s="4">
        <v>0</v>
      </c>
      <c r="AX135" s="4"/>
      <c r="AY135" s="4"/>
      <c r="AZ135" s="11">
        <v>6.8714189011464893E-2</v>
      </c>
      <c r="BB135" t="s">
        <v>210</v>
      </c>
      <c r="BC135" s="4">
        <v>3.9119797925386299</v>
      </c>
      <c r="BD135" s="4">
        <v>0</v>
      </c>
      <c r="BE135" s="4">
        <v>0</v>
      </c>
      <c r="BF135" s="4">
        <v>0</v>
      </c>
      <c r="BG135" s="4">
        <v>0</v>
      </c>
      <c r="BH135" s="4">
        <v>5.51310990965814</v>
      </c>
      <c r="BI135" s="4">
        <v>0</v>
      </c>
      <c r="BJ135" s="4">
        <v>9.4250897021967592</v>
      </c>
      <c r="BK135" s="4"/>
      <c r="BL135" s="4"/>
      <c r="BM135" s="11">
        <v>6.8714189011464893E-2</v>
      </c>
      <c r="BO135" t="s">
        <v>210</v>
      </c>
      <c r="BP135" s="4">
        <v>3.9510995904640098</v>
      </c>
      <c r="BQ135" s="4">
        <v>16.741529528731501</v>
      </c>
      <c r="BR135" s="4">
        <v>4.7214309821703404</v>
      </c>
      <c r="BS135" s="4">
        <v>4.8201439010496001</v>
      </c>
      <c r="BT135" s="4">
        <v>1.03646394251165</v>
      </c>
      <c r="BU135" s="4">
        <v>5.5682410087547201</v>
      </c>
      <c r="BV135" s="4">
        <v>31.664257202166802</v>
      </c>
      <c r="BW135" s="4">
        <v>68.503166155848604</v>
      </c>
      <c r="BX135" s="4">
        <v>0</v>
      </c>
      <c r="BY135" s="4">
        <v>68.503166155848604</v>
      </c>
      <c r="BZ135" s="11">
        <v>6.8714189011464893E-2</v>
      </c>
      <c r="CB135" t="s">
        <v>210</v>
      </c>
      <c r="CC135" s="4">
        <v>2.8932093356342798E-4</v>
      </c>
      <c r="CD135" s="4">
        <v>1.2118777943589799E-3</v>
      </c>
      <c r="CE135" s="4">
        <v>3.4177267704668798E-4</v>
      </c>
      <c r="CF135" s="4">
        <v>3.4891826038188102E-4</v>
      </c>
      <c r="CG135" s="4">
        <v>7.50270537962493E-5</v>
      </c>
      <c r="CH135" s="4">
        <v>4.0773679581432201E-4</v>
      </c>
      <c r="CI135" s="4">
        <v>2.2920970340447001E-3</v>
      </c>
      <c r="CJ135" s="4">
        <v>4.96675054900625E-3</v>
      </c>
      <c r="CK135" s="4">
        <v>0</v>
      </c>
      <c r="CL135" s="4">
        <v>4.96675054900625E-3</v>
      </c>
      <c r="CM135" s="11">
        <v>6.8714189011464893E-2</v>
      </c>
    </row>
    <row r="136" spans="2:91" x14ac:dyDescent="0.25">
      <c r="B136" t="s">
        <v>211</v>
      </c>
      <c r="C136" s="4">
        <v>0.15335498070019399</v>
      </c>
      <c r="D136" s="4">
        <v>0.26802038572736198</v>
      </c>
      <c r="E136" s="4">
        <v>9.0888755378627006E-2</v>
      </c>
      <c r="F136" s="4">
        <v>7.9329140622874203E-2</v>
      </c>
      <c r="G136" s="4">
        <v>1.66942732883603E-2</v>
      </c>
      <c r="H136" s="4">
        <v>0.16111574408266999</v>
      </c>
      <c r="I136" s="4">
        <v>0.52139032050699696</v>
      </c>
      <c r="J136" s="4">
        <v>1.2907936003070799</v>
      </c>
      <c r="K136" s="4">
        <v>0</v>
      </c>
      <c r="L136" s="4">
        <v>1.2907936003070799</v>
      </c>
      <c r="M136" s="11">
        <v>2.1797759820439401E-4</v>
      </c>
      <c r="O136" t="s">
        <v>211</v>
      </c>
      <c r="P136" s="4">
        <v>5.1313453872673103</v>
      </c>
      <c r="Q136" s="4">
        <v>5.7229255806531798</v>
      </c>
      <c r="R136" s="4">
        <v>1.94070903128684</v>
      </c>
      <c r="S136" s="4">
        <v>1.6938814819246499</v>
      </c>
      <c r="T136" s="4">
        <v>0.35646573447423802</v>
      </c>
      <c r="U136" s="4">
        <v>5.3910249699096102</v>
      </c>
      <c r="V136" s="4">
        <v>11.133026298118001</v>
      </c>
      <c r="W136" s="4">
        <v>31.369378483633799</v>
      </c>
      <c r="X136" s="4">
        <v>0</v>
      </c>
      <c r="Y136" s="4">
        <v>31.369378483633799</v>
      </c>
      <c r="Z136" s="11">
        <v>2.1797759820439401E-4</v>
      </c>
      <c r="AB136" t="s">
        <v>211</v>
      </c>
      <c r="AC136" s="4">
        <v>0</v>
      </c>
      <c r="AD136" s="4">
        <v>5.7229255806531798</v>
      </c>
      <c r="AE136" s="4">
        <v>1.94070903128684</v>
      </c>
      <c r="AF136" s="4">
        <v>1.6938814819246499</v>
      </c>
      <c r="AG136" s="4">
        <v>0.35646573447423802</v>
      </c>
      <c r="AH136" s="4">
        <v>0</v>
      </c>
      <c r="AI136" s="4">
        <v>11.133026298118001</v>
      </c>
      <c r="AJ136" s="4">
        <v>20.847008126456899</v>
      </c>
      <c r="AK136" s="4">
        <v>0</v>
      </c>
      <c r="AL136" s="4">
        <v>20.847008126456899</v>
      </c>
      <c r="AM136" s="11">
        <v>2.1797759820439401E-4</v>
      </c>
      <c r="AO136" t="s">
        <v>211</v>
      </c>
      <c r="AP136" s="4">
        <v>0</v>
      </c>
      <c r="AQ136" s="4">
        <v>0</v>
      </c>
      <c r="AR136" s="4">
        <v>0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/>
      <c r="AY136" s="4"/>
      <c r="AZ136" s="11">
        <v>2.1797759820439401E-4</v>
      </c>
      <c r="BB136" t="s">
        <v>211</v>
      </c>
      <c r="BC136" s="4">
        <v>5.1313453872673103</v>
      </c>
      <c r="BD136" s="4">
        <v>0</v>
      </c>
      <c r="BE136" s="4">
        <v>0</v>
      </c>
      <c r="BF136" s="4">
        <v>0</v>
      </c>
      <c r="BG136" s="4">
        <v>0</v>
      </c>
      <c r="BH136" s="4">
        <v>5.3910249699096102</v>
      </c>
      <c r="BI136" s="4">
        <v>0</v>
      </c>
      <c r="BJ136" s="4">
        <v>10.5223703571769</v>
      </c>
      <c r="BK136" s="4"/>
      <c r="BL136" s="4"/>
      <c r="BM136" s="11">
        <v>2.1797759820439401E-4</v>
      </c>
      <c r="BO136" t="s">
        <v>211</v>
      </c>
      <c r="BP136" s="4">
        <v>5.1826588411399799</v>
      </c>
      <c r="BQ136" s="4">
        <v>16.1958793932485</v>
      </c>
      <c r="BR136" s="4">
        <v>5.4922065585417599</v>
      </c>
      <c r="BS136" s="4">
        <v>4.79368459384676</v>
      </c>
      <c r="BT136" s="4">
        <v>1.0087980285620901</v>
      </c>
      <c r="BU136" s="4">
        <v>5.4449352196087002</v>
      </c>
      <c r="BV136" s="4">
        <v>31.506464423674</v>
      </c>
      <c r="BW136" s="4">
        <v>69.624627058621797</v>
      </c>
      <c r="BX136" s="4">
        <v>0</v>
      </c>
      <c r="BY136" s="4">
        <v>69.624627058621797</v>
      </c>
      <c r="BZ136" s="11">
        <v>2.1797759820439401E-4</v>
      </c>
      <c r="CB136" t="s">
        <v>211</v>
      </c>
      <c r="CC136" s="4">
        <v>3.7950237900312699E-4</v>
      </c>
      <c r="CD136" s="4">
        <v>1.1723795345646201E-3</v>
      </c>
      <c r="CE136" s="4">
        <v>3.9756720907171598E-4</v>
      </c>
      <c r="CF136" s="4">
        <v>3.4700293676714103E-4</v>
      </c>
      <c r="CG136" s="4">
        <v>7.3024386912164604E-5</v>
      </c>
      <c r="CH136" s="4">
        <v>3.9870767741001799E-4</v>
      </c>
      <c r="CI136" s="4">
        <v>2.28067480622273E-3</v>
      </c>
      <c r="CJ136" s="4">
        <v>5.0488589299515097E-3</v>
      </c>
      <c r="CK136" s="4">
        <v>0</v>
      </c>
      <c r="CL136" s="4">
        <v>5.0488589299515097E-3</v>
      </c>
      <c r="CM136" s="11">
        <v>2.1797759820439401E-4</v>
      </c>
    </row>
    <row r="137" spans="2:91" x14ac:dyDescent="0.25">
      <c r="B137" t="s">
        <v>212</v>
      </c>
      <c r="C137" s="4">
        <v>0.27623663973885998</v>
      </c>
      <c r="D137" s="4">
        <v>0.14943035667818499</v>
      </c>
      <c r="E137" s="4">
        <v>6.3849450436670896E-2</v>
      </c>
      <c r="F137" s="4">
        <v>7.9375209528816701E-2</v>
      </c>
      <c r="G137" s="4">
        <v>1.6742443044952399E-2</v>
      </c>
      <c r="H137" s="4">
        <v>0.19937033464446299</v>
      </c>
      <c r="I137" s="4">
        <v>0.52166505712859601</v>
      </c>
      <c r="J137" s="4">
        <v>1.3066694912005401</v>
      </c>
      <c r="K137" s="4">
        <v>0</v>
      </c>
      <c r="L137" s="4">
        <v>1.3066694912005401</v>
      </c>
      <c r="M137" s="11">
        <v>7.2321546625843502E-2</v>
      </c>
      <c r="O137" t="s">
        <v>212</v>
      </c>
      <c r="P137" s="4">
        <v>9.2430359982199608</v>
      </c>
      <c r="Q137" s="4">
        <v>3.1907230057851801</v>
      </c>
      <c r="R137" s="4">
        <v>1.36335022510703</v>
      </c>
      <c r="S137" s="4">
        <v>1.6948651717271099</v>
      </c>
      <c r="T137" s="4">
        <v>0.35749428284926599</v>
      </c>
      <c r="U137" s="4">
        <v>6.6710454552227896</v>
      </c>
      <c r="V137" s="4">
        <v>11.1388926326337</v>
      </c>
      <c r="W137" s="4">
        <v>33.659406771545001</v>
      </c>
      <c r="X137" s="4">
        <v>0</v>
      </c>
      <c r="Y137" s="4">
        <v>33.659406771545001</v>
      </c>
      <c r="Z137" s="11">
        <v>7.2321546625843502E-2</v>
      </c>
      <c r="AB137" t="s">
        <v>212</v>
      </c>
      <c r="AC137" s="4">
        <v>0</v>
      </c>
      <c r="AD137" s="4">
        <v>3.1907230057851801</v>
      </c>
      <c r="AE137" s="4">
        <v>1.36335022510703</v>
      </c>
      <c r="AF137" s="4">
        <v>1.6948651717271099</v>
      </c>
      <c r="AG137" s="4">
        <v>0.35749428284926599</v>
      </c>
      <c r="AH137" s="4">
        <v>0</v>
      </c>
      <c r="AI137" s="4">
        <v>11.1388926326337</v>
      </c>
      <c r="AJ137" s="4">
        <v>17.745325318102299</v>
      </c>
      <c r="AK137" s="4">
        <v>0</v>
      </c>
      <c r="AL137" s="4">
        <v>17.745325318102299</v>
      </c>
      <c r="AM137" s="11">
        <v>7.2321546625843502E-2</v>
      </c>
      <c r="AO137" t="s">
        <v>212</v>
      </c>
      <c r="AP137" s="4">
        <v>0</v>
      </c>
      <c r="AQ137" s="4">
        <v>0</v>
      </c>
      <c r="AR137" s="4">
        <v>0</v>
      </c>
      <c r="AS137" s="4">
        <v>0</v>
      </c>
      <c r="AT137" s="4">
        <v>0</v>
      </c>
      <c r="AU137" s="4">
        <v>0</v>
      </c>
      <c r="AV137" s="4">
        <v>0</v>
      </c>
      <c r="AW137" s="4">
        <v>0</v>
      </c>
      <c r="AX137" s="4"/>
      <c r="AY137" s="4"/>
      <c r="AZ137" s="11">
        <v>7.2321546625843502E-2</v>
      </c>
      <c r="BB137" t="s">
        <v>212</v>
      </c>
      <c r="BC137" s="4">
        <v>9.2430359982199608</v>
      </c>
      <c r="BD137" s="4">
        <v>0</v>
      </c>
      <c r="BE137" s="4">
        <v>0</v>
      </c>
      <c r="BF137" s="4">
        <v>0</v>
      </c>
      <c r="BG137" s="4">
        <v>0</v>
      </c>
      <c r="BH137" s="4">
        <v>6.6710454552227896</v>
      </c>
      <c r="BI137" s="4">
        <v>0</v>
      </c>
      <c r="BJ137" s="4">
        <v>15.9140814534427</v>
      </c>
      <c r="BK137" s="4"/>
      <c r="BL137" s="4"/>
      <c r="BM137" s="11">
        <v>7.2321546625843502E-2</v>
      </c>
      <c r="BO137" t="s">
        <v>212</v>
      </c>
      <c r="BP137" s="4">
        <v>9.3354663582021598</v>
      </c>
      <c r="BQ137" s="4">
        <v>9.0297461063720696</v>
      </c>
      <c r="BR137" s="4">
        <v>3.8582811370528902</v>
      </c>
      <c r="BS137" s="4">
        <v>4.7964684359877197</v>
      </c>
      <c r="BT137" s="4">
        <v>1.0117088204634199</v>
      </c>
      <c r="BU137" s="4">
        <v>6.7377559097750099</v>
      </c>
      <c r="BV137" s="4">
        <v>31.523066150353401</v>
      </c>
      <c r="BW137" s="4">
        <v>66.292492918206605</v>
      </c>
      <c r="BX137" s="4">
        <v>0</v>
      </c>
      <c r="BY137" s="4">
        <v>66.292492918206605</v>
      </c>
      <c r="BZ137" s="11">
        <v>7.2321546625843502E-2</v>
      </c>
      <c r="CB137" t="s">
        <v>212</v>
      </c>
      <c r="CC137" s="4">
        <v>6.8359346054545304E-4</v>
      </c>
      <c r="CD137" s="4">
        <v>6.5364092189018196E-4</v>
      </c>
      <c r="CE137" s="4">
        <v>2.7929140084626398E-4</v>
      </c>
      <c r="CF137" s="4">
        <v>3.4720445219426098E-4</v>
      </c>
      <c r="CG137" s="4">
        <v>7.3235091917532694E-5</v>
      </c>
      <c r="CH137" s="4">
        <v>4.9337501758837498E-4</v>
      </c>
      <c r="CI137" s="4">
        <v>2.2818765640356098E-3</v>
      </c>
      <c r="CJ137" s="4">
        <v>4.8122169090176704E-3</v>
      </c>
      <c r="CK137" s="4">
        <v>0</v>
      </c>
      <c r="CL137" s="4">
        <v>4.8122169090176704E-3</v>
      </c>
      <c r="CM137" s="11">
        <v>7.2321546625843502E-2</v>
      </c>
    </row>
    <row r="138" spans="2:91" x14ac:dyDescent="0.25">
      <c r="B138" t="s">
        <v>213</v>
      </c>
      <c r="C138" s="4">
        <v>0.198756397381049</v>
      </c>
      <c r="D138" s="4">
        <v>0.176957541155602</v>
      </c>
      <c r="E138" s="4">
        <v>6.4391026595329207E-2</v>
      </c>
      <c r="F138" s="4">
        <v>7.9491302710793396E-2</v>
      </c>
      <c r="G138" s="4">
        <v>1.68638303495433E-2</v>
      </c>
      <c r="H138" s="4">
        <v>0.19063358173383499</v>
      </c>
      <c r="I138" s="4">
        <v>0.52235739066581699</v>
      </c>
      <c r="J138" s="4">
        <v>1.2494510705919699</v>
      </c>
      <c r="K138" s="4">
        <v>0</v>
      </c>
      <c r="L138" s="4">
        <v>1.2494510705919699</v>
      </c>
      <c r="M138" s="11">
        <v>1.43647605007919E-2</v>
      </c>
      <c r="O138" t="s">
        <v>213</v>
      </c>
      <c r="P138" s="4">
        <v>6.65050276316083</v>
      </c>
      <c r="Q138" s="4">
        <v>3.7784992966879898</v>
      </c>
      <c r="R138" s="4">
        <v>1.37491427104274</v>
      </c>
      <c r="S138" s="4">
        <v>1.6973440601858001</v>
      </c>
      <c r="T138" s="4">
        <v>0.360086214461948</v>
      </c>
      <c r="U138" s="4">
        <v>6.3787087046134898</v>
      </c>
      <c r="V138" s="4">
        <v>11.1536757369105</v>
      </c>
      <c r="W138" s="4">
        <v>31.393731047063302</v>
      </c>
      <c r="X138" s="4">
        <v>0</v>
      </c>
      <c r="Y138" s="4">
        <v>31.393731047063302</v>
      </c>
      <c r="Z138" s="11">
        <v>1.43647605007919E-2</v>
      </c>
      <c r="AB138" t="s">
        <v>213</v>
      </c>
      <c r="AC138" s="4">
        <v>0</v>
      </c>
      <c r="AD138" s="4">
        <v>3.7784992966879898</v>
      </c>
      <c r="AE138" s="4">
        <v>1.37491427104274</v>
      </c>
      <c r="AF138" s="4">
        <v>1.6973440601858001</v>
      </c>
      <c r="AG138" s="4">
        <v>0.360086214461948</v>
      </c>
      <c r="AH138" s="4">
        <v>0</v>
      </c>
      <c r="AI138" s="4">
        <v>11.1536757369105</v>
      </c>
      <c r="AJ138" s="4">
        <v>18.364519579288899</v>
      </c>
      <c r="AK138" s="4">
        <v>0</v>
      </c>
      <c r="AL138" s="4">
        <v>18.364519579288899</v>
      </c>
      <c r="AM138" s="11">
        <v>1.43647605007919E-2</v>
      </c>
      <c r="AO138" t="s">
        <v>213</v>
      </c>
      <c r="AP138" s="4">
        <v>0</v>
      </c>
      <c r="AQ138" s="4">
        <v>0</v>
      </c>
      <c r="AR138" s="4">
        <v>0</v>
      </c>
      <c r="AS138" s="4">
        <v>0</v>
      </c>
      <c r="AT138" s="4">
        <v>0</v>
      </c>
      <c r="AU138" s="4">
        <v>0</v>
      </c>
      <c r="AV138" s="4">
        <v>0</v>
      </c>
      <c r="AW138" s="4">
        <v>0</v>
      </c>
      <c r="AX138" s="4"/>
      <c r="AY138" s="4"/>
      <c r="AZ138" s="11">
        <v>1.43647605007919E-2</v>
      </c>
      <c r="BB138" t="s">
        <v>213</v>
      </c>
      <c r="BC138" s="4">
        <v>6.65050276316083</v>
      </c>
      <c r="BD138" s="4">
        <v>0</v>
      </c>
      <c r="BE138" s="4">
        <v>0</v>
      </c>
      <c r="BF138" s="4">
        <v>0</v>
      </c>
      <c r="BG138" s="4">
        <v>0</v>
      </c>
      <c r="BH138" s="4">
        <v>6.3787087046134898</v>
      </c>
      <c r="BI138" s="4">
        <v>0</v>
      </c>
      <c r="BJ138" s="4">
        <v>13.029211467774299</v>
      </c>
      <c r="BK138" s="4"/>
      <c r="BL138" s="4"/>
      <c r="BM138" s="11">
        <v>1.43647605007919E-2</v>
      </c>
      <c r="BO138" t="s">
        <v>213</v>
      </c>
      <c r="BP138" s="4">
        <v>6.7170077907924401</v>
      </c>
      <c r="BQ138" s="4">
        <v>10.693153009627</v>
      </c>
      <c r="BR138" s="4">
        <v>3.8910073870509398</v>
      </c>
      <c r="BS138" s="4">
        <v>4.8034836903258098</v>
      </c>
      <c r="BT138" s="4">
        <v>1.01904398692731</v>
      </c>
      <c r="BU138" s="4">
        <v>6.4424957916596304</v>
      </c>
      <c r="BV138" s="4">
        <v>31.564902335456601</v>
      </c>
      <c r="BW138" s="4">
        <v>65.131093991839705</v>
      </c>
      <c r="BX138" s="4">
        <v>0</v>
      </c>
      <c r="BY138" s="4">
        <v>65.131093991839705</v>
      </c>
      <c r="BZ138" s="11">
        <v>1.43647605007919E-2</v>
      </c>
      <c r="CB138" t="s">
        <v>213</v>
      </c>
      <c r="CC138" s="4">
        <v>4.9185572782706199E-4</v>
      </c>
      <c r="CD138" s="4">
        <v>7.7405082145034804E-4</v>
      </c>
      <c r="CE138" s="4">
        <v>2.8166037290447502E-4</v>
      </c>
      <c r="CF138" s="4">
        <v>3.4771226905409603E-4</v>
      </c>
      <c r="CG138" s="4">
        <v>7.3766066422595598E-5</v>
      </c>
      <c r="CH138" s="4">
        <v>4.7175447093767499E-4</v>
      </c>
      <c r="CI138" s="4">
        <v>2.28490498169842E-3</v>
      </c>
      <c r="CJ138" s="4">
        <v>4.7257047102946701E-3</v>
      </c>
      <c r="CK138" s="4">
        <v>0</v>
      </c>
      <c r="CL138" s="4">
        <v>4.7257047102946701E-3</v>
      </c>
      <c r="CM138" s="11">
        <v>1.43647605007919E-2</v>
      </c>
    </row>
    <row r="139" spans="2:91" x14ac:dyDescent="0.25">
      <c r="B139" t="s">
        <v>214</v>
      </c>
      <c r="C139" s="4">
        <v>0.17542337233746599</v>
      </c>
      <c r="D139" s="4">
        <v>0.168062775765422</v>
      </c>
      <c r="E139" s="4">
        <v>7.2926548235018707E-2</v>
      </c>
      <c r="F139" s="4">
        <v>7.9329140622874203E-2</v>
      </c>
      <c r="G139" s="4">
        <v>1.66942732883603E-2</v>
      </c>
      <c r="H139" s="4">
        <v>0.18704050269667299</v>
      </c>
      <c r="I139" s="4">
        <v>0.52139032050699696</v>
      </c>
      <c r="J139" s="4">
        <v>1.2208669334528099</v>
      </c>
      <c r="K139" s="4">
        <v>0</v>
      </c>
      <c r="L139" s="4">
        <v>1.2208669334528099</v>
      </c>
      <c r="M139" s="11">
        <v>3.4161858664821E-2</v>
      </c>
      <c r="O139" t="s">
        <v>214</v>
      </c>
      <c r="P139" s="4">
        <v>5.86976639658364</v>
      </c>
      <c r="Q139" s="4">
        <v>3.5885731451856602</v>
      </c>
      <c r="R139" s="4">
        <v>1.5571696431609101</v>
      </c>
      <c r="S139" s="4">
        <v>1.6938814819246499</v>
      </c>
      <c r="T139" s="4">
        <v>0.35646573447423802</v>
      </c>
      <c r="U139" s="4">
        <v>6.2584822244610496</v>
      </c>
      <c r="V139" s="4">
        <v>11.133026298118001</v>
      </c>
      <c r="W139" s="4">
        <v>30.457364923908202</v>
      </c>
      <c r="X139" s="4">
        <v>0</v>
      </c>
      <c r="Y139" s="4">
        <v>30.457364923908202</v>
      </c>
      <c r="Z139" s="11">
        <v>3.4161858664821E-2</v>
      </c>
      <c r="AB139" t="s">
        <v>214</v>
      </c>
      <c r="AC139" s="4">
        <v>0</v>
      </c>
      <c r="AD139" s="4">
        <v>3.5885731451856602</v>
      </c>
      <c r="AE139" s="4">
        <v>1.5571696431609101</v>
      </c>
      <c r="AF139" s="4">
        <v>1.6938814819246499</v>
      </c>
      <c r="AG139" s="4">
        <v>0.35646573447423802</v>
      </c>
      <c r="AH139" s="4">
        <v>0</v>
      </c>
      <c r="AI139" s="4">
        <v>11.133026298118001</v>
      </c>
      <c r="AJ139" s="4">
        <v>18.3291163028635</v>
      </c>
      <c r="AK139" s="4">
        <v>0</v>
      </c>
      <c r="AL139" s="4">
        <v>18.3291163028635</v>
      </c>
      <c r="AM139" s="11">
        <v>3.4161858664821E-2</v>
      </c>
      <c r="AO139" t="s">
        <v>214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/>
      <c r="AY139" s="4"/>
      <c r="AZ139" s="11">
        <v>3.4161858664821E-2</v>
      </c>
      <c r="BB139" t="s">
        <v>214</v>
      </c>
      <c r="BC139" s="4">
        <v>5.86976639658364</v>
      </c>
      <c r="BD139" s="4">
        <v>0</v>
      </c>
      <c r="BE139" s="4">
        <v>0</v>
      </c>
      <c r="BF139" s="4">
        <v>0</v>
      </c>
      <c r="BG139" s="4">
        <v>0</v>
      </c>
      <c r="BH139" s="4">
        <v>6.2584822244610496</v>
      </c>
      <c r="BI139" s="4">
        <v>0</v>
      </c>
      <c r="BJ139" s="4">
        <v>12.128248621044699</v>
      </c>
      <c r="BK139" s="4"/>
      <c r="BL139" s="4"/>
      <c r="BM139" s="11">
        <v>3.4161858664821E-2</v>
      </c>
      <c r="BO139" t="s">
        <v>214</v>
      </c>
      <c r="BP139" s="4">
        <v>5.9284640605494801</v>
      </c>
      <c r="BQ139" s="4">
        <v>10.155662000875401</v>
      </c>
      <c r="BR139" s="4">
        <v>4.40679009014538</v>
      </c>
      <c r="BS139" s="4">
        <v>4.79368459384676</v>
      </c>
      <c r="BT139" s="4">
        <v>1.0087980285620901</v>
      </c>
      <c r="BU139" s="4">
        <v>6.32106704670566</v>
      </c>
      <c r="BV139" s="4">
        <v>31.506464423674</v>
      </c>
      <c r="BW139" s="4">
        <v>64.120930244358803</v>
      </c>
      <c r="BX139" s="4">
        <v>0</v>
      </c>
      <c r="BY139" s="4">
        <v>64.120930244358803</v>
      </c>
      <c r="BZ139" s="11">
        <v>3.4161858664821E-2</v>
      </c>
      <c r="CB139" t="s">
        <v>214</v>
      </c>
      <c r="CC139" s="4">
        <v>4.34114280676477E-4</v>
      </c>
      <c r="CD139" s="4">
        <v>7.3514318060093704E-4</v>
      </c>
      <c r="CE139" s="4">
        <v>3.1899660335593303E-4</v>
      </c>
      <c r="CF139" s="4">
        <v>3.4700293676714103E-4</v>
      </c>
      <c r="CG139" s="4">
        <v>7.3024386912164604E-5</v>
      </c>
      <c r="CH139" s="4">
        <v>4.6286279988582302E-4</v>
      </c>
      <c r="CI139" s="4">
        <v>2.28067480622273E-3</v>
      </c>
      <c r="CJ139" s="4">
        <v>4.6518189944212002E-3</v>
      </c>
      <c r="CK139" s="4">
        <v>0</v>
      </c>
      <c r="CL139" s="4">
        <v>4.6518189944212002E-3</v>
      </c>
      <c r="CM139" s="11">
        <v>3.4161858664821E-2</v>
      </c>
    </row>
    <row r="140" spans="2:91" x14ac:dyDescent="0.25">
      <c r="B140" t="s">
        <v>215</v>
      </c>
      <c r="C140" s="4">
        <v>9.9680973004484197E-2</v>
      </c>
      <c r="D140" s="4">
        <v>8.16326222150425E-2</v>
      </c>
      <c r="E140" s="4">
        <v>4.9793053096526797E-2</v>
      </c>
      <c r="F140" s="4">
        <v>7.9329140622874203E-2</v>
      </c>
      <c r="G140" s="4">
        <v>1.66942732883603E-2</v>
      </c>
      <c r="H140" s="4">
        <v>0.20064774649136499</v>
      </c>
      <c r="I140" s="4">
        <v>0.52139032050699696</v>
      </c>
      <c r="J140" s="4">
        <v>1.0491681292256501</v>
      </c>
      <c r="K140" s="4">
        <v>0</v>
      </c>
      <c r="L140" s="4">
        <v>1.0491681292256501</v>
      </c>
      <c r="M140" s="11">
        <v>6.7138448814771301E-3</v>
      </c>
      <c r="O140" t="s">
        <v>215</v>
      </c>
      <c r="P140" s="4">
        <v>3.33538238334003</v>
      </c>
      <c r="Q140" s="4">
        <v>1.7430667470402399</v>
      </c>
      <c r="R140" s="4">
        <v>1.0632099365561201</v>
      </c>
      <c r="S140" s="4">
        <v>1.6938814819246499</v>
      </c>
      <c r="T140" s="4">
        <v>0.35646573447423802</v>
      </c>
      <c r="U140" s="4">
        <v>6.7137883864162404</v>
      </c>
      <c r="V140" s="4">
        <v>11.133026298118001</v>
      </c>
      <c r="W140" s="4">
        <v>26.038820967869501</v>
      </c>
      <c r="X140" s="4">
        <v>0</v>
      </c>
      <c r="Y140" s="4">
        <v>26.038820967869501</v>
      </c>
      <c r="Z140" s="11">
        <v>6.7138448814771301E-3</v>
      </c>
      <c r="AB140" t="s">
        <v>215</v>
      </c>
      <c r="AC140" s="4">
        <v>0</v>
      </c>
      <c r="AD140" s="4">
        <v>1.7430667470402399</v>
      </c>
      <c r="AE140" s="4">
        <v>1.0632099365561201</v>
      </c>
      <c r="AF140" s="4">
        <v>1.6938814819246499</v>
      </c>
      <c r="AG140" s="4">
        <v>0.35646573447423802</v>
      </c>
      <c r="AH140" s="4">
        <v>0</v>
      </c>
      <c r="AI140" s="4">
        <v>11.133026298118001</v>
      </c>
      <c r="AJ140" s="4">
        <v>15.989650198113299</v>
      </c>
      <c r="AK140" s="4">
        <v>0</v>
      </c>
      <c r="AL140" s="4">
        <v>15.989650198113299</v>
      </c>
      <c r="AM140" s="11">
        <v>6.7138448814771301E-3</v>
      </c>
      <c r="AO140" t="s">
        <v>215</v>
      </c>
      <c r="AP140" s="4">
        <v>0</v>
      </c>
      <c r="AQ140" s="4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0</v>
      </c>
      <c r="AW140" s="4">
        <v>0</v>
      </c>
      <c r="AX140" s="4"/>
      <c r="AY140" s="4"/>
      <c r="AZ140" s="11">
        <v>6.7138448814771301E-3</v>
      </c>
      <c r="BB140" t="s">
        <v>215</v>
      </c>
      <c r="BC140" s="4">
        <v>3.33538238334003</v>
      </c>
      <c r="BD140" s="4">
        <v>0</v>
      </c>
      <c r="BE140" s="4">
        <v>0</v>
      </c>
      <c r="BF140" s="4">
        <v>0</v>
      </c>
      <c r="BG140" s="4">
        <v>0</v>
      </c>
      <c r="BH140" s="4">
        <v>6.7137883864162404</v>
      </c>
      <c r="BI140" s="4">
        <v>0</v>
      </c>
      <c r="BJ140" s="4">
        <v>10.0491707697563</v>
      </c>
      <c r="BK140" s="4"/>
      <c r="BL140" s="4"/>
      <c r="BM140" s="11">
        <v>6.7138448814771301E-3</v>
      </c>
      <c r="BO140" t="s">
        <v>215</v>
      </c>
      <c r="BP140" s="4">
        <v>3.3687362071734301</v>
      </c>
      <c r="BQ140" s="4">
        <v>4.9328788941238901</v>
      </c>
      <c r="BR140" s="4">
        <v>3.0088841204538199</v>
      </c>
      <c r="BS140" s="4">
        <v>4.79368459384676</v>
      </c>
      <c r="BT140" s="4">
        <v>1.0087980285620901</v>
      </c>
      <c r="BU140" s="4">
        <v>6.7809262702804096</v>
      </c>
      <c r="BV140" s="4">
        <v>31.506464423674</v>
      </c>
      <c r="BW140" s="4">
        <v>55.400372538114397</v>
      </c>
      <c r="BX140" s="4">
        <v>0</v>
      </c>
      <c r="BY140" s="4">
        <v>55.400372538114397</v>
      </c>
      <c r="BZ140" s="11">
        <v>6.7138448814771301E-3</v>
      </c>
      <c r="CB140" t="s">
        <v>215</v>
      </c>
      <c r="CC140" s="4">
        <v>2.4667712925805402E-4</v>
      </c>
      <c r="CD140" s="4">
        <v>3.57078866885574E-4</v>
      </c>
      <c r="CE140" s="4">
        <v>2.1780565778768601E-4</v>
      </c>
      <c r="CF140" s="4">
        <v>3.4700293676714103E-4</v>
      </c>
      <c r="CG140" s="4">
        <v>7.3024386912164604E-5</v>
      </c>
      <c r="CH140" s="4">
        <v>4.9653618543993598E-4</v>
      </c>
      <c r="CI140" s="4">
        <v>2.28067480622273E-3</v>
      </c>
      <c r="CJ140" s="4">
        <v>4.0187999692732797E-3</v>
      </c>
      <c r="CK140" s="4">
        <v>0</v>
      </c>
      <c r="CL140" s="4">
        <v>4.0187999692732797E-3</v>
      </c>
      <c r="CM140" s="11">
        <v>6.7138448814771301E-3</v>
      </c>
    </row>
    <row r="141" spans="2:91" x14ac:dyDescent="0.25">
      <c r="B141" t="s">
        <v>216</v>
      </c>
      <c r="C141" s="4">
        <v>0.46819587220805797</v>
      </c>
      <c r="D141" s="4">
        <v>0.10573760867096001</v>
      </c>
      <c r="E141" s="4">
        <v>5.8623885385769701E-2</v>
      </c>
      <c r="F141" s="4">
        <v>7.6792219795087102E-2</v>
      </c>
      <c r="G141" s="4">
        <v>1.40416628938272E-2</v>
      </c>
      <c r="H141" s="4">
        <v>0.189802486801076</v>
      </c>
      <c r="I141" s="4">
        <v>0.50626113427533204</v>
      </c>
      <c r="J141" s="4">
        <v>1.4194548700301099</v>
      </c>
      <c r="K141" s="4">
        <v>0</v>
      </c>
      <c r="L141" s="4">
        <v>1.4194548700301099</v>
      </c>
      <c r="M141" s="11">
        <v>0.21281454501497901</v>
      </c>
      <c r="O141" t="s">
        <v>216</v>
      </c>
      <c r="P141" s="4">
        <v>15.6661017348319</v>
      </c>
      <c r="Q141" s="4">
        <v>2.2577702955613499</v>
      </c>
      <c r="R141" s="4">
        <v>1.2517709516797</v>
      </c>
      <c r="S141" s="4">
        <v>1.6397116878545701</v>
      </c>
      <c r="T141" s="4">
        <v>0.29982567017023998</v>
      </c>
      <c r="U141" s="4">
        <v>6.3508997927012603</v>
      </c>
      <c r="V141" s="4">
        <v>10.8099792035297</v>
      </c>
      <c r="W141" s="4">
        <v>38.2760593363287</v>
      </c>
      <c r="X141" s="4">
        <v>0</v>
      </c>
      <c r="Y141" s="4">
        <v>38.2760593363287</v>
      </c>
      <c r="Z141" s="11">
        <v>0.21281454501497901</v>
      </c>
      <c r="AB141" t="s">
        <v>216</v>
      </c>
      <c r="AC141" s="4">
        <v>0</v>
      </c>
      <c r="AD141" s="4">
        <v>2.2577702955613499</v>
      </c>
      <c r="AE141" s="4">
        <v>1.2517709516797</v>
      </c>
      <c r="AF141" s="4">
        <v>1.6397116878545701</v>
      </c>
      <c r="AG141" s="4">
        <v>0.29982567017023998</v>
      </c>
      <c r="AH141" s="4">
        <v>0</v>
      </c>
      <c r="AI141" s="4">
        <v>10.8099792035297</v>
      </c>
      <c r="AJ141" s="4">
        <v>16.2590578087956</v>
      </c>
      <c r="AK141" s="4">
        <v>0</v>
      </c>
      <c r="AL141" s="4">
        <v>16.2590578087956</v>
      </c>
      <c r="AM141" s="11">
        <v>0.21281454501497901</v>
      </c>
      <c r="AO141" t="s">
        <v>216</v>
      </c>
      <c r="AP141" s="4">
        <v>0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/>
      <c r="AY141" s="4"/>
      <c r="AZ141" s="11">
        <v>0.21281454501497901</v>
      </c>
      <c r="BB141" t="s">
        <v>216</v>
      </c>
      <c r="BC141" s="4">
        <v>15.6661017348319</v>
      </c>
      <c r="BD141" s="4">
        <v>0</v>
      </c>
      <c r="BE141" s="4">
        <v>0</v>
      </c>
      <c r="BF141" s="4">
        <v>0</v>
      </c>
      <c r="BG141" s="4">
        <v>0</v>
      </c>
      <c r="BH141" s="4">
        <v>6.3508997927012603</v>
      </c>
      <c r="BI141" s="4">
        <v>0</v>
      </c>
      <c r="BJ141" s="4">
        <v>22.0170015275331</v>
      </c>
      <c r="BK141" s="4"/>
      <c r="BL141" s="4"/>
      <c r="BM141" s="11">
        <v>0.21281454501497901</v>
      </c>
      <c r="BO141" t="s">
        <v>216</v>
      </c>
      <c r="BP141" s="4">
        <v>15.8227627521802</v>
      </c>
      <c r="BQ141" s="4">
        <v>6.3894899364386202</v>
      </c>
      <c r="BR141" s="4">
        <v>3.5425117932535599</v>
      </c>
      <c r="BS141" s="4">
        <v>4.6403840766284299</v>
      </c>
      <c r="BT141" s="4">
        <v>0.84850664658177899</v>
      </c>
      <c r="BU141" s="4">
        <v>6.4144087906282801</v>
      </c>
      <c r="BV141" s="4">
        <v>30.592241145989</v>
      </c>
      <c r="BW141" s="4">
        <v>68.250305141699897</v>
      </c>
      <c r="BX141" s="4">
        <v>0</v>
      </c>
      <c r="BY141" s="4">
        <v>68.250305141699897</v>
      </c>
      <c r="BZ141" s="11">
        <v>0.21281454501497901</v>
      </c>
      <c r="CB141" t="s">
        <v>216</v>
      </c>
      <c r="CC141" s="4">
        <v>1.1586284744788699E-3</v>
      </c>
      <c r="CD141" s="4">
        <v>4.6251932704005698E-4</v>
      </c>
      <c r="CE141" s="4">
        <v>2.56433641330745E-4</v>
      </c>
      <c r="CF141" s="4">
        <v>3.3590589259552999E-4</v>
      </c>
      <c r="CG141" s="4">
        <v>6.1421291381634905E-5</v>
      </c>
      <c r="CH141" s="4">
        <v>4.6969778844377E-4</v>
      </c>
      <c r="CI141" s="4">
        <v>2.2144964509290201E-3</v>
      </c>
      <c r="CJ141" s="4">
        <v>4.9591028661996198E-3</v>
      </c>
      <c r="CK141" s="4">
        <v>0</v>
      </c>
      <c r="CL141" s="4">
        <v>4.9591028661996198E-3</v>
      </c>
      <c r="CM141" s="11">
        <v>0.21281454501497901</v>
      </c>
    </row>
    <row r="142" spans="2:91" x14ac:dyDescent="0.25">
      <c r="B142" t="s">
        <v>217</v>
      </c>
      <c r="C142" s="4">
        <v>0.29025798214071902</v>
      </c>
      <c r="D142" s="4">
        <v>0.13702176829505999</v>
      </c>
      <c r="E142" s="4">
        <v>7.9076472569748396E-2</v>
      </c>
      <c r="F142" s="4">
        <v>7.9329140622874203E-2</v>
      </c>
      <c r="G142" s="4">
        <v>1.6694273288360401E-2</v>
      </c>
      <c r="H142" s="4">
        <v>0.217019478343004</v>
      </c>
      <c r="I142" s="4">
        <v>0.52139032050699696</v>
      </c>
      <c r="J142" s="4">
        <v>1.34078943576676</v>
      </c>
      <c r="K142" s="4">
        <v>0</v>
      </c>
      <c r="L142" s="4">
        <v>1.34078943576676</v>
      </c>
      <c r="M142" s="11">
        <v>7.60285756616733E-4</v>
      </c>
      <c r="O142" t="s">
        <v>217</v>
      </c>
      <c r="P142" s="4">
        <v>9.7121981364731393</v>
      </c>
      <c r="Q142" s="4">
        <v>2.9257676827605401</v>
      </c>
      <c r="R142" s="4">
        <v>1.68848636818834</v>
      </c>
      <c r="S142" s="4">
        <v>1.6938814819246499</v>
      </c>
      <c r="T142" s="4">
        <v>0.35646573447423802</v>
      </c>
      <c r="U142" s="4">
        <v>7.2615959002961903</v>
      </c>
      <c r="V142" s="4">
        <v>11.133026298118001</v>
      </c>
      <c r="W142" s="4">
        <v>34.771421602235101</v>
      </c>
      <c r="X142" s="4">
        <v>0</v>
      </c>
      <c r="Y142" s="4">
        <v>34.771421602235101</v>
      </c>
      <c r="Z142" s="11">
        <v>7.60285756616733E-4</v>
      </c>
      <c r="AB142" t="s">
        <v>217</v>
      </c>
      <c r="AC142" s="4">
        <v>0</v>
      </c>
      <c r="AD142" s="4">
        <v>2.9257676827605401</v>
      </c>
      <c r="AE142" s="4">
        <v>1.68848636818834</v>
      </c>
      <c r="AF142" s="4">
        <v>1.6938814819246499</v>
      </c>
      <c r="AG142" s="4">
        <v>0.35646573447423802</v>
      </c>
      <c r="AH142" s="4">
        <v>0</v>
      </c>
      <c r="AI142" s="4">
        <v>11.133026298118001</v>
      </c>
      <c r="AJ142" s="4">
        <v>17.797627565465799</v>
      </c>
      <c r="AK142" s="4">
        <v>0</v>
      </c>
      <c r="AL142" s="4">
        <v>17.797627565465799</v>
      </c>
      <c r="AM142" s="11">
        <v>7.60285756616733E-4</v>
      </c>
      <c r="AO142" t="s">
        <v>217</v>
      </c>
      <c r="AP142" s="4">
        <v>0</v>
      </c>
      <c r="AQ142" s="4">
        <v>0</v>
      </c>
      <c r="AR142" s="4">
        <v>0</v>
      </c>
      <c r="AS142" s="4">
        <v>0</v>
      </c>
      <c r="AT142" s="4">
        <v>0</v>
      </c>
      <c r="AU142" s="4">
        <v>0</v>
      </c>
      <c r="AV142" s="4">
        <v>0</v>
      </c>
      <c r="AW142" s="4">
        <v>0</v>
      </c>
      <c r="AX142" s="4"/>
      <c r="AY142" s="4"/>
      <c r="AZ142" s="11">
        <v>7.60285756616733E-4</v>
      </c>
      <c r="BB142" t="s">
        <v>217</v>
      </c>
      <c r="BC142" s="4">
        <v>9.7121981364731393</v>
      </c>
      <c r="BD142" s="4">
        <v>0</v>
      </c>
      <c r="BE142" s="4">
        <v>0</v>
      </c>
      <c r="BF142" s="4">
        <v>0</v>
      </c>
      <c r="BG142" s="4">
        <v>0</v>
      </c>
      <c r="BH142" s="4">
        <v>7.2615959002961903</v>
      </c>
      <c r="BI142" s="4">
        <v>0</v>
      </c>
      <c r="BJ142" s="4">
        <v>16.973794036769299</v>
      </c>
      <c r="BK142" s="4"/>
      <c r="BL142" s="4"/>
      <c r="BM142" s="11">
        <v>7.60285756616733E-4</v>
      </c>
      <c r="BO142" t="s">
        <v>217</v>
      </c>
      <c r="BP142" s="4">
        <v>9.8093201178378706</v>
      </c>
      <c r="BQ142" s="4">
        <v>8.2799225422123399</v>
      </c>
      <c r="BR142" s="4">
        <v>4.7784164219730103</v>
      </c>
      <c r="BS142" s="4">
        <v>4.79368459384676</v>
      </c>
      <c r="BT142" s="4">
        <v>1.0087980285620901</v>
      </c>
      <c r="BU142" s="4">
        <v>7.3342118592991596</v>
      </c>
      <c r="BV142" s="4">
        <v>31.506464423674</v>
      </c>
      <c r="BW142" s="4">
        <v>67.510817987405204</v>
      </c>
      <c r="BX142" s="4">
        <v>0</v>
      </c>
      <c r="BY142" s="4">
        <v>67.510817987405204</v>
      </c>
      <c r="BZ142" s="11">
        <v>7.60285756616733E-4</v>
      </c>
      <c r="CB142" t="s">
        <v>217</v>
      </c>
      <c r="CC142" s="4">
        <v>7.1829160190368003E-4</v>
      </c>
      <c r="CD142" s="4">
        <v>5.99363054056614E-4</v>
      </c>
      <c r="CE142" s="4">
        <v>3.4589771167868702E-4</v>
      </c>
      <c r="CF142" s="4">
        <v>3.4700293676714103E-4</v>
      </c>
      <c r="CG142" s="4">
        <v>7.3024386912164604E-5</v>
      </c>
      <c r="CH142" s="4">
        <v>5.3705075599858498E-4</v>
      </c>
      <c r="CI142" s="4">
        <v>2.28067480622273E-3</v>
      </c>
      <c r="CJ142" s="4">
        <v>4.9013052535395998E-3</v>
      </c>
      <c r="CK142" s="4">
        <v>0</v>
      </c>
      <c r="CL142" s="4">
        <v>4.9013052535395998E-3</v>
      </c>
      <c r="CM142" s="11">
        <v>7.60285756616733E-4</v>
      </c>
    </row>
    <row r="143" spans="2:91" x14ac:dyDescent="0.25">
      <c r="B143" t="s">
        <v>218</v>
      </c>
      <c r="C143" s="4">
        <v>0.39762133074108302</v>
      </c>
      <c r="D143" s="4">
        <v>6.0561166209968799E-2</v>
      </c>
      <c r="E143" s="4">
        <v>6.15030958044544E-2</v>
      </c>
      <c r="F143" s="4">
        <v>7.9556971514722796E-2</v>
      </c>
      <c r="G143" s="4">
        <v>1.6932493805648E-2</v>
      </c>
      <c r="H143" s="4">
        <v>0.24129553276564999</v>
      </c>
      <c r="I143" s="4">
        <v>0.52274901327909595</v>
      </c>
      <c r="J143" s="4">
        <v>1.3802196041206201</v>
      </c>
      <c r="K143" s="4">
        <v>0</v>
      </c>
      <c r="L143" s="4">
        <v>1.3802196041206201</v>
      </c>
      <c r="M143" s="11">
        <v>1.9443116907494899E-2</v>
      </c>
      <c r="O143" t="s">
        <v>218</v>
      </c>
      <c r="P143" s="4">
        <v>13.304637202271</v>
      </c>
      <c r="Q143" s="4">
        <v>1.2931368871686399</v>
      </c>
      <c r="R143" s="4">
        <v>1.3132495101574699</v>
      </c>
      <c r="S143" s="4">
        <v>1.69874625829412</v>
      </c>
      <c r="T143" s="4">
        <v>0.36155235610759601</v>
      </c>
      <c r="U143" s="4">
        <v>8.0738865693956701</v>
      </c>
      <c r="V143" s="4">
        <v>11.162037888414</v>
      </c>
      <c r="W143" s="4">
        <v>37.207246671808498</v>
      </c>
      <c r="X143" s="4">
        <v>0</v>
      </c>
      <c r="Y143" s="4">
        <v>37.207246671808498</v>
      </c>
      <c r="Z143" s="11">
        <v>1.9443116907494899E-2</v>
      </c>
      <c r="AB143" t="s">
        <v>218</v>
      </c>
      <c r="AC143" s="4">
        <v>0</v>
      </c>
      <c r="AD143" s="4">
        <v>1.2931368871686399</v>
      </c>
      <c r="AE143" s="4">
        <v>1.3132495101574699</v>
      </c>
      <c r="AF143" s="4">
        <v>1.69874625829412</v>
      </c>
      <c r="AG143" s="4">
        <v>0.36155235610759601</v>
      </c>
      <c r="AH143" s="4">
        <v>0</v>
      </c>
      <c r="AI143" s="4">
        <v>11.162037888414</v>
      </c>
      <c r="AJ143" s="4">
        <v>15.8287229001419</v>
      </c>
      <c r="AK143" s="4">
        <v>0</v>
      </c>
      <c r="AL143" s="4">
        <v>15.8287229001419</v>
      </c>
      <c r="AM143" s="11">
        <v>1.9443116907494899E-2</v>
      </c>
      <c r="AO143" t="s">
        <v>218</v>
      </c>
      <c r="AP143" s="4">
        <v>0</v>
      </c>
      <c r="AQ143" s="4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/>
      <c r="AY143" s="4"/>
      <c r="AZ143" s="11">
        <v>1.9443116907494899E-2</v>
      </c>
      <c r="BB143" t="s">
        <v>218</v>
      </c>
      <c r="BC143" s="4">
        <v>13.304637202271</v>
      </c>
      <c r="BD143" s="4">
        <v>0</v>
      </c>
      <c r="BE143" s="4">
        <v>0</v>
      </c>
      <c r="BF143" s="4">
        <v>0</v>
      </c>
      <c r="BG143" s="4">
        <v>0</v>
      </c>
      <c r="BH143" s="4">
        <v>8.0738865693956701</v>
      </c>
      <c r="BI143" s="4">
        <v>0</v>
      </c>
      <c r="BJ143" s="4">
        <v>21.3785237716666</v>
      </c>
      <c r="BK143" s="4"/>
      <c r="BL143" s="4"/>
      <c r="BM143" s="11">
        <v>1.9443116907494899E-2</v>
      </c>
      <c r="BO143" t="s">
        <v>218</v>
      </c>
      <c r="BP143" s="4">
        <v>13.4376835742937</v>
      </c>
      <c r="BQ143" s="4">
        <v>3.65957739068726</v>
      </c>
      <c r="BR143" s="4">
        <v>3.71649611374565</v>
      </c>
      <c r="BS143" s="4">
        <v>4.8074519109723699</v>
      </c>
      <c r="BT143" s="4">
        <v>1.0231931677845001</v>
      </c>
      <c r="BU143" s="4">
        <v>8.1546254350896294</v>
      </c>
      <c r="BV143" s="4">
        <v>31.588567224211701</v>
      </c>
      <c r="BW143" s="4">
        <v>66.387594816784798</v>
      </c>
      <c r="BX143" s="4">
        <v>0</v>
      </c>
      <c r="BY143" s="4">
        <v>66.387594816784798</v>
      </c>
      <c r="BZ143" s="11">
        <v>1.9443116907494899E-2</v>
      </c>
      <c r="CB143" t="s">
        <v>218</v>
      </c>
      <c r="CC143" s="4">
        <v>9.8398004596690104E-4</v>
      </c>
      <c r="CD143" s="4">
        <v>2.6490772954172899E-4</v>
      </c>
      <c r="CE143" s="4">
        <v>2.6902793471410302E-4</v>
      </c>
      <c r="CF143" s="4">
        <v>3.4799951870332502E-4</v>
      </c>
      <c r="CG143" s="4">
        <v>7.4066415332590604E-5</v>
      </c>
      <c r="CH143" s="4">
        <v>5.9712588602787704E-4</v>
      </c>
      <c r="CI143" s="4">
        <v>2.28661802429342E-3</v>
      </c>
      <c r="CJ143" s="4">
        <v>4.8237255545799497E-3</v>
      </c>
      <c r="CK143" s="4">
        <v>0</v>
      </c>
      <c r="CL143" s="4">
        <v>4.8237255545799497E-3</v>
      </c>
      <c r="CM143" s="11">
        <v>1.9443116907494899E-2</v>
      </c>
    </row>
    <row r="144" spans="2:91" x14ac:dyDescent="0.25">
      <c r="B144" t="s">
        <v>219</v>
      </c>
      <c r="C144" s="4">
        <v>0.66249066653516298</v>
      </c>
      <c r="D144" s="4">
        <v>7.17789337902041E-2</v>
      </c>
      <c r="E144" s="4">
        <v>6.1271622114981598E-2</v>
      </c>
      <c r="F144" s="4">
        <v>7.7215824858040794E-2</v>
      </c>
      <c r="G144" s="4">
        <v>1.44845853456673E-2</v>
      </c>
      <c r="H144" s="4">
        <v>0.21398408663861801</v>
      </c>
      <c r="I144" s="4">
        <v>0.50878734629421096</v>
      </c>
      <c r="J144" s="4">
        <v>1.6100130655768901</v>
      </c>
      <c r="K144" s="4">
        <v>0</v>
      </c>
      <c r="L144" s="4">
        <v>1.6100130655768901</v>
      </c>
      <c r="M144" s="11">
        <v>0.42078748636950403</v>
      </c>
      <c r="O144" t="s">
        <v>219</v>
      </c>
      <c r="P144" s="4">
        <v>22.167316707363799</v>
      </c>
      <c r="Q144" s="4">
        <v>1.5326651188310501</v>
      </c>
      <c r="R144" s="4">
        <v>1.3083069506759</v>
      </c>
      <c r="S144" s="4">
        <v>1.6487567470365101</v>
      </c>
      <c r="T144" s="4">
        <v>0.309283205361089</v>
      </c>
      <c r="U144" s="4">
        <v>7.1600299573464898</v>
      </c>
      <c r="V144" s="4">
        <v>10.8639203369467</v>
      </c>
      <c r="W144" s="4">
        <v>44.990279023561499</v>
      </c>
      <c r="X144" s="4">
        <v>0</v>
      </c>
      <c r="Y144" s="4">
        <v>44.990279023561499</v>
      </c>
      <c r="Z144" s="11">
        <v>0.42078748636950403</v>
      </c>
      <c r="AB144" t="s">
        <v>219</v>
      </c>
      <c r="AC144" s="4">
        <v>0</v>
      </c>
      <c r="AD144" s="4">
        <v>1.5326651188310501</v>
      </c>
      <c r="AE144" s="4">
        <v>1.3083069506759</v>
      </c>
      <c r="AF144" s="4">
        <v>1.6487567470365101</v>
      </c>
      <c r="AG144" s="4">
        <v>0.309283205361089</v>
      </c>
      <c r="AH144" s="4">
        <v>0</v>
      </c>
      <c r="AI144" s="4">
        <v>10.8639203369467</v>
      </c>
      <c r="AJ144" s="4">
        <v>15.6629323588513</v>
      </c>
      <c r="AK144" s="4">
        <v>0</v>
      </c>
      <c r="AL144" s="4">
        <v>15.6629323588513</v>
      </c>
      <c r="AM144" s="11">
        <v>0.42078748636950403</v>
      </c>
      <c r="AO144" t="s">
        <v>219</v>
      </c>
      <c r="AP144" s="4">
        <v>0</v>
      </c>
      <c r="AQ144" s="4">
        <v>0</v>
      </c>
      <c r="AR144" s="4">
        <v>0</v>
      </c>
      <c r="AS144" s="4">
        <v>0</v>
      </c>
      <c r="AT144" s="4">
        <v>0</v>
      </c>
      <c r="AU144" s="4">
        <v>0</v>
      </c>
      <c r="AV144" s="4">
        <v>0</v>
      </c>
      <c r="AW144" s="4">
        <v>0</v>
      </c>
      <c r="AX144" s="4"/>
      <c r="AY144" s="4"/>
      <c r="AZ144" s="11">
        <v>0.42078748636950403</v>
      </c>
      <c r="BB144" t="s">
        <v>219</v>
      </c>
      <c r="BC144" s="4">
        <v>22.167316707363799</v>
      </c>
      <c r="BD144" s="4">
        <v>0</v>
      </c>
      <c r="BE144" s="4">
        <v>0</v>
      </c>
      <c r="BF144" s="4">
        <v>0</v>
      </c>
      <c r="BG144" s="4">
        <v>0</v>
      </c>
      <c r="BH144" s="4">
        <v>7.1600299573464898</v>
      </c>
      <c r="BI144" s="4">
        <v>0</v>
      </c>
      <c r="BJ144" s="4">
        <v>29.327346664710198</v>
      </c>
      <c r="BK144" s="4"/>
      <c r="BL144" s="4"/>
      <c r="BM144" s="11">
        <v>0.42078748636950403</v>
      </c>
      <c r="BO144" t="s">
        <v>219</v>
      </c>
      <c r="BP144" s="4">
        <v>22.388989874437399</v>
      </c>
      <c r="BQ144" s="4">
        <v>4.3374422862918598</v>
      </c>
      <c r="BR144" s="4">
        <v>3.7025086704127901</v>
      </c>
      <c r="BS144" s="4">
        <v>4.6659815941133296</v>
      </c>
      <c r="BT144" s="4">
        <v>0.87527147117188098</v>
      </c>
      <c r="BU144" s="4">
        <v>7.2316302569199502</v>
      </c>
      <c r="BV144" s="4">
        <v>30.744894553559199</v>
      </c>
      <c r="BW144" s="4">
        <v>73.946718706906395</v>
      </c>
      <c r="BX144" s="4">
        <v>0</v>
      </c>
      <c r="BY144" s="4">
        <v>73.946718706906395</v>
      </c>
      <c r="BZ144" s="11">
        <v>0.42078748636950403</v>
      </c>
      <c r="CB144" t="s">
        <v>219</v>
      </c>
      <c r="CC144" s="4">
        <v>1.6394432242730799E-3</v>
      </c>
      <c r="CD144" s="4">
        <v>3.1397668785577401E-4</v>
      </c>
      <c r="CE144" s="4">
        <v>2.6801541838781102E-4</v>
      </c>
      <c r="CF144" s="4">
        <v>3.3775883339030302E-4</v>
      </c>
      <c r="CG144" s="4">
        <v>6.3358730642186996E-5</v>
      </c>
      <c r="CH144" s="4">
        <v>5.2953917490900198E-4</v>
      </c>
      <c r="CI144" s="4">
        <v>2.2255466524383799E-3</v>
      </c>
      <c r="CJ144" s="4">
        <v>5.3776387218965396E-3</v>
      </c>
      <c r="CK144" s="4">
        <v>0</v>
      </c>
      <c r="CL144" s="4">
        <v>5.3776387218965396E-3</v>
      </c>
      <c r="CM144" s="11">
        <v>0.42078748636950403</v>
      </c>
    </row>
    <row r="145" spans="2:91" x14ac:dyDescent="0.25">
      <c r="B145" t="s">
        <v>220</v>
      </c>
      <c r="C145" s="4">
        <v>0.48001439614979402</v>
      </c>
      <c r="D145" s="4">
        <v>0.122050572921502</v>
      </c>
      <c r="E145" s="4">
        <v>8.1448798973774106E-2</v>
      </c>
      <c r="F145" s="4">
        <v>7.9547622629845799E-2</v>
      </c>
      <c r="G145" s="4">
        <v>1.6922718589594599E-2</v>
      </c>
      <c r="H145" s="4">
        <v>0.23580552641231201</v>
      </c>
      <c r="I145" s="4">
        <v>0.52269326025014295</v>
      </c>
      <c r="J145" s="4">
        <v>1.5384828959269701</v>
      </c>
      <c r="K145" s="4">
        <v>0</v>
      </c>
      <c r="L145" s="4">
        <v>1.5384828959269701</v>
      </c>
      <c r="M145" s="11">
        <v>6.9458420490274703E-3</v>
      </c>
      <c r="O145" t="s">
        <v>220</v>
      </c>
      <c r="P145" s="4">
        <v>16.061556307196099</v>
      </c>
      <c r="Q145" s="4">
        <v>2.6060940999329798</v>
      </c>
      <c r="R145" s="4">
        <v>1.73914164736203</v>
      </c>
      <c r="S145" s="4">
        <v>1.6985466355218899</v>
      </c>
      <c r="T145" s="4">
        <v>0.36134363006664</v>
      </c>
      <c r="U145" s="4">
        <v>7.8901878160285204</v>
      </c>
      <c r="V145" s="4">
        <v>11.160847417641699</v>
      </c>
      <c r="W145" s="4">
        <v>41.517717553749897</v>
      </c>
      <c r="X145" s="4">
        <v>0</v>
      </c>
      <c r="Y145" s="4">
        <v>41.517717553749897</v>
      </c>
      <c r="Z145" s="11">
        <v>6.9458420490274703E-3</v>
      </c>
      <c r="AB145" t="s">
        <v>220</v>
      </c>
      <c r="AC145" s="4">
        <v>0</v>
      </c>
      <c r="AD145" s="4">
        <v>2.6060940999329798</v>
      </c>
      <c r="AE145" s="4">
        <v>1.73914164736203</v>
      </c>
      <c r="AF145" s="4">
        <v>1.6985466355218899</v>
      </c>
      <c r="AG145" s="4">
        <v>0.36134363006664</v>
      </c>
      <c r="AH145" s="4">
        <v>0</v>
      </c>
      <c r="AI145" s="4">
        <v>11.160847417641699</v>
      </c>
      <c r="AJ145" s="4">
        <v>17.565973430525201</v>
      </c>
      <c r="AK145" s="4">
        <v>0</v>
      </c>
      <c r="AL145" s="4">
        <v>17.565973430525201</v>
      </c>
      <c r="AM145" s="11">
        <v>6.9458420490274703E-3</v>
      </c>
      <c r="AO145" t="s">
        <v>220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/>
      <c r="AY145" s="4"/>
      <c r="AZ145" s="11">
        <v>6.9458420490274703E-3</v>
      </c>
      <c r="BB145" t="s">
        <v>220</v>
      </c>
      <c r="BC145" s="4">
        <v>16.061556307196099</v>
      </c>
      <c r="BD145" s="4">
        <v>0</v>
      </c>
      <c r="BE145" s="4">
        <v>0</v>
      </c>
      <c r="BF145" s="4">
        <v>0</v>
      </c>
      <c r="BG145" s="4">
        <v>0</v>
      </c>
      <c r="BH145" s="4">
        <v>7.8901878160285204</v>
      </c>
      <c r="BI145" s="4">
        <v>0</v>
      </c>
      <c r="BJ145" s="4">
        <v>23.951744123224699</v>
      </c>
      <c r="BK145" s="4"/>
      <c r="BL145" s="4"/>
      <c r="BM145" s="11">
        <v>6.9458420490274703E-3</v>
      </c>
      <c r="BO145" t="s">
        <v>220</v>
      </c>
      <c r="BP145" s="4">
        <v>16.222171870268099</v>
      </c>
      <c r="BQ145" s="4">
        <v>7.3752463028103303</v>
      </c>
      <c r="BR145" s="4">
        <v>4.9217708620345402</v>
      </c>
      <c r="BS145" s="4">
        <v>4.8068869785269603</v>
      </c>
      <c r="BT145" s="4">
        <v>1.0226024730885901</v>
      </c>
      <c r="BU145" s="4">
        <v>7.9690896941888001</v>
      </c>
      <c r="BV145" s="4">
        <v>31.585198191926001</v>
      </c>
      <c r="BW145" s="4">
        <v>73.902966372843395</v>
      </c>
      <c r="BX145" s="4">
        <v>0</v>
      </c>
      <c r="BY145" s="4">
        <v>73.902966372843395</v>
      </c>
      <c r="BZ145" s="11">
        <v>6.9458420490274703E-3</v>
      </c>
      <c r="CB145" t="s">
        <v>220</v>
      </c>
      <c r="CC145" s="4">
        <v>1.18787537556884E-3</v>
      </c>
      <c r="CD145" s="4">
        <v>5.3387578518228796E-4</v>
      </c>
      <c r="CE145" s="4">
        <v>3.5627478399667098E-4</v>
      </c>
      <c r="CF145" s="4">
        <v>3.4795862464494503E-4</v>
      </c>
      <c r="CG145" s="4">
        <v>7.4023656408802495E-5</v>
      </c>
      <c r="CH145" s="4">
        <v>5.8353995316595502E-4</v>
      </c>
      <c r="CI145" s="4">
        <v>2.2863741484033199E-3</v>
      </c>
      <c r="CJ145" s="4">
        <v>5.3699223273708302E-3</v>
      </c>
      <c r="CK145" s="4">
        <v>0</v>
      </c>
      <c r="CL145" s="4">
        <v>5.3699223273708302E-3</v>
      </c>
      <c r="CM145" s="11">
        <v>6.9458420490274703E-3</v>
      </c>
    </row>
    <row r="146" spans="2:91" x14ac:dyDescent="0.25">
      <c r="B146" t="s">
        <v>221</v>
      </c>
      <c r="C146" s="4">
        <v>0.38382095134792499</v>
      </c>
      <c r="D146" s="4">
        <v>4.9656445026086599E-2</v>
      </c>
      <c r="E146" s="4">
        <v>6.0874931545707202E-2</v>
      </c>
      <c r="F146" s="4">
        <v>7.9559238464364898E-2</v>
      </c>
      <c r="G146" s="4">
        <v>1.6934864133534702E-2</v>
      </c>
      <c r="H146" s="4">
        <v>0.24050933318069201</v>
      </c>
      <c r="I146" s="4">
        <v>0.52276253246461302</v>
      </c>
      <c r="J146" s="4">
        <v>1.3541182961629199</v>
      </c>
      <c r="K146" s="4">
        <v>0</v>
      </c>
      <c r="L146" s="4">
        <v>1.3541182961629199</v>
      </c>
      <c r="M146" s="11">
        <v>1.35945778112587E-3</v>
      </c>
      <c r="O146" t="s">
        <v>221</v>
      </c>
      <c r="P146" s="4">
        <v>12.842868612699901</v>
      </c>
      <c r="Q146" s="4">
        <v>1.0602930023881301</v>
      </c>
      <c r="R146" s="4">
        <v>1.2998365852581999</v>
      </c>
      <c r="S146" s="4">
        <v>1.69879466350801</v>
      </c>
      <c r="T146" s="4">
        <v>0.36160296871327802</v>
      </c>
      <c r="U146" s="4">
        <v>8.0475798815050901</v>
      </c>
      <c r="V146" s="4">
        <v>11.1623265578464</v>
      </c>
      <c r="W146" s="4">
        <v>36.473302271919103</v>
      </c>
      <c r="X146" s="4">
        <v>0</v>
      </c>
      <c r="Y146" s="4">
        <v>36.473302271919103</v>
      </c>
      <c r="Z146" s="11">
        <v>1.35945778112587E-3</v>
      </c>
      <c r="AB146" t="s">
        <v>221</v>
      </c>
      <c r="AC146" s="4">
        <v>0</v>
      </c>
      <c r="AD146" s="4">
        <v>1.0602930023881301</v>
      </c>
      <c r="AE146" s="4">
        <v>1.2998365852581999</v>
      </c>
      <c r="AF146" s="4">
        <v>1.69879466350801</v>
      </c>
      <c r="AG146" s="4">
        <v>0.36160296871327802</v>
      </c>
      <c r="AH146" s="4">
        <v>0</v>
      </c>
      <c r="AI146" s="4">
        <v>11.1623265578464</v>
      </c>
      <c r="AJ146" s="4">
        <v>15.582853777714099</v>
      </c>
      <c r="AK146" s="4">
        <v>0</v>
      </c>
      <c r="AL146" s="4">
        <v>15.582853777714099</v>
      </c>
      <c r="AM146" s="11">
        <v>1.35945778112587E-3</v>
      </c>
      <c r="AO146" t="s">
        <v>221</v>
      </c>
      <c r="AP146" s="4">
        <v>0</v>
      </c>
      <c r="AQ146" s="4">
        <v>0</v>
      </c>
      <c r="AR146" s="4">
        <v>0</v>
      </c>
      <c r="AS146" s="4">
        <v>0</v>
      </c>
      <c r="AT146" s="4">
        <v>0</v>
      </c>
      <c r="AU146" s="4">
        <v>0</v>
      </c>
      <c r="AV146" s="4">
        <v>0</v>
      </c>
      <c r="AW146" s="4">
        <v>0</v>
      </c>
      <c r="AX146" s="4"/>
      <c r="AY146" s="4"/>
      <c r="AZ146" s="11">
        <v>1.35945778112587E-3</v>
      </c>
      <c r="BB146" t="s">
        <v>221</v>
      </c>
      <c r="BC146" s="4">
        <v>12.842868612699901</v>
      </c>
      <c r="BD146" s="4">
        <v>0</v>
      </c>
      <c r="BE146" s="4">
        <v>0</v>
      </c>
      <c r="BF146" s="4">
        <v>0</v>
      </c>
      <c r="BG146" s="4">
        <v>0</v>
      </c>
      <c r="BH146" s="4">
        <v>8.0475798815050901</v>
      </c>
      <c r="BI146" s="4">
        <v>0</v>
      </c>
      <c r="BJ146" s="4">
        <v>20.890448494205</v>
      </c>
      <c r="BK146" s="4"/>
      <c r="BL146" s="4"/>
      <c r="BM146" s="11">
        <v>1.35945778112587E-3</v>
      </c>
      <c r="BO146" t="s">
        <v>221</v>
      </c>
      <c r="BP146" s="4">
        <v>12.971297298826901</v>
      </c>
      <c r="BQ146" s="4">
        <v>3.00062919675841</v>
      </c>
      <c r="BR146" s="4">
        <v>3.6785375362806998</v>
      </c>
      <c r="BS146" s="4">
        <v>4.8075888977276602</v>
      </c>
      <c r="BT146" s="4">
        <v>1.02333640145858</v>
      </c>
      <c r="BU146" s="4">
        <v>8.1280556803201396</v>
      </c>
      <c r="BV146" s="4">
        <v>31.5893841587054</v>
      </c>
      <c r="BW146" s="4">
        <v>65.198829170077801</v>
      </c>
      <c r="BX146" s="4">
        <v>0</v>
      </c>
      <c r="BY146" s="4">
        <v>65.198829170077801</v>
      </c>
      <c r="BZ146" s="11">
        <v>1.35945778112587E-3</v>
      </c>
      <c r="CB146" t="s">
        <v>221</v>
      </c>
      <c r="CC146" s="4">
        <v>9.4982871428574795E-4</v>
      </c>
      <c r="CD146" s="4">
        <v>2.1720810433813799E-4</v>
      </c>
      <c r="CE146" s="4">
        <v>2.6628020744962001E-4</v>
      </c>
      <c r="CF146" s="4">
        <v>3.4800943483473802E-4</v>
      </c>
      <c r="CG146" s="4">
        <v>7.4076783662958595E-5</v>
      </c>
      <c r="CH146" s="4">
        <v>5.9518030453127103E-4</v>
      </c>
      <c r="CI146" s="4">
        <v>2.28667716015498E-3</v>
      </c>
      <c r="CJ146" s="4">
        <v>4.7372607092574497E-3</v>
      </c>
      <c r="CK146" s="4">
        <v>0</v>
      </c>
      <c r="CL146" s="4">
        <v>4.7372607092574497E-3</v>
      </c>
      <c r="CM146" s="11">
        <v>1.35945778112587E-3</v>
      </c>
    </row>
    <row r="147" spans="2:91" x14ac:dyDescent="0.25">
      <c r="B147" t="s">
        <v>222</v>
      </c>
      <c r="C147" s="4">
        <v>0.89010394587648201</v>
      </c>
      <c r="D147" s="4">
        <v>8.3296759853862895E-2</v>
      </c>
      <c r="E147" s="4">
        <v>6.4268290693595506E-2</v>
      </c>
      <c r="F147" s="4">
        <v>7.8369266557469799E-2</v>
      </c>
      <c r="G147" s="4">
        <v>1.56906267041051E-2</v>
      </c>
      <c r="H147" s="4">
        <v>0.25137070252517701</v>
      </c>
      <c r="I147" s="4">
        <v>0.51566601356947295</v>
      </c>
      <c r="J147" s="4">
        <v>1.8987656057801701</v>
      </c>
      <c r="K147" s="4">
        <v>0</v>
      </c>
      <c r="L147" s="4">
        <v>1.8987656057801701</v>
      </c>
      <c r="M147" s="11">
        <v>0.13099578869425399</v>
      </c>
      <c r="O147" t="s">
        <v>222</v>
      </c>
      <c r="P147" s="4">
        <v>29.7833872496842</v>
      </c>
      <c r="Q147" s="4">
        <v>1.7786003719810699</v>
      </c>
      <c r="R147" s="4">
        <v>1.3722935434074499</v>
      </c>
      <c r="S147" s="4">
        <v>1.6733856982617701</v>
      </c>
      <c r="T147" s="4">
        <v>0.33503529478816002</v>
      </c>
      <c r="U147" s="4">
        <v>8.4110075134656306</v>
      </c>
      <c r="V147" s="4">
        <v>11.010797600791999</v>
      </c>
      <c r="W147" s="4">
        <v>54.364507272380401</v>
      </c>
      <c r="X147" s="4">
        <v>0</v>
      </c>
      <c r="Y147" s="4">
        <v>54.364507272380401</v>
      </c>
      <c r="Z147" s="11">
        <v>0.13099578869425399</v>
      </c>
      <c r="AB147" t="s">
        <v>222</v>
      </c>
      <c r="AC147" s="4">
        <v>0</v>
      </c>
      <c r="AD147" s="4">
        <v>1.7786003719810699</v>
      </c>
      <c r="AE147" s="4">
        <v>1.3722935434074499</v>
      </c>
      <c r="AF147" s="4">
        <v>1.6733856982617701</v>
      </c>
      <c r="AG147" s="4">
        <v>0.33503529478816002</v>
      </c>
      <c r="AH147" s="4">
        <v>0</v>
      </c>
      <c r="AI147" s="4">
        <v>11.010797600791999</v>
      </c>
      <c r="AJ147" s="4">
        <v>16.170112509230499</v>
      </c>
      <c r="AK147" s="4">
        <v>0</v>
      </c>
      <c r="AL147" s="4">
        <v>16.170112509230499</v>
      </c>
      <c r="AM147" s="11">
        <v>0.13099578869425399</v>
      </c>
      <c r="AO147" t="s">
        <v>222</v>
      </c>
      <c r="AP147" s="4">
        <v>0</v>
      </c>
      <c r="AQ147" s="4">
        <v>0</v>
      </c>
      <c r="AR147" s="4">
        <v>0</v>
      </c>
      <c r="AS147" s="4">
        <v>0</v>
      </c>
      <c r="AT147" s="4">
        <v>0</v>
      </c>
      <c r="AU147" s="4">
        <v>0</v>
      </c>
      <c r="AV147" s="4">
        <v>0</v>
      </c>
      <c r="AW147" s="4">
        <v>0</v>
      </c>
      <c r="AX147" s="4"/>
      <c r="AY147" s="4"/>
      <c r="AZ147" s="11">
        <v>0.13099578869425399</v>
      </c>
      <c r="BB147" t="s">
        <v>222</v>
      </c>
      <c r="BC147" s="4">
        <v>29.7833872496842</v>
      </c>
      <c r="BD147" s="4">
        <v>0</v>
      </c>
      <c r="BE147" s="4">
        <v>0</v>
      </c>
      <c r="BF147" s="4">
        <v>0</v>
      </c>
      <c r="BG147" s="4">
        <v>0</v>
      </c>
      <c r="BH147" s="4">
        <v>8.4110075134656306</v>
      </c>
      <c r="BI147" s="4">
        <v>0</v>
      </c>
      <c r="BJ147" s="4">
        <v>38.194394763149901</v>
      </c>
      <c r="BK147" s="4"/>
      <c r="BL147" s="4"/>
      <c r="BM147" s="11">
        <v>0.13099578869425399</v>
      </c>
      <c r="BO147" t="s">
        <v>222</v>
      </c>
      <c r="BP147" s="4">
        <v>30.081221122181098</v>
      </c>
      <c r="BQ147" s="4">
        <v>5.0334390527064299</v>
      </c>
      <c r="BR147" s="4">
        <v>3.8835907278430701</v>
      </c>
      <c r="BS147" s="4">
        <v>4.7356815260808203</v>
      </c>
      <c r="BT147" s="4">
        <v>0.94814988425049196</v>
      </c>
      <c r="BU147" s="4">
        <v>8.4951175886002908</v>
      </c>
      <c r="BV147" s="4">
        <v>31.1605572102415</v>
      </c>
      <c r="BW147" s="4">
        <v>84.337757111903599</v>
      </c>
      <c r="BX147" s="4">
        <v>0</v>
      </c>
      <c r="BY147" s="4">
        <v>84.337757111903599</v>
      </c>
      <c r="BZ147" s="11">
        <v>0.13099578869425399</v>
      </c>
      <c r="CB147" t="s">
        <v>222</v>
      </c>
      <c r="CC147" s="4">
        <v>2.2027101009557798E-3</v>
      </c>
      <c r="CD147" s="4">
        <v>3.6435816732071399E-4</v>
      </c>
      <c r="CE147" s="4">
        <v>2.81123499341822E-4</v>
      </c>
      <c r="CF147" s="4">
        <v>3.4280423857116E-4</v>
      </c>
      <c r="CG147" s="4">
        <v>6.8634218186292107E-5</v>
      </c>
      <c r="CH147" s="4">
        <v>6.22058567543291E-4</v>
      </c>
      <c r="CI147" s="4">
        <v>2.2556354410829902E-3</v>
      </c>
      <c r="CJ147" s="4">
        <v>6.1373242330020504E-3</v>
      </c>
      <c r="CK147" s="4">
        <v>0</v>
      </c>
      <c r="CL147" s="4">
        <v>6.1373242330020504E-3</v>
      </c>
      <c r="CM147" s="11">
        <v>0.13099578869425399</v>
      </c>
    </row>
    <row r="148" spans="2:91" x14ac:dyDescent="0.25">
      <c r="B148" t="s">
        <v>223</v>
      </c>
      <c r="C148" s="4">
        <v>0.71590269439908005</v>
      </c>
      <c r="D148" s="4">
        <v>7.8649678982781898E-2</v>
      </c>
      <c r="E148" s="4">
        <v>7.06179608289597E-2</v>
      </c>
      <c r="F148" s="4">
        <v>7.9516538934926606E-2</v>
      </c>
      <c r="G148" s="4">
        <v>1.6890217404953799E-2</v>
      </c>
      <c r="H148" s="4">
        <v>0.251757772262095</v>
      </c>
      <c r="I148" s="4">
        <v>0.52250788946361804</v>
      </c>
      <c r="J148" s="4">
        <v>1.7358427522764099</v>
      </c>
      <c r="K148" s="4">
        <v>0</v>
      </c>
      <c r="L148" s="4">
        <v>1.7358427522764099</v>
      </c>
      <c r="M148" s="11">
        <v>2.4029026573712701E-4</v>
      </c>
      <c r="O148" t="s">
        <v>223</v>
      </c>
      <c r="P148" s="4">
        <v>23.954513716242801</v>
      </c>
      <c r="Q148" s="4">
        <v>1.6793732258059799</v>
      </c>
      <c r="R148" s="4">
        <v>1.5078753557676099</v>
      </c>
      <c r="S148" s="4">
        <v>1.69788291857248</v>
      </c>
      <c r="T148" s="4">
        <v>0.360649646060618</v>
      </c>
      <c r="U148" s="4">
        <v>8.4239590883021194</v>
      </c>
      <c r="V148" s="4">
        <v>11.1568892738862</v>
      </c>
      <c r="W148" s="4">
        <v>48.781143224637901</v>
      </c>
      <c r="X148" s="4">
        <v>0</v>
      </c>
      <c r="Y148" s="4">
        <v>48.781143224637901</v>
      </c>
      <c r="Z148" s="11">
        <v>2.4029026573712701E-4</v>
      </c>
      <c r="AB148" t="s">
        <v>223</v>
      </c>
      <c r="AC148" s="4">
        <v>0</v>
      </c>
      <c r="AD148" s="4">
        <v>1.6793732258059799</v>
      </c>
      <c r="AE148" s="4">
        <v>1.5078753557676099</v>
      </c>
      <c r="AF148" s="4">
        <v>1.69788291857248</v>
      </c>
      <c r="AG148" s="4">
        <v>0.360649646060618</v>
      </c>
      <c r="AH148" s="4">
        <v>0</v>
      </c>
      <c r="AI148" s="4">
        <v>11.1568892738862</v>
      </c>
      <c r="AJ148" s="4">
        <v>16.4026704200929</v>
      </c>
      <c r="AK148" s="4">
        <v>0</v>
      </c>
      <c r="AL148" s="4">
        <v>16.4026704200929</v>
      </c>
      <c r="AM148" s="11">
        <v>2.4029026573712701E-4</v>
      </c>
      <c r="AO148" t="s">
        <v>223</v>
      </c>
      <c r="AP148" s="4">
        <v>0</v>
      </c>
      <c r="AQ148" s="4">
        <v>0</v>
      </c>
      <c r="AR148" s="4">
        <v>0</v>
      </c>
      <c r="AS148" s="4">
        <v>0</v>
      </c>
      <c r="AT148" s="4">
        <v>0</v>
      </c>
      <c r="AU148" s="4">
        <v>0</v>
      </c>
      <c r="AV148" s="4">
        <v>0</v>
      </c>
      <c r="AW148" s="4">
        <v>0</v>
      </c>
      <c r="AX148" s="4"/>
      <c r="AY148" s="4"/>
      <c r="AZ148" s="11">
        <v>2.4029026573712701E-4</v>
      </c>
      <c r="BB148" t="s">
        <v>223</v>
      </c>
      <c r="BC148" s="4">
        <v>23.954513716242801</v>
      </c>
      <c r="BD148" s="4">
        <v>0</v>
      </c>
      <c r="BE148" s="4">
        <v>0</v>
      </c>
      <c r="BF148" s="4">
        <v>0</v>
      </c>
      <c r="BG148" s="4">
        <v>0</v>
      </c>
      <c r="BH148" s="4">
        <v>8.4239590883021194</v>
      </c>
      <c r="BI148" s="4">
        <v>0</v>
      </c>
      <c r="BJ148" s="4">
        <v>32.378472804544998</v>
      </c>
      <c r="BK148" s="4"/>
      <c r="BL148" s="4"/>
      <c r="BM148" s="11">
        <v>2.4029026573712701E-4</v>
      </c>
      <c r="BO148" t="s">
        <v>223</v>
      </c>
      <c r="BP148" s="4">
        <v>24.194058853405298</v>
      </c>
      <c r="BQ148" s="4">
        <v>4.7526262290309296</v>
      </c>
      <c r="BR148" s="4">
        <v>4.2672872568223301</v>
      </c>
      <c r="BS148" s="4">
        <v>4.80500865956013</v>
      </c>
      <c r="BT148" s="4">
        <v>1.02063849835155</v>
      </c>
      <c r="BU148" s="4">
        <v>8.5081986791851403</v>
      </c>
      <c r="BV148" s="4">
        <v>31.573996645097999</v>
      </c>
      <c r="BW148" s="4">
        <v>79.121814821453299</v>
      </c>
      <c r="BX148" s="4">
        <v>0</v>
      </c>
      <c r="BY148" s="4">
        <v>79.121814821453299</v>
      </c>
      <c r="BZ148" s="11">
        <v>2.4029026573712701E-4</v>
      </c>
      <c r="CB148" t="s">
        <v>223</v>
      </c>
      <c r="CC148" s="4">
        <v>1.77162016139757E-3</v>
      </c>
      <c r="CD148" s="4">
        <v>3.4403082358551099E-4</v>
      </c>
      <c r="CE148" s="4">
        <v>3.0889833929563699E-4</v>
      </c>
      <c r="CF148" s="4">
        <v>3.47822657794204E-4</v>
      </c>
      <c r="CG148" s="4">
        <v>7.3881489149328497E-5</v>
      </c>
      <c r="CH148" s="4">
        <v>6.2301643591724403E-4</v>
      </c>
      <c r="CI148" s="4">
        <v>2.2855632962144501E-3</v>
      </c>
      <c r="CJ148" s="4">
        <v>5.75483320335395E-3</v>
      </c>
      <c r="CK148" s="4">
        <v>0</v>
      </c>
      <c r="CL148" s="4">
        <v>5.75483320335395E-3</v>
      </c>
      <c r="CM148" s="11">
        <v>2.4029026573712701E-4</v>
      </c>
    </row>
    <row r="149" spans="2:91" x14ac:dyDescent="0.25">
      <c r="B149" t="s">
        <v>224</v>
      </c>
      <c r="C149" s="4">
        <v>1.0258455121005201</v>
      </c>
      <c r="D149" s="4">
        <v>6.7709322422364701E-2</v>
      </c>
      <c r="E149" s="4">
        <v>6.5480695840401795E-2</v>
      </c>
      <c r="F149" s="4">
        <v>7.8974416172302705E-2</v>
      </c>
      <c r="G149" s="4">
        <v>1.6323372567110001E-2</v>
      </c>
      <c r="H149" s="4">
        <v>0.27267479176481302</v>
      </c>
      <c r="I149" s="4">
        <v>0.519274885048846</v>
      </c>
      <c r="J149" s="4">
        <v>2.0462829959163602</v>
      </c>
      <c r="K149" s="4">
        <v>0</v>
      </c>
      <c r="L149" s="4">
        <v>2.0462829959163602</v>
      </c>
      <c r="M149" s="11">
        <v>2.2592884268157502E-3</v>
      </c>
      <c r="O149" t="s">
        <v>224</v>
      </c>
      <c r="P149" s="4">
        <v>34.325377712099403</v>
      </c>
      <c r="Q149" s="4">
        <v>1.4457684339497101</v>
      </c>
      <c r="R149" s="4">
        <v>1.39818151610752</v>
      </c>
      <c r="S149" s="4">
        <v>1.68630720123421</v>
      </c>
      <c r="T149" s="4">
        <v>0.34854604873926798</v>
      </c>
      <c r="U149" s="4">
        <v>9.1238545273063991</v>
      </c>
      <c r="V149" s="4">
        <v>11.0878563023178</v>
      </c>
      <c r="W149" s="4">
        <v>59.4158917417544</v>
      </c>
      <c r="X149" s="4">
        <v>0</v>
      </c>
      <c r="Y149" s="4">
        <v>59.4158917417544</v>
      </c>
      <c r="Z149" s="11">
        <v>2.2592884268157502E-3</v>
      </c>
      <c r="AB149" t="s">
        <v>224</v>
      </c>
      <c r="AC149" s="4">
        <v>0</v>
      </c>
      <c r="AD149" s="4">
        <v>1.4457684339497101</v>
      </c>
      <c r="AE149" s="4">
        <v>1.39818151610752</v>
      </c>
      <c r="AF149" s="4">
        <v>1.68630720123421</v>
      </c>
      <c r="AG149" s="4">
        <v>0.34854604873926798</v>
      </c>
      <c r="AH149" s="4">
        <v>0</v>
      </c>
      <c r="AI149" s="4">
        <v>11.0878563023178</v>
      </c>
      <c r="AJ149" s="4">
        <v>15.966659502348501</v>
      </c>
      <c r="AK149" s="4">
        <v>0</v>
      </c>
      <c r="AL149" s="4">
        <v>15.966659502348501</v>
      </c>
      <c r="AM149" s="11">
        <v>2.2592884268157502E-3</v>
      </c>
      <c r="AO149" t="s">
        <v>224</v>
      </c>
      <c r="AP149" s="4">
        <v>0</v>
      </c>
      <c r="AQ149" s="4">
        <v>0</v>
      </c>
      <c r="AR149" s="4">
        <v>0</v>
      </c>
      <c r="AS149" s="4">
        <v>0</v>
      </c>
      <c r="AT149" s="4">
        <v>0</v>
      </c>
      <c r="AU149" s="4">
        <v>0</v>
      </c>
      <c r="AV149" s="4">
        <v>0</v>
      </c>
      <c r="AW149" s="4">
        <v>0</v>
      </c>
      <c r="AX149" s="4"/>
      <c r="AY149" s="4"/>
      <c r="AZ149" s="11">
        <v>2.2592884268157502E-3</v>
      </c>
      <c r="BB149" t="s">
        <v>224</v>
      </c>
      <c r="BC149" s="4">
        <v>34.325377712099403</v>
      </c>
      <c r="BD149" s="4">
        <v>0</v>
      </c>
      <c r="BE149" s="4">
        <v>0</v>
      </c>
      <c r="BF149" s="4">
        <v>0</v>
      </c>
      <c r="BG149" s="4">
        <v>0</v>
      </c>
      <c r="BH149" s="4">
        <v>9.1238545273063991</v>
      </c>
      <c r="BI149" s="4">
        <v>0</v>
      </c>
      <c r="BJ149" s="4">
        <v>43.449232239405802</v>
      </c>
      <c r="BK149" s="4"/>
      <c r="BL149" s="4"/>
      <c r="BM149" s="11">
        <v>2.2592884268157502E-3</v>
      </c>
      <c r="BO149" t="s">
        <v>224</v>
      </c>
      <c r="BP149" s="4">
        <v>34.668631489220402</v>
      </c>
      <c r="BQ149" s="4">
        <v>4.09152466807768</v>
      </c>
      <c r="BR149" s="4">
        <v>3.9568536905842802</v>
      </c>
      <c r="BS149" s="4">
        <v>4.77224937949281</v>
      </c>
      <c r="BT149" s="4">
        <v>0.98638531793212803</v>
      </c>
      <c r="BU149" s="4">
        <v>9.2150930725794709</v>
      </c>
      <c r="BV149" s="4">
        <v>31.3786333355594</v>
      </c>
      <c r="BW149" s="4">
        <v>89.069370953446196</v>
      </c>
      <c r="BX149" s="4">
        <v>0</v>
      </c>
      <c r="BY149" s="4">
        <v>89.069370953446196</v>
      </c>
      <c r="BZ149" s="11">
        <v>2.2592884268157502E-3</v>
      </c>
      <c r="CB149" t="s">
        <v>224</v>
      </c>
      <c r="CC149" s="4">
        <v>2.5386251594457401E-3</v>
      </c>
      <c r="CD149" s="4">
        <v>2.9617532148456101E-4</v>
      </c>
      <c r="CE149" s="4">
        <v>2.8642682348210802E-4</v>
      </c>
      <c r="CF149" s="4">
        <v>3.45451294771211E-4</v>
      </c>
      <c r="CG149" s="4">
        <v>7.1401986385543994E-5</v>
      </c>
      <c r="CH149" s="4">
        <v>6.74779075948187E-4</v>
      </c>
      <c r="CI149" s="4">
        <v>2.2714214308457098E-3</v>
      </c>
      <c r="CJ149" s="4">
        <v>6.4842810923630596E-3</v>
      </c>
      <c r="CK149" s="4">
        <v>0</v>
      </c>
      <c r="CL149" s="4">
        <v>6.4842810923630596E-3</v>
      </c>
      <c r="CM149" s="11">
        <v>2.2592884268157502E-3</v>
      </c>
    </row>
    <row r="150" spans="2:91" x14ac:dyDescent="0.25">
      <c r="B150" t="s">
        <v>225</v>
      </c>
      <c r="C150" s="4">
        <v>1.39211146890676</v>
      </c>
      <c r="D150" s="4">
        <v>4.7244577950416998E-2</v>
      </c>
      <c r="E150" s="4">
        <v>7.0564921817691306E-2</v>
      </c>
      <c r="F150" s="4">
        <v>7.9559238464364898E-2</v>
      </c>
      <c r="G150" s="4">
        <v>1.6934864133534702E-2</v>
      </c>
      <c r="H150" s="4">
        <v>0.295986059278184</v>
      </c>
      <c r="I150" s="4">
        <v>0.52276253246461302</v>
      </c>
      <c r="J150" s="4">
        <v>2.4251636630155602</v>
      </c>
      <c r="K150" s="4">
        <v>0</v>
      </c>
      <c r="L150" s="4">
        <v>2.4251636630155602</v>
      </c>
      <c r="M150" s="11">
        <v>4.9279094013642798E-5</v>
      </c>
      <c r="O150" t="s">
        <v>225</v>
      </c>
      <c r="P150" s="4">
        <v>46.580846164376197</v>
      </c>
      <c r="Q150" s="4">
        <v>1.0087934280291599</v>
      </c>
      <c r="R150" s="4">
        <v>1.5067428362634001</v>
      </c>
      <c r="S150" s="4">
        <v>1.69879466350801</v>
      </c>
      <c r="T150" s="4">
        <v>0.36160296871327802</v>
      </c>
      <c r="U150" s="4">
        <v>9.9038628744753705</v>
      </c>
      <c r="V150" s="4">
        <v>11.1623265578464</v>
      </c>
      <c r="W150" s="4">
        <v>72.222969493211806</v>
      </c>
      <c r="X150" s="4">
        <v>0</v>
      </c>
      <c r="Y150" s="4">
        <v>72.222969493211806</v>
      </c>
      <c r="Z150" s="11">
        <v>4.9279094013642798E-5</v>
      </c>
      <c r="AB150" t="s">
        <v>225</v>
      </c>
      <c r="AC150" s="4">
        <v>0</v>
      </c>
      <c r="AD150" s="4">
        <v>1.0087934280291599</v>
      </c>
      <c r="AE150" s="4">
        <v>1.5067428362634001</v>
      </c>
      <c r="AF150" s="4">
        <v>1.69879466350801</v>
      </c>
      <c r="AG150" s="4">
        <v>0.36160296871327802</v>
      </c>
      <c r="AH150" s="4">
        <v>0</v>
      </c>
      <c r="AI150" s="4">
        <v>11.1623265578464</v>
      </c>
      <c r="AJ150" s="4">
        <v>15.738260454360301</v>
      </c>
      <c r="AK150" s="4">
        <v>0</v>
      </c>
      <c r="AL150" s="4">
        <v>15.738260454360301</v>
      </c>
      <c r="AM150" s="11">
        <v>4.9279094013642798E-5</v>
      </c>
      <c r="AO150" t="s">
        <v>225</v>
      </c>
      <c r="AP150" s="4">
        <v>0</v>
      </c>
      <c r="AQ150" s="4">
        <v>0</v>
      </c>
      <c r="AR150" s="4">
        <v>0</v>
      </c>
      <c r="AS150" s="4">
        <v>0</v>
      </c>
      <c r="AT150" s="4">
        <v>0</v>
      </c>
      <c r="AU150" s="4">
        <v>0</v>
      </c>
      <c r="AV150" s="4">
        <v>0</v>
      </c>
      <c r="AW150" s="4">
        <v>0</v>
      </c>
      <c r="AX150" s="4"/>
      <c r="AY150" s="4"/>
      <c r="AZ150" s="11">
        <v>4.9279094013642798E-5</v>
      </c>
      <c r="BB150" t="s">
        <v>225</v>
      </c>
      <c r="BC150" s="4">
        <v>46.580846164376197</v>
      </c>
      <c r="BD150" s="4">
        <v>0</v>
      </c>
      <c r="BE150" s="4">
        <v>0</v>
      </c>
      <c r="BF150" s="4">
        <v>0</v>
      </c>
      <c r="BG150" s="4">
        <v>0</v>
      </c>
      <c r="BH150" s="4">
        <v>9.9038628744753705</v>
      </c>
      <c r="BI150" s="4">
        <v>0</v>
      </c>
      <c r="BJ150" s="4">
        <v>56.484709038851499</v>
      </c>
      <c r="BK150" s="4"/>
      <c r="BL150" s="4"/>
      <c r="BM150" s="11">
        <v>4.9279094013642798E-5</v>
      </c>
      <c r="BO150" t="s">
        <v>225</v>
      </c>
      <c r="BP150" s="4">
        <v>47.046654626019901</v>
      </c>
      <c r="BQ150" s="4">
        <v>2.85488540132254</v>
      </c>
      <c r="BR150" s="4">
        <v>4.2640822266254403</v>
      </c>
      <c r="BS150" s="4">
        <v>4.8075888977276602</v>
      </c>
      <c r="BT150" s="4">
        <v>1.02333640145858</v>
      </c>
      <c r="BU150" s="4">
        <v>10.0029015032201</v>
      </c>
      <c r="BV150" s="4">
        <v>31.5893841587054</v>
      </c>
      <c r="BW150" s="4">
        <v>101.58883321508</v>
      </c>
      <c r="BX150" s="4">
        <v>0</v>
      </c>
      <c r="BY150" s="4">
        <v>101.58883321508</v>
      </c>
      <c r="BZ150" s="11">
        <v>4.9279094013642798E-5</v>
      </c>
      <c r="CB150" t="s">
        <v>225</v>
      </c>
      <c r="CC150" s="4">
        <v>3.4450111230523899E-3</v>
      </c>
      <c r="CD150" s="4">
        <v>2.0665807251152399E-4</v>
      </c>
      <c r="CE150" s="4">
        <v>3.08666335109926E-4</v>
      </c>
      <c r="CF150" s="4">
        <v>3.4800943483473802E-4</v>
      </c>
      <c r="CG150" s="4">
        <v>7.4076783662958595E-5</v>
      </c>
      <c r="CH150" s="4">
        <v>7.3246668047534098E-4</v>
      </c>
      <c r="CI150" s="4">
        <v>2.28667716015498E-3</v>
      </c>
      <c r="CJ150" s="4">
        <v>7.4015655898018503E-3</v>
      </c>
      <c r="CK150" s="4">
        <v>0</v>
      </c>
      <c r="CL150" s="4">
        <v>7.4015655898018503E-3</v>
      </c>
      <c r="CM150" s="11">
        <v>4.9279094013642798E-5</v>
      </c>
    </row>
    <row r="151" spans="2:91" x14ac:dyDescent="0.25">
      <c r="B151" s="18" t="s">
        <v>120</v>
      </c>
      <c r="C151" s="18">
        <v>0.554672016859732</v>
      </c>
      <c r="D151" s="18">
        <v>0.10466589194173501</v>
      </c>
      <c r="E151" s="18">
        <v>6.2846260209775504E-2</v>
      </c>
      <c r="F151" s="18">
        <v>7.7774405092915194E-2</v>
      </c>
      <c r="G151" s="18">
        <v>1.50445852793626E-2</v>
      </c>
      <c r="H151" s="18">
        <v>0.20830254786417601</v>
      </c>
      <c r="I151" s="18">
        <v>0.51213603283138998</v>
      </c>
      <c r="J151" s="18">
        <v>1.5354417400790901</v>
      </c>
      <c r="K151" s="18">
        <v>0</v>
      </c>
      <c r="L151" s="18">
        <v>1.5354417400790901</v>
      </c>
      <c r="M151" s="19">
        <v>1</v>
      </c>
      <c r="O151" s="18" t="s">
        <v>120</v>
      </c>
      <c r="P151" s="18">
        <v>18.5596430071204</v>
      </c>
      <c r="Q151" s="18">
        <v>2.2348863829505601</v>
      </c>
      <c r="R151" s="18">
        <v>1.3419295298260301</v>
      </c>
      <c r="S151" s="18">
        <v>1.6606838737971701</v>
      </c>
      <c r="T151" s="18">
        <v>0.32124064634831601</v>
      </c>
      <c r="U151" s="18">
        <v>6.9699224195951901</v>
      </c>
      <c r="V151" s="18">
        <v>10.935423419793199</v>
      </c>
      <c r="W151" s="18">
        <v>42.023729279430903</v>
      </c>
      <c r="X151" s="18">
        <v>0</v>
      </c>
      <c r="Y151" s="18">
        <v>42.023729279430903</v>
      </c>
      <c r="Z151" s="19">
        <v>1</v>
      </c>
      <c r="AB151" s="18" t="s">
        <v>120</v>
      </c>
      <c r="AC151" s="18">
        <v>0</v>
      </c>
      <c r="AD151" s="18">
        <v>2.2348863829505601</v>
      </c>
      <c r="AE151" s="18">
        <v>1.3419295298260301</v>
      </c>
      <c r="AF151" s="18">
        <v>1.6606838737971701</v>
      </c>
      <c r="AG151" s="18">
        <v>0.32124064634831601</v>
      </c>
      <c r="AH151" s="18">
        <v>0</v>
      </c>
      <c r="AI151" s="18">
        <v>10.935423419793199</v>
      </c>
      <c r="AJ151" s="18">
        <v>16.4941638527153</v>
      </c>
      <c r="AK151" s="18">
        <v>0</v>
      </c>
      <c r="AL151" s="18">
        <v>16.4941638527153</v>
      </c>
      <c r="AM151" s="19">
        <v>1</v>
      </c>
      <c r="AO151" s="18" t="s">
        <v>120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/>
      <c r="AY151" s="18"/>
      <c r="AZ151" s="19">
        <v>1</v>
      </c>
      <c r="BB151" s="18" t="s">
        <v>120</v>
      </c>
      <c r="BC151" s="18">
        <v>18.5596430071204</v>
      </c>
      <c r="BD151" s="18">
        <v>0</v>
      </c>
      <c r="BE151" s="18">
        <v>0</v>
      </c>
      <c r="BF151" s="18">
        <v>0</v>
      </c>
      <c r="BG151" s="18">
        <v>0</v>
      </c>
      <c r="BH151" s="18">
        <v>6.9699224195951901</v>
      </c>
      <c r="BI151" s="18">
        <v>0</v>
      </c>
      <c r="BJ151" s="18">
        <v>25.5295654267156</v>
      </c>
      <c r="BK151" s="18"/>
      <c r="BL151" s="18"/>
      <c r="BM151" s="19">
        <v>1</v>
      </c>
      <c r="BO151" s="18" t="s">
        <v>120</v>
      </c>
      <c r="BP151" s="18">
        <v>18.7452394371916</v>
      </c>
      <c r="BQ151" s="18">
        <v>6.3247284637500902</v>
      </c>
      <c r="BR151" s="18">
        <v>3.7976605694076699</v>
      </c>
      <c r="BS151" s="18">
        <v>4.6997353628459901</v>
      </c>
      <c r="BT151" s="18">
        <v>0.90911102916573305</v>
      </c>
      <c r="BU151" s="18">
        <v>7.0396216437911496</v>
      </c>
      <c r="BV151" s="18">
        <v>30.947248278014701</v>
      </c>
      <c r="BW151" s="18">
        <v>72.463344784167006</v>
      </c>
      <c r="BX151" s="18">
        <v>0</v>
      </c>
      <c r="BY151" s="18">
        <v>72.463344784167006</v>
      </c>
      <c r="BZ151" s="19">
        <v>1</v>
      </c>
      <c r="CB151" s="18" t="s">
        <v>120</v>
      </c>
      <c r="CC151" s="18">
        <v>1.37262806205332E-3</v>
      </c>
      <c r="CD151" s="18">
        <v>4.5783140467630198E-4</v>
      </c>
      <c r="CE151" s="18">
        <v>2.7490322832686502E-4</v>
      </c>
      <c r="CF151" s="18">
        <v>3.4020218498089899E-4</v>
      </c>
      <c r="CG151" s="18">
        <v>6.5808292304596195E-5</v>
      </c>
      <c r="CH151" s="18">
        <v>5.1547926324878497E-4</v>
      </c>
      <c r="CI151" s="18">
        <v>2.2401945366028902E-3</v>
      </c>
      <c r="CJ151" s="18">
        <v>5.2670469721936503E-3</v>
      </c>
      <c r="CK151" s="18">
        <v>0</v>
      </c>
      <c r="CL151" s="18">
        <v>5.2670469721936503E-3</v>
      </c>
      <c r="CM151" s="19">
        <v>1</v>
      </c>
    </row>
    <row r="153" spans="2:91" ht="15.75" x14ac:dyDescent="0.25">
      <c r="B153" s="10" t="s">
        <v>129</v>
      </c>
      <c r="M153" s="17" t="s">
        <v>119</v>
      </c>
      <c r="O153" s="10" t="s">
        <v>143</v>
      </c>
      <c r="Z153" s="17" t="s">
        <v>119</v>
      </c>
      <c r="AB153" s="10" t="s">
        <v>154</v>
      </c>
      <c r="AM153" s="17" t="s">
        <v>119</v>
      </c>
      <c r="AO153" s="10" t="s">
        <v>165</v>
      </c>
      <c r="AZ153" s="17" t="s">
        <v>119</v>
      </c>
      <c r="BB153" s="10" t="s">
        <v>176</v>
      </c>
      <c r="BM153" s="17" t="s">
        <v>119</v>
      </c>
      <c r="BO153" s="10" t="s">
        <v>188</v>
      </c>
      <c r="BZ153" s="17" t="s">
        <v>119</v>
      </c>
      <c r="CB153" s="10" t="s">
        <v>200</v>
      </c>
      <c r="CM153" s="17" t="s">
        <v>119</v>
      </c>
    </row>
    <row r="154" spans="2:91" x14ac:dyDescent="0.25">
      <c r="B154" t="s">
        <v>109</v>
      </c>
      <c r="L154" s="16" t="s">
        <v>206</v>
      </c>
      <c r="M154" s="15">
        <v>2376</v>
      </c>
      <c r="O154" t="s">
        <v>138</v>
      </c>
      <c r="Y154" s="16" t="s">
        <v>206</v>
      </c>
      <c r="Z154" s="15">
        <v>2376</v>
      </c>
      <c r="AB154" t="s">
        <v>138</v>
      </c>
      <c r="AL154" s="16" t="s">
        <v>206</v>
      </c>
      <c r="AM154" s="15">
        <v>2376</v>
      </c>
      <c r="AO154" t="s">
        <v>138</v>
      </c>
      <c r="AY154" s="16" t="s">
        <v>206</v>
      </c>
      <c r="AZ154" s="15">
        <v>2376</v>
      </c>
      <c r="BB154" t="s">
        <v>138</v>
      </c>
      <c r="BL154" s="16" t="s">
        <v>206</v>
      </c>
      <c r="BM154" s="15">
        <v>2376</v>
      </c>
      <c r="BO154" t="s">
        <v>183</v>
      </c>
      <c r="BY154" s="16" t="s">
        <v>206</v>
      </c>
      <c r="BZ154" s="15">
        <v>2376</v>
      </c>
      <c r="CB154" t="s">
        <v>195</v>
      </c>
      <c r="CL154" s="16" t="s">
        <v>206</v>
      </c>
      <c r="CM154" s="15">
        <v>2376</v>
      </c>
    </row>
    <row r="155" spans="2:91" x14ac:dyDescent="0.25">
      <c r="B155" t="s">
        <v>130</v>
      </c>
      <c r="C155" t="s">
        <v>29</v>
      </c>
      <c r="D155" t="s">
        <v>33</v>
      </c>
      <c r="E155" t="s">
        <v>37</v>
      </c>
      <c r="F155" t="s">
        <v>45</v>
      </c>
      <c r="G155" t="s">
        <v>47</v>
      </c>
      <c r="H155" t="s">
        <v>49</v>
      </c>
      <c r="I155" t="s">
        <v>51</v>
      </c>
      <c r="J155" t="s">
        <v>61</v>
      </c>
      <c r="K155" t="s">
        <v>58</v>
      </c>
      <c r="L155" t="s">
        <v>63</v>
      </c>
      <c r="M155" t="s">
        <v>111</v>
      </c>
      <c r="O155" t="s">
        <v>130</v>
      </c>
      <c r="P155" t="s">
        <v>29</v>
      </c>
      <c r="Q155" t="s">
        <v>33</v>
      </c>
      <c r="R155" t="s">
        <v>37</v>
      </c>
      <c r="S155" t="s">
        <v>45</v>
      </c>
      <c r="T155" t="s">
        <v>47</v>
      </c>
      <c r="U155" t="s">
        <v>49</v>
      </c>
      <c r="V155" t="s">
        <v>51</v>
      </c>
      <c r="W155" t="s">
        <v>61</v>
      </c>
      <c r="X155" t="s">
        <v>58</v>
      </c>
      <c r="Y155" t="s">
        <v>63</v>
      </c>
      <c r="Z155" t="s">
        <v>111</v>
      </c>
      <c r="AB155" t="s">
        <v>130</v>
      </c>
      <c r="AC155" t="s">
        <v>29</v>
      </c>
      <c r="AD155" t="s">
        <v>33</v>
      </c>
      <c r="AE155" t="s">
        <v>37</v>
      </c>
      <c r="AF155" t="s">
        <v>45</v>
      </c>
      <c r="AG155" t="s">
        <v>47</v>
      </c>
      <c r="AH155" t="s">
        <v>49</v>
      </c>
      <c r="AI155" t="s">
        <v>51</v>
      </c>
      <c r="AJ155" t="s">
        <v>61</v>
      </c>
      <c r="AK155" t="s">
        <v>58</v>
      </c>
      <c r="AL155" t="s">
        <v>63</v>
      </c>
      <c r="AM155" t="s">
        <v>111</v>
      </c>
      <c r="AO155" t="s">
        <v>130</v>
      </c>
      <c r="AP155" t="s">
        <v>29</v>
      </c>
      <c r="AQ155" t="s">
        <v>33</v>
      </c>
      <c r="AR155" t="s">
        <v>37</v>
      </c>
      <c r="AS155" t="s">
        <v>45</v>
      </c>
      <c r="AT155" t="s">
        <v>47</v>
      </c>
      <c r="AU155" t="s">
        <v>49</v>
      </c>
      <c r="AV155" t="s">
        <v>51</v>
      </c>
      <c r="AW155" t="s">
        <v>61</v>
      </c>
      <c r="AX155" t="s">
        <v>58</v>
      </c>
      <c r="AY155" t="s">
        <v>63</v>
      </c>
      <c r="AZ155" t="s">
        <v>111</v>
      </c>
      <c r="BB155" t="s">
        <v>130</v>
      </c>
      <c r="BC155" t="s">
        <v>29</v>
      </c>
      <c r="BD155" t="s">
        <v>33</v>
      </c>
      <c r="BE155" t="s">
        <v>37</v>
      </c>
      <c r="BF155" t="s">
        <v>45</v>
      </c>
      <c r="BG155" t="s">
        <v>47</v>
      </c>
      <c r="BH155" t="s">
        <v>49</v>
      </c>
      <c r="BI155" t="s">
        <v>51</v>
      </c>
      <c r="BJ155" t="s">
        <v>61</v>
      </c>
      <c r="BK155" t="s">
        <v>58</v>
      </c>
      <c r="BL155" t="s">
        <v>63</v>
      </c>
      <c r="BM155" t="s">
        <v>111</v>
      </c>
      <c r="BO155" t="s">
        <v>130</v>
      </c>
      <c r="BP155" t="s">
        <v>29</v>
      </c>
      <c r="BQ155" t="s">
        <v>33</v>
      </c>
      <c r="BR155" t="s">
        <v>37</v>
      </c>
      <c r="BS155" t="s">
        <v>45</v>
      </c>
      <c r="BT155" t="s">
        <v>47</v>
      </c>
      <c r="BU155" t="s">
        <v>49</v>
      </c>
      <c r="BV155" t="s">
        <v>51</v>
      </c>
      <c r="BW155" t="s">
        <v>61</v>
      </c>
      <c r="BX155" t="s">
        <v>58</v>
      </c>
      <c r="BY155" t="s">
        <v>63</v>
      </c>
      <c r="BZ155" t="s">
        <v>111</v>
      </c>
      <c r="CB155" t="s">
        <v>130</v>
      </c>
      <c r="CC155" t="s">
        <v>29</v>
      </c>
      <c r="CD155" t="s">
        <v>33</v>
      </c>
      <c r="CE155" t="s">
        <v>37</v>
      </c>
      <c r="CF155" t="s">
        <v>45</v>
      </c>
      <c r="CG155" t="s">
        <v>47</v>
      </c>
      <c r="CH155" t="s">
        <v>49</v>
      </c>
      <c r="CI155" t="s">
        <v>51</v>
      </c>
      <c r="CJ155" t="s">
        <v>61</v>
      </c>
      <c r="CK155" t="s">
        <v>58</v>
      </c>
      <c r="CL155" t="s">
        <v>63</v>
      </c>
      <c r="CM155" t="s">
        <v>111</v>
      </c>
    </row>
    <row r="156" spans="2:91" x14ac:dyDescent="0.25">
      <c r="B156" t="s">
        <v>208</v>
      </c>
      <c r="C156" s="4">
        <v>5.1711360781806097E-2</v>
      </c>
      <c r="D156" s="4">
        <v>0.38869475303427198</v>
      </c>
      <c r="E156" s="4">
        <v>8.9585005763793094E-2</v>
      </c>
      <c r="F156" s="4">
        <v>8.9979141939969295E-2</v>
      </c>
      <c r="G156" s="4">
        <v>2.0200480790588601E-2</v>
      </c>
      <c r="H156" s="4">
        <v>0.15902295703792099</v>
      </c>
      <c r="I156" s="4">
        <v>0.52417540646875604</v>
      </c>
      <c r="J156" s="4">
        <v>1.32336910581711</v>
      </c>
      <c r="K156" s="4">
        <v>0</v>
      </c>
      <c r="L156" s="4">
        <v>1.32336910581711</v>
      </c>
      <c r="M156" s="11">
        <v>5.7561165366105801E-3</v>
      </c>
      <c r="O156" t="s">
        <v>208</v>
      </c>
      <c r="P156" s="4">
        <v>1.7302917153749799</v>
      </c>
      <c r="Q156" s="4">
        <v>8.2996341459947907</v>
      </c>
      <c r="R156" s="4">
        <v>1.91287061891664</v>
      </c>
      <c r="S156" s="4">
        <v>1.9212864414622901</v>
      </c>
      <c r="T156" s="4">
        <v>0.43133229565436898</v>
      </c>
      <c r="U156" s="4">
        <v>5.3209991181271903</v>
      </c>
      <c r="V156" s="4">
        <v>11.192495057002199</v>
      </c>
      <c r="W156" s="4">
        <v>30.808909392532499</v>
      </c>
      <c r="X156" s="4">
        <v>0</v>
      </c>
      <c r="Y156" s="4">
        <v>30.808909392532499</v>
      </c>
      <c r="Z156" s="11">
        <v>5.7561165366105801E-3</v>
      </c>
      <c r="AB156" t="s">
        <v>208</v>
      </c>
      <c r="AC156" s="4">
        <v>0</v>
      </c>
      <c r="AD156" s="4">
        <v>8.2996341459947907</v>
      </c>
      <c r="AE156" s="4">
        <v>1.91287061891664</v>
      </c>
      <c r="AF156" s="4">
        <v>1.9212864414622901</v>
      </c>
      <c r="AG156" s="4">
        <v>0.43133229565436898</v>
      </c>
      <c r="AH156" s="4">
        <v>0</v>
      </c>
      <c r="AI156" s="4">
        <v>11.192495057002199</v>
      </c>
      <c r="AJ156" s="4">
        <v>23.757618559030298</v>
      </c>
      <c r="AK156" s="4">
        <v>0</v>
      </c>
      <c r="AL156" s="4">
        <v>23.757618559030298</v>
      </c>
      <c r="AM156" s="11">
        <v>5.7561165366105801E-3</v>
      </c>
      <c r="AO156" t="s">
        <v>208</v>
      </c>
      <c r="AP156" s="4">
        <v>0</v>
      </c>
      <c r="AQ156" s="4">
        <v>0</v>
      </c>
      <c r="AR156" s="4">
        <v>0</v>
      </c>
      <c r="AS156" s="4">
        <v>0</v>
      </c>
      <c r="AT156" s="4">
        <v>0</v>
      </c>
      <c r="AU156" s="4">
        <v>0</v>
      </c>
      <c r="AV156" s="4">
        <v>0</v>
      </c>
      <c r="AW156" s="4">
        <v>0</v>
      </c>
      <c r="AX156" s="4"/>
      <c r="AY156" s="4"/>
      <c r="AZ156" s="11">
        <v>5.7561165366105801E-3</v>
      </c>
      <c r="BB156" t="s">
        <v>208</v>
      </c>
      <c r="BC156" s="4">
        <v>1.7302917153749799</v>
      </c>
      <c r="BD156" s="4">
        <v>0</v>
      </c>
      <c r="BE156" s="4">
        <v>0</v>
      </c>
      <c r="BF156" s="4">
        <v>0</v>
      </c>
      <c r="BG156" s="4">
        <v>0</v>
      </c>
      <c r="BH156" s="4">
        <v>5.3209991181271903</v>
      </c>
      <c r="BI156" s="4">
        <v>0</v>
      </c>
      <c r="BJ156" s="4">
        <v>7.05129083350218</v>
      </c>
      <c r="BK156" s="4"/>
      <c r="BL156" s="4"/>
      <c r="BM156" s="11">
        <v>5.7561165366105801E-3</v>
      </c>
      <c r="BO156" t="s">
        <v>208</v>
      </c>
      <c r="BP156" s="4">
        <v>1.7475946325287299</v>
      </c>
      <c r="BQ156" s="4">
        <v>23.487964633165198</v>
      </c>
      <c r="BR156" s="4">
        <v>5.4134238515340796</v>
      </c>
      <c r="BS156" s="4">
        <v>5.4372406293382696</v>
      </c>
      <c r="BT156" s="4">
        <v>1.2206703967018599</v>
      </c>
      <c r="BU156" s="4">
        <v>5.3742091093084596</v>
      </c>
      <c r="BV156" s="4">
        <v>31.674761011316299</v>
      </c>
      <c r="BW156" s="4">
        <v>74.355864263892997</v>
      </c>
      <c r="BX156" s="4">
        <v>0</v>
      </c>
      <c r="BY156" s="4">
        <v>74.355864263892997</v>
      </c>
      <c r="BZ156" s="11">
        <v>5.7561165366105801E-3</v>
      </c>
      <c r="CB156" t="s">
        <v>208</v>
      </c>
      <c r="CC156" s="4">
        <v>1.2796835387140099E-4</v>
      </c>
      <c r="CD156" s="4">
        <v>1.7002354966893401E-3</v>
      </c>
      <c r="CE156" s="4">
        <v>3.9186432433599102E-4</v>
      </c>
      <c r="CF156" s="4">
        <v>3.9358836180249302E-4</v>
      </c>
      <c r="CG156" s="4">
        <v>8.8361302081485399E-5</v>
      </c>
      <c r="CH156" s="4">
        <v>3.9352872816035501E-4</v>
      </c>
      <c r="CI156" s="4">
        <v>2.2928573787338001E-3</v>
      </c>
      <c r="CJ156" s="4">
        <v>5.38840394567487E-3</v>
      </c>
      <c r="CK156" s="4">
        <v>0</v>
      </c>
      <c r="CL156" s="4">
        <v>5.38840394567487E-3</v>
      </c>
      <c r="CM156" s="11">
        <v>5.7561165366105801E-3</v>
      </c>
    </row>
    <row r="157" spans="2:91" x14ac:dyDescent="0.25">
      <c r="B157" t="s">
        <v>209</v>
      </c>
      <c r="C157" s="4">
        <v>4.2493038512920397E-3</v>
      </c>
      <c r="D157" s="4">
        <v>0.40291121447224998</v>
      </c>
      <c r="E157" s="4">
        <v>8.88667495466791E-2</v>
      </c>
      <c r="F157" s="4">
        <v>8.9711993796168399E-2</v>
      </c>
      <c r="G157" s="4">
        <v>1.99092518327285E-2</v>
      </c>
      <c r="H157" s="4">
        <v>0.153247215340545</v>
      </c>
      <c r="I157" s="4">
        <v>0.52276253246461302</v>
      </c>
      <c r="J157" s="4">
        <v>1.28165826130428</v>
      </c>
      <c r="K157" s="4">
        <v>0</v>
      </c>
      <c r="L157" s="4">
        <v>1.28165826130428</v>
      </c>
      <c r="M157" s="11">
        <v>1.04716291060902E-3</v>
      </c>
      <c r="O157" t="s">
        <v>209</v>
      </c>
      <c r="P157" s="4">
        <v>0.142184137853679</v>
      </c>
      <c r="Q157" s="4">
        <v>8.6031922153146798</v>
      </c>
      <c r="R157" s="4">
        <v>1.8975339986546</v>
      </c>
      <c r="S157" s="4">
        <v>1.9155821404934099</v>
      </c>
      <c r="T157" s="4">
        <v>0.425113807279907</v>
      </c>
      <c r="U157" s="4">
        <v>5.1277394966818504</v>
      </c>
      <c r="V157" s="4">
        <v>11.1623265578464</v>
      </c>
      <c r="W157" s="4">
        <v>29.273672354124599</v>
      </c>
      <c r="X157" s="4">
        <v>0</v>
      </c>
      <c r="Y157" s="4">
        <v>29.273672354124599</v>
      </c>
      <c r="Z157" s="11">
        <v>1.04716291060902E-3</v>
      </c>
      <c r="AB157" t="s">
        <v>209</v>
      </c>
      <c r="AC157" s="4">
        <v>0</v>
      </c>
      <c r="AD157" s="4">
        <v>8.6031922153146798</v>
      </c>
      <c r="AE157" s="4">
        <v>1.8975339986546</v>
      </c>
      <c r="AF157" s="4">
        <v>1.9155821404934099</v>
      </c>
      <c r="AG157" s="4">
        <v>0.425113807279907</v>
      </c>
      <c r="AH157" s="4">
        <v>0</v>
      </c>
      <c r="AI157" s="4">
        <v>11.1623265578464</v>
      </c>
      <c r="AJ157" s="4">
        <v>24.003748719589002</v>
      </c>
      <c r="AK157" s="4">
        <v>0</v>
      </c>
      <c r="AL157" s="4">
        <v>24.003748719589002</v>
      </c>
      <c r="AM157" s="11">
        <v>1.04716291060902E-3</v>
      </c>
      <c r="AO157" t="s">
        <v>209</v>
      </c>
      <c r="AP157" s="4">
        <v>0</v>
      </c>
      <c r="AQ157" s="4">
        <v>0</v>
      </c>
      <c r="AR157" s="4">
        <v>0</v>
      </c>
      <c r="AS157" s="4">
        <v>0</v>
      </c>
      <c r="AT157" s="4">
        <v>0</v>
      </c>
      <c r="AU157" s="4">
        <v>0</v>
      </c>
      <c r="AV157" s="4">
        <v>0</v>
      </c>
      <c r="AW157" s="4">
        <v>0</v>
      </c>
      <c r="AX157" s="4"/>
      <c r="AY157" s="4"/>
      <c r="AZ157" s="11">
        <v>1.04716291060902E-3</v>
      </c>
      <c r="BB157" t="s">
        <v>209</v>
      </c>
      <c r="BC157" s="4">
        <v>0.142184137853679</v>
      </c>
      <c r="BD157" s="4">
        <v>0</v>
      </c>
      <c r="BE157" s="4">
        <v>0</v>
      </c>
      <c r="BF157" s="4">
        <v>0</v>
      </c>
      <c r="BG157" s="4">
        <v>0</v>
      </c>
      <c r="BH157" s="4">
        <v>5.1277394966818504</v>
      </c>
      <c r="BI157" s="4">
        <v>0</v>
      </c>
      <c r="BJ157" s="4">
        <v>5.2699236345355196</v>
      </c>
      <c r="BK157" s="4"/>
      <c r="BL157" s="4"/>
      <c r="BM157" s="11">
        <v>1.04716291060902E-3</v>
      </c>
      <c r="BO157" t="s">
        <v>209</v>
      </c>
      <c r="BP157" s="4">
        <v>0.14360597923221599</v>
      </c>
      <c r="BQ157" s="4">
        <v>24.347033969340501</v>
      </c>
      <c r="BR157" s="4">
        <v>5.3700212161925096</v>
      </c>
      <c r="BS157" s="4">
        <v>5.4210974575963604</v>
      </c>
      <c r="BT157" s="4">
        <v>1.2030720746021399</v>
      </c>
      <c r="BU157" s="4">
        <v>5.1790168916486596</v>
      </c>
      <c r="BV157" s="4">
        <v>31.5893841587054</v>
      </c>
      <c r="BW157" s="4">
        <v>73.253231747317898</v>
      </c>
      <c r="BX157" s="4">
        <v>0</v>
      </c>
      <c r="BY157" s="4">
        <v>73.253231747317898</v>
      </c>
      <c r="BZ157" s="11">
        <v>1.04716291060902E-3</v>
      </c>
      <c r="CB157" t="s">
        <v>209</v>
      </c>
      <c r="CC157" s="4">
        <v>1.0515608383304599E-5</v>
      </c>
      <c r="CD157" s="4">
        <v>1.7624213949693501E-3</v>
      </c>
      <c r="CE157" s="4">
        <v>3.8872251522608698E-4</v>
      </c>
      <c r="CF157" s="4">
        <v>3.9241979764406503E-4</v>
      </c>
      <c r="CG157" s="4">
        <v>8.7087403198230095E-5</v>
      </c>
      <c r="CH157" s="4">
        <v>3.7923569571593198E-4</v>
      </c>
      <c r="CI157" s="4">
        <v>2.28667716015498E-3</v>
      </c>
      <c r="CJ157" s="4">
        <v>5.3070795752919496E-3</v>
      </c>
      <c r="CK157" s="4">
        <v>0</v>
      </c>
      <c r="CL157" s="4">
        <v>5.3070795752919496E-3</v>
      </c>
      <c r="CM157" s="11">
        <v>1.04716291060902E-3</v>
      </c>
    </row>
    <row r="158" spans="2:91" x14ac:dyDescent="0.25">
      <c r="B158" t="s">
        <v>248</v>
      </c>
      <c r="C158" s="4">
        <v>6.0642376327483399E-4</v>
      </c>
      <c r="D158" s="4">
        <v>0.43693324903089897</v>
      </c>
      <c r="E158" s="4">
        <v>0.111837520265421</v>
      </c>
      <c r="F158" s="4">
        <v>0.14713116089905701</v>
      </c>
      <c r="G158" s="4">
        <v>3.2651947758919803E-2</v>
      </c>
      <c r="H158" s="4">
        <v>4.6259229048244102E-2</v>
      </c>
      <c r="I158" s="4">
        <v>0.85735089614444304</v>
      </c>
      <c r="J158" s="4">
        <v>1.6327704269102601</v>
      </c>
      <c r="K158" s="4">
        <v>0</v>
      </c>
      <c r="L158" s="4">
        <v>1.6327704269102601</v>
      </c>
      <c r="M158" s="11">
        <v>1.04716291060902E-3</v>
      </c>
      <c r="O158" t="s">
        <v>248</v>
      </c>
      <c r="P158" s="4">
        <v>2.0291286048889801E-2</v>
      </c>
      <c r="Q158" s="4">
        <v>9.3296502843647708</v>
      </c>
      <c r="R158" s="4">
        <v>2.3880191197652398</v>
      </c>
      <c r="S158" s="4">
        <v>3.1416292538170598</v>
      </c>
      <c r="T158" s="4">
        <v>0.69720318691637695</v>
      </c>
      <c r="U158" s="4">
        <v>1.5478602684532801</v>
      </c>
      <c r="V158" s="4">
        <v>18.3066499282337</v>
      </c>
      <c r="W158" s="4">
        <v>35.431303327599302</v>
      </c>
      <c r="X158" s="4">
        <v>0</v>
      </c>
      <c r="Y158" s="4">
        <v>35.431303327599302</v>
      </c>
      <c r="Z158" s="11">
        <v>1.04716291060902E-3</v>
      </c>
      <c r="AB158" t="s">
        <v>248</v>
      </c>
      <c r="AC158" s="4">
        <v>0</v>
      </c>
      <c r="AD158" s="4">
        <v>9.3296502843647708</v>
      </c>
      <c r="AE158" s="4">
        <v>2.3880191197652398</v>
      </c>
      <c r="AF158" s="4">
        <v>3.1416292538170598</v>
      </c>
      <c r="AG158" s="4">
        <v>0.69720318691637695</v>
      </c>
      <c r="AH158" s="4">
        <v>0</v>
      </c>
      <c r="AI158" s="4">
        <v>18.3066499282337</v>
      </c>
      <c r="AJ158" s="4">
        <v>33.863151773097101</v>
      </c>
      <c r="AK158" s="4">
        <v>0</v>
      </c>
      <c r="AL158" s="4">
        <v>33.863151773097101</v>
      </c>
      <c r="AM158" s="11">
        <v>1.04716291060902E-3</v>
      </c>
      <c r="AO158" t="s">
        <v>248</v>
      </c>
      <c r="AP158" s="4">
        <v>0</v>
      </c>
      <c r="AQ158" s="4">
        <v>0</v>
      </c>
      <c r="AR158" s="4">
        <v>0</v>
      </c>
      <c r="AS158" s="4">
        <v>0</v>
      </c>
      <c r="AT158" s="4">
        <v>0</v>
      </c>
      <c r="AU158" s="4">
        <v>0</v>
      </c>
      <c r="AV158" s="4">
        <v>0</v>
      </c>
      <c r="AW158" s="4">
        <v>0</v>
      </c>
      <c r="AX158" s="4"/>
      <c r="AY158" s="4"/>
      <c r="AZ158" s="11">
        <v>1.04716291060902E-3</v>
      </c>
      <c r="BB158" t="s">
        <v>248</v>
      </c>
      <c r="BC158" s="4">
        <v>2.0291286048889801E-2</v>
      </c>
      <c r="BD158" s="4">
        <v>0</v>
      </c>
      <c r="BE158" s="4">
        <v>0</v>
      </c>
      <c r="BF158" s="4">
        <v>0</v>
      </c>
      <c r="BG158" s="4">
        <v>0</v>
      </c>
      <c r="BH158" s="4">
        <v>1.5478602684532801</v>
      </c>
      <c r="BI158" s="4">
        <v>0</v>
      </c>
      <c r="BJ158" s="4">
        <v>1.56815155450217</v>
      </c>
      <c r="BK158" s="4"/>
      <c r="BL158" s="4"/>
      <c r="BM158" s="11">
        <v>1.04716291060902E-3</v>
      </c>
      <c r="BO158" t="s">
        <v>248</v>
      </c>
      <c r="BP158" s="4">
        <v>2.0494198909378699E-2</v>
      </c>
      <c r="BQ158" s="4">
        <v>26.4029103047523</v>
      </c>
      <c r="BR158" s="4">
        <v>6.7580941089356203</v>
      </c>
      <c r="BS158" s="4">
        <v>8.8908107883022698</v>
      </c>
      <c r="BT158" s="4">
        <v>1.97308501897335</v>
      </c>
      <c r="BU158" s="4">
        <v>1.56333887113781</v>
      </c>
      <c r="BV158" s="4">
        <v>51.8078192969013</v>
      </c>
      <c r="BW158" s="4">
        <v>97.416552587911994</v>
      </c>
      <c r="BX158" s="4">
        <v>0</v>
      </c>
      <c r="BY158" s="4">
        <v>97.416552587911994</v>
      </c>
      <c r="BZ158" s="11">
        <v>1.04716291060902E-3</v>
      </c>
      <c r="CB158" t="s">
        <v>248</v>
      </c>
      <c r="CC158" s="4">
        <v>1.5006963568841999E-6</v>
      </c>
      <c r="CD158" s="4">
        <v>1.91124118318272E-3</v>
      </c>
      <c r="CE158" s="4">
        <v>4.89201668745488E-4</v>
      </c>
      <c r="CF158" s="4">
        <v>6.4358373885131897E-4</v>
      </c>
      <c r="CG158" s="4">
        <v>1.42826730184511E-4</v>
      </c>
      <c r="CH158" s="4">
        <v>1.1447614804881901E-4</v>
      </c>
      <c r="CI158" s="4">
        <v>3.75023952693972E-3</v>
      </c>
      <c r="CJ158" s="4">
        <v>7.0530696923094601E-3</v>
      </c>
      <c r="CK158" s="4">
        <v>0</v>
      </c>
      <c r="CL158" s="4">
        <v>7.0530696923094601E-3</v>
      </c>
      <c r="CM158" s="11">
        <v>1.04716291060902E-3</v>
      </c>
    </row>
    <row r="159" spans="2:91" x14ac:dyDescent="0.25">
      <c r="B159" t="s">
        <v>210</v>
      </c>
      <c r="C159" s="4">
        <v>0.17057754680562001</v>
      </c>
      <c r="D159" s="4">
        <v>0.31445498497922603</v>
      </c>
      <c r="E159" s="4">
        <v>8.74845165939383E-2</v>
      </c>
      <c r="F159" s="4">
        <v>8.9946275032472295E-2</v>
      </c>
      <c r="G159" s="4">
        <v>2.0164651250161199E-2</v>
      </c>
      <c r="H159" s="4">
        <v>0.17822620884422399</v>
      </c>
      <c r="I159" s="4">
        <v>0.52400158231808702</v>
      </c>
      <c r="J159" s="4">
        <v>1.3848557658237299</v>
      </c>
      <c r="K159" s="4">
        <v>0</v>
      </c>
      <c r="L159" s="4">
        <v>1.3848557658237299</v>
      </c>
      <c r="M159" s="11">
        <v>6.8714189011464893E-2</v>
      </c>
      <c r="O159" t="s">
        <v>210</v>
      </c>
      <c r="P159" s="4">
        <v>5.7076223020338004</v>
      </c>
      <c r="Q159" s="4">
        <v>6.7144238771901996</v>
      </c>
      <c r="R159" s="4">
        <v>1.86801976486901</v>
      </c>
      <c r="S159" s="4">
        <v>1.9205846483312901</v>
      </c>
      <c r="T159" s="4">
        <v>0.430567242679392</v>
      </c>
      <c r="U159" s="4">
        <v>5.9635509095779398</v>
      </c>
      <c r="V159" s="4">
        <v>11.188783463663199</v>
      </c>
      <c r="W159" s="4">
        <v>33.793552208344799</v>
      </c>
      <c r="X159" s="4">
        <v>0</v>
      </c>
      <c r="Y159" s="4">
        <v>33.793552208344799</v>
      </c>
      <c r="Z159" s="11">
        <v>6.8714189011464893E-2</v>
      </c>
      <c r="AB159" t="s">
        <v>210</v>
      </c>
      <c r="AC159" s="4">
        <v>0</v>
      </c>
      <c r="AD159" s="4">
        <v>6.7144238771901996</v>
      </c>
      <c r="AE159" s="4">
        <v>1.86801976486901</v>
      </c>
      <c r="AF159" s="4">
        <v>1.9205846483312901</v>
      </c>
      <c r="AG159" s="4">
        <v>0.430567242679392</v>
      </c>
      <c r="AH159" s="4">
        <v>0</v>
      </c>
      <c r="AI159" s="4">
        <v>11.188783463663199</v>
      </c>
      <c r="AJ159" s="4">
        <v>22.122378996733001</v>
      </c>
      <c r="AK159" s="4">
        <v>0</v>
      </c>
      <c r="AL159" s="4">
        <v>22.122378996733001</v>
      </c>
      <c r="AM159" s="11">
        <v>6.8714189011464893E-2</v>
      </c>
      <c r="AO159" t="s">
        <v>210</v>
      </c>
      <c r="AP159" s="4">
        <v>0</v>
      </c>
      <c r="AQ159" s="4">
        <v>0</v>
      </c>
      <c r="AR159" s="4">
        <v>0</v>
      </c>
      <c r="AS159" s="4">
        <v>0</v>
      </c>
      <c r="AT159" s="4">
        <v>0</v>
      </c>
      <c r="AU159" s="4">
        <v>0</v>
      </c>
      <c r="AV159" s="4">
        <v>0</v>
      </c>
      <c r="AW159" s="4">
        <v>0</v>
      </c>
      <c r="AX159" s="4"/>
      <c r="AY159" s="4"/>
      <c r="AZ159" s="11">
        <v>6.8714189011464893E-2</v>
      </c>
      <c r="BB159" t="s">
        <v>210</v>
      </c>
      <c r="BC159" s="4">
        <v>5.7076223020338004</v>
      </c>
      <c r="BD159" s="4">
        <v>0</v>
      </c>
      <c r="BE159" s="4">
        <v>0</v>
      </c>
      <c r="BF159" s="4">
        <v>0</v>
      </c>
      <c r="BG159" s="4">
        <v>0</v>
      </c>
      <c r="BH159" s="4">
        <v>5.9635509095779398</v>
      </c>
      <c r="BI159" s="4">
        <v>0</v>
      </c>
      <c r="BJ159" s="4">
        <v>11.6711732116117</v>
      </c>
      <c r="BK159" s="4"/>
      <c r="BL159" s="4"/>
      <c r="BM159" s="11">
        <v>6.8714189011464893E-2</v>
      </c>
      <c r="BO159" t="s">
        <v>210</v>
      </c>
      <c r="BP159" s="4">
        <v>5.7646985250541398</v>
      </c>
      <c r="BQ159" s="4">
        <v>19.001819572448301</v>
      </c>
      <c r="BR159" s="4">
        <v>5.2864959345792899</v>
      </c>
      <c r="BS159" s="4">
        <v>5.4352545547775399</v>
      </c>
      <c r="BT159" s="4">
        <v>1.2185052967826799</v>
      </c>
      <c r="BU159" s="4">
        <v>6.0231864186737196</v>
      </c>
      <c r="BV159" s="4">
        <v>31.664257202166802</v>
      </c>
      <c r="BW159" s="4">
        <v>74.394217504482398</v>
      </c>
      <c r="BX159" s="4">
        <v>0</v>
      </c>
      <c r="BY159" s="4">
        <v>74.394217504482398</v>
      </c>
      <c r="BZ159" s="11">
        <v>6.8714189011464893E-2</v>
      </c>
      <c r="CB159" t="s">
        <v>210</v>
      </c>
      <c r="CC159" s="4">
        <v>4.2212248028516801E-4</v>
      </c>
      <c r="CD159" s="4">
        <v>1.3754945838578201E-3</v>
      </c>
      <c r="CE159" s="4">
        <v>3.8267632727886599E-4</v>
      </c>
      <c r="CF159" s="4">
        <v>3.9344459479160199E-4</v>
      </c>
      <c r="CG159" s="4">
        <v>8.8204575868977502E-5</v>
      </c>
      <c r="CH159" s="4">
        <v>4.4105036529149802E-4</v>
      </c>
      <c r="CI159" s="4">
        <v>2.2920970340447001E-3</v>
      </c>
      <c r="CJ159" s="4">
        <v>5.3950899614186301E-3</v>
      </c>
      <c r="CK159" s="4">
        <v>0</v>
      </c>
      <c r="CL159" s="4">
        <v>5.3950899614186301E-3</v>
      </c>
      <c r="CM159" s="11">
        <v>6.8714189011464893E-2</v>
      </c>
    </row>
    <row r="160" spans="2:91" x14ac:dyDescent="0.25">
      <c r="B160" t="s">
        <v>211</v>
      </c>
      <c r="C160" s="4">
        <v>0.217117216277669</v>
      </c>
      <c r="D160" s="4">
        <v>0.306702751133829</v>
      </c>
      <c r="E160" s="4">
        <v>0.10334190744579</v>
      </c>
      <c r="F160" s="4">
        <v>8.9452534087585897E-2</v>
      </c>
      <c r="G160" s="4">
        <v>1.9626404347950599E-2</v>
      </c>
      <c r="H160" s="4">
        <v>0.17431947220451599</v>
      </c>
      <c r="I160" s="4">
        <v>0.52139032050699696</v>
      </c>
      <c r="J160" s="4">
        <v>1.4319506060043401</v>
      </c>
      <c r="K160" s="4">
        <v>0</v>
      </c>
      <c r="L160" s="4">
        <v>1.4319506060043401</v>
      </c>
      <c r="M160" s="11">
        <v>2.1797759820439401E-4</v>
      </c>
      <c r="O160" t="s">
        <v>211</v>
      </c>
      <c r="P160" s="4">
        <v>7.2648662675051003</v>
      </c>
      <c r="Q160" s="4">
        <v>6.5488937170099097</v>
      </c>
      <c r="R160" s="4">
        <v>2.2066159037492499</v>
      </c>
      <c r="S160" s="4">
        <v>1.91004200741971</v>
      </c>
      <c r="T160" s="4">
        <v>0.419074284944075</v>
      </c>
      <c r="U160" s="4">
        <v>5.8328292666035502</v>
      </c>
      <c r="V160" s="4">
        <v>11.133026298118001</v>
      </c>
      <c r="W160" s="4">
        <v>35.315347745349598</v>
      </c>
      <c r="X160" s="4">
        <v>0</v>
      </c>
      <c r="Y160" s="4">
        <v>35.315347745349598</v>
      </c>
      <c r="Z160" s="11">
        <v>2.1797759820439401E-4</v>
      </c>
      <c r="AB160" t="s">
        <v>211</v>
      </c>
      <c r="AC160" s="4">
        <v>0</v>
      </c>
      <c r="AD160" s="4">
        <v>6.5488937170099097</v>
      </c>
      <c r="AE160" s="4">
        <v>2.2066159037492499</v>
      </c>
      <c r="AF160" s="4">
        <v>1.91004200741971</v>
      </c>
      <c r="AG160" s="4">
        <v>0.419074284944075</v>
      </c>
      <c r="AH160" s="4">
        <v>0</v>
      </c>
      <c r="AI160" s="4">
        <v>11.133026298118001</v>
      </c>
      <c r="AJ160" s="4">
        <v>22.217652211240999</v>
      </c>
      <c r="AK160" s="4">
        <v>0</v>
      </c>
      <c r="AL160" s="4">
        <v>22.217652211240999</v>
      </c>
      <c r="AM160" s="11">
        <v>2.1797759820439401E-4</v>
      </c>
      <c r="AO160" t="s">
        <v>211</v>
      </c>
      <c r="AP160" s="4">
        <v>0</v>
      </c>
      <c r="AQ160" s="4">
        <v>0</v>
      </c>
      <c r="AR160" s="4">
        <v>0</v>
      </c>
      <c r="AS160" s="4">
        <v>0</v>
      </c>
      <c r="AT160" s="4">
        <v>0</v>
      </c>
      <c r="AU160" s="4">
        <v>0</v>
      </c>
      <c r="AV160" s="4">
        <v>0</v>
      </c>
      <c r="AW160" s="4">
        <v>0</v>
      </c>
      <c r="AX160" s="4"/>
      <c r="AY160" s="4"/>
      <c r="AZ160" s="11">
        <v>2.1797759820439401E-4</v>
      </c>
      <c r="BB160" t="s">
        <v>211</v>
      </c>
      <c r="BC160" s="4">
        <v>7.2648662675051003</v>
      </c>
      <c r="BD160" s="4">
        <v>0</v>
      </c>
      <c r="BE160" s="4">
        <v>0</v>
      </c>
      <c r="BF160" s="4">
        <v>0</v>
      </c>
      <c r="BG160" s="4">
        <v>0</v>
      </c>
      <c r="BH160" s="4">
        <v>5.8328292666035502</v>
      </c>
      <c r="BI160" s="4">
        <v>0</v>
      </c>
      <c r="BJ160" s="4">
        <v>13.0976955341087</v>
      </c>
      <c r="BK160" s="4"/>
      <c r="BL160" s="4"/>
      <c r="BM160" s="11">
        <v>2.1797759820439401E-4</v>
      </c>
      <c r="BO160" t="s">
        <v>211</v>
      </c>
      <c r="BP160" s="4">
        <v>7.3375149301801503</v>
      </c>
      <c r="BQ160" s="4">
        <v>18.533369219138098</v>
      </c>
      <c r="BR160" s="4">
        <v>6.2447230076103502</v>
      </c>
      <c r="BS160" s="4">
        <v>5.4054188809977699</v>
      </c>
      <c r="BT160" s="4">
        <v>1.1859802263917301</v>
      </c>
      <c r="BU160" s="4">
        <v>5.8911575592695904</v>
      </c>
      <c r="BV160" s="4">
        <v>31.506464423674</v>
      </c>
      <c r="BW160" s="4">
        <v>76.104628247261701</v>
      </c>
      <c r="BX160" s="4">
        <v>0</v>
      </c>
      <c r="BY160" s="4">
        <v>76.104628247261701</v>
      </c>
      <c r="BZ160" s="11">
        <v>2.1797759820439401E-4</v>
      </c>
      <c r="CB160" t="s">
        <v>211</v>
      </c>
      <c r="CC160" s="4">
        <v>5.3729262475664397E-4</v>
      </c>
      <c r="CD160" s="4">
        <v>1.34158462479691E-3</v>
      </c>
      <c r="CE160" s="4">
        <v>4.5204000816399998E-4</v>
      </c>
      <c r="CF160" s="4">
        <v>3.91284864375609E-4</v>
      </c>
      <c r="CG160" s="4">
        <v>8.5850166703488402E-5</v>
      </c>
      <c r="CH160" s="4">
        <v>4.3138249638930402E-4</v>
      </c>
      <c r="CI160" s="4">
        <v>2.28067480622273E-3</v>
      </c>
      <c r="CJ160" s="4">
        <v>5.5201095914086803E-3</v>
      </c>
      <c r="CK160" s="4">
        <v>0</v>
      </c>
      <c r="CL160" s="4">
        <v>5.5201095914086803E-3</v>
      </c>
      <c r="CM160" s="11">
        <v>2.1797759820439401E-4</v>
      </c>
    </row>
    <row r="161" spans="2:91" x14ac:dyDescent="0.25">
      <c r="B161" t="s">
        <v>212</v>
      </c>
      <c r="C161" s="4">
        <v>0.54194075455449298</v>
      </c>
      <c r="D161" s="4">
        <v>0.18165944473771001</v>
      </c>
      <c r="E161" s="4">
        <v>7.7750990671264106E-2</v>
      </c>
      <c r="F161" s="4">
        <v>8.9504481662726607E-2</v>
      </c>
      <c r="G161" s="4">
        <v>1.9683034493144E-2</v>
      </c>
      <c r="H161" s="4">
        <v>0.21569747033967801</v>
      </c>
      <c r="I161" s="4">
        <v>0.52166505712859601</v>
      </c>
      <c r="J161" s="4">
        <v>1.64790123358761</v>
      </c>
      <c r="K161" s="4">
        <v>0</v>
      </c>
      <c r="L161" s="4">
        <v>1.64790123358761</v>
      </c>
      <c r="M161" s="11">
        <v>7.2321546625843502E-2</v>
      </c>
      <c r="O161" t="s">
        <v>212</v>
      </c>
      <c r="P161" s="4">
        <v>18.1336476869437</v>
      </c>
      <c r="Q161" s="4">
        <v>3.8788970489514498</v>
      </c>
      <c r="R161" s="4">
        <v>1.6601839155859299</v>
      </c>
      <c r="S161" s="4">
        <v>1.91115122195135</v>
      </c>
      <c r="T161" s="4">
        <v>0.42028348440733099</v>
      </c>
      <c r="U161" s="4">
        <v>7.2173607561957498</v>
      </c>
      <c r="V161" s="4">
        <v>11.1388926326337</v>
      </c>
      <c r="W161" s="4">
        <v>44.360416746669202</v>
      </c>
      <c r="X161" s="4">
        <v>0</v>
      </c>
      <c r="Y161" s="4">
        <v>44.360416746669202</v>
      </c>
      <c r="Z161" s="11">
        <v>7.2321546625843502E-2</v>
      </c>
      <c r="AB161" t="s">
        <v>212</v>
      </c>
      <c r="AC161" s="4">
        <v>0</v>
      </c>
      <c r="AD161" s="4">
        <v>3.8788970489514498</v>
      </c>
      <c r="AE161" s="4">
        <v>1.6601839155859299</v>
      </c>
      <c r="AF161" s="4">
        <v>1.91115122195135</v>
      </c>
      <c r="AG161" s="4">
        <v>0.42028348440733099</v>
      </c>
      <c r="AH161" s="4">
        <v>0</v>
      </c>
      <c r="AI161" s="4">
        <v>11.1388926326337</v>
      </c>
      <c r="AJ161" s="4">
        <v>19.009408303529799</v>
      </c>
      <c r="AK161" s="4">
        <v>0</v>
      </c>
      <c r="AL161" s="4">
        <v>19.009408303529799</v>
      </c>
      <c r="AM161" s="11">
        <v>7.2321546625843502E-2</v>
      </c>
      <c r="AO161" t="s">
        <v>212</v>
      </c>
      <c r="AP161" s="4">
        <v>0</v>
      </c>
      <c r="AQ161" s="4">
        <v>0</v>
      </c>
      <c r="AR161" s="4">
        <v>0</v>
      </c>
      <c r="AS161" s="4">
        <v>0</v>
      </c>
      <c r="AT161" s="4">
        <v>0</v>
      </c>
      <c r="AU161" s="4">
        <v>0</v>
      </c>
      <c r="AV161" s="4">
        <v>0</v>
      </c>
      <c r="AW161" s="4">
        <v>0</v>
      </c>
      <c r="AX161" s="4"/>
      <c r="AY161" s="4"/>
      <c r="AZ161" s="11">
        <v>7.2321546625843502E-2</v>
      </c>
      <c r="BB161" t="s">
        <v>212</v>
      </c>
      <c r="BC161" s="4">
        <v>18.1336476869437</v>
      </c>
      <c r="BD161" s="4">
        <v>0</v>
      </c>
      <c r="BE161" s="4">
        <v>0</v>
      </c>
      <c r="BF161" s="4">
        <v>0</v>
      </c>
      <c r="BG161" s="4">
        <v>0</v>
      </c>
      <c r="BH161" s="4">
        <v>7.2173607561957498</v>
      </c>
      <c r="BI161" s="4">
        <v>0</v>
      </c>
      <c r="BJ161" s="4">
        <v>25.351008443139399</v>
      </c>
      <c r="BK161" s="4"/>
      <c r="BL161" s="4"/>
      <c r="BM161" s="11">
        <v>7.2321546625843502E-2</v>
      </c>
      <c r="BO161" t="s">
        <v>212</v>
      </c>
      <c r="BP161" s="4">
        <v>18.314984163813101</v>
      </c>
      <c r="BQ161" s="4">
        <v>10.9772786485326</v>
      </c>
      <c r="BR161" s="4">
        <v>4.6983204811081896</v>
      </c>
      <c r="BS161" s="4">
        <v>5.4085579581223202</v>
      </c>
      <c r="BT161" s="4">
        <v>1.1894022608727499</v>
      </c>
      <c r="BU161" s="4">
        <v>7.2895343637577001</v>
      </c>
      <c r="BV161" s="4">
        <v>31.523066150353401</v>
      </c>
      <c r="BW161" s="4">
        <v>79.401144026560104</v>
      </c>
      <c r="BX161" s="4">
        <v>0</v>
      </c>
      <c r="BY161" s="4">
        <v>79.401144026560104</v>
      </c>
      <c r="BZ161" s="11">
        <v>7.2321546625843502E-2</v>
      </c>
      <c r="CB161" t="s">
        <v>212</v>
      </c>
      <c r="CC161" s="4">
        <v>1.3411224382353501E-3</v>
      </c>
      <c r="CD161" s="4">
        <v>7.9461797166245E-4</v>
      </c>
      <c r="CE161" s="4">
        <v>3.40099765201587E-4</v>
      </c>
      <c r="CF161" s="4">
        <v>3.91512094382013E-4</v>
      </c>
      <c r="CG161" s="4">
        <v>8.6097879291036398E-5</v>
      </c>
      <c r="CH161" s="4">
        <v>5.3377922754849704E-4</v>
      </c>
      <c r="CI161" s="4">
        <v>2.2818765640356098E-3</v>
      </c>
      <c r="CJ161" s="4">
        <v>5.7691059403565401E-3</v>
      </c>
      <c r="CK161" s="4">
        <v>0</v>
      </c>
      <c r="CL161" s="4">
        <v>5.7691059403565401E-3</v>
      </c>
      <c r="CM161" s="11">
        <v>7.2321546625843502E-2</v>
      </c>
    </row>
    <row r="162" spans="2:91" x14ac:dyDescent="0.25">
      <c r="B162" t="s">
        <v>213</v>
      </c>
      <c r="C162" s="4">
        <v>0.38967764070912903</v>
      </c>
      <c r="D162" s="4">
        <v>0.218172933171978</v>
      </c>
      <c r="E162" s="4">
        <v>7.9616825967926005E-2</v>
      </c>
      <c r="F162" s="4">
        <v>8.9635389032256596E-2</v>
      </c>
      <c r="G162" s="4">
        <v>1.9825741892349601E-2</v>
      </c>
      <c r="H162" s="4">
        <v>0.206312385578407</v>
      </c>
      <c r="I162" s="4">
        <v>0.52235739066581699</v>
      </c>
      <c r="J162" s="4">
        <v>1.52559830701786</v>
      </c>
      <c r="K162" s="4">
        <v>0</v>
      </c>
      <c r="L162" s="4">
        <v>1.52559830701786</v>
      </c>
      <c r="M162" s="11">
        <v>1.43647605007919E-2</v>
      </c>
      <c r="O162" t="s">
        <v>213</v>
      </c>
      <c r="P162" s="4">
        <v>13.0388367892864</v>
      </c>
      <c r="Q162" s="4">
        <v>4.6585540755326997</v>
      </c>
      <c r="R162" s="4">
        <v>1.7000243050382999</v>
      </c>
      <c r="S162" s="4">
        <v>1.9139464314715</v>
      </c>
      <c r="T162" s="4">
        <v>0.42333065495462202</v>
      </c>
      <c r="U162" s="4">
        <v>6.9033304509589701</v>
      </c>
      <c r="V162" s="4">
        <v>11.1536757369105</v>
      </c>
      <c r="W162" s="4">
        <v>39.791698444152999</v>
      </c>
      <c r="X162" s="4">
        <v>0</v>
      </c>
      <c r="Y162" s="4">
        <v>39.791698444152999</v>
      </c>
      <c r="Z162" s="11">
        <v>1.43647605007919E-2</v>
      </c>
      <c r="AB162" t="s">
        <v>213</v>
      </c>
      <c r="AC162" s="4">
        <v>0</v>
      </c>
      <c r="AD162" s="4">
        <v>4.6585540755326997</v>
      </c>
      <c r="AE162" s="4">
        <v>1.7000243050382999</v>
      </c>
      <c r="AF162" s="4">
        <v>1.9139464314715</v>
      </c>
      <c r="AG162" s="4">
        <v>0.42333065495462202</v>
      </c>
      <c r="AH162" s="4">
        <v>0</v>
      </c>
      <c r="AI162" s="4">
        <v>11.1536757369105</v>
      </c>
      <c r="AJ162" s="4">
        <v>19.849531203907599</v>
      </c>
      <c r="AK162" s="4">
        <v>0</v>
      </c>
      <c r="AL162" s="4">
        <v>19.849531203907599</v>
      </c>
      <c r="AM162" s="11">
        <v>1.43647605007919E-2</v>
      </c>
      <c r="AO162" t="s">
        <v>213</v>
      </c>
      <c r="AP162" s="4">
        <v>0</v>
      </c>
      <c r="AQ162" s="4">
        <v>0</v>
      </c>
      <c r="AR162" s="4">
        <v>0</v>
      </c>
      <c r="AS162" s="4">
        <v>0</v>
      </c>
      <c r="AT162" s="4">
        <v>0</v>
      </c>
      <c r="AU162" s="4">
        <v>0</v>
      </c>
      <c r="AV162" s="4">
        <v>0</v>
      </c>
      <c r="AW162" s="4">
        <v>0</v>
      </c>
      <c r="AX162" s="4"/>
      <c r="AY162" s="4"/>
      <c r="AZ162" s="11">
        <v>1.43647605007919E-2</v>
      </c>
      <c r="BB162" t="s">
        <v>213</v>
      </c>
      <c r="BC162" s="4">
        <v>13.0388367892864</v>
      </c>
      <c r="BD162" s="4">
        <v>0</v>
      </c>
      <c r="BE162" s="4">
        <v>0</v>
      </c>
      <c r="BF162" s="4">
        <v>0</v>
      </c>
      <c r="BG162" s="4">
        <v>0</v>
      </c>
      <c r="BH162" s="4">
        <v>6.9033304509589701</v>
      </c>
      <c r="BI162" s="4">
        <v>0</v>
      </c>
      <c r="BJ162" s="4">
        <v>19.9421672402454</v>
      </c>
      <c r="BK162" s="4"/>
      <c r="BL162" s="4"/>
      <c r="BM162" s="11">
        <v>1.43647605007919E-2</v>
      </c>
      <c r="BO162" t="s">
        <v>213</v>
      </c>
      <c r="BP162" s="4">
        <v>13.1692251571793</v>
      </c>
      <c r="BQ162" s="4">
        <v>13.183708033757499</v>
      </c>
      <c r="BR162" s="4">
        <v>4.8110687832584</v>
      </c>
      <c r="BS162" s="4">
        <v>5.4164684010643498</v>
      </c>
      <c r="BT162" s="4">
        <v>1.1980257535215799</v>
      </c>
      <c r="BU162" s="4">
        <v>6.9723637554685496</v>
      </c>
      <c r="BV162" s="4">
        <v>31.564902335456601</v>
      </c>
      <c r="BW162" s="4">
        <v>76.315762219706301</v>
      </c>
      <c r="BX162" s="4">
        <v>0</v>
      </c>
      <c r="BY162" s="4">
        <v>76.315762219706301</v>
      </c>
      <c r="BZ162" s="11">
        <v>1.43647605007919E-2</v>
      </c>
      <c r="CB162" t="s">
        <v>213</v>
      </c>
      <c r="CC162" s="4">
        <v>9.6432206517341396E-4</v>
      </c>
      <c r="CD162" s="4">
        <v>9.5433592169719996E-4</v>
      </c>
      <c r="CE162" s="4">
        <v>3.4826133511627202E-4</v>
      </c>
      <c r="CF162" s="4">
        <v>3.9208471172432499E-4</v>
      </c>
      <c r="CG162" s="4">
        <v>8.6722112532867994E-5</v>
      </c>
      <c r="CH162" s="4">
        <v>5.10554276015873E-4</v>
      </c>
      <c r="CI162" s="4">
        <v>2.28490498169842E-3</v>
      </c>
      <c r="CJ162" s="4">
        <v>5.5411854039583699E-3</v>
      </c>
      <c r="CK162" s="4">
        <v>0</v>
      </c>
      <c r="CL162" s="4">
        <v>5.5411854039583699E-3</v>
      </c>
      <c r="CM162" s="11">
        <v>1.43647605007919E-2</v>
      </c>
    </row>
    <row r="163" spans="2:91" x14ac:dyDescent="0.25">
      <c r="B163" t="s">
        <v>214</v>
      </c>
      <c r="C163" s="4">
        <v>0.35771973374899602</v>
      </c>
      <c r="D163" s="4">
        <v>0.20662038516985901</v>
      </c>
      <c r="E163" s="4">
        <v>9.2366331550657599E-2</v>
      </c>
      <c r="F163" s="4">
        <v>8.9452534087585897E-2</v>
      </c>
      <c r="G163" s="4">
        <v>1.9626404347950599E-2</v>
      </c>
      <c r="H163" s="4">
        <v>0.202560835280751</v>
      </c>
      <c r="I163" s="4">
        <v>0.52139032050699696</v>
      </c>
      <c r="J163" s="4">
        <v>1.4897365446927999</v>
      </c>
      <c r="K163" s="4">
        <v>0</v>
      </c>
      <c r="L163" s="4">
        <v>1.4897365446927999</v>
      </c>
      <c r="M163" s="11">
        <v>3.4161858664821E-2</v>
      </c>
      <c r="O163" t="s">
        <v>214</v>
      </c>
      <c r="P163" s="4">
        <v>11.9695069395622</v>
      </c>
      <c r="Q163" s="4">
        <v>4.4118774195625701</v>
      </c>
      <c r="R163" s="4">
        <v>1.97225908838167</v>
      </c>
      <c r="S163" s="4">
        <v>1.91004200741971</v>
      </c>
      <c r="T163" s="4">
        <v>0.419074284944075</v>
      </c>
      <c r="U163" s="4">
        <v>6.7778014317704098</v>
      </c>
      <c r="V163" s="4">
        <v>11.133026298118001</v>
      </c>
      <c r="W163" s="4">
        <v>38.593587469758702</v>
      </c>
      <c r="X163" s="4">
        <v>0</v>
      </c>
      <c r="Y163" s="4">
        <v>38.593587469758702</v>
      </c>
      <c r="Z163" s="11">
        <v>3.4161858664821E-2</v>
      </c>
      <c r="AB163" t="s">
        <v>214</v>
      </c>
      <c r="AC163" s="4">
        <v>0</v>
      </c>
      <c r="AD163" s="4">
        <v>4.4118774195625701</v>
      </c>
      <c r="AE163" s="4">
        <v>1.97225908838167</v>
      </c>
      <c r="AF163" s="4">
        <v>1.91004200741971</v>
      </c>
      <c r="AG163" s="4">
        <v>0.419074284944075</v>
      </c>
      <c r="AH163" s="4">
        <v>0</v>
      </c>
      <c r="AI163" s="4">
        <v>11.133026298118001</v>
      </c>
      <c r="AJ163" s="4">
        <v>19.846279098425999</v>
      </c>
      <c r="AK163" s="4">
        <v>0</v>
      </c>
      <c r="AL163" s="4">
        <v>19.846279098425999</v>
      </c>
      <c r="AM163" s="11">
        <v>3.4161858664821E-2</v>
      </c>
      <c r="AO163" t="s">
        <v>214</v>
      </c>
      <c r="AP163" s="4">
        <v>0</v>
      </c>
      <c r="AQ163" s="4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0</v>
      </c>
      <c r="AW163" s="4">
        <v>0</v>
      </c>
      <c r="AX163" s="4"/>
      <c r="AY163" s="4"/>
      <c r="AZ163" s="11">
        <v>3.4161858664821E-2</v>
      </c>
      <c r="BB163" t="s">
        <v>214</v>
      </c>
      <c r="BC163" s="4">
        <v>11.9695069395622</v>
      </c>
      <c r="BD163" s="4">
        <v>0</v>
      </c>
      <c r="BE163" s="4">
        <v>0</v>
      </c>
      <c r="BF163" s="4">
        <v>0</v>
      </c>
      <c r="BG163" s="4">
        <v>0</v>
      </c>
      <c r="BH163" s="4">
        <v>6.7778014317704098</v>
      </c>
      <c r="BI163" s="4">
        <v>0</v>
      </c>
      <c r="BJ163" s="4">
        <v>18.747308371332601</v>
      </c>
      <c r="BK163" s="4"/>
      <c r="BL163" s="4"/>
      <c r="BM163" s="11">
        <v>3.4161858664821E-2</v>
      </c>
      <c r="BO163" t="s">
        <v>214</v>
      </c>
      <c r="BP163" s="4">
        <v>12.0892020089579</v>
      </c>
      <c r="BQ163" s="4">
        <v>12.4856130973621</v>
      </c>
      <c r="BR163" s="4">
        <v>5.5814932201201302</v>
      </c>
      <c r="BS163" s="4">
        <v>5.4054188809977699</v>
      </c>
      <c r="BT163" s="4">
        <v>1.1859802263917301</v>
      </c>
      <c r="BU163" s="4">
        <v>6.8455794460881103</v>
      </c>
      <c r="BV163" s="4">
        <v>31.506464423674</v>
      </c>
      <c r="BW163" s="4">
        <v>75.099751303591702</v>
      </c>
      <c r="BX163" s="4">
        <v>0</v>
      </c>
      <c r="BY163" s="4">
        <v>75.099751303591702</v>
      </c>
      <c r="BZ163" s="11">
        <v>3.4161858664821E-2</v>
      </c>
      <c r="CB163" t="s">
        <v>214</v>
      </c>
      <c r="CC163" s="4">
        <v>8.8523691473385395E-4</v>
      </c>
      <c r="CD163" s="4">
        <v>9.0380256091196097E-4</v>
      </c>
      <c r="CE163" s="4">
        <v>4.04030449023214E-4</v>
      </c>
      <c r="CF163" s="4">
        <v>3.9128486437560998E-4</v>
      </c>
      <c r="CG163" s="4">
        <v>8.5850166703488402E-5</v>
      </c>
      <c r="CH163" s="4">
        <v>5.0127044150062095E-4</v>
      </c>
      <c r="CI163" s="4">
        <v>2.28067480622273E-3</v>
      </c>
      <c r="CJ163" s="4">
        <v>5.4521502034714699E-3</v>
      </c>
      <c r="CK163" s="4">
        <v>0</v>
      </c>
      <c r="CL163" s="4">
        <v>5.4521502034714699E-3</v>
      </c>
      <c r="CM163" s="11">
        <v>3.4161858664821E-2</v>
      </c>
    </row>
    <row r="164" spans="2:91" x14ac:dyDescent="0.25">
      <c r="B164" t="s">
        <v>215</v>
      </c>
      <c r="C164" s="4">
        <v>0.23947623919795299</v>
      </c>
      <c r="D164" s="4">
        <v>9.58475688520984E-2</v>
      </c>
      <c r="E164" s="4">
        <v>6.1508349641479998E-2</v>
      </c>
      <c r="F164" s="4">
        <v>8.9452534087585897E-2</v>
      </c>
      <c r="G164" s="4">
        <v>1.9626404347950599E-2</v>
      </c>
      <c r="H164" s="4">
        <v>0.217312989384327</v>
      </c>
      <c r="I164" s="4">
        <v>0.52139032050699696</v>
      </c>
      <c r="J164" s="4">
        <v>1.2446144060183899</v>
      </c>
      <c r="K164" s="4">
        <v>0</v>
      </c>
      <c r="L164" s="4">
        <v>1.2446144060183899</v>
      </c>
      <c r="M164" s="11">
        <v>6.7138448814771301E-3</v>
      </c>
      <c r="O164" t="s">
        <v>215</v>
      </c>
      <c r="P164" s="4">
        <v>8.0130119658186292</v>
      </c>
      <c r="Q164" s="4">
        <v>2.04659247145876</v>
      </c>
      <c r="R164" s="4">
        <v>1.31336169311038</v>
      </c>
      <c r="S164" s="4">
        <v>1.91004200741971</v>
      </c>
      <c r="T164" s="4">
        <v>0.419074284944075</v>
      </c>
      <c r="U164" s="4">
        <v>7.2714169476539796</v>
      </c>
      <c r="V164" s="4">
        <v>11.133026298118001</v>
      </c>
      <c r="W164" s="4">
        <v>32.106525668523503</v>
      </c>
      <c r="X164" s="4">
        <v>0</v>
      </c>
      <c r="Y164" s="4">
        <v>32.106525668523503</v>
      </c>
      <c r="Z164" s="11">
        <v>6.7138448814771301E-3</v>
      </c>
      <c r="AB164" t="s">
        <v>215</v>
      </c>
      <c r="AC164" s="4">
        <v>0</v>
      </c>
      <c r="AD164" s="4">
        <v>2.04659247145876</v>
      </c>
      <c r="AE164" s="4">
        <v>1.31336169311038</v>
      </c>
      <c r="AF164" s="4">
        <v>1.91004200741971</v>
      </c>
      <c r="AG164" s="4">
        <v>0.419074284944075</v>
      </c>
      <c r="AH164" s="4">
        <v>0</v>
      </c>
      <c r="AI164" s="4">
        <v>11.133026298118001</v>
      </c>
      <c r="AJ164" s="4">
        <v>16.8220967550509</v>
      </c>
      <c r="AK164" s="4">
        <v>0</v>
      </c>
      <c r="AL164" s="4">
        <v>16.8220967550509</v>
      </c>
      <c r="AM164" s="11">
        <v>6.7138448814771301E-3</v>
      </c>
      <c r="AO164" t="s">
        <v>215</v>
      </c>
      <c r="AP164" s="4">
        <v>0</v>
      </c>
      <c r="AQ164" s="4">
        <v>0</v>
      </c>
      <c r="AR164" s="4">
        <v>0</v>
      </c>
      <c r="AS164" s="4">
        <v>0</v>
      </c>
      <c r="AT164" s="4">
        <v>0</v>
      </c>
      <c r="AU164" s="4">
        <v>0</v>
      </c>
      <c r="AV164" s="4">
        <v>0</v>
      </c>
      <c r="AW164" s="4">
        <v>0</v>
      </c>
      <c r="AX164" s="4"/>
      <c r="AY164" s="4"/>
      <c r="AZ164" s="11">
        <v>6.7138448814771301E-3</v>
      </c>
      <c r="BB164" t="s">
        <v>215</v>
      </c>
      <c r="BC164" s="4">
        <v>8.0130119658186292</v>
      </c>
      <c r="BD164" s="4">
        <v>0</v>
      </c>
      <c r="BE164" s="4">
        <v>0</v>
      </c>
      <c r="BF164" s="4">
        <v>0</v>
      </c>
      <c r="BG164" s="4">
        <v>0</v>
      </c>
      <c r="BH164" s="4">
        <v>7.2714169476539796</v>
      </c>
      <c r="BI164" s="4">
        <v>0</v>
      </c>
      <c r="BJ164" s="4">
        <v>15.284428913472601</v>
      </c>
      <c r="BK164" s="4"/>
      <c r="BL164" s="4"/>
      <c r="BM164" s="11">
        <v>6.7138448814771301E-3</v>
      </c>
      <c r="BO164" t="s">
        <v>215</v>
      </c>
      <c r="BP164" s="4">
        <v>8.0931420854768206</v>
      </c>
      <c r="BQ164" s="4">
        <v>5.7918566942282803</v>
      </c>
      <c r="BR164" s="4">
        <v>3.7168135915023801</v>
      </c>
      <c r="BS164" s="4">
        <v>5.4054188809977699</v>
      </c>
      <c r="BT164" s="4">
        <v>1.1859802263917301</v>
      </c>
      <c r="BU164" s="4">
        <v>7.3441311171305204</v>
      </c>
      <c r="BV164" s="4">
        <v>31.506464423674</v>
      </c>
      <c r="BW164" s="4">
        <v>63.043807019401498</v>
      </c>
      <c r="BX164" s="4">
        <v>0</v>
      </c>
      <c r="BY164" s="4">
        <v>63.043807019401498</v>
      </c>
      <c r="BZ164" s="11">
        <v>6.7138448814771301E-3</v>
      </c>
      <c r="CB164" t="s">
        <v>215</v>
      </c>
      <c r="CC164" s="4">
        <v>5.9262374182692695E-4</v>
      </c>
      <c r="CD164" s="4">
        <v>4.1925813909647603E-4</v>
      </c>
      <c r="CE164" s="4">
        <v>2.6905091614139198E-4</v>
      </c>
      <c r="CF164" s="4">
        <v>3.9128486437560998E-4</v>
      </c>
      <c r="CG164" s="4">
        <v>8.5850166703488402E-5</v>
      </c>
      <c r="CH164" s="4">
        <v>5.3777709783591702E-4</v>
      </c>
      <c r="CI164" s="4">
        <v>2.28067480622273E-3</v>
      </c>
      <c r="CJ164" s="4">
        <v>4.5765197322025402E-3</v>
      </c>
      <c r="CK164" s="4">
        <v>0</v>
      </c>
      <c r="CL164" s="4">
        <v>4.5765197322025402E-3</v>
      </c>
      <c r="CM164" s="11">
        <v>6.7138448814771301E-3</v>
      </c>
    </row>
    <row r="165" spans="2:91" x14ac:dyDescent="0.25">
      <c r="B165" t="s">
        <v>216</v>
      </c>
      <c r="C165" s="4">
        <v>0.84932608185966996</v>
      </c>
      <c r="D165" s="4">
        <v>0.116719616240661</v>
      </c>
      <c r="E165" s="4">
        <v>6.6936867355652505E-2</v>
      </c>
      <c r="F165" s="4">
        <v>8.6591886919362496E-2</v>
      </c>
      <c r="G165" s="4">
        <v>1.6507897583299701E-2</v>
      </c>
      <c r="H165" s="4">
        <v>0.20546425986332201</v>
      </c>
      <c r="I165" s="4">
        <v>0.50626113427533204</v>
      </c>
      <c r="J165" s="4">
        <v>1.8478077440973</v>
      </c>
      <c r="K165" s="4">
        <v>0</v>
      </c>
      <c r="L165" s="4">
        <v>1.8478077440973</v>
      </c>
      <c r="M165" s="11">
        <v>0.21281454501497901</v>
      </c>
      <c r="O165" t="s">
        <v>216</v>
      </c>
      <c r="P165" s="4">
        <v>28.418936591023499</v>
      </c>
      <c r="Q165" s="4">
        <v>2.4922644437471502</v>
      </c>
      <c r="R165" s="4">
        <v>1.42927452864771</v>
      </c>
      <c r="S165" s="4">
        <v>1.8489598221530199</v>
      </c>
      <c r="T165" s="4">
        <v>0.35248613311962601</v>
      </c>
      <c r="U165" s="4">
        <v>6.8749516793269398</v>
      </c>
      <c r="V165" s="4">
        <v>10.8099792035297</v>
      </c>
      <c r="W165" s="4">
        <v>52.226852401547603</v>
      </c>
      <c r="X165" s="4">
        <v>0</v>
      </c>
      <c r="Y165" s="4">
        <v>52.226852401547603</v>
      </c>
      <c r="Z165" s="11">
        <v>0.21281454501497901</v>
      </c>
      <c r="AB165" t="s">
        <v>216</v>
      </c>
      <c r="AC165" s="4">
        <v>0</v>
      </c>
      <c r="AD165" s="4">
        <v>2.4922644437471502</v>
      </c>
      <c r="AE165" s="4">
        <v>1.42927452864771</v>
      </c>
      <c r="AF165" s="4">
        <v>1.8489598221530199</v>
      </c>
      <c r="AG165" s="4">
        <v>0.35248613311962601</v>
      </c>
      <c r="AH165" s="4">
        <v>0</v>
      </c>
      <c r="AI165" s="4">
        <v>10.8099792035297</v>
      </c>
      <c r="AJ165" s="4">
        <v>16.932964131197199</v>
      </c>
      <c r="AK165" s="4">
        <v>0</v>
      </c>
      <c r="AL165" s="4">
        <v>16.932964131197199</v>
      </c>
      <c r="AM165" s="11">
        <v>0.21281454501497901</v>
      </c>
      <c r="AO165" t="s">
        <v>216</v>
      </c>
      <c r="AP165" s="4">
        <v>0</v>
      </c>
      <c r="AQ165" s="4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0</v>
      </c>
      <c r="AW165" s="4">
        <v>0</v>
      </c>
      <c r="AX165" s="4"/>
      <c r="AY165" s="4"/>
      <c r="AZ165" s="11">
        <v>0.21281454501497901</v>
      </c>
      <c r="BB165" t="s">
        <v>216</v>
      </c>
      <c r="BC165" s="4">
        <v>28.418936591023499</v>
      </c>
      <c r="BD165" s="4">
        <v>0</v>
      </c>
      <c r="BE165" s="4">
        <v>0</v>
      </c>
      <c r="BF165" s="4">
        <v>0</v>
      </c>
      <c r="BG165" s="4">
        <v>0</v>
      </c>
      <c r="BH165" s="4">
        <v>6.8749516793269398</v>
      </c>
      <c r="BI165" s="4">
        <v>0</v>
      </c>
      <c r="BJ165" s="4">
        <v>35.293888270350401</v>
      </c>
      <c r="BK165" s="4"/>
      <c r="BL165" s="4"/>
      <c r="BM165" s="11">
        <v>0.21281454501497901</v>
      </c>
      <c r="BO165" t="s">
        <v>216</v>
      </c>
      <c r="BP165" s="4">
        <v>28.7031259569337</v>
      </c>
      <c r="BQ165" s="4">
        <v>7.0531083758044399</v>
      </c>
      <c r="BR165" s="4">
        <v>4.0448469160730198</v>
      </c>
      <c r="BS165" s="4">
        <v>5.2325562966930503</v>
      </c>
      <c r="BT165" s="4">
        <v>0.997535756728541</v>
      </c>
      <c r="BU165" s="4">
        <v>6.9437011961202098</v>
      </c>
      <c r="BV165" s="4">
        <v>30.592241145989</v>
      </c>
      <c r="BW165" s="4">
        <v>83.567115644341996</v>
      </c>
      <c r="BX165" s="4">
        <v>0</v>
      </c>
      <c r="BY165" s="4">
        <v>83.567115644341996</v>
      </c>
      <c r="BZ165" s="11">
        <v>0.21281454501497901</v>
      </c>
      <c r="CB165" t="s">
        <v>216</v>
      </c>
      <c r="CC165" s="4">
        <v>2.1017985013821001E-3</v>
      </c>
      <c r="CD165" s="4">
        <v>5.1055701972604504E-4</v>
      </c>
      <c r="CE165" s="4">
        <v>2.9279643480351102E-4</v>
      </c>
      <c r="CF165" s="4">
        <v>3.7877177069233099E-4</v>
      </c>
      <c r="CG165" s="4">
        <v>7.2209138990778603E-5</v>
      </c>
      <c r="CH165" s="4">
        <v>5.0845544802151105E-4</v>
      </c>
      <c r="CI165" s="4">
        <v>2.2144964509290201E-3</v>
      </c>
      <c r="CJ165" s="4">
        <v>6.0790847645452997E-3</v>
      </c>
      <c r="CK165" s="4">
        <v>0</v>
      </c>
      <c r="CL165" s="4">
        <v>6.0790847645452997E-3</v>
      </c>
      <c r="CM165" s="11">
        <v>0.21281454501497901</v>
      </c>
    </row>
    <row r="166" spans="2:91" x14ac:dyDescent="0.25">
      <c r="B166" t="s">
        <v>217</v>
      </c>
      <c r="C166" s="4">
        <v>0.53235371847878898</v>
      </c>
      <c r="D166" s="4">
        <v>0.15142379794192201</v>
      </c>
      <c r="E166" s="4">
        <v>9.3760084536000501E-2</v>
      </c>
      <c r="F166" s="4">
        <v>8.9452534087585897E-2</v>
      </c>
      <c r="G166" s="4">
        <v>1.9626404347950599E-2</v>
      </c>
      <c r="H166" s="4">
        <v>0.23513475957110699</v>
      </c>
      <c r="I166" s="4">
        <v>0.52139032050699696</v>
      </c>
      <c r="J166" s="4">
        <v>1.6431416194703501</v>
      </c>
      <c r="K166" s="4">
        <v>0</v>
      </c>
      <c r="L166" s="4">
        <v>1.6431416194703501</v>
      </c>
      <c r="M166" s="11">
        <v>7.60285756616733E-4</v>
      </c>
      <c r="O166" t="s">
        <v>217</v>
      </c>
      <c r="P166" s="4">
        <v>17.812859975191401</v>
      </c>
      <c r="Q166" s="4">
        <v>3.2332881113118002</v>
      </c>
      <c r="R166" s="4">
        <v>2.0020193045356902</v>
      </c>
      <c r="S166" s="4">
        <v>1.91004200741971</v>
      </c>
      <c r="T166" s="4">
        <v>0.419074284944075</v>
      </c>
      <c r="U166" s="4">
        <v>7.8677435737819597</v>
      </c>
      <c r="V166" s="4">
        <v>11.133026298118001</v>
      </c>
      <c r="W166" s="4">
        <v>44.378053555302699</v>
      </c>
      <c r="X166" s="4">
        <v>0</v>
      </c>
      <c r="Y166" s="4">
        <v>44.378053555302699</v>
      </c>
      <c r="Z166" s="11">
        <v>7.60285756616733E-4</v>
      </c>
      <c r="AB166" t="s">
        <v>217</v>
      </c>
      <c r="AC166" s="4">
        <v>0</v>
      </c>
      <c r="AD166" s="4">
        <v>3.2332881113118002</v>
      </c>
      <c r="AE166" s="4">
        <v>2.0020193045356902</v>
      </c>
      <c r="AF166" s="4">
        <v>1.91004200741971</v>
      </c>
      <c r="AG166" s="4">
        <v>0.419074284944075</v>
      </c>
      <c r="AH166" s="4">
        <v>0</v>
      </c>
      <c r="AI166" s="4">
        <v>11.133026298118001</v>
      </c>
      <c r="AJ166" s="4">
        <v>18.697450006329301</v>
      </c>
      <c r="AK166" s="4">
        <v>0</v>
      </c>
      <c r="AL166" s="4">
        <v>18.697450006329301</v>
      </c>
      <c r="AM166" s="11">
        <v>7.60285756616733E-4</v>
      </c>
      <c r="AO166" t="s">
        <v>217</v>
      </c>
      <c r="AP166" s="4">
        <v>0</v>
      </c>
      <c r="AQ166" s="4">
        <v>0</v>
      </c>
      <c r="AR166" s="4">
        <v>0</v>
      </c>
      <c r="AS166" s="4">
        <v>0</v>
      </c>
      <c r="AT166" s="4">
        <v>0</v>
      </c>
      <c r="AU166" s="4">
        <v>0</v>
      </c>
      <c r="AV166" s="4">
        <v>0</v>
      </c>
      <c r="AW166" s="4">
        <v>0</v>
      </c>
      <c r="AX166" s="4"/>
      <c r="AY166" s="4"/>
      <c r="AZ166" s="11">
        <v>7.60285756616733E-4</v>
      </c>
      <c r="BB166" t="s">
        <v>217</v>
      </c>
      <c r="BC166" s="4">
        <v>17.812859975191401</v>
      </c>
      <c r="BD166" s="4">
        <v>0</v>
      </c>
      <c r="BE166" s="4">
        <v>0</v>
      </c>
      <c r="BF166" s="4">
        <v>0</v>
      </c>
      <c r="BG166" s="4">
        <v>0</v>
      </c>
      <c r="BH166" s="4">
        <v>7.8677435737819597</v>
      </c>
      <c r="BI166" s="4">
        <v>0</v>
      </c>
      <c r="BJ166" s="4">
        <v>25.680603548973401</v>
      </c>
      <c r="BK166" s="4"/>
      <c r="BL166" s="4"/>
      <c r="BM166" s="11">
        <v>7.60285756616733E-4</v>
      </c>
      <c r="BO166" t="s">
        <v>217</v>
      </c>
      <c r="BP166" s="4">
        <v>17.990988574943302</v>
      </c>
      <c r="BQ166" s="4">
        <v>9.1502053550123996</v>
      </c>
      <c r="BR166" s="4">
        <v>5.6657146318359999</v>
      </c>
      <c r="BS166" s="4">
        <v>5.4054188809977699</v>
      </c>
      <c r="BT166" s="4">
        <v>1.1859802263917301</v>
      </c>
      <c r="BU166" s="4">
        <v>7.9464210095197796</v>
      </c>
      <c r="BV166" s="4">
        <v>31.506464423674</v>
      </c>
      <c r="BW166" s="4">
        <v>78.851193102375007</v>
      </c>
      <c r="BX166" s="4">
        <v>0</v>
      </c>
      <c r="BY166" s="4">
        <v>78.851193102375007</v>
      </c>
      <c r="BZ166" s="11">
        <v>7.60285756616733E-4</v>
      </c>
      <c r="CB166" t="s">
        <v>217</v>
      </c>
      <c r="CC166" s="4">
        <v>1.3173977246218401E-3</v>
      </c>
      <c r="CD166" s="4">
        <v>6.6236066809388801E-4</v>
      </c>
      <c r="CE166" s="4">
        <v>4.1012702810177903E-4</v>
      </c>
      <c r="CF166" s="4">
        <v>3.91284864375609E-4</v>
      </c>
      <c r="CG166" s="4">
        <v>8.5850166703488402E-5</v>
      </c>
      <c r="CH166" s="4">
        <v>5.8188002917240896E-4</v>
      </c>
      <c r="CI166" s="4">
        <v>2.28067480622273E-3</v>
      </c>
      <c r="CJ166" s="4">
        <v>5.7295752872917396E-3</v>
      </c>
      <c r="CK166" s="4">
        <v>0</v>
      </c>
      <c r="CL166" s="4">
        <v>5.7295752872917396E-3</v>
      </c>
      <c r="CM166" s="11">
        <v>7.60285756616733E-4</v>
      </c>
    </row>
    <row r="167" spans="2:91" x14ac:dyDescent="0.25">
      <c r="B167" t="s">
        <v>218</v>
      </c>
      <c r="C167" s="4">
        <v>0.663260241237142</v>
      </c>
      <c r="D167" s="4">
        <v>5.40095146196794E-2</v>
      </c>
      <c r="E167" s="4">
        <v>6.6565026794154297E-2</v>
      </c>
      <c r="F167" s="4">
        <v>8.9709437570131306E-2</v>
      </c>
      <c r="G167" s="4">
        <v>1.9906465187707299E-2</v>
      </c>
      <c r="H167" s="4">
        <v>0.26114947379179898</v>
      </c>
      <c r="I167" s="4">
        <v>0.52274901327909595</v>
      </c>
      <c r="J167" s="4">
        <v>1.67734917247971</v>
      </c>
      <c r="K167" s="4">
        <v>0</v>
      </c>
      <c r="L167" s="4">
        <v>1.67734917247971</v>
      </c>
      <c r="M167" s="11">
        <v>1.9443116907494899E-2</v>
      </c>
      <c r="O167" t="s">
        <v>218</v>
      </c>
      <c r="P167" s="4">
        <v>22.1930671171589</v>
      </c>
      <c r="Q167" s="4">
        <v>1.15324225049823</v>
      </c>
      <c r="R167" s="4">
        <v>1.4213347749026799</v>
      </c>
      <c r="S167" s="4">
        <v>1.9155275584834</v>
      </c>
      <c r="T167" s="4">
        <v>0.425054305231088</v>
      </c>
      <c r="U167" s="4">
        <v>8.7382107943960605</v>
      </c>
      <c r="V167" s="4">
        <v>11.162037888414</v>
      </c>
      <c r="W167" s="4">
        <v>47.008474689084402</v>
      </c>
      <c r="X167" s="4">
        <v>0</v>
      </c>
      <c r="Y167" s="4">
        <v>47.008474689084402</v>
      </c>
      <c r="Z167" s="11">
        <v>1.9443116907494899E-2</v>
      </c>
      <c r="AB167" t="s">
        <v>218</v>
      </c>
      <c r="AC167" s="4">
        <v>0</v>
      </c>
      <c r="AD167" s="4">
        <v>1.15324225049823</v>
      </c>
      <c r="AE167" s="4">
        <v>1.4213347749026799</v>
      </c>
      <c r="AF167" s="4">
        <v>1.9155275584834</v>
      </c>
      <c r="AG167" s="4">
        <v>0.425054305231088</v>
      </c>
      <c r="AH167" s="4">
        <v>0</v>
      </c>
      <c r="AI167" s="4">
        <v>11.162037888414</v>
      </c>
      <c r="AJ167" s="4">
        <v>16.077196777529402</v>
      </c>
      <c r="AK167" s="4">
        <v>0</v>
      </c>
      <c r="AL167" s="4">
        <v>16.077196777529402</v>
      </c>
      <c r="AM167" s="11">
        <v>1.9443116907494899E-2</v>
      </c>
      <c r="AO167" t="s">
        <v>218</v>
      </c>
      <c r="AP167" s="4">
        <v>0</v>
      </c>
      <c r="AQ167" s="4">
        <v>0</v>
      </c>
      <c r="AR167" s="4">
        <v>0</v>
      </c>
      <c r="AS167" s="4">
        <v>0</v>
      </c>
      <c r="AT167" s="4">
        <v>0</v>
      </c>
      <c r="AU167" s="4">
        <v>0</v>
      </c>
      <c r="AV167" s="4">
        <v>0</v>
      </c>
      <c r="AW167" s="4">
        <v>0</v>
      </c>
      <c r="AX167" s="4"/>
      <c r="AY167" s="4"/>
      <c r="AZ167" s="11">
        <v>1.9443116907494899E-2</v>
      </c>
      <c r="BB167" t="s">
        <v>218</v>
      </c>
      <c r="BC167" s="4">
        <v>22.1930671171589</v>
      </c>
      <c r="BD167" s="4">
        <v>0</v>
      </c>
      <c r="BE167" s="4">
        <v>0</v>
      </c>
      <c r="BF167" s="4">
        <v>0</v>
      </c>
      <c r="BG167" s="4">
        <v>0</v>
      </c>
      <c r="BH167" s="4">
        <v>8.7382107943960605</v>
      </c>
      <c r="BI167" s="4">
        <v>0</v>
      </c>
      <c r="BJ167" s="4">
        <v>30.931277911555</v>
      </c>
      <c r="BK167" s="4"/>
      <c r="BL167" s="4"/>
      <c r="BM167" s="11">
        <v>1.9443116907494899E-2</v>
      </c>
      <c r="BO167" t="s">
        <v>218</v>
      </c>
      <c r="BP167" s="4">
        <v>22.414997788330499</v>
      </c>
      <c r="BQ167" s="4">
        <v>3.2636755689099801</v>
      </c>
      <c r="BR167" s="4">
        <v>4.0223774129745902</v>
      </c>
      <c r="BS167" s="4">
        <v>5.4209429905080198</v>
      </c>
      <c r="BT167" s="4">
        <v>1.2029036838039799</v>
      </c>
      <c r="BU167" s="4">
        <v>8.8255929023400199</v>
      </c>
      <c r="BV167" s="4">
        <v>31.588567224211701</v>
      </c>
      <c r="BW167" s="4">
        <v>76.739057571078803</v>
      </c>
      <c r="BX167" s="4">
        <v>0</v>
      </c>
      <c r="BY167" s="4">
        <v>76.739057571078803</v>
      </c>
      <c r="BZ167" s="11">
        <v>1.9443116907494899E-2</v>
      </c>
      <c r="CB167" t="s">
        <v>218</v>
      </c>
      <c r="CC167" s="4">
        <v>1.6413476647346001E-3</v>
      </c>
      <c r="CD167" s="4">
        <v>2.36249378718123E-4</v>
      </c>
      <c r="CE167" s="4">
        <v>2.9116992321097498E-4</v>
      </c>
      <c r="CF167" s="4">
        <v>3.9240861615470301E-4</v>
      </c>
      <c r="CG167" s="4">
        <v>8.7075213806053498E-5</v>
      </c>
      <c r="CH167" s="4">
        <v>6.4625776174270203E-4</v>
      </c>
      <c r="CI167" s="4">
        <v>2.28661802429342E-3</v>
      </c>
      <c r="CJ167" s="4">
        <v>5.58112658266058E-3</v>
      </c>
      <c r="CK167" s="4">
        <v>0</v>
      </c>
      <c r="CL167" s="4">
        <v>5.58112658266058E-3</v>
      </c>
      <c r="CM167" s="11">
        <v>1.9443116907494899E-2</v>
      </c>
    </row>
    <row r="168" spans="2:91" x14ac:dyDescent="0.25">
      <c r="B168" t="s">
        <v>219</v>
      </c>
      <c r="C168" s="4">
        <v>1.11481777632358</v>
      </c>
      <c r="D168" s="4">
        <v>7.1152065422993502E-2</v>
      </c>
      <c r="E168" s="4">
        <v>6.7739369724380202E-2</v>
      </c>
      <c r="F168" s="4">
        <v>8.7069546533533604E-2</v>
      </c>
      <c r="G168" s="4">
        <v>1.70286135788058E-2</v>
      </c>
      <c r="H168" s="4">
        <v>0.23188173481969299</v>
      </c>
      <c r="I168" s="4">
        <v>0.50878734629421096</v>
      </c>
      <c r="J168" s="4">
        <v>2.0984764526972</v>
      </c>
      <c r="K168" s="4">
        <v>0</v>
      </c>
      <c r="L168" s="4">
        <v>2.0984764526972</v>
      </c>
      <c r="M168" s="11">
        <v>0.42078748636950403</v>
      </c>
      <c r="O168" t="s">
        <v>219</v>
      </c>
      <c r="P168" s="4">
        <v>37.3024405732547</v>
      </c>
      <c r="Q168" s="4">
        <v>1.51927986455393</v>
      </c>
      <c r="R168" s="4">
        <v>1.4464100212411599</v>
      </c>
      <c r="S168" s="4">
        <v>1.8591590852328299</v>
      </c>
      <c r="T168" s="4">
        <v>0.36360476084210303</v>
      </c>
      <c r="U168" s="4">
        <v>7.7588955045727399</v>
      </c>
      <c r="V168" s="4">
        <v>10.8639203369467</v>
      </c>
      <c r="W168" s="4">
        <v>61.113710146644202</v>
      </c>
      <c r="X168" s="4">
        <v>0</v>
      </c>
      <c r="Y168" s="4">
        <v>61.113710146644202</v>
      </c>
      <c r="Z168" s="11">
        <v>0.42078748636950403</v>
      </c>
      <c r="AB168" t="s">
        <v>219</v>
      </c>
      <c r="AC168" s="4">
        <v>0</v>
      </c>
      <c r="AD168" s="4">
        <v>1.51927986455393</v>
      </c>
      <c r="AE168" s="4">
        <v>1.4464100212411599</v>
      </c>
      <c r="AF168" s="4">
        <v>1.8591590852328299</v>
      </c>
      <c r="AG168" s="4">
        <v>0.36360476084210303</v>
      </c>
      <c r="AH168" s="4">
        <v>0</v>
      </c>
      <c r="AI168" s="4">
        <v>10.8639203369467</v>
      </c>
      <c r="AJ168" s="4">
        <v>16.0523740688167</v>
      </c>
      <c r="AK168" s="4">
        <v>0</v>
      </c>
      <c r="AL168" s="4">
        <v>16.0523740688167</v>
      </c>
      <c r="AM168" s="11">
        <v>0.42078748636950403</v>
      </c>
      <c r="AO168" t="s">
        <v>219</v>
      </c>
      <c r="AP168" s="4">
        <v>0</v>
      </c>
      <c r="AQ168" s="4">
        <v>0</v>
      </c>
      <c r="AR168" s="4">
        <v>0</v>
      </c>
      <c r="AS168" s="4">
        <v>0</v>
      </c>
      <c r="AT168" s="4">
        <v>0</v>
      </c>
      <c r="AU168" s="4">
        <v>0</v>
      </c>
      <c r="AV168" s="4">
        <v>0</v>
      </c>
      <c r="AW168" s="4">
        <v>0</v>
      </c>
      <c r="AX168" s="4"/>
      <c r="AY168" s="4"/>
      <c r="AZ168" s="11">
        <v>0.42078748636950403</v>
      </c>
      <c r="BB168" t="s">
        <v>219</v>
      </c>
      <c r="BC168" s="4">
        <v>37.3024405732547</v>
      </c>
      <c r="BD168" s="4">
        <v>0</v>
      </c>
      <c r="BE168" s="4">
        <v>0</v>
      </c>
      <c r="BF168" s="4">
        <v>0</v>
      </c>
      <c r="BG168" s="4">
        <v>0</v>
      </c>
      <c r="BH168" s="4">
        <v>7.7588955045727399</v>
      </c>
      <c r="BI168" s="4">
        <v>0</v>
      </c>
      <c r="BJ168" s="4">
        <v>45.061336077827399</v>
      </c>
      <c r="BK168" s="4"/>
      <c r="BL168" s="4"/>
      <c r="BM168" s="11">
        <v>0.42078748636950403</v>
      </c>
      <c r="BO168" t="s">
        <v>219</v>
      </c>
      <c r="BP168" s="4">
        <v>37.6754649789872</v>
      </c>
      <c r="BQ168" s="4">
        <v>4.2995620166876103</v>
      </c>
      <c r="BR168" s="4">
        <v>4.0933403601124896</v>
      </c>
      <c r="BS168" s="4">
        <v>5.2614202112089004</v>
      </c>
      <c r="BT168" s="4">
        <v>1.0290014731831501</v>
      </c>
      <c r="BU168" s="4">
        <v>7.83648445961847</v>
      </c>
      <c r="BV168" s="4">
        <v>30.744894553559199</v>
      </c>
      <c r="BW168" s="4">
        <v>90.940168053357098</v>
      </c>
      <c r="BX168" s="4">
        <v>0</v>
      </c>
      <c r="BY168" s="4">
        <v>90.940168053357098</v>
      </c>
      <c r="BZ168" s="11">
        <v>0.42078748636950403</v>
      </c>
      <c r="CB168" t="s">
        <v>219</v>
      </c>
      <c r="CC168" s="4">
        <v>2.75880180961895E-3</v>
      </c>
      <c r="CD168" s="4">
        <v>3.1123462910308101E-4</v>
      </c>
      <c r="CE168" s="4">
        <v>2.9630675492704501E-4</v>
      </c>
      <c r="CF168" s="4">
        <v>3.8086115786570702E-4</v>
      </c>
      <c r="CG168" s="4">
        <v>7.4486864152598198E-5</v>
      </c>
      <c r="CH168" s="4">
        <v>5.7382987894917796E-4</v>
      </c>
      <c r="CI168" s="4">
        <v>2.2255466524383799E-3</v>
      </c>
      <c r="CJ168" s="4">
        <v>6.6210677470549496E-3</v>
      </c>
      <c r="CK168" s="4">
        <v>0</v>
      </c>
      <c r="CL168" s="4">
        <v>6.6210677470549496E-3</v>
      </c>
      <c r="CM168" s="11">
        <v>0.42078748636950403</v>
      </c>
    </row>
    <row r="169" spans="2:91" x14ac:dyDescent="0.25">
      <c r="B169" t="s">
        <v>220</v>
      </c>
      <c r="C169" s="4">
        <v>0.76658780659380299</v>
      </c>
      <c r="D169" s="4">
        <v>0.117589264408987</v>
      </c>
      <c r="E169" s="4">
        <v>8.7116956454856107E-2</v>
      </c>
      <c r="F169" s="4">
        <v>8.9698895711372198E-2</v>
      </c>
      <c r="G169" s="4">
        <v>1.9894973082628001E-2</v>
      </c>
      <c r="H169" s="4">
        <v>0.25656328138885598</v>
      </c>
      <c r="I169" s="4">
        <v>0.52269326025014295</v>
      </c>
      <c r="J169" s="4">
        <v>1.86014443789065</v>
      </c>
      <c r="K169" s="4">
        <v>0</v>
      </c>
      <c r="L169" s="4">
        <v>1.86014443789065</v>
      </c>
      <c r="M169" s="11">
        <v>6.9458420490274703E-3</v>
      </c>
      <c r="O169" t="s">
        <v>220</v>
      </c>
      <c r="P169" s="4">
        <v>25.650466566786299</v>
      </c>
      <c r="Q169" s="4">
        <v>2.51083367211079</v>
      </c>
      <c r="R169" s="4">
        <v>1.8601714091677299</v>
      </c>
      <c r="S169" s="4">
        <v>1.91530246264602</v>
      </c>
      <c r="T169" s="4">
        <v>0.42480891918720298</v>
      </c>
      <c r="U169" s="4">
        <v>8.5847541728731702</v>
      </c>
      <c r="V169" s="4">
        <v>11.160847417641699</v>
      </c>
      <c r="W169" s="4">
        <v>52.107184620412902</v>
      </c>
      <c r="X169" s="4">
        <v>0</v>
      </c>
      <c r="Y169" s="4">
        <v>52.107184620412902</v>
      </c>
      <c r="Z169" s="11">
        <v>6.9458420490274703E-3</v>
      </c>
      <c r="AB169" t="s">
        <v>220</v>
      </c>
      <c r="AC169" s="4">
        <v>0</v>
      </c>
      <c r="AD169" s="4">
        <v>2.51083367211079</v>
      </c>
      <c r="AE169" s="4">
        <v>1.8601714091677299</v>
      </c>
      <c r="AF169" s="4">
        <v>1.91530246264602</v>
      </c>
      <c r="AG169" s="4">
        <v>0.42480891918720298</v>
      </c>
      <c r="AH169" s="4">
        <v>0</v>
      </c>
      <c r="AI169" s="4">
        <v>11.160847417641699</v>
      </c>
      <c r="AJ169" s="4">
        <v>17.871963880753501</v>
      </c>
      <c r="AK169" s="4">
        <v>0</v>
      </c>
      <c r="AL169" s="4">
        <v>17.871963880753501</v>
      </c>
      <c r="AM169" s="11">
        <v>6.9458420490274703E-3</v>
      </c>
      <c r="AO169" t="s">
        <v>220</v>
      </c>
      <c r="AP169" s="4">
        <v>0</v>
      </c>
      <c r="AQ169" s="4">
        <v>0</v>
      </c>
      <c r="AR169" s="4">
        <v>0</v>
      </c>
      <c r="AS169" s="4">
        <v>0</v>
      </c>
      <c r="AT169" s="4">
        <v>0</v>
      </c>
      <c r="AU169" s="4">
        <v>0</v>
      </c>
      <c r="AV169" s="4">
        <v>0</v>
      </c>
      <c r="AW169" s="4">
        <v>0</v>
      </c>
      <c r="AX169" s="4"/>
      <c r="AY169" s="4"/>
      <c r="AZ169" s="11">
        <v>6.9458420490274703E-3</v>
      </c>
      <c r="BB169" t="s">
        <v>220</v>
      </c>
      <c r="BC169" s="4">
        <v>25.650466566786299</v>
      </c>
      <c r="BD169" s="4">
        <v>0</v>
      </c>
      <c r="BE169" s="4">
        <v>0</v>
      </c>
      <c r="BF169" s="4">
        <v>0</v>
      </c>
      <c r="BG169" s="4">
        <v>0</v>
      </c>
      <c r="BH169" s="4">
        <v>8.5847541728731702</v>
      </c>
      <c r="BI169" s="4">
        <v>0</v>
      </c>
      <c r="BJ169" s="4">
        <v>34.235220739659397</v>
      </c>
      <c r="BK169" s="4"/>
      <c r="BL169" s="4"/>
      <c r="BM169" s="11">
        <v>6.9458420490274703E-3</v>
      </c>
      <c r="BO169" t="s">
        <v>220</v>
      </c>
      <c r="BP169" s="4">
        <v>25.906971232454101</v>
      </c>
      <c r="BQ169" s="4">
        <v>7.1056592920735504</v>
      </c>
      <c r="BR169" s="4">
        <v>5.2642850879446801</v>
      </c>
      <c r="BS169" s="4">
        <v>5.4203059692882398</v>
      </c>
      <c r="BT169" s="4">
        <v>1.20220924129978</v>
      </c>
      <c r="BU169" s="4">
        <v>8.6706017146019008</v>
      </c>
      <c r="BV169" s="4">
        <v>31.585198191926001</v>
      </c>
      <c r="BW169" s="4">
        <v>85.155230729588297</v>
      </c>
      <c r="BX169" s="4">
        <v>0</v>
      </c>
      <c r="BY169" s="4">
        <v>85.155230729588297</v>
      </c>
      <c r="BZ169" s="11">
        <v>6.9458420490274703E-3</v>
      </c>
      <c r="CB169" t="s">
        <v>220</v>
      </c>
      <c r="CC169" s="4">
        <v>1.89704889263351E-3</v>
      </c>
      <c r="CD169" s="4">
        <v>5.1436105019951205E-4</v>
      </c>
      <c r="CE169" s="4">
        <v>3.8106853918613501E-4</v>
      </c>
      <c r="CF169" s="4">
        <v>3.9236250376876699E-4</v>
      </c>
      <c r="CG169" s="4">
        <v>8.7024944835775305E-5</v>
      </c>
      <c r="CH169" s="4">
        <v>6.3490846666577395E-4</v>
      </c>
      <c r="CI169" s="4">
        <v>2.2863741484033199E-3</v>
      </c>
      <c r="CJ169" s="4">
        <v>6.1931485456927999E-3</v>
      </c>
      <c r="CK169" s="4">
        <v>0</v>
      </c>
      <c r="CL169" s="4">
        <v>6.1931485456927999E-3</v>
      </c>
      <c r="CM169" s="11">
        <v>6.9458420490274703E-3</v>
      </c>
    </row>
    <row r="170" spans="2:91" x14ac:dyDescent="0.25">
      <c r="B170" t="s">
        <v>221</v>
      </c>
      <c r="C170" s="4">
        <v>0.60529061304708298</v>
      </c>
      <c r="D170" s="4">
        <v>4.12276808836822E-2</v>
      </c>
      <c r="E170" s="4">
        <v>6.4514160315140998E-2</v>
      </c>
      <c r="F170" s="4">
        <v>8.9711993796168399E-2</v>
      </c>
      <c r="G170" s="4">
        <v>1.99092518327285E-2</v>
      </c>
      <c r="H170" s="4">
        <v>0.26168857275222801</v>
      </c>
      <c r="I170" s="4">
        <v>0.52276253246461302</v>
      </c>
      <c r="J170" s="4">
        <v>1.6051048050916401</v>
      </c>
      <c r="K170" s="4">
        <v>0</v>
      </c>
      <c r="L170" s="4">
        <v>1.6051048050916401</v>
      </c>
      <c r="M170" s="11">
        <v>1.35945778112587E-3</v>
      </c>
      <c r="O170" t="s">
        <v>221</v>
      </c>
      <c r="P170" s="4">
        <v>20.253370194003999</v>
      </c>
      <c r="Q170" s="4">
        <v>0.88031717781437302</v>
      </c>
      <c r="R170" s="4">
        <v>1.3775434931186601</v>
      </c>
      <c r="S170" s="4">
        <v>1.9155821404934099</v>
      </c>
      <c r="T170" s="4">
        <v>0.425113807279907</v>
      </c>
      <c r="U170" s="4">
        <v>8.75624935402581</v>
      </c>
      <c r="V170" s="4">
        <v>11.1623265578464</v>
      </c>
      <c r="W170" s="4">
        <v>44.770502724582599</v>
      </c>
      <c r="X170" s="4">
        <v>0</v>
      </c>
      <c r="Y170" s="4">
        <v>44.770502724582599</v>
      </c>
      <c r="Z170" s="11">
        <v>1.35945778112587E-3</v>
      </c>
      <c r="AB170" t="s">
        <v>221</v>
      </c>
      <c r="AC170" s="4">
        <v>0</v>
      </c>
      <c r="AD170" s="4">
        <v>0.88031717781437302</v>
      </c>
      <c r="AE170" s="4">
        <v>1.3775434931186601</v>
      </c>
      <c r="AF170" s="4">
        <v>1.9155821404934099</v>
      </c>
      <c r="AG170" s="4">
        <v>0.425113807279907</v>
      </c>
      <c r="AH170" s="4">
        <v>0</v>
      </c>
      <c r="AI170" s="4">
        <v>11.1623265578464</v>
      </c>
      <c r="AJ170" s="4">
        <v>15.760883176552801</v>
      </c>
      <c r="AK170" s="4">
        <v>0</v>
      </c>
      <c r="AL170" s="4">
        <v>15.760883176552801</v>
      </c>
      <c r="AM170" s="11">
        <v>1.35945778112587E-3</v>
      </c>
      <c r="AO170" t="s">
        <v>221</v>
      </c>
      <c r="AP170" s="4">
        <v>0</v>
      </c>
      <c r="AQ170" s="4">
        <v>0</v>
      </c>
      <c r="AR170" s="4">
        <v>0</v>
      </c>
      <c r="AS170" s="4">
        <v>0</v>
      </c>
      <c r="AT170" s="4">
        <v>0</v>
      </c>
      <c r="AU170" s="4">
        <v>0</v>
      </c>
      <c r="AV170" s="4">
        <v>0</v>
      </c>
      <c r="AW170" s="4">
        <v>0</v>
      </c>
      <c r="AX170" s="4"/>
      <c r="AY170" s="4"/>
      <c r="AZ170" s="11">
        <v>1.35945778112587E-3</v>
      </c>
      <c r="BB170" t="s">
        <v>221</v>
      </c>
      <c r="BC170" s="4">
        <v>20.253370194003999</v>
      </c>
      <c r="BD170" s="4">
        <v>0</v>
      </c>
      <c r="BE170" s="4">
        <v>0</v>
      </c>
      <c r="BF170" s="4">
        <v>0</v>
      </c>
      <c r="BG170" s="4">
        <v>0</v>
      </c>
      <c r="BH170" s="4">
        <v>8.75624935402581</v>
      </c>
      <c r="BI170" s="4">
        <v>0</v>
      </c>
      <c r="BJ170" s="4">
        <v>29.0096195480298</v>
      </c>
      <c r="BK170" s="4"/>
      <c r="BL170" s="4"/>
      <c r="BM170" s="11">
        <v>1.35945778112587E-3</v>
      </c>
      <c r="BO170" t="s">
        <v>221</v>
      </c>
      <c r="BP170" s="4">
        <v>20.455903895944001</v>
      </c>
      <c r="BQ170" s="4">
        <v>2.4912976132146798</v>
      </c>
      <c r="BR170" s="4">
        <v>3.8984480855257999</v>
      </c>
      <c r="BS170" s="4">
        <v>5.4210974575963604</v>
      </c>
      <c r="BT170" s="4">
        <v>1.2030720746021399</v>
      </c>
      <c r="BU170" s="4">
        <v>8.8438118475660694</v>
      </c>
      <c r="BV170" s="4">
        <v>31.5893841587054</v>
      </c>
      <c r="BW170" s="4">
        <v>73.903015133154497</v>
      </c>
      <c r="BX170" s="4">
        <v>0</v>
      </c>
      <c r="BY170" s="4">
        <v>73.903015133154497</v>
      </c>
      <c r="BZ170" s="11">
        <v>1.35945778112587E-3</v>
      </c>
      <c r="CB170" t="s">
        <v>221</v>
      </c>
      <c r="CC170" s="4">
        <v>1.49789218837768E-3</v>
      </c>
      <c r="CD170" s="4">
        <v>1.8033885442862201E-4</v>
      </c>
      <c r="CE170" s="4">
        <v>2.8219898661003499E-4</v>
      </c>
      <c r="CF170" s="4">
        <v>3.9241979764406503E-4</v>
      </c>
      <c r="CG170" s="4">
        <v>8.7087403198230095E-5</v>
      </c>
      <c r="CH170" s="4">
        <v>6.4759185168922304E-4</v>
      </c>
      <c r="CI170" s="4">
        <v>2.28667716015498E-3</v>
      </c>
      <c r="CJ170" s="4">
        <v>5.3742062421028303E-3</v>
      </c>
      <c r="CK170" s="4">
        <v>0</v>
      </c>
      <c r="CL170" s="4">
        <v>5.3742062421028303E-3</v>
      </c>
      <c r="CM170" s="11">
        <v>1.35945778112587E-3</v>
      </c>
    </row>
    <row r="171" spans="2:91" x14ac:dyDescent="0.25">
      <c r="B171" t="s">
        <v>222</v>
      </c>
      <c r="C171" s="4">
        <v>1.5441720404522701</v>
      </c>
      <c r="D171" s="4">
        <v>8.86777567751416E-2</v>
      </c>
      <c r="E171" s="4">
        <v>8.1310663047840501E-2</v>
      </c>
      <c r="F171" s="4">
        <v>8.8370174324137796E-2</v>
      </c>
      <c r="G171" s="4">
        <v>1.84464803497753E-2</v>
      </c>
      <c r="H171" s="4">
        <v>0.27143743946411097</v>
      </c>
      <c r="I171" s="4">
        <v>0.51566601356947295</v>
      </c>
      <c r="J171" s="4">
        <v>2.6080805679827499</v>
      </c>
      <c r="K171" s="4">
        <v>0</v>
      </c>
      <c r="L171" s="4">
        <v>2.6080805679827499</v>
      </c>
      <c r="M171" s="11">
        <v>0.13099578869425399</v>
      </c>
      <c r="O171" t="s">
        <v>222</v>
      </c>
      <c r="P171" s="4">
        <v>51.6688798808078</v>
      </c>
      <c r="Q171" s="4">
        <v>1.8934985161898801</v>
      </c>
      <c r="R171" s="4">
        <v>1.73619208954392</v>
      </c>
      <c r="S171" s="4">
        <v>1.8869308386147801</v>
      </c>
      <c r="T171" s="4">
        <v>0.39387986842960498</v>
      </c>
      <c r="U171" s="4">
        <v>9.0824520114464899</v>
      </c>
      <c r="V171" s="4">
        <v>11.010797600791999</v>
      </c>
      <c r="W171" s="4">
        <v>77.672630805824596</v>
      </c>
      <c r="X171" s="4">
        <v>0</v>
      </c>
      <c r="Y171" s="4">
        <v>77.672630805824596</v>
      </c>
      <c r="Z171" s="11">
        <v>0.13099578869425399</v>
      </c>
      <c r="AB171" t="s">
        <v>222</v>
      </c>
      <c r="AC171" s="4">
        <v>0</v>
      </c>
      <c r="AD171" s="4">
        <v>1.8934985161898801</v>
      </c>
      <c r="AE171" s="4">
        <v>1.73619208954392</v>
      </c>
      <c r="AF171" s="4">
        <v>1.8869308386147801</v>
      </c>
      <c r="AG171" s="4">
        <v>0.39387986842960498</v>
      </c>
      <c r="AH171" s="4">
        <v>0</v>
      </c>
      <c r="AI171" s="4">
        <v>11.010797600791999</v>
      </c>
      <c r="AJ171" s="4">
        <v>16.921298913570201</v>
      </c>
      <c r="AK171" s="4">
        <v>0</v>
      </c>
      <c r="AL171" s="4">
        <v>16.921298913570201</v>
      </c>
      <c r="AM171" s="11">
        <v>0.13099578869425399</v>
      </c>
      <c r="AO171" t="s">
        <v>222</v>
      </c>
      <c r="AP171" s="4">
        <v>0</v>
      </c>
      <c r="AQ171" s="4">
        <v>0</v>
      </c>
      <c r="AR171" s="4">
        <v>0</v>
      </c>
      <c r="AS171" s="4">
        <v>0</v>
      </c>
      <c r="AT171" s="4">
        <v>0</v>
      </c>
      <c r="AU171" s="4">
        <v>0</v>
      </c>
      <c r="AV171" s="4">
        <v>0</v>
      </c>
      <c r="AW171" s="4">
        <v>0</v>
      </c>
      <c r="AX171" s="4"/>
      <c r="AY171" s="4"/>
      <c r="AZ171" s="11">
        <v>0.13099578869425399</v>
      </c>
      <c r="BB171" t="s">
        <v>222</v>
      </c>
      <c r="BC171" s="4">
        <v>51.6688798808078</v>
      </c>
      <c r="BD171" s="4">
        <v>0</v>
      </c>
      <c r="BE171" s="4">
        <v>0</v>
      </c>
      <c r="BF171" s="4">
        <v>0</v>
      </c>
      <c r="BG171" s="4">
        <v>0</v>
      </c>
      <c r="BH171" s="4">
        <v>9.0824520114464899</v>
      </c>
      <c r="BI171" s="4">
        <v>0</v>
      </c>
      <c r="BJ171" s="4">
        <v>60.751331892254299</v>
      </c>
      <c r="BK171" s="4"/>
      <c r="BL171" s="4"/>
      <c r="BM171" s="11">
        <v>0.13099578869425399</v>
      </c>
      <c r="BO171" t="s">
        <v>222</v>
      </c>
      <c r="BP171" s="4">
        <v>52.185568679615898</v>
      </c>
      <c r="BQ171" s="4">
        <v>5.35860080081736</v>
      </c>
      <c r="BR171" s="4">
        <v>4.9134236134093099</v>
      </c>
      <c r="BS171" s="4">
        <v>5.3400142732798299</v>
      </c>
      <c r="BT171" s="4">
        <v>1.11468002765578</v>
      </c>
      <c r="BU171" s="4">
        <v>9.1732765315609601</v>
      </c>
      <c r="BV171" s="4">
        <v>31.1605572102415</v>
      </c>
      <c r="BW171" s="4">
        <v>109.246121136581</v>
      </c>
      <c r="BX171" s="4">
        <v>0</v>
      </c>
      <c r="BY171" s="4">
        <v>109.246121136581</v>
      </c>
      <c r="BZ171" s="11">
        <v>0.13099578869425399</v>
      </c>
      <c r="CB171" t="s">
        <v>222</v>
      </c>
      <c r="CC171" s="4">
        <v>3.8213102715418299E-3</v>
      </c>
      <c r="CD171" s="4">
        <v>3.8789581968600698E-4</v>
      </c>
      <c r="CE171" s="4">
        <v>3.5567054737447099E-4</v>
      </c>
      <c r="CF171" s="4">
        <v>3.8655038706240501E-4</v>
      </c>
      <c r="CG171" s="4">
        <v>8.0688922180806704E-5</v>
      </c>
      <c r="CH171" s="4">
        <v>6.7171704209941397E-4</v>
      </c>
      <c r="CI171" s="4">
        <v>2.2556354410829902E-3</v>
      </c>
      <c r="CJ171" s="4">
        <v>7.9594684310279294E-3</v>
      </c>
      <c r="CK171" s="4">
        <v>0</v>
      </c>
      <c r="CL171" s="4">
        <v>7.9594684310279294E-3</v>
      </c>
      <c r="CM171" s="11">
        <v>0.13099578869425399</v>
      </c>
    </row>
    <row r="172" spans="2:91" x14ac:dyDescent="0.25">
      <c r="B172" t="s">
        <v>223</v>
      </c>
      <c r="C172" s="4">
        <v>1.2755108550302099</v>
      </c>
      <c r="D172" s="4">
        <v>7.6097947469004307E-2</v>
      </c>
      <c r="E172" s="4">
        <v>8.08963064282468E-2</v>
      </c>
      <c r="F172" s="4">
        <v>8.9663845550218405E-2</v>
      </c>
      <c r="G172" s="4">
        <v>1.9856763489402199E-2</v>
      </c>
      <c r="H172" s="4">
        <v>0.27420394362660599</v>
      </c>
      <c r="I172" s="4">
        <v>0.52250788946361804</v>
      </c>
      <c r="J172" s="4">
        <v>2.3387375510573101</v>
      </c>
      <c r="K172" s="4">
        <v>0</v>
      </c>
      <c r="L172" s="4">
        <v>2.3387375510573101</v>
      </c>
      <c r="M172" s="11">
        <v>2.4029026573712701E-4</v>
      </c>
      <c r="O172" t="s">
        <v>223</v>
      </c>
      <c r="P172" s="4">
        <v>42.679322917878999</v>
      </c>
      <c r="Q172" s="4">
        <v>1.6248871854418301</v>
      </c>
      <c r="R172" s="4">
        <v>1.7273445084491099</v>
      </c>
      <c r="S172" s="4">
        <v>1.914554051426</v>
      </c>
      <c r="T172" s="4">
        <v>0.423993045954632</v>
      </c>
      <c r="U172" s="4">
        <v>9.1750208234163502</v>
      </c>
      <c r="V172" s="4">
        <v>11.1568892738862</v>
      </c>
      <c r="W172" s="4">
        <v>68.7020118064531</v>
      </c>
      <c r="X172" s="4">
        <v>0</v>
      </c>
      <c r="Y172" s="4">
        <v>68.7020118064531</v>
      </c>
      <c r="Z172" s="11">
        <v>2.4029026573712701E-4</v>
      </c>
      <c r="AB172" t="s">
        <v>223</v>
      </c>
      <c r="AC172" s="4">
        <v>0</v>
      </c>
      <c r="AD172" s="4">
        <v>1.6248871854418301</v>
      </c>
      <c r="AE172" s="4">
        <v>1.7273445084491099</v>
      </c>
      <c r="AF172" s="4">
        <v>1.914554051426</v>
      </c>
      <c r="AG172" s="4">
        <v>0.423993045954632</v>
      </c>
      <c r="AH172" s="4">
        <v>0</v>
      </c>
      <c r="AI172" s="4">
        <v>11.1568892738862</v>
      </c>
      <c r="AJ172" s="4">
        <v>16.847668065157801</v>
      </c>
      <c r="AK172" s="4">
        <v>0</v>
      </c>
      <c r="AL172" s="4">
        <v>16.847668065157801</v>
      </c>
      <c r="AM172" s="11">
        <v>2.4029026573712701E-4</v>
      </c>
      <c r="AO172" t="s">
        <v>223</v>
      </c>
      <c r="AP172" s="4">
        <v>0</v>
      </c>
      <c r="AQ172" s="4">
        <v>0</v>
      </c>
      <c r="AR172" s="4">
        <v>0</v>
      </c>
      <c r="AS172" s="4">
        <v>0</v>
      </c>
      <c r="AT172" s="4">
        <v>0</v>
      </c>
      <c r="AU172" s="4">
        <v>0</v>
      </c>
      <c r="AV172" s="4">
        <v>0</v>
      </c>
      <c r="AW172" s="4">
        <v>0</v>
      </c>
      <c r="AX172" s="4"/>
      <c r="AY172" s="4"/>
      <c r="AZ172" s="11">
        <v>2.4029026573712701E-4</v>
      </c>
      <c r="BB172" t="s">
        <v>223</v>
      </c>
      <c r="BC172" s="4">
        <v>42.679322917878999</v>
      </c>
      <c r="BD172" s="4">
        <v>0</v>
      </c>
      <c r="BE172" s="4">
        <v>0</v>
      </c>
      <c r="BF172" s="4">
        <v>0</v>
      </c>
      <c r="BG172" s="4">
        <v>0</v>
      </c>
      <c r="BH172" s="4">
        <v>9.1750208234163502</v>
      </c>
      <c r="BI172" s="4">
        <v>0</v>
      </c>
      <c r="BJ172" s="4">
        <v>51.854343741295303</v>
      </c>
      <c r="BK172" s="4"/>
      <c r="BL172" s="4"/>
      <c r="BM172" s="11">
        <v>2.4029026573712701E-4</v>
      </c>
      <c r="BO172" t="s">
        <v>223</v>
      </c>
      <c r="BP172" s="4">
        <v>43.106116147057797</v>
      </c>
      <c r="BQ172" s="4">
        <v>4.5984307348003703</v>
      </c>
      <c r="BR172" s="4">
        <v>4.88838495891099</v>
      </c>
      <c r="BS172" s="4">
        <v>5.4181879655355702</v>
      </c>
      <c r="BT172" s="4">
        <v>1.1999003200516101</v>
      </c>
      <c r="BU172" s="4">
        <v>9.2667710316505207</v>
      </c>
      <c r="BV172" s="4">
        <v>31.573996645097999</v>
      </c>
      <c r="BW172" s="4">
        <v>100.051787803105</v>
      </c>
      <c r="BX172" s="4">
        <v>0</v>
      </c>
      <c r="BY172" s="4">
        <v>100.051787803105</v>
      </c>
      <c r="BZ172" s="11">
        <v>2.4029026573712701E-4</v>
      </c>
      <c r="CB172" t="s">
        <v>223</v>
      </c>
      <c r="CC172" s="4">
        <v>3.1564635313319602E-3</v>
      </c>
      <c r="CD172" s="4">
        <v>3.3286899424802202E-4</v>
      </c>
      <c r="CE172" s="4">
        <v>3.5385806128500899E-4</v>
      </c>
      <c r="CF172" s="4">
        <v>3.9220918673092898E-4</v>
      </c>
      <c r="CG172" s="4">
        <v>8.6857807754017996E-5</v>
      </c>
      <c r="CH172" s="4">
        <v>6.7856321629209901E-4</v>
      </c>
      <c r="CI172" s="4">
        <v>2.2855632962144501E-3</v>
      </c>
      <c r="CJ172" s="4">
        <v>7.2863840938564902E-3</v>
      </c>
      <c r="CK172" s="4">
        <v>0</v>
      </c>
      <c r="CL172" s="4">
        <v>7.2863840938564902E-3</v>
      </c>
      <c r="CM172" s="11">
        <v>2.4029026573712701E-4</v>
      </c>
    </row>
    <row r="173" spans="2:91" x14ac:dyDescent="0.25">
      <c r="B173" t="s">
        <v>224</v>
      </c>
      <c r="C173" s="4">
        <v>1.7052859581378299</v>
      </c>
      <c r="D173" s="4">
        <v>6.9527144247192793E-2</v>
      </c>
      <c r="E173" s="4">
        <v>8.3757025089726295E-2</v>
      </c>
      <c r="F173" s="4">
        <v>8.90525446657984E-2</v>
      </c>
      <c r="G173" s="4">
        <v>1.9190359759338301E-2</v>
      </c>
      <c r="H173" s="4">
        <v>0.295451241467523</v>
      </c>
      <c r="I173" s="4">
        <v>0.519274885048846</v>
      </c>
      <c r="J173" s="4">
        <v>2.7815391584162601</v>
      </c>
      <c r="K173" s="4">
        <v>0</v>
      </c>
      <c r="L173" s="4">
        <v>2.7815391584162601</v>
      </c>
      <c r="M173" s="11">
        <v>2.2592884268157502E-3</v>
      </c>
      <c r="O173" t="s">
        <v>224</v>
      </c>
      <c r="P173" s="4">
        <v>57.059843738425201</v>
      </c>
      <c r="Q173" s="4">
        <v>1.48458361210918</v>
      </c>
      <c r="R173" s="4">
        <v>1.78842822028097</v>
      </c>
      <c r="S173" s="4">
        <v>1.90150120300393</v>
      </c>
      <c r="T173" s="4">
        <v>0.40976360984858601</v>
      </c>
      <c r="U173" s="4">
        <v>9.8859675645660996</v>
      </c>
      <c r="V173" s="4">
        <v>11.0878563023178</v>
      </c>
      <c r="W173" s="4">
        <v>83.617944250551801</v>
      </c>
      <c r="X173" s="4">
        <v>0</v>
      </c>
      <c r="Y173" s="4">
        <v>83.617944250551801</v>
      </c>
      <c r="Z173" s="11">
        <v>2.2592884268157502E-3</v>
      </c>
      <c r="AB173" t="s">
        <v>224</v>
      </c>
      <c r="AC173" s="4">
        <v>0</v>
      </c>
      <c r="AD173" s="4">
        <v>1.48458361210918</v>
      </c>
      <c r="AE173" s="4">
        <v>1.78842822028097</v>
      </c>
      <c r="AF173" s="4">
        <v>1.90150120300393</v>
      </c>
      <c r="AG173" s="4">
        <v>0.40976360984858601</v>
      </c>
      <c r="AH173" s="4">
        <v>0</v>
      </c>
      <c r="AI173" s="4">
        <v>11.0878563023178</v>
      </c>
      <c r="AJ173" s="4">
        <v>16.672132947560499</v>
      </c>
      <c r="AK173" s="4">
        <v>0</v>
      </c>
      <c r="AL173" s="4">
        <v>16.672132947560499</v>
      </c>
      <c r="AM173" s="11">
        <v>2.2592884268157502E-3</v>
      </c>
      <c r="AO173" t="s">
        <v>224</v>
      </c>
      <c r="AP173" s="4">
        <v>0</v>
      </c>
      <c r="AQ173" s="4">
        <v>0</v>
      </c>
      <c r="AR173" s="4">
        <v>0</v>
      </c>
      <c r="AS173" s="4">
        <v>0</v>
      </c>
      <c r="AT173" s="4">
        <v>0</v>
      </c>
      <c r="AU173" s="4">
        <v>0</v>
      </c>
      <c r="AV173" s="4">
        <v>0</v>
      </c>
      <c r="AW173" s="4">
        <v>0</v>
      </c>
      <c r="AX173" s="4"/>
      <c r="AY173" s="4"/>
      <c r="AZ173" s="11">
        <v>2.2592884268157502E-3</v>
      </c>
      <c r="BB173" t="s">
        <v>224</v>
      </c>
      <c r="BC173" s="4">
        <v>57.059843738425201</v>
      </c>
      <c r="BD173" s="4">
        <v>0</v>
      </c>
      <c r="BE173" s="4">
        <v>0</v>
      </c>
      <c r="BF173" s="4">
        <v>0</v>
      </c>
      <c r="BG173" s="4">
        <v>0</v>
      </c>
      <c r="BH173" s="4">
        <v>9.8859675645660996</v>
      </c>
      <c r="BI173" s="4">
        <v>0</v>
      </c>
      <c r="BJ173" s="4">
        <v>66.945811302991302</v>
      </c>
      <c r="BK173" s="4"/>
      <c r="BL173" s="4"/>
      <c r="BM173" s="11">
        <v>2.2592884268157502E-3</v>
      </c>
      <c r="BO173" t="s">
        <v>224</v>
      </c>
      <c r="BP173" s="4">
        <v>57.630442175809499</v>
      </c>
      <c r="BQ173" s="4">
        <v>4.2013716222689901</v>
      </c>
      <c r="BR173" s="4">
        <v>5.0612518633951504</v>
      </c>
      <c r="BS173" s="4">
        <v>5.3812484045011297</v>
      </c>
      <c r="BT173" s="4">
        <v>1.1596310158715</v>
      </c>
      <c r="BU173" s="4">
        <v>9.9848272402117608</v>
      </c>
      <c r="BV173" s="4">
        <v>31.3786333355594</v>
      </c>
      <c r="BW173" s="4">
        <v>114.79740565761701</v>
      </c>
      <c r="BX173" s="4">
        <v>0</v>
      </c>
      <c r="BY173" s="4">
        <v>114.79740565761701</v>
      </c>
      <c r="BZ173" s="11">
        <v>2.2592884268157502E-3</v>
      </c>
      <c r="CB173" t="s">
        <v>224</v>
      </c>
      <c r="CC173" s="4">
        <v>4.2200134292287497E-3</v>
      </c>
      <c r="CD173" s="4">
        <v>3.0412687001744599E-4</v>
      </c>
      <c r="CE173" s="4">
        <v>3.66371467695361E-4</v>
      </c>
      <c r="CF173" s="4">
        <v>3.8953522353812902E-4</v>
      </c>
      <c r="CG173" s="4">
        <v>8.3942812714501996E-5</v>
      </c>
      <c r="CH173" s="4">
        <v>7.3114318494522002E-4</v>
      </c>
      <c r="CI173" s="4">
        <v>2.2714214308457098E-3</v>
      </c>
      <c r="CJ173" s="4">
        <v>8.3665544189851192E-3</v>
      </c>
      <c r="CK173" s="4">
        <v>0</v>
      </c>
      <c r="CL173" s="4">
        <v>8.3665544189851192E-3</v>
      </c>
      <c r="CM173" s="11">
        <v>2.2592884268157502E-3</v>
      </c>
    </row>
    <row r="174" spans="2:91" x14ac:dyDescent="0.25">
      <c r="B174" t="s">
        <v>225</v>
      </c>
      <c r="C174" s="4">
        <v>2.1783374679626299</v>
      </c>
      <c r="D174" s="4">
        <v>4.26093535224326E-2</v>
      </c>
      <c r="E174" s="4">
        <v>9.2519355350112298E-2</v>
      </c>
      <c r="F174" s="4">
        <v>8.9711993796168399E-2</v>
      </c>
      <c r="G174" s="4">
        <v>1.99092518327285E-2</v>
      </c>
      <c r="H174" s="4">
        <v>0.32320296689745598</v>
      </c>
      <c r="I174" s="4">
        <v>0.52276253246461302</v>
      </c>
      <c r="J174" s="4">
        <v>3.2690529218261402</v>
      </c>
      <c r="K174" s="4">
        <v>0</v>
      </c>
      <c r="L174" s="4">
        <v>3.2690529218261402</v>
      </c>
      <c r="M174" s="11">
        <v>4.9279094013642798E-5</v>
      </c>
      <c r="O174" t="s">
        <v>225</v>
      </c>
      <c r="P174" s="4">
        <v>72.888417885780896</v>
      </c>
      <c r="Q174" s="4">
        <v>0.90981944745305998</v>
      </c>
      <c r="R174" s="4">
        <v>1.97552654064644</v>
      </c>
      <c r="S174" s="4">
        <v>1.9155821404934099</v>
      </c>
      <c r="T174" s="4">
        <v>0.425113807279907</v>
      </c>
      <c r="U174" s="4">
        <v>10.8145561739702</v>
      </c>
      <c r="V174" s="4">
        <v>11.1623265578464</v>
      </c>
      <c r="W174" s="4">
        <v>100.09134255347</v>
      </c>
      <c r="X174" s="4">
        <v>0</v>
      </c>
      <c r="Y174" s="4">
        <v>100.09134255347</v>
      </c>
      <c r="Z174" s="11">
        <v>4.9279094013642798E-5</v>
      </c>
      <c r="AB174" t="s">
        <v>225</v>
      </c>
      <c r="AC174" s="4">
        <v>0</v>
      </c>
      <c r="AD174" s="4">
        <v>0.90981944745305998</v>
      </c>
      <c r="AE174" s="4">
        <v>1.97552654064644</v>
      </c>
      <c r="AF174" s="4">
        <v>1.9155821404934099</v>
      </c>
      <c r="AG174" s="4">
        <v>0.425113807279907</v>
      </c>
      <c r="AH174" s="4">
        <v>0</v>
      </c>
      <c r="AI174" s="4">
        <v>11.1623265578464</v>
      </c>
      <c r="AJ174" s="4">
        <v>16.388368493719302</v>
      </c>
      <c r="AK174" s="4">
        <v>0</v>
      </c>
      <c r="AL174" s="4">
        <v>16.388368493719302</v>
      </c>
      <c r="AM174" s="11">
        <v>4.9279094013642798E-5</v>
      </c>
      <c r="AO174" t="s">
        <v>225</v>
      </c>
      <c r="AP174" s="4">
        <v>0</v>
      </c>
      <c r="AQ174" s="4">
        <v>0</v>
      </c>
      <c r="AR174" s="4">
        <v>0</v>
      </c>
      <c r="AS174" s="4">
        <v>0</v>
      </c>
      <c r="AT174" s="4">
        <v>0</v>
      </c>
      <c r="AU174" s="4">
        <v>0</v>
      </c>
      <c r="AV174" s="4">
        <v>0</v>
      </c>
      <c r="AW174" s="4">
        <v>0</v>
      </c>
      <c r="AX174" s="4"/>
      <c r="AY174" s="4"/>
      <c r="AZ174" s="11">
        <v>4.9279094013642798E-5</v>
      </c>
      <c r="BB174" t="s">
        <v>225</v>
      </c>
      <c r="BC174" s="4">
        <v>72.888417885780896</v>
      </c>
      <c r="BD174" s="4">
        <v>0</v>
      </c>
      <c r="BE174" s="4">
        <v>0</v>
      </c>
      <c r="BF174" s="4">
        <v>0</v>
      </c>
      <c r="BG174" s="4">
        <v>0</v>
      </c>
      <c r="BH174" s="4">
        <v>10.8145561739702</v>
      </c>
      <c r="BI174" s="4">
        <v>0</v>
      </c>
      <c r="BJ174" s="4">
        <v>83.702974059751199</v>
      </c>
      <c r="BK174" s="4"/>
      <c r="BL174" s="4"/>
      <c r="BM174" s="11">
        <v>4.9279094013642798E-5</v>
      </c>
      <c r="BO174" t="s">
        <v>225</v>
      </c>
      <c r="BP174" s="4">
        <v>73.617302064638693</v>
      </c>
      <c r="BQ174" s="4">
        <v>2.5747890362921599</v>
      </c>
      <c r="BR174" s="4">
        <v>5.5907401100294196</v>
      </c>
      <c r="BS174" s="4">
        <v>5.4210974575963604</v>
      </c>
      <c r="BT174" s="4">
        <v>1.2030720746021399</v>
      </c>
      <c r="BU174" s="4">
        <v>10.9227017357099</v>
      </c>
      <c r="BV174" s="4">
        <v>31.5893841587054</v>
      </c>
      <c r="BW174" s="4">
        <v>130.919086637574</v>
      </c>
      <c r="BX174" s="4">
        <v>0</v>
      </c>
      <c r="BY174" s="4">
        <v>130.919086637574</v>
      </c>
      <c r="BZ174" s="11">
        <v>4.9279094013642798E-5</v>
      </c>
      <c r="CB174" t="s">
        <v>225</v>
      </c>
      <c r="CC174" s="4">
        <v>5.3906579857332304E-3</v>
      </c>
      <c r="CD174" s="4">
        <v>1.8638259144042801E-4</v>
      </c>
      <c r="CE174" s="4">
        <v>4.0469980844636103E-4</v>
      </c>
      <c r="CF174" s="4">
        <v>3.9241979764406503E-4</v>
      </c>
      <c r="CG174" s="4">
        <v>8.7087403198230095E-5</v>
      </c>
      <c r="CH174" s="4">
        <v>7.9981944034960401E-4</v>
      </c>
      <c r="CI174" s="4">
        <v>2.28667716015498E-3</v>
      </c>
      <c r="CJ174" s="4">
        <v>9.5477441869669007E-3</v>
      </c>
      <c r="CK174" s="4">
        <v>0</v>
      </c>
      <c r="CL174" s="4">
        <v>9.5477441869669007E-3</v>
      </c>
      <c r="CM174" s="11">
        <v>4.9279094013642798E-5</v>
      </c>
    </row>
    <row r="175" spans="2:91" x14ac:dyDescent="0.25">
      <c r="B175" s="18" t="s">
        <v>120</v>
      </c>
      <c r="C175" s="18">
        <v>0.95931792774646396</v>
      </c>
      <c r="D175" s="18">
        <v>0.11396182284564101</v>
      </c>
      <c r="E175" s="18">
        <v>7.2286658494831998E-2</v>
      </c>
      <c r="F175" s="18">
        <v>8.7699405150779994E-2</v>
      </c>
      <c r="G175" s="18">
        <v>1.76869701867087E-2</v>
      </c>
      <c r="H175" s="18">
        <v>0.22550701680548901</v>
      </c>
      <c r="I175" s="18">
        <v>0.51213603283138998</v>
      </c>
      <c r="J175" s="18">
        <v>1.9885958340612999</v>
      </c>
      <c r="K175" s="18">
        <v>0</v>
      </c>
      <c r="L175" s="18">
        <v>1.9885958340612999</v>
      </c>
      <c r="M175" s="19">
        <v>1</v>
      </c>
      <c r="O175" s="18" t="s">
        <v>120</v>
      </c>
      <c r="P175" s="18">
        <v>32.099326679765497</v>
      </c>
      <c r="Q175" s="18">
        <v>2.4333784514608401</v>
      </c>
      <c r="R175" s="18">
        <v>1.5435063490313501</v>
      </c>
      <c r="S175" s="18">
        <v>1.8726081890502499</v>
      </c>
      <c r="T175" s="18">
        <v>0.37766237016288101</v>
      </c>
      <c r="U175" s="18">
        <v>7.5455937928972201</v>
      </c>
      <c r="V175" s="18">
        <v>10.935423419793199</v>
      </c>
      <c r="W175" s="18">
        <v>56.8074992521612</v>
      </c>
      <c r="X175" s="18">
        <v>0</v>
      </c>
      <c r="Y175" s="18">
        <v>56.8074992521612</v>
      </c>
      <c r="Z175" s="19">
        <v>1</v>
      </c>
      <c r="AB175" s="18" t="s">
        <v>120</v>
      </c>
      <c r="AC175" s="18">
        <v>0</v>
      </c>
      <c r="AD175" s="18">
        <v>2.4333784514608401</v>
      </c>
      <c r="AE175" s="18">
        <v>1.5435063490313501</v>
      </c>
      <c r="AF175" s="18">
        <v>1.8726081890502499</v>
      </c>
      <c r="AG175" s="18">
        <v>0.37766237016288101</v>
      </c>
      <c r="AH175" s="18">
        <v>0</v>
      </c>
      <c r="AI175" s="18">
        <v>10.935423419793199</v>
      </c>
      <c r="AJ175" s="18">
        <v>17.162578779498499</v>
      </c>
      <c r="AK175" s="18">
        <v>0</v>
      </c>
      <c r="AL175" s="18">
        <v>17.162578779498499</v>
      </c>
      <c r="AM175" s="19">
        <v>1</v>
      </c>
      <c r="AO175" s="18" t="s">
        <v>120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/>
      <c r="AY175" s="18"/>
      <c r="AZ175" s="19">
        <v>1</v>
      </c>
      <c r="BB175" s="18" t="s">
        <v>120</v>
      </c>
      <c r="BC175" s="18">
        <v>32.099326679765497</v>
      </c>
      <c r="BD175" s="18">
        <v>0</v>
      </c>
      <c r="BE175" s="18">
        <v>0</v>
      </c>
      <c r="BF175" s="18">
        <v>0</v>
      </c>
      <c r="BG175" s="18">
        <v>0</v>
      </c>
      <c r="BH175" s="18">
        <v>7.5455937928972201</v>
      </c>
      <c r="BI175" s="18">
        <v>0</v>
      </c>
      <c r="BJ175" s="18">
        <v>39.644920472662697</v>
      </c>
      <c r="BK175" s="18"/>
      <c r="BL175" s="18"/>
      <c r="BM175" s="19">
        <v>1</v>
      </c>
      <c r="BO175" s="18" t="s">
        <v>120</v>
      </c>
      <c r="BP175" s="18">
        <v>32.420319946563197</v>
      </c>
      <c r="BQ175" s="18">
        <v>6.8864610176341898</v>
      </c>
      <c r="BR175" s="18">
        <v>4.3681229677587199</v>
      </c>
      <c r="BS175" s="18">
        <v>5.2994811750122102</v>
      </c>
      <c r="BT175" s="18">
        <v>1.0687845075609499</v>
      </c>
      <c r="BU175" s="18">
        <v>7.62104973082619</v>
      </c>
      <c r="BV175" s="18">
        <v>30.947248278014701</v>
      </c>
      <c r="BW175" s="18">
        <v>88.611467623370203</v>
      </c>
      <c r="BX175" s="18">
        <v>0</v>
      </c>
      <c r="BY175" s="18">
        <v>88.611467623370203</v>
      </c>
      <c r="BZ175" s="19">
        <v>1</v>
      </c>
      <c r="CB175" s="18" t="s">
        <v>120</v>
      </c>
      <c r="CC175" s="18">
        <v>2.3739915986939501E-3</v>
      </c>
      <c r="CD175" s="18">
        <v>4.9849383084545203E-4</v>
      </c>
      <c r="CE175" s="18">
        <v>3.1619758628214999E-4</v>
      </c>
      <c r="CF175" s="18">
        <v>3.83616296623249E-4</v>
      </c>
      <c r="CG175" s="18">
        <v>7.7366659327342402E-5</v>
      </c>
      <c r="CH175" s="18">
        <v>5.5805458009146195E-4</v>
      </c>
      <c r="CI175" s="18">
        <v>2.2401945366028902E-3</v>
      </c>
      <c r="CJ175" s="18">
        <v>6.4479150884664896E-3</v>
      </c>
      <c r="CK175" s="18">
        <v>0</v>
      </c>
      <c r="CL175" s="18">
        <v>6.4479150884664896E-3</v>
      </c>
      <c r="CM175" s="19">
        <v>1</v>
      </c>
    </row>
    <row r="177" spans="2:91" ht="15.75" x14ac:dyDescent="0.25">
      <c r="B177" s="10" t="s">
        <v>131</v>
      </c>
      <c r="M177" s="17" t="s">
        <v>119</v>
      </c>
      <c r="O177" s="10" t="s">
        <v>144</v>
      </c>
      <c r="Z177" s="17" t="s">
        <v>119</v>
      </c>
      <c r="AB177" s="10" t="s">
        <v>155</v>
      </c>
      <c r="AM177" s="17" t="s">
        <v>119</v>
      </c>
      <c r="AO177" s="10" t="s">
        <v>166</v>
      </c>
      <c r="AZ177" s="17" t="s">
        <v>119</v>
      </c>
      <c r="BB177" s="10" t="s">
        <v>177</v>
      </c>
      <c r="BM177" s="17" t="s">
        <v>119</v>
      </c>
      <c r="BO177" s="10" t="s">
        <v>189</v>
      </c>
      <c r="BZ177" s="17" t="s">
        <v>119</v>
      </c>
      <c r="CB177" s="10" t="s">
        <v>201</v>
      </c>
      <c r="CM177" s="17" t="s">
        <v>119</v>
      </c>
    </row>
    <row r="178" spans="2:91" x14ac:dyDescent="0.25">
      <c r="B178" t="s">
        <v>109</v>
      </c>
      <c r="L178" s="16" t="s">
        <v>206</v>
      </c>
      <c r="M178" s="15">
        <v>2376</v>
      </c>
      <c r="O178" t="s">
        <v>138</v>
      </c>
      <c r="Y178" s="16" t="s">
        <v>206</v>
      </c>
      <c r="Z178" s="15">
        <v>2376</v>
      </c>
      <c r="AB178" t="s">
        <v>138</v>
      </c>
      <c r="AL178" s="16" t="s">
        <v>206</v>
      </c>
      <c r="AM178" s="15">
        <v>2376</v>
      </c>
      <c r="AO178" t="s">
        <v>138</v>
      </c>
      <c r="AY178" s="16" t="s">
        <v>206</v>
      </c>
      <c r="AZ178" s="15">
        <v>2376</v>
      </c>
      <c r="BB178" t="s">
        <v>138</v>
      </c>
      <c r="BL178" s="16" t="s">
        <v>206</v>
      </c>
      <c r="BM178" s="15">
        <v>2376</v>
      </c>
      <c r="BO178" t="s">
        <v>183</v>
      </c>
      <c r="BY178" s="16" t="s">
        <v>206</v>
      </c>
      <c r="BZ178" s="15">
        <v>2376</v>
      </c>
      <c r="CB178" t="s">
        <v>195</v>
      </c>
      <c r="CL178" s="16" t="s">
        <v>206</v>
      </c>
      <c r="CM178" s="15">
        <v>2376</v>
      </c>
    </row>
    <row r="179" spans="2:91" x14ac:dyDescent="0.25">
      <c r="B179" t="s">
        <v>132</v>
      </c>
      <c r="C179" t="s">
        <v>29</v>
      </c>
      <c r="D179" t="s">
        <v>33</v>
      </c>
      <c r="E179" t="s">
        <v>37</v>
      </c>
      <c r="F179" t="s">
        <v>45</v>
      </c>
      <c r="G179" t="s">
        <v>47</v>
      </c>
      <c r="H179" t="s">
        <v>49</v>
      </c>
      <c r="I179" t="s">
        <v>51</v>
      </c>
      <c r="J179" t="s">
        <v>61</v>
      </c>
      <c r="K179" t="s">
        <v>58</v>
      </c>
      <c r="L179" t="s">
        <v>63</v>
      </c>
      <c r="M179" t="s">
        <v>111</v>
      </c>
      <c r="O179" t="s">
        <v>132</v>
      </c>
      <c r="P179" t="s">
        <v>29</v>
      </c>
      <c r="Q179" t="s">
        <v>33</v>
      </c>
      <c r="R179" t="s">
        <v>37</v>
      </c>
      <c r="S179" t="s">
        <v>45</v>
      </c>
      <c r="T179" t="s">
        <v>47</v>
      </c>
      <c r="U179" t="s">
        <v>49</v>
      </c>
      <c r="V179" t="s">
        <v>51</v>
      </c>
      <c r="W179" t="s">
        <v>61</v>
      </c>
      <c r="X179" t="s">
        <v>58</v>
      </c>
      <c r="Y179" t="s">
        <v>63</v>
      </c>
      <c r="Z179" t="s">
        <v>111</v>
      </c>
      <c r="AB179" t="s">
        <v>132</v>
      </c>
      <c r="AC179" t="s">
        <v>29</v>
      </c>
      <c r="AD179" t="s">
        <v>33</v>
      </c>
      <c r="AE179" t="s">
        <v>37</v>
      </c>
      <c r="AF179" t="s">
        <v>45</v>
      </c>
      <c r="AG179" t="s">
        <v>47</v>
      </c>
      <c r="AH179" t="s">
        <v>49</v>
      </c>
      <c r="AI179" t="s">
        <v>51</v>
      </c>
      <c r="AJ179" t="s">
        <v>61</v>
      </c>
      <c r="AK179" t="s">
        <v>58</v>
      </c>
      <c r="AL179" t="s">
        <v>63</v>
      </c>
      <c r="AM179" t="s">
        <v>111</v>
      </c>
      <c r="AO179" t="s">
        <v>132</v>
      </c>
      <c r="AP179" t="s">
        <v>29</v>
      </c>
      <c r="AQ179" t="s">
        <v>33</v>
      </c>
      <c r="AR179" t="s">
        <v>37</v>
      </c>
      <c r="AS179" t="s">
        <v>45</v>
      </c>
      <c r="AT179" t="s">
        <v>47</v>
      </c>
      <c r="AU179" t="s">
        <v>49</v>
      </c>
      <c r="AV179" t="s">
        <v>51</v>
      </c>
      <c r="AW179" t="s">
        <v>61</v>
      </c>
      <c r="AX179" t="s">
        <v>58</v>
      </c>
      <c r="AY179" t="s">
        <v>63</v>
      </c>
      <c r="AZ179" t="s">
        <v>111</v>
      </c>
      <c r="BB179" t="s">
        <v>132</v>
      </c>
      <c r="BC179" t="s">
        <v>29</v>
      </c>
      <c r="BD179" t="s">
        <v>33</v>
      </c>
      <c r="BE179" t="s">
        <v>37</v>
      </c>
      <c r="BF179" t="s">
        <v>45</v>
      </c>
      <c r="BG179" t="s">
        <v>47</v>
      </c>
      <c r="BH179" t="s">
        <v>49</v>
      </c>
      <c r="BI179" t="s">
        <v>51</v>
      </c>
      <c r="BJ179" t="s">
        <v>61</v>
      </c>
      <c r="BK179" t="s">
        <v>58</v>
      </c>
      <c r="BL179" t="s">
        <v>63</v>
      </c>
      <c r="BM179" t="s">
        <v>111</v>
      </c>
      <c r="BO179" t="s">
        <v>132</v>
      </c>
      <c r="BP179" t="s">
        <v>29</v>
      </c>
      <c r="BQ179" t="s">
        <v>33</v>
      </c>
      <c r="BR179" t="s">
        <v>37</v>
      </c>
      <c r="BS179" t="s">
        <v>45</v>
      </c>
      <c r="BT179" t="s">
        <v>47</v>
      </c>
      <c r="BU179" t="s">
        <v>49</v>
      </c>
      <c r="BV179" t="s">
        <v>51</v>
      </c>
      <c r="BW179" t="s">
        <v>61</v>
      </c>
      <c r="BX179" t="s">
        <v>58</v>
      </c>
      <c r="BY179" t="s">
        <v>63</v>
      </c>
      <c r="BZ179" t="s">
        <v>111</v>
      </c>
      <c r="CB179" t="s">
        <v>132</v>
      </c>
      <c r="CC179" t="s">
        <v>29</v>
      </c>
      <c r="CD179" t="s">
        <v>33</v>
      </c>
      <c r="CE179" t="s">
        <v>37</v>
      </c>
      <c r="CF179" t="s">
        <v>45</v>
      </c>
      <c r="CG179" t="s">
        <v>47</v>
      </c>
      <c r="CH179" t="s">
        <v>49</v>
      </c>
      <c r="CI179" t="s">
        <v>51</v>
      </c>
      <c r="CJ179" t="s">
        <v>61</v>
      </c>
      <c r="CK179" t="s">
        <v>58</v>
      </c>
      <c r="CL179" t="s">
        <v>63</v>
      </c>
      <c r="CM179" t="s">
        <v>111</v>
      </c>
    </row>
    <row r="180" spans="2:91" x14ac:dyDescent="0.25">
      <c r="B180" t="s">
        <v>208</v>
      </c>
      <c r="C180" s="4">
        <v>5.2556021993846E-2</v>
      </c>
      <c r="D180" s="4">
        <v>0.43726592499335498</v>
      </c>
      <c r="E180" s="4">
        <v>9.7453225707312394E-2</v>
      </c>
      <c r="F180" s="4">
        <v>0.109097017866278</v>
      </c>
      <c r="G180" s="4">
        <v>2.5866474110298899E-2</v>
      </c>
      <c r="H180" s="4">
        <v>0.159031611737633</v>
      </c>
      <c r="I180" s="4">
        <v>0.52417540646875604</v>
      </c>
      <c r="J180" s="4">
        <v>1.40544568287748</v>
      </c>
      <c r="K180" s="4">
        <v>0</v>
      </c>
      <c r="L180" s="4">
        <v>1.40544568287748</v>
      </c>
      <c r="M180" s="11">
        <v>5.7561165366105801E-3</v>
      </c>
      <c r="O180" t="s">
        <v>208</v>
      </c>
      <c r="P180" s="4">
        <v>1.7585545627531101</v>
      </c>
      <c r="Q180" s="4">
        <v>9.3367537730432204</v>
      </c>
      <c r="R180" s="4">
        <v>2.0808773810394898</v>
      </c>
      <c r="S180" s="4">
        <v>2.3295023347776702</v>
      </c>
      <c r="T180" s="4">
        <v>0.55231584704051195</v>
      </c>
      <c r="U180" s="4">
        <v>5.3212887093308501</v>
      </c>
      <c r="V180" s="4">
        <v>11.192495057002199</v>
      </c>
      <c r="W180" s="4">
        <v>32.571787664987099</v>
      </c>
      <c r="X180" s="4">
        <v>0</v>
      </c>
      <c r="Y180" s="4">
        <v>32.571787664987099</v>
      </c>
      <c r="Z180" s="11">
        <v>5.7561165366105801E-3</v>
      </c>
      <c r="AB180" t="s">
        <v>208</v>
      </c>
      <c r="AC180" s="4">
        <v>0</v>
      </c>
      <c r="AD180" s="4">
        <v>9.3367537730432204</v>
      </c>
      <c r="AE180" s="4">
        <v>2.0808773810394898</v>
      </c>
      <c r="AF180" s="4">
        <v>2.3295023347776702</v>
      </c>
      <c r="AG180" s="4">
        <v>0.55231584704051195</v>
      </c>
      <c r="AH180" s="4">
        <v>0</v>
      </c>
      <c r="AI180" s="4">
        <v>11.192495057002199</v>
      </c>
      <c r="AJ180" s="4">
        <v>25.4919443929031</v>
      </c>
      <c r="AK180" s="4">
        <v>0</v>
      </c>
      <c r="AL180" s="4">
        <v>25.4919443929031</v>
      </c>
      <c r="AM180" s="11">
        <v>5.7561165366105801E-3</v>
      </c>
      <c r="AO180" t="s">
        <v>208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0</v>
      </c>
      <c r="AW180" s="4">
        <v>0</v>
      </c>
      <c r="AX180" s="4"/>
      <c r="AY180" s="4"/>
      <c r="AZ180" s="11">
        <v>5.7561165366105801E-3</v>
      </c>
      <c r="BB180" t="s">
        <v>208</v>
      </c>
      <c r="BC180" s="4">
        <v>1.7585545627531101</v>
      </c>
      <c r="BD180" s="4">
        <v>0</v>
      </c>
      <c r="BE180" s="4">
        <v>0</v>
      </c>
      <c r="BF180" s="4">
        <v>0</v>
      </c>
      <c r="BG180" s="4">
        <v>0</v>
      </c>
      <c r="BH180" s="4">
        <v>5.3212887093308501</v>
      </c>
      <c r="BI180" s="4">
        <v>0</v>
      </c>
      <c r="BJ180" s="4">
        <v>7.0798432720839504</v>
      </c>
      <c r="BK180" s="4"/>
      <c r="BL180" s="4"/>
      <c r="BM180" s="11">
        <v>5.7561165366105801E-3</v>
      </c>
      <c r="BO180" t="s">
        <v>208</v>
      </c>
      <c r="BP180" s="4">
        <v>1.7761401083806401</v>
      </c>
      <c r="BQ180" s="4">
        <v>26.423013177712299</v>
      </c>
      <c r="BR180" s="4">
        <v>5.88888298834173</v>
      </c>
      <c r="BS180" s="4">
        <v>6.5924916074208104</v>
      </c>
      <c r="BT180" s="4">
        <v>1.56305384712465</v>
      </c>
      <c r="BU180" s="4">
        <v>5.3745015964241496</v>
      </c>
      <c r="BV180" s="4">
        <v>31.674761011316299</v>
      </c>
      <c r="BW180" s="4">
        <v>79.292844336720606</v>
      </c>
      <c r="BX180" s="4">
        <v>0</v>
      </c>
      <c r="BY180" s="4">
        <v>79.292844336720606</v>
      </c>
      <c r="BZ180" s="11">
        <v>5.7561165366105801E-3</v>
      </c>
      <c r="CB180" t="s">
        <v>208</v>
      </c>
      <c r="CC180" s="4">
        <v>1.3005860837736699E-4</v>
      </c>
      <c r="CD180" s="4">
        <v>1.91269638029008E-3</v>
      </c>
      <c r="CE180" s="4">
        <v>4.2628163184863199E-4</v>
      </c>
      <c r="CF180" s="4">
        <v>4.7721411444636298E-4</v>
      </c>
      <c r="CG180" s="4">
        <v>1.13145590757815E-4</v>
      </c>
      <c r="CH180" s="4">
        <v>3.9355014565273401E-4</v>
      </c>
      <c r="CI180" s="4">
        <v>2.2928573787338001E-3</v>
      </c>
      <c r="CJ180" s="4">
        <v>5.7458038501067904E-3</v>
      </c>
      <c r="CK180" s="4">
        <v>0</v>
      </c>
      <c r="CL180" s="4">
        <v>5.7458038501067904E-3</v>
      </c>
      <c r="CM180" s="11">
        <v>5.7561165366105801E-3</v>
      </c>
    </row>
    <row r="181" spans="2:91" x14ac:dyDescent="0.25">
      <c r="B181" t="s">
        <v>209</v>
      </c>
      <c r="C181" s="4">
        <v>4.1583380556809999E-3</v>
      </c>
      <c r="D181" s="4">
        <v>0.452603620701577</v>
      </c>
      <c r="E181" s="4">
        <v>9.7077404754666197E-2</v>
      </c>
      <c r="F181" s="4">
        <v>0.108773112422719</v>
      </c>
      <c r="G181" s="4">
        <v>2.54935589120543E-2</v>
      </c>
      <c r="H181" s="4">
        <v>0.15327592843104601</v>
      </c>
      <c r="I181" s="4">
        <v>0.52276253246461302</v>
      </c>
      <c r="J181" s="4">
        <v>1.3641444957423601</v>
      </c>
      <c r="K181" s="4">
        <v>0</v>
      </c>
      <c r="L181" s="4">
        <v>1.3641444957423601</v>
      </c>
      <c r="M181" s="11">
        <v>1.04716291060902E-3</v>
      </c>
      <c r="O181" t="s">
        <v>209</v>
      </c>
      <c r="P181" s="4">
        <v>0.13914037029179999</v>
      </c>
      <c r="Q181" s="4">
        <v>9.6642530820179893</v>
      </c>
      <c r="R181" s="4">
        <v>2.0728526356910799</v>
      </c>
      <c r="S181" s="4">
        <v>2.3225861192680601</v>
      </c>
      <c r="T181" s="4">
        <v>0.54435314703298698</v>
      </c>
      <c r="U181" s="4">
        <v>5.1287002531164996</v>
      </c>
      <c r="V181" s="4">
        <v>11.1623265578464</v>
      </c>
      <c r="W181" s="4">
        <v>31.034212165264901</v>
      </c>
      <c r="X181" s="4">
        <v>0</v>
      </c>
      <c r="Y181" s="4">
        <v>31.034212165264901</v>
      </c>
      <c r="Z181" s="11">
        <v>1.04716291060902E-3</v>
      </c>
      <c r="AB181" t="s">
        <v>209</v>
      </c>
      <c r="AC181" s="4">
        <v>0</v>
      </c>
      <c r="AD181" s="4">
        <v>9.6642530820179893</v>
      </c>
      <c r="AE181" s="4">
        <v>2.0728526356910799</v>
      </c>
      <c r="AF181" s="4">
        <v>2.3225861192680601</v>
      </c>
      <c r="AG181" s="4">
        <v>0.54435314703298698</v>
      </c>
      <c r="AH181" s="4">
        <v>0</v>
      </c>
      <c r="AI181" s="4">
        <v>11.1623265578464</v>
      </c>
      <c r="AJ181" s="4">
        <v>25.7663715418566</v>
      </c>
      <c r="AK181" s="4">
        <v>0</v>
      </c>
      <c r="AL181" s="4">
        <v>25.7663715418566</v>
      </c>
      <c r="AM181" s="11">
        <v>1.04716291060902E-3</v>
      </c>
      <c r="AO181" t="s">
        <v>209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/>
      <c r="AY181" s="4"/>
      <c r="AZ181" s="11">
        <v>1.04716291060902E-3</v>
      </c>
      <c r="BB181" t="s">
        <v>209</v>
      </c>
      <c r="BC181" s="4">
        <v>0.13914037029179999</v>
      </c>
      <c r="BD181" s="4">
        <v>0</v>
      </c>
      <c r="BE181" s="4">
        <v>0</v>
      </c>
      <c r="BF181" s="4">
        <v>0</v>
      </c>
      <c r="BG181" s="4">
        <v>0</v>
      </c>
      <c r="BH181" s="4">
        <v>5.1287002531164996</v>
      </c>
      <c r="BI181" s="4">
        <v>0</v>
      </c>
      <c r="BJ181" s="4">
        <v>5.2678406234083104</v>
      </c>
      <c r="BK181" s="4"/>
      <c r="BL181" s="4"/>
      <c r="BM181" s="11">
        <v>1.04716291060902E-3</v>
      </c>
      <c r="BO181" t="s">
        <v>209</v>
      </c>
      <c r="BP181" s="4">
        <v>0.140531773994719</v>
      </c>
      <c r="BQ181" s="4">
        <v>27.349836222110898</v>
      </c>
      <c r="BR181" s="4">
        <v>5.8661729590057599</v>
      </c>
      <c r="BS181" s="4">
        <v>6.5729187175286103</v>
      </c>
      <c r="BT181" s="4">
        <v>1.54051940610335</v>
      </c>
      <c r="BU181" s="4">
        <v>5.1799872556476698</v>
      </c>
      <c r="BV181" s="4">
        <v>31.5893841587054</v>
      </c>
      <c r="BW181" s="4">
        <v>78.239350493096495</v>
      </c>
      <c r="BX181" s="4">
        <v>0</v>
      </c>
      <c r="BY181" s="4">
        <v>78.239350493096495</v>
      </c>
      <c r="BZ181" s="11">
        <v>1.04716291060902E-3</v>
      </c>
      <c r="CB181" t="s">
        <v>209</v>
      </c>
      <c r="CC181" s="4">
        <v>1.02904984084954E-5</v>
      </c>
      <c r="CD181" s="4">
        <v>1.9797868014418199E-3</v>
      </c>
      <c r="CE181" s="4">
        <v>4.2463770915839602E-4</v>
      </c>
      <c r="CF181" s="4">
        <v>4.7579728149862798E-4</v>
      </c>
      <c r="CG181" s="4">
        <v>1.1151437847012499E-4</v>
      </c>
      <c r="CH181" s="4">
        <v>3.7930675102893001E-4</v>
      </c>
      <c r="CI181" s="4">
        <v>2.28667716015498E-3</v>
      </c>
      <c r="CJ181" s="4">
        <v>5.6680105801613697E-3</v>
      </c>
      <c r="CK181" s="4">
        <v>0</v>
      </c>
      <c r="CL181" s="4">
        <v>5.6680105801613697E-3</v>
      </c>
      <c r="CM181" s="11">
        <v>1.04716291060902E-3</v>
      </c>
    </row>
    <row r="182" spans="2:91" x14ac:dyDescent="0.25">
      <c r="B182" t="s">
        <v>248</v>
      </c>
      <c r="C182" s="4">
        <v>5.6564743510408098E-4</v>
      </c>
      <c r="D182" s="4">
        <v>0.48199391674272002</v>
      </c>
      <c r="E182" s="4">
        <v>0.118756684651339</v>
      </c>
      <c r="F182" s="4">
        <v>0.17839213719539301</v>
      </c>
      <c r="G182" s="4">
        <v>4.1810428678035499E-2</v>
      </c>
      <c r="H182" s="4">
        <v>4.6244537754068102E-2</v>
      </c>
      <c r="I182" s="4">
        <v>0.85735089614444304</v>
      </c>
      <c r="J182" s="4">
        <v>1.7251142486011</v>
      </c>
      <c r="K182" s="4">
        <v>0</v>
      </c>
      <c r="L182" s="4">
        <v>1.7251142486011</v>
      </c>
      <c r="M182" s="11">
        <v>1.04716291060902E-3</v>
      </c>
      <c r="O182" t="s">
        <v>248</v>
      </c>
      <c r="P182" s="4">
        <v>1.8926886780516801E-2</v>
      </c>
      <c r="Q182" s="4">
        <v>10.291811603659401</v>
      </c>
      <c r="R182" s="4">
        <v>2.5357611012322598</v>
      </c>
      <c r="S182" s="4">
        <v>3.80913161725474</v>
      </c>
      <c r="T182" s="4">
        <v>0.89276034421876105</v>
      </c>
      <c r="U182" s="4">
        <v>1.54736868934539</v>
      </c>
      <c r="V182" s="4">
        <v>18.3066499282337</v>
      </c>
      <c r="W182" s="4">
        <v>37.4024101707247</v>
      </c>
      <c r="X182" s="4">
        <v>0</v>
      </c>
      <c r="Y182" s="4">
        <v>37.4024101707247</v>
      </c>
      <c r="Z182" s="11">
        <v>1.04716291060902E-3</v>
      </c>
      <c r="AB182" t="s">
        <v>248</v>
      </c>
      <c r="AC182" s="4">
        <v>0</v>
      </c>
      <c r="AD182" s="4">
        <v>10.291811603659401</v>
      </c>
      <c r="AE182" s="4">
        <v>2.5357611012322598</v>
      </c>
      <c r="AF182" s="4">
        <v>3.80913161725474</v>
      </c>
      <c r="AG182" s="4">
        <v>0.89276034421876105</v>
      </c>
      <c r="AH182" s="4">
        <v>0</v>
      </c>
      <c r="AI182" s="4">
        <v>18.3066499282337</v>
      </c>
      <c r="AJ182" s="4">
        <v>35.836114594598797</v>
      </c>
      <c r="AK182" s="4">
        <v>0</v>
      </c>
      <c r="AL182" s="4">
        <v>35.836114594598797</v>
      </c>
      <c r="AM182" s="11">
        <v>1.04716291060902E-3</v>
      </c>
      <c r="AO182" t="s">
        <v>248</v>
      </c>
      <c r="AP182" s="4">
        <v>0</v>
      </c>
      <c r="AQ182" s="4">
        <v>0</v>
      </c>
      <c r="AR182" s="4">
        <v>0</v>
      </c>
      <c r="AS182" s="4">
        <v>0</v>
      </c>
      <c r="AT182" s="4">
        <v>0</v>
      </c>
      <c r="AU182" s="4">
        <v>0</v>
      </c>
      <c r="AV182" s="4">
        <v>0</v>
      </c>
      <c r="AW182" s="4">
        <v>0</v>
      </c>
      <c r="AX182" s="4"/>
      <c r="AY182" s="4"/>
      <c r="AZ182" s="11">
        <v>1.04716291060902E-3</v>
      </c>
      <c r="BB182" t="s">
        <v>248</v>
      </c>
      <c r="BC182" s="4">
        <v>1.8926886780516801E-2</v>
      </c>
      <c r="BD182" s="4">
        <v>0</v>
      </c>
      <c r="BE182" s="4">
        <v>0</v>
      </c>
      <c r="BF182" s="4">
        <v>0</v>
      </c>
      <c r="BG182" s="4">
        <v>0</v>
      </c>
      <c r="BH182" s="4">
        <v>1.54736868934539</v>
      </c>
      <c r="BI182" s="4">
        <v>0</v>
      </c>
      <c r="BJ182" s="4">
        <v>1.5662955761259101</v>
      </c>
      <c r="BK182" s="4"/>
      <c r="BL182" s="4"/>
      <c r="BM182" s="11">
        <v>1.04716291060902E-3</v>
      </c>
      <c r="BO182" t="s">
        <v>248</v>
      </c>
      <c r="BP182" s="4">
        <v>1.9116155648322E-2</v>
      </c>
      <c r="BQ182" s="4">
        <v>29.125826838356101</v>
      </c>
      <c r="BR182" s="4">
        <v>7.1762039164873004</v>
      </c>
      <c r="BS182" s="4">
        <v>10.7798424768309</v>
      </c>
      <c r="BT182" s="4">
        <v>2.5265117741390899</v>
      </c>
      <c r="BU182" s="4">
        <v>1.5628423762388399</v>
      </c>
      <c r="BV182" s="4">
        <v>51.8078192969013</v>
      </c>
      <c r="BW182" s="4">
        <v>102.998162834602</v>
      </c>
      <c r="BX182" s="4">
        <v>0</v>
      </c>
      <c r="BY182" s="4">
        <v>102.998162834602</v>
      </c>
      <c r="BZ182" s="11">
        <v>1.04716291060902E-3</v>
      </c>
      <c r="CB182" t="s">
        <v>248</v>
      </c>
      <c r="CC182" s="4">
        <v>1.3997885580167801E-6</v>
      </c>
      <c r="CD182" s="4">
        <v>2.1083463567156601E-3</v>
      </c>
      <c r="CE182" s="4">
        <v>5.1946760057125095E-4</v>
      </c>
      <c r="CF182" s="4">
        <v>7.8032605694355395E-4</v>
      </c>
      <c r="CG182" s="4">
        <v>1.8288792018740201E-4</v>
      </c>
      <c r="CH182" s="4">
        <v>1.1443979200048599E-4</v>
      </c>
      <c r="CI182" s="4">
        <v>3.75023952693972E-3</v>
      </c>
      <c r="CJ182" s="4">
        <v>7.4571070419160897E-3</v>
      </c>
      <c r="CK182" s="4">
        <v>0</v>
      </c>
      <c r="CL182" s="4">
        <v>7.4571070419160897E-3</v>
      </c>
      <c r="CM182" s="11">
        <v>1.04716291060902E-3</v>
      </c>
    </row>
    <row r="183" spans="2:91" x14ac:dyDescent="0.25">
      <c r="B183" t="s">
        <v>210</v>
      </c>
      <c r="C183" s="4">
        <v>0.182949167524533</v>
      </c>
      <c r="D183" s="4">
        <v>0.36111635269690201</v>
      </c>
      <c r="E183" s="4">
        <v>9.7600660044279197E-2</v>
      </c>
      <c r="F183" s="4">
        <v>0.109057168178013</v>
      </c>
      <c r="G183" s="4">
        <v>2.5820594812204101E-2</v>
      </c>
      <c r="H183" s="4">
        <v>0.17822518542820101</v>
      </c>
      <c r="I183" s="4">
        <v>0.52400158231808702</v>
      </c>
      <c r="J183" s="4">
        <v>1.4787707110022199</v>
      </c>
      <c r="K183" s="4">
        <v>0</v>
      </c>
      <c r="L183" s="4">
        <v>1.4787707110022199</v>
      </c>
      <c r="M183" s="11">
        <v>6.8714189011464893E-2</v>
      </c>
      <c r="O183" t="s">
        <v>210</v>
      </c>
      <c r="P183" s="4">
        <v>6.1215838089842904</v>
      </c>
      <c r="Q183" s="4">
        <v>7.71076426456428</v>
      </c>
      <c r="R183" s="4">
        <v>2.0840254838832499</v>
      </c>
      <c r="S183" s="4">
        <v>2.3286514412915702</v>
      </c>
      <c r="T183" s="4">
        <v>0.55133620585397802</v>
      </c>
      <c r="U183" s="4">
        <v>5.9635166654923104</v>
      </c>
      <c r="V183" s="4">
        <v>11.188783463663199</v>
      </c>
      <c r="W183" s="4">
        <v>35.948661333732801</v>
      </c>
      <c r="X183" s="4">
        <v>0</v>
      </c>
      <c r="Y183" s="4">
        <v>35.948661333732801</v>
      </c>
      <c r="Z183" s="11">
        <v>6.8714189011464893E-2</v>
      </c>
      <c r="AB183" t="s">
        <v>210</v>
      </c>
      <c r="AC183" s="4">
        <v>0</v>
      </c>
      <c r="AD183" s="4">
        <v>7.71076426456428</v>
      </c>
      <c r="AE183" s="4">
        <v>2.0840254838832499</v>
      </c>
      <c r="AF183" s="4">
        <v>2.3286514412915702</v>
      </c>
      <c r="AG183" s="4">
        <v>0.55133620585397802</v>
      </c>
      <c r="AH183" s="4">
        <v>0</v>
      </c>
      <c r="AI183" s="4">
        <v>11.188783463663199</v>
      </c>
      <c r="AJ183" s="4">
        <v>23.8635608592562</v>
      </c>
      <c r="AK183" s="4">
        <v>0</v>
      </c>
      <c r="AL183" s="4">
        <v>23.8635608592562</v>
      </c>
      <c r="AM183" s="11">
        <v>6.8714189011464893E-2</v>
      </c>
      <c r="AO183" t="s">
        <v>210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/>
      <c r="AY183" s="4"/>
      <c r="AZ183" s="11">
        <v>6.8714189011464893E-2</v>
      </c>
      <c r="BB183" t="s">
        <v>210</v>
      </c>
      <c r="BC183" s="4">
        <v>6.1215838089842904</v>
      </c>
      <c r="BD183" s="4">
        <v>0</v>
      </c>
      <c r="BE183" s="4">
        <v>0</v>
      </c>
      <c r="BF183" s="4">
        <v>0</v>
      </c>
      <c r="BG183" s="4">
        <v>0</v>
      </c>
      <c r="BH183" s="4">
        <v>5.9635166654923104</v>
      </c>
      <c r="BI183" s="4">
        <v>0</v>
      </c>
      <c r="BJ183" s="4">
        <v>12.085100474476601</v>
      </c>
      <c r="BK183" s="4"/>
      <c r="BL183" s="4"/>
      <c r="BM183" s="11">
        <v>6.8714189011464893E-2</v>
      </c>
      <c r="BO183" t="s">
        <v>210</v>
      </c>
      <c r="BP183" s="4">
        <v>6.1827996470741304</v>
      </c>
      <c r="BQ183" s="4">
        <v>21.8214628687169</v>
      </c>
      <c r="BR183" s="4">
        <v>5.8977921193895897</v>
      </c>
      <c r="BS183" s="4">
        <v>6.5900835788551504</v>
      </c>
      <c r="BT183" s="4">
        <v>1.56028146256676</v>
      </c>
      <c r="BU183" s="4">
        <v>6.0231518321472297</v>
      </c>
      <c r="BV183" s="4">
        <v>31.664257202166802</v>
      </c>
      <c r="BW183" s="4">
        <v>79.739828710916498</v>
      </c>
      <c r="BX183" s="4">
        <v>0</v>
      </c>
      <c r="BY183" s="4">
        <v>79.739828710916498</v>
      </c>
      <c r="BZ183" s="11">
        <v>6.8714189011464893E-2</v>
      </c>
      <c r="CB183" t="s">
        <v>210</v>
      </c>
      <c r="CC183" s="4">
        <v>4.5273811124488798E-4</v>
      </c>
      <c r="CD183" s="4">
        <v>1.5796015678043499E-3</v>
      </c>
      <c r="CE183" s="4">
        <v>4.2692654174562698E-4</v>
      </c>
      <c r="CF183" s="4">
        <v>4.7703980323173401E-4</v>
      </c>
      <c r="CG183" s="4">
        <v>1.12944904716712E-4</v>
      </c>
      <c r="CH183" s="4">
        <v>4.4104783267851302E-4</v>
      </c>
      <c r="CI183" s="4">
        <v>2.2920970340447001E-3</v>
      </c>
      <c r="CJ183" s="4">
        <v>5.78239579546652E-3</v>
      </c>
      <c r="CK183" s="4">
        <v>0</v>
      </c>
      <c r="CL183" s="4">
        <v>5.78239579546652E-3</v>
      </c>
      <c r="CM183" s="11">
        <v>6.8714189011464893E-2</v>
      </c>
    </row>
    <row r="184" spans="2:91" x14ac:dyDescent="0.25">
      <c r="B184" t="s">
        <v>211</v>
      </c>
      <c r="C184" s="4">
        <v>0.232352614294594</v>
      </c>
      <c r="D184" s="4">
        <v>0.35622074691611499</v>
      </c>
      <c r="E184" s="4">
        <v>0.11583140220894</v>
      </c>
      <c r="F184" s="4">
        <v>0.108458528870692</v>
      </c>
      <c r="G184" s="4">
        <v>2.5131376089872301E-2</v>
      </c>
      <c r="H184" s="4">
        <v>0.174316615901285</v>
      </c>
      <c r="I184" s="4">
        <v>0.52139032050699696</v>
      </c>
      <c r="J184" s="4">
        <v>1.5337016047884999</v>
      </c>
      <c r="K184" s="4">
        <v>0</v>
      </c>
      <c r="L184" s="4">
        <v>1.5337016047884999</v>
      </c>
      <c r="M184" s="11">
        <v>2.1797759820439401E-4</v>
      </c>
      <c r="O184" t="s">
        <v>211</v>
      </c>
      <c r="P184" s="4">
        <v>7.7746514011889403</v>
      </c>
      <c r="Q184" s="4">
        <v>7.6062304714364704</v>
      </c>
      <c r="R184" s="4">
        <v>2.4732987863795701</v>
      </c>
      <c r="S184" s="4">
        <v>2.3158689501532499</v>
      </c>
      <c r="T184" s="4">
        <v>0.53661961089798804</v>
      </c>
      <c r="U184" s="4">
        <v>5.8327336930633997</v>
      </c>
      <c r="V184" s="4">
        <v>11.133026298118001</v>
      </c>
      <c r="W184" s="4">
        <v>37.672429211237599</v>
      </c>
      <c r="X184" s="4">
        <v>0</v>
      </c>
      <c r="Y184" s="4">
        <v>37.672429211237599</v>
      </c>
      <c r="Z184" s="11">
        <v>2.1797759820439401E-4</v>
      </c>
      <c r="AB184" t="s">
        <v>211</v>
      </c>
      <c r="AC184" s="4">
        <v>0</v>
      </c>
      <c r="AD184" s="4">
        <v>7.6062304714364704</v>
      </c>
      <c r="AE184" s="4">
        <v>2.4732987863795701</v>
      </c>
      <c r="AF184" s="4">
        <v>2.3158689501532499</v>
      </c>
      <c r="AG184" s="4">
        <v>0.53661961089798804</v>
      </c>
      <c r="AH184" s="4">
        <v>0</v>
      </c>
      <c r="AI184" s="4">
        <v>11.133026298118001</v>
      </c>
      <c r="AJ184" s="4">
        <v>24.065044116985302</v>
      </c>
      <c r="AK184" s="4">
        <v>0</v>
      </c>
      <c r="AL184" s="4">
        <v>24.065044116985302</v>
      </c>
      <c r="AM184" s="11">
        <v>2.1797759820439401E-4</v>
      </c>
      <c r="AO184" t="s">
        <v>211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/>
      <c r="AY184" s="4"/>
      <c r="AZ184" s="11">
        <v>2.1797759820439401E-4</v>
      </c>
      <c r="BB184" t="s">
        <v>211</v>
      </c>
      <c r="BC184" s="4">
        <v>7.7746514011889403</v>
      </c>
      <c r="BD184" s="4">
        <v>0</v>
      </c>
      <c r="BE184" s="4">
        <v>0</v>
      </c>
      <c r="BF184" s="4">
        <v>0</v>
      </c>
      <c r="BG184" s="4">
        <v>0</v>
      </c>
      <c r="BH184" s="4">
        <v>5.8327336930633997</v>
      </c>
      <c r="BI184" s="4">
        <v>0</v>
      </c>
      <c r="BJ184" s="4">
        <v>13.607385094252299</v>
      </c>
      <c r="BK184" s="4"/>
      <c r="BL184" s="4"/>
      <c r="BM184" s="11">
        <v>2.1797759820439401E-4</v>
      </c>
      <c r="BO184" t="s">
        <v>211</v>
      </c>
      <c r="BP184" s="4">
        <v>7.8523979152008296</v>
      </c>
      <c r="BQ184" s="4">
        <v>21.525632234165201</v>
      </c>
      <c r="BR184" s="4">
        <v>6.9994355654541804</v>
      </c>
      <c r="BS184" s="4">
        <v>6.5539091289337001</v>
      </c>
      <c r="BT184" s="4">
        <v>1.5186334988413099</v>
      </c>
      <c r="BU184" s="4">
        <v>5.89106102999403</v>
      </c>
      <c r="BV184" s="4">
        <v>31.506464423674</v>
      </c>
      <c r="BW184" s="4">
        <v>81.847533796263207</v>
      </c>
      <c r="BX184" s="4">
        <v>0</v>
      </c>
      <c r="BY184" s="4">
        <v>81.847533796263207</v>
      </c>
      <c r="BZ184" s="11">
        <v>2.1797759820439401E-4</v>
      </c>
      <c r="CB184" t="s">
        <v>211</v>
      </c>
      <c r="CC184" s="4">
        <v>5.7499514844438896E-4</v>
      </c>
      <c r="CD184" s="4">
        <v>1.55818712199227E-3</v>
      </c>
      <c r="CE184" s="4">
        <v>5.0667177812296004E-4</v>
      </c>
      <c r="CF184" s="4">
        <v>4.74421224534506E-4</v>
      </c>
      <c r="CG184" s="4">
        <v>1.0993011193254501E-4</v>
      </c>
      <c r="CH184" s="4">
        <v>4.3137542799239701E-4</v>
      </c>
      <c r="CI184" s="4">
        <v>2.28067480622273E-3</v>
      </c>
      <c r="CJ184" s="4">
        <v>5.9362556192417903E-3</v>
      </c>
      <c r="CK184" s="4">
        <v>0</v>
      </c>
      <c r="CL184" s="4">
        <v>5.9362556192417903E-3</v>
      </c>
      <c r="CM184" s="11">
        <v>2.1797759820439401E-4</v>
      </c>
    </row>
    <row r="185" spans="2:91" x14ac:dyDescent="0.25">
      <c r="B185" t="s">
        <v>212</v>
      </c>
      <c r="C185" s="4">
        <v>0.617416176286675</v>
      </c>
      <c r="D185" s="4">
        <v>0.20733074972551199</v>
      </c>
      <c r="E185" s="4">
        <v>8.6189423781003402E-2</v>
      </c>
      <c r="F185" s="4">
        <v>0.108521513034192</v>
      </c>
      <c r="G185" s="4">
        <v>2.5203890313652E-2</v>
      </c>
      <c r="H185" s="4">
        <v>0.215693619881209</v>
      </c>
      <c r="I185" s="4">
        <v>0.52166505712859601</v>
      </c>
      <c r="J185" s="4">
        <v>1.78202043015084</v>
      </c>
      <c r="K185" s="4">
        <v>0</v>
      </c>
      <c r="L185" s="4">
        <v>1.78202043015084</v>
      </c>
      <c r="M185" s="11">
        <v>7.2321546625843502E-2</v>
      </c>
      <c r="O185" t="s">
        <v>212</v>
      </c>
      <c r="P185" s="4">
        <v>20.659098476929099</v>
      </c>
      <c r="Q185" s="4">
        <v>4.4270455325257103</v>
      </c>
      <c r="R185" s="4">
        <v>1.8403661975168399</v>
      </c>
      <c r="S185" s="4">
        <v>2.3172138242735199</v>
      </c>
      <c r="T185" s="4">
        <v>0.53816797635199598</v>
      </c>
      <c r="U185" s="4">
        <v>7.2172319176525397</v>
      </c>
      <c r="V185" s="4">
        <v>11.1388926326337</v>
      </c>
      <c r="W185" s="4">
        <v>48.138016557883397</v>
      </c>
      <c r="X185" s="4">
        <v>0</v>
      </c>
      <c r="Y185" s="4">
        <v>48.138016557883397</v>
      </c>
      <c r="Z185" s="11">
        <v>7.2321546625843502E-2</v>
      </c>
      <c r="AB185" t="s">
        <v>212</v>
      </c>
      <c r="AC185" s="4">
        <v>0</v>
      </c>
      <c r="AD185" s="4">
        <v>4.4270455325257103</v>
      </c>
      <c r="AE185" s="4">
        <v>1.8403661975168399</v>
      </c>
      <c r="AF185" s="4">
        <v>2.3172138242735199</v>
      </c>
      <c r="AG185" s="4">
        <v>0.53816797635199598</v>
      </c>
      <c r="AH185" s="4">
        <v>0</v>
      </c>
      <c r="AI185" s="4">
        <v>11.1388926326337</v>
      </c>
      <c r="AJ185" s="4">
        <v>20.2616861633018</v>
      </c>
      <c r="AK185" s="4">
        <v>0</v>
      </c>
      <c r="AL185" s="4">
        <v>20.2616861633018</v>
      </c>
      <c r="AM185" s="11">
        <v>7.2321546625843502E-2</v>
      </c>
      <c r="AO185" t="s">
        <v>212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/>
      <c r="AY185" s="4"/>
      <c r="AZ185" s="11">
        <v>7.2321546625843502E-2</v>
      </c>
      <c r="BB185" t="s">
        <v>212</v>
      </c>
      <c r="BC185" s="4">
        <v>20.659098476929099</v>
      </c>
      <c r="BD185" s="4">
        <v>0</v>
      </c>
      <c r="BE185" s="4">
        <v>0</v>
      </c>
      <c r="BF185" s="4">
        <v>0</v>
      </c>
      <c r="BG185" s="4">
        <v>0</v>
      </c>
      <c r="BH185" s="4">
        <v>7.2172319176525397</v>
      </c>
      <c r="BI185" s="4">
        <v>0</v>
      </c>
      <c r="BJ185" s="4">
        <v>27.876330394581601</v>
      </c>
      <c r="BK185" s="4"/>
      <c r="BL185" s="4"/>
      <c r="BM185" s="11">
        <v>7.2321546625843502E-2</v>
      </c>
      <c r="BO185" t="s">
        <v>212</v>
      </c>
      <c r="BP185" s="4">
        <v>20.865689461698299</v>
      </c>
      <c r="BQ185" s="4">
        <v>12.528538857047799</v>
      </c>
      <c r="BR185" s="4">
        <v>5.20823633897266</v>
      </c>
      <c r="BS185" s="4">
        <v>6.5577151226940504</v>
      </c>
      <c r="BT185" s="4">
        <v>1.52301537307615</v>
      </c>
      <c r="BU185" s="4">
        <v>7.2894042368290703</v>
      </c>
      <c r="BV185" s="4">
        <v>31.523066150353401</v>
      </c>
      <c r="BW185" s="4">
        <v>85.495665540671396</v>
      </c>
      <c r="BX185" s="4">
        <v>0</v>
      </c>
      <c r="BY185" s="4">
        <v>85.495665540671396</v>
      </c>
      <c r="BZ185" s="11">
        <v>7.2321546625843502E-2</v>
      </c>
      <c r="CB185" t="s">
        <v>212</v>
      </c>
      <c r="CC185" s="4">
        <v>1.52789890922344E-3</v>
      </c>
      <c r="CD185" s="4">
        <v>9.0690985017605403E-4</v>
      </c>
      <c r="CE185" s="4">
        <v>3.7701130927985798E-4</v>
      </c>
      <c r="CF185" s="4">
        <v>4.7469673098185402E-4</v>
      </c>
      <c r="CG185" s="4">
        <v>1.10247304938941E-4</v>
      </c>
      <c r="CH185" s="4">
        <v>5.3376969894927901E-4</v>
      </c>
      <c r="CI185" s="4">
        <v>2.2818765640356098E-3</v>
      </c>
      <c r="CJ185" s="4">
        <v>6.2124103675850299E-3</v>
      </c>
      <c r="CK185" s="4">
        <v>0</v>
      </c>
      <c r="CL185" s="4">
        <v>6.2124103675850299E-3</v>
      </c>
      <c r="CM185" s="11">
        <v>7.2321546625843502E-2</v>
      </c>
    </row>
    <row r="186" spans="2:91" x14ac:dyDescent="0.25">
      <c r="B186" t="s">
        <v>213</v>
      </c>
      <c r="C186" s="4">
        <v>0.43650011737348798</v>
      </c>
      <c r="D186" s="4">
        <v>0.24824063867171001</v>
      </c>
      <c r="E186" s="4">
        <v>8.8086753420030903E-2</v>
      </c>
      <c r="F186" s="4">
        <v>0.10868023249594599</v>
      </c>
      <c r="G186" s="4">
        <v>2.5386625431947699E-2</v>
      </c>
      <c r="H186" s="4">
        <v>0.20630454468958501</v>
      </c>
      <c r="I186" s="4">
        <v>0.52235739066581699</v>
      </c>
      <c r="J186" s="4">
        <v>1.63555630274852</v>
      </c>
      <c r="K186" s="4">
        <v>0</v>
      </c>
      <c r="L186" s="4">
        <v>1.63555630274852</v>
      </c>
      <c r="M186" s="11">
        <v>1.43647605007919E-2</v>
      </c>
      <c r="O186" t="s">
        <v>213</v>
      </c>
      <c r="P186" s="4">
        <v>14.6055436452039</v>
      </c>
      <c r="Q186" s="4">
        <v>5.3005770339318499</v>
      </c>
      <c r="R186" s="4">
        <v>1.8808790722993101</v>
      </c>
      <c r="S186" s="4">
        <v>2.3206028935988101</v>
      </c>
      <c r="T186" s="4">
        <v>0.54206984180204598</v>
      </c>
      <c r="U186" s="4">
        <v>6.9030680903332904</v>
      </c>
      <c r="V186" s="4">
        <v>11.1536757369105</v>
      </c>
      <c r="W186" s="4">
        <v>42.706416314079704</v>
      </c>
      <c r="X186" s="4">
        <v>0</v>
      </c>
      <c r="Y186" s="4">
        <v>42.706416314079704</v>
      </c>
      <c r="Z186" s="11">
        <v>1.43647605007919E-2</v>
      </c>
      <c r="AB186" t="s">
        <v>213</v>
      </c>
      <c r="AC186" s="4">
        <v>0</v>
      </c>
      <c r="AD186" s="4">
        <v>5.3005770339318499</v>
      </c>
      <c r="AE186" s="4">
        <v>1.8808790722993101</v>
      </c>
      <c r="AF186" s="4">
        <v>2.3206028935988101</v>
      </c>
      <c r="AG186" s="4">
        <v>0.54206984180204598</v>
      </c>
      <c r="AH186" s="4">
        <v>0</v>
      </c>
      <c r="AI186" s="4">
        <v>11.1536757369105</v>
      </c>
      <c r="AJ186" s="4">
        <v>21.197804578542499</v>
      </c>
      <c r="AK186" s="4">
        <v>0</v>
      </c>
      <c r="AL186" s="4">
        <v>21.197804578542499</v>
      </c>
      <c r="AM186" s="11">
        <v>1.43647605007919E-2</v>
      </c>
      <c r="AO186" t="s">
        <v>213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/>
      <c r="AY186" s="4"/>
      <c r="AZ186" s="11">
        <v>1.43647605007919E-2</v>
      </c>
      <c r="BB186" t="s">
        <v>213</v>
      </c>
      <c r="BC186" s="4">
        <v>14.6055436452039</v>
      </c>
      <c r="BD186" s="4">
        <v>0</v>
      </c>
      <c r="BE186" s="4">
        <v>0</v>
      </c>
      <c r="BF186" s="4">
        <v>0</v>
      </c>
      <c r="BG186" s="4">
        <v>0</v>
      </c>
      <c r="BH186" s="4">
        <v>6.9030680903332904</v>
      </c>
      <c r="BI186" s="4">
        <v>0</v>
      </c>
      <c r="BJ186" s="4">
        <v>21.508611735537201</v>
      </c>
      <c r="BK186" s="4"/>
      <c r="BL186" s="4"/>
      <c r="BM186" s="11">
        <v>1.43647605007919E-2</v>
      </c>
      <c r="BO186" t="s">
        <v>213</v>
      </c>
      <c r="BP186" s="4">
        <v>14.751599081656</v>
      </c>
      <c r="BQ186" s="4">
        <v>15.000633006027099</v>
      </c>
      <c r="BR186" s="4">
        <v>5.3228877746070502</v>
      </c>
      <c r="BS186" s="4">
        <v>6.5673061888846496</v>
      </c>
      <c r="BT186" s="4">
        <v>1.53405765229979</v>
      </c>
      <c r="BU186" s="4">
        <v>6.9720987712366203</v>
      </c>
      <c r="BV186" s="4">
        <v>31.564902335456601</v>
      </c>
      <c r="BW186" s="4">
        <v>81.713484810167799</v>
      </c>
      <c r="BX186" s="4">
        <v>0</v>
      </c>
      <c r="BY186" s="4">
        <v>81.713484810167799</v>
      </c>
      <c r="BZ186" s="11">
        <v>1.43647605007919E-2</v>
      </c>
      <c r="CB186" t="s">
        <v>213</v>
      </c>
      <c r="CC186" s="4">
        <v>1.08019206302944E-3</v>
      </c>
      <c r="CD186" s="4">
        <v>1.0858586134638601E-3</v>
      </c>
      <c r="CE186" s="4">
        <v>3.8531064230664302E-4</v>
      </c>
      <c r="CF186" s="4">
        <v>4.7539100447225799E-4</v>
      </c>
      <c r="CG186" s="4">
        <v>1.11046628140998E-4</v>
      </c>
      <c r="CH186" s="4">
        <v>5.1053487243375403E-4</v>
      </c>
      <c r="CI186" s="4">
        <v>2.28490498169842E-3</v>
      </c>
      <c r="CJ186" s="4">
        <v>5.9332388055453799E-3</v>
      </c>
      <c r="CK186" s="4">
        <v>0</v>
      </c>
      <c r="CL186" s="4">
        <v>5.9332388055453799E-3</v>
      </c>
      <c r="CM186" s="11">
        <v>1.43647605007919E-2</v>
      </c>
    </row>
    <row r="187" spans="2:91" x14ac:dyDescent="0.25">
      <c r="B187" t="s">
        <v>214</v>
      </c>
      <c r="C187" s="4">
        <v>0.40684205080611502</v>
      </c>
      <c r="D187" s="4">
        <v>0.23920069643573399</v>
      </c>
      <c r="E187" s="4">
        <v>0.103764228006542</v>
      </c>
      <c r="F187" s="4">
        <v>0.108458528870692</v>
      </c>
      <c r="G187" s="4">
        <v>2.5131376089872301E-2</v>
      </c>
      <c r="H187" s="4">
        <v>0.20255409284973</v>
      </c>
      <c r="I187" s="4">
        <v>0.52139032050699696</v>
      </c>
      <c r="J187" s="4">
        <v>1.6073412935656799</v>
      </c>
      <c r="K187" s="4">
        <v>0</v>
      </c>
      <c r="L187" s="4">
        <v>1.6073412935656799</v>
      </c>
      <c r="M187" s="11">
        <v>3.4161858664821E-2</v>
      </c>
      <c r="O187" t="s">
        <v>214</v>
      </c>
      <c r="P187" s="4">
        <v>13.613167770740001</v>
      </c>
      <c r="Q187" s="4">
        <v>5.1075509828369103</v>
      </c>
      <c r="R187" s="4">
        <v>2.21563353550067</v>
      </c>
      <c r="S187" s="4">
        <v>2.3158689501532499</v>
      </c>
      <c r="T187" s="4">
        <v>0.53661961089798804</v>
      </c>
      <c r="U187" s="4">
        <v>6.7775758261711401</v>
      </c>
      <c r="V187" s="4">
        <v>11.133026298118001</v>
      </c>
      <c r="W187" s="4">
        <v>41.699442974417998</v>
      </c>
      <c r="X187" s="4">
        <v>0</v>
      </c>
      <c r="Y187" s="4">
        <v>41.699442974417998</v>
      </c>
      <c r="Z187" s="11">
        <v>3.4161858664821E-2</v>
      </c>
      <c r="AB187" t="s">
        <v>214</v>
      </c>
      <c r="AC187" s="4">
        <v>0</v>
      </c>
      <c r="AD187" s="4">
        <v>5.1075509828369103</v>
      </c>
      <c r="AE187" s="4">
        <v>2.21563353550067</v>
      </c>
      <c r="AF187" s="4">
        <v>2.3158689501532499</v>
      </c>
      <c r="AG187" s="4">
        <v>0.53661961089798804</v>
      </c>
      <c r="AH187" s="4">
        <v>0</v>
      </c>
      <c r="AI187" s="4">
        <v>11.133026298118001</v>
      </c>
      <c r="AJ187" s="4">
        <v>21.308699377506802</v>
      </c>
      <c r="AK187" s="4">
        <v>0</v>
      </c>
      <c r="AL187" s="4">
        <v>21.308699377506802</v>
      </c>
      <c r="AM187" s="11">
        <v>3.4161858664821E-2</v>
      </c>
      <c r="AO187" t="s">
        <v>214</v>
      </c>
      <c r="AP187" s="4">
        <v>0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/>
      <c r="AY187" s="4"/>
      <c r="AZ187" s="11">
        <v>3.4161858664821E-2</v>
      </c>
      <c r="BB187" t="s">
        <v>214</v>
      </c>
      <c r="BC187" s="4">
        <v>13.613167770740001</v>
      </c>
      <c r="BD187" s="4">
        <v>0</v>
      </c>
      <c r="BE187" s="4">
        <v>0</v>
      </c>
      <c r="BF187" s="4">
        <v>0</v>
      </c>
      <c r="BG187" s="4">
        <v>0</v>
      </c>
      <c r="BH187" s="4">
        <v>6.7775758261711401</v>
      </c>
      <c r="BI187" s="4">
        <v>0</v>
      </c>
      <c r="BJ187" s="4">
        <v>20.390743596911101</v>
      </c>
      <c r="BK187" s="4"/>
      <c r="BL187" s="4"/>
      <c r="BM187" s="11">
        <v>3.4161858664821E-2</v>
      </c>
      <c r="BO187" t="s">
        <v>214</v>
      </c>
      <c r="BP187" s="4">
        <v>13.749299448447401</v>
      </c>
      <c r="BQ187" s="4">
        <v>14.4543692814285</v>
      </c>
      <c r="BR187" s="4">
        <v>6.27024290546691</v>
      </c>
      <c r="BS187" s="4">
        <v>6.5539091289337001</v>
      </c>
      <c r="BT187" s="4">
        <v>1.5186334988413099</v>
      </c>
      <c r="BU187" s="4">
        <v>6.8453515844328496</v>
      </c>
      <c r="BV187" s="4">
        <v>31.506464423674</v>
      </c>
      <c r="BW187" s="4">
        <v>80.898270271224604</v>
      </c>
      <c r="BX187" s="4">
        <v>0</v>
      </c>
      <c r="BY187" s="4">
        <v>80.898270271224604</v>
      </c>
      <c r="BZ187" s="11">
        <v>3.4161858664821E-2</v>
      </c>
      <c r="CB187" t="s">
        <v>214</v>
      </c>
      <c r="CC187" s="4">
        <v>1.0067982497502001E-3</v>
      </c>
      <c r="CD187" s="4">
        <v>1.04631593747546E-3</v>
      </c>
      <c r="CE187" s="4">
        <v>4.53887330266413E-4</v>
      </c>
      <c r="CF187" s="4">
        <v>4.74421224534506E-4</v>
      </c>
      <c r="CG187" s="4">
        <v>1.0993011193254501E-4</v>
      </c>
      <c r="CH187" s="4">
        <v>5.0125375623483496E-4</v>
      </c>
      <c r="CI187" s="4">
        <v>2.28067480622273E-3</v>
      </c>
      <c r="CJ187" s="4">
        <v>5.8732814164166904E-3</v>
      </c>
      <c r="CK187" s="4">
        <v>0</v>
      </c>
      <c r="CL187" s="4">
        <v>5.8732814164166904E-3</v>
      </c>
      <c r="CM187" s="11">
        <v>3.4161858664821E-2</v>
      </c>
    </row>
    <row r="188" spans="2:91" x14ac:dyDescent="0.25">
      <c r="B188" t="s">
        <v>215</v>
      </c>
      <c r="C188" s="4">
        <v>0.27705927667394198</v>
      </c>
      <c r="D188" s="4">
        <v>0.11607653888651</v>
      </c>
      <c r="E188" s="4">
        <v>6.9202213240335597E-2</v>
      </c>
      <c r="F188" s="4">
        <v>0.108458528870692</v>
      </c>
      <c r="G188" s="4">
        <v>2.5131376089872301E-2</v>
      </c>
      <c r="H188" s="4">
        <v>0.217308506555597</v>
      </c>
      <c r="I188" s="4">
        <v>0.52139032050699696</v>
      </c>
      <c r="J188" s="4">
        <v>1.3346267608239499</v>
      </c>
      <c r="K188" s="4">
        <v>0</v>
      </c>
      <c r="L188" s="4">
        <v>1.3346267608239499</v>
      </c>
      <c r="M188" s="11">
        <v>6.7138448814771301E-3</v>
      </c>
      <c r="O188" t="s">
        <v>215</v>
      </c>
      <c r="P188" s="4">
        <v>9.2705619006912006</v>
      </c>
      <c r="Q188" s="4">
        <v>2.47853308584904</v>
      </c>
      <c r="R188" s="4">
        <v>1.4776454981816001</v>
      </c>
      <c r="S188" s="4">
        <v>2.3158689501532499</v>
      </c>
      <c r="T188" s="4">
        <v>0.53661961089798804</v>
      </c>
      <c r="U188" s="4">
        <v>7.2712669496400899</v>
      </c>
      <c r="V188" s="4">
        <v>11.133026298118001</v>
      </c>
      <c r="W188" s="4">
        <v>34.483522293531202</v>
      </c>
      <c r="X188" s="4">
        <v>0</v>
      </c>
      <c r="Y188" s="4">
        <v>34.483522293531202</v>
      </c>
      <c r="Z188" s="11">
        <v>6.7138448814771301E-3</v>
      </c>
      <c r="AB188" t="s">
        <v>215</v>
      </c>
      <c r="AC188" s="4">
        <v>0</v>
      </c>
      <c r="AD188" s="4">
        <v>2.47853308584904</v>
      </c>
      <c r="AE188" s="4">
        <v>1.4776454981816001</v>
      </c>
      <c r="AF188" s="4">
        <v>2.3158689501532499</v>
      </c>
      <c r="AG188" s="4">
        <v>0.53661961089798804</v>
      </c>
      <c r="AH188" s="4">
        <v>0</v>
      </c>
      <c r="AI188" s="4">
        <v>11.133026298118001</v>
      </c>
      <c r="AJ188" s="4">
        <v>17.941693443199899</v>
      </c>
      <c r="AK188" s="4">
        <v>0</v>
      </c>
      <c r="AL188" s="4">
        <v>17.941693443199899</v>
      </c>
      <c r="AM188" s="11">
        <v>6.7138448814771301E-3</v>
      </c>
      <c r="AO188" t="s">
        <v>215</v>
      </c>
      <c r="AP188" s="4">
        <v>0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/>
      <c r="AY188" s="4"/>
      <c r="AZ188" s="11">
        <v>6.7138448814771301E-3</v>
      </c>
      <c r="BB188" t="s">
        <v>215</v>
      </c>
      <c r="BC188" s="4">
        <v>9.2705619006912006</v>
      </c>
      <c r="BD188" s="4">
        <v>0</v>
      </c>
      <c r="BE188" s="4">
        <v>0</v>
      </c>
      <c r="BF188" s="4">
        <v>0</v>
      </c>
      <c r="BG188" s="4">
        <v>0</v>
      </c>
      <c r="BH188" s="4">
        <v>7.2712669496400899</v>
      </c>
      <c r="BI188" s="4">
        <v>0</v>
      </c>
      <c r="BJ188" s="4">
        <v>16.541828850331299</v>
      </c>
      <c r="BK188" s="4"/>
      <c r="BL188" s="4"/>
      <c r="BM188" s="11">
        <v>6.7138448814771301E-3</v>
      </c>
      <c r="BO188" t="s">
        <v>215</v>
      </c>
      <c r="BP188" s="4">
        <v>9.3632675196981108</v>
      </c>
      <c r="BQ188" s="4">
        <v>7.0142486329527802</v>
      </c>
      <c r="BR188" s="4">
        <v>4.1817367598539299</v>
      </c>
      <c r="BS188" s="4">
        <v>6.5539091289337001</v>
      </c>
      <c r="BT188" s="4">
        <v>1.5186334988413099</v>
      </c>
      <c r="BU188" s="4">
        <v>7.3439796191364897</v>
      </c>
      <c r="BV188" s="4">
        <v>31.506464423674</v>
      </c>
      <c r="BW188" s="4">
        <v>67.482239583090305</v>
      </c>
      <c r="BX188" s="4">
        <v>0</v>
      </c>
      <c r="BY188" s="4">
        <v>67.482239583090305</v>
      </c>
      <c r="BZ188" s="11">
        <v>6.7138448814771301E-3</v>
      </c>
      <c r="CB188" t="s">
        <v>215</v>
      </c>
      <c r="CC188" s="4">
        <v>6.8562921231885205E-4</v>
      </c>
      <c r="CD188" s="4">
        <v>5.0774405933460404E-4</v>
      </c>
      <c r="CE188" s="4">
        <v>3.0270555103250701E-4</v>
      </c>
      <c r="CF188" s="4">
        <v>4.74421224534506E-4</v>
      </c>
      <c r="CG188" s="4">
        <v>1.0993011193254501E-4</v>
      </c>
      <c r="CH188" s="4">
        <v>5.3776600433142504E-4</v>
      </c>
      <c r="CI188" s="4">
        <v>2.28067480622273E-3</v>
      </c>
      <c r="CJ188" s="4">
        <v>4.8988709697071597E-3</v>
      </c>
      <c r="CK188" s="4">
        <v>0</v>
      </c>
      <c r="CL188" s="4">
        <v>4.8988709697071597E-3</v>
      </c>
      <c r="CM188" s="11">
        <v>6.7138448814771301E-3</v>
      </c>
    </row>
    <row r="189" spans="2:91" x14ac:dyDescent="0.25">
      <c r="B189" t="s">
        <v>216</v>
      </c>
      <c r="C189" s="4">
        <v>0.95540111994641996</v>
      </c>
      <c r="D189" s="4">
        <v>0.11996937043034001</v>
      </c>
      <c r="E189" s="4">
        <v>6.9573548859296605E-2</v>
      </c>
      <c r="F189" s="4">
        <v>0.104990119258304</v>
      </c>
      <c r="G189" s="4">
        <v>2.11381654664787E-2</v>
      </c>
      <c r="H189" s="4">
        <v>0.205439179540231</v>
      </c>
      <c r="I189" s="4">
        <v>0.50626113427533204</v>
      </c>
      <c r="J189" s="4">
        <v>1.9827726377763999</v>
      </c>
      <c r="K189" s="4">
        <v>0</v>
      </c>
      <c r="L189" s="4">
        <v>1.9827726377763999</v>
      </c>
      <c r="M189" s="11">
        <v>0.21281454501497901</v>
      </c>
      <c r="O189" t="s">
        <v>216</v>
      </c>
      <c r="P189" s="4">
        <v>31.9682680500046</v>
      </c>
      <c r="Q189" s="4">
        <v>2.5616550661525102</v>
      </c>
      <c r="R189" s="4">
        <v>1.4855744701028699</v>
      </c>
      <c r="S189" s="4">
        <v>2.2418094712779699</v>
      </c>
      <c r="T189" s="4">
        <v>0.45135427869746803</v>
      </c>
      <c r="U189" s="4">
        <v>6.8741124773680902</v>
      </c>
      <c r="V189" s="4">
        <v>10.8099792035297</v>
      </c>
      <c r="W189" s="4">
        <v>56.392753017133302</v>
      </c>
      <c r="X189" s="4">
        <v>0</v>
      </c>
      <c r="Y189" s="4">
        <v>56.392753017133302</v>
      </c>
      <c r="Z189" s="11">
        <v>0.21281454501497901</v>
      </c>
      <c r="AB189" t="s">
        <v>216</v>
      </c>
      <c r="AC189" s="4">
        <v>0</v>
      </c>
      <c r="AD189" s="4">
        <v>2.5616550661525102</v>
      </c>
      <c r="AE189" s="4">
        <v>1.4855744701028699</v>
      </c>
      <c r="AF189" s="4">
        <v>2.2418094712779699</v>
      </c>
      <c r="AG189" s="4">
        <v>0.45135427869746803</v>
      </c>
      <c r="AH189" s="4">
        <v>0</v>
      </c>
      <c r="AI189" s="4">
        <v>10.8099792035297</v>
      </c>
      <c r="AJ189" s="4">
        <v>17.550372489760498</v>
      </c>
      <c r="AK189" s="4">
        <v>0</v>
      </c>
      <c r="AL189" s="4">
        <v>17.550372489760498</v>
      </c>
      <c r="AM189" s="11">
        <v>0.21281454501497901</v>
      </c>
      <c r="AO189" t="s">
        <v>216</v>
      </c>
      <c r="AP189" s="4">
        <v>0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/>
      <c r="AY189" s="4"/>
      <c r="AZ189" s="11">
        <v>0.21281454501497901</v>
      </c>
      <c r="BB189" t="s">
        <v>216</v>
      </c>
      <c r="BC189" s="4">
        <v>31.9682680500046</v>
      </c>
      <c r="BD189" s="4">
        <v>0</v>
      </c>
      <c r="BE189" s="4">
        <v>0</v>
      </c>
      <c r="BF189" s="4">
        <v>0</v>
      </c>
      <c r="BG189" s="4">
        <v>0</v>
      </c>
      <c r="BH189" s="4">
        <v>6.8741124773680902</v>
      </c>
      <c r="BI189" s="4">
        <v>0</v>
      </c>
      <c r="BJ189" s="4">
        <v>38.842380527372697</v>
      </c>
      <c r="BK189" s="4"/>
      <c r="BL189" s="4"/>
      <c r="BM189" s="11">
        <v>0.21281454501497901</v>
      </c>
      <c r="BO189" t="s">
        <v>216</v>
      </c>
      <c r="BP189" s="4">
        <v>32.287950730504697</v>
      </c>
      <c r="BQ189" s="4">
        <v>7.2494838372116099</v>
      </c>
      <c r="BR189" s="4">
        <v>4.2041757503911201</v>
      </c>
      <c r="BS189" s="4">
        <v>6.3443208037166698</v>
      </c>
      <c r="BT189" s="4">
        <v>1.2773326087138299</v>
      </c>
      <c r="BU189" s="4">
        <v>6.9428536021417697</v>
      </c>
      <c r="BV189" s="4">
        <v>30.592241145989</v>
      </c>
      <c r="BW189" s="4">
        <v>88.898358478668698</v>
      </c>
      <c r="BX189" s="4">
        <v>0</v>
      </c>
      <c r="BY189" s="4">
        <v>88.898358478668698</v>
      </c>
      <c r="BZ189" s="11">
        <v>0.21281454501497901</v>
      </c>
      <c r="CB189" t="s">
        <v>216</v>
      </c>
      <c r="CC189" s="4">
        <v>2.3642988070322201E-3</v>
      </c>
      <c r="CD189" s="4">
        <v>5.2477215225786805E-4</v>
      </c>
      <c r="CE189" s="4">
        <v>3.0432985389642302E-4</v>
      </c>
      <c r="CF189" s="4">
        <v>4.5924964556667499E-4</v>
      </c>
      <c r="CG189" s="4">
        <v>9.2462939055498194E-5</v>
      </c>
      <c r="CH189" s="4">
        <v>5.0839338259503605E-4</v>
      </c>
      <c r="CI189" s="4">
        <v>2.2144964509290201E-3</v>
      </c>
      <c r="CJ189" s="4">
        <v>6.4680032313327402E-3</v>
      </c>
      <c r="CK189" s="4">
        <v>0</v>
      </c>
      <c r="CL189" s="4">
        <v>6.4680032313327402E-3</v>
      </c>
      <c r="CM189" s="11">
        <v>0.21281454501497901</v>
      </c>
    </row>
    <row r="190" spans="2:91" x14ac:dyDescent="0.25">
      <c r="B190" t="s">
        <v>217</v>
      </c>
      <c r="C190" s="4">
        <v>0.60531178526959095</v>
      </c>
      <c r="D190" s="4">
        <v>0.153803613119394</v>
      </c>
      <c r="E190" s="4">
        <v>9.6980785594667607E-2</v>
      </c>
      <c r="F190" s="4">
        <v>0.108458528870692</v>
      </c>
      <c r="G190" s="4">
        <v>2.5131376089872301E-2</v>
      </c>
      <c r="H190" s="4">
        <v>0.23514134404464301</v>
      </c>
      <c r="I190" s="4">
        <v>0.52139032050699696</v>
      </c>
      <c r="J190" s="4">
        <v>1.7462177534958601</v>
      </c>
      <c r="K190" s="4">
        <v>0</v>
      </c>
      <c r="L190" s="4">
        <v>1.7462177534958601</v>
      </c>
      <c r="M190" s="11">
        <v>7.60285756616733E-4</v>
      </c>
      <c r="O190" t="s">
        <v>217</v>
      </c>
      <c r="P190" s="4">
        <v>20.254078628681501</v>
      </c>
      <c r="Q190" s="4">
        <v>3.2841032950875499</v>
      </c>
      <c r="R190" s="4">
        <v>2.0707895677612398</v>
      </c>
      <c r="S190" s="4">
        <v>2.3158689501532499</v>
      </c>
      <c r="T190" s="4">
        <v>0.53661961089798804</v>
      </c>
      <c r="U190" s="4">
        <v>7.8679638940333998</v>
      </c>
      <c r="V190" s="4">
        <v>11.133026298118001</v>
      </c>
      <c r="W190" s="4">
        <v>47.462450244732999</v>
      </c>
      <c r="X190" s="4">
        <v>0</v>
      </c>
      <c r="Y190" s="4">
        <v>47.462450244732999</v>
      </c>
      <c r="Z190" s="11">
        <v>7.60285756616733E-4</v>
      </c>
      <c r="AB190" t="s">
        <v>217</v>
      </c>
      <c r="AC190" s="4">
        <v>0</v>
      </c>
      <c r="AD190" s="4">
        <v>3.2841032950875499</v>
      </c>
      <c r="AE190" s="4">
        <v>2.0707895677612398</v>
      </c>
      <c r="AF190" s="4">
        <v>2.3158689501532499</v>
      </c>
      <c r="AG190" s="4">
        <v>0.53661961089798804</v>
      </c>
      <c r="AH190" s="4">
        <v>0</v>
      </c>
      <c r="AI190" s="4">
        <v>11.133026298118001</v>
      </c>
      <c r="AJ190" s="4">
        <v>19.340407722018099</v>
      </c>
      <c r="AK190" s="4">
        <v>0</v>
      </c>
      <c r="AL190" s="4">
        <v>19.340407722018099</v>
      </c>
      <c r="AM190" s="11">
        <v>7.60285756616733E-4</v>
      </c>
      <c r="AO190" t="s">
        <v>217</v>
      </c>
      <c r="AP190" s="4">
        <v>0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/>
      <c r="AY190" s="4"/>
      <c r="AZ190" s="11">
        <v>7.60285756616733E-4</v>
      </c>
      <c r="BB190" t="s">
        <v>217</v>
      </c>
      <c r="BC190" s="4">
        <v>20.254078628681501</v>
      </c>
      <c r="BD190" s="4">
        <v>0</v>
      </c>
      <c r="BE190" s="4">
        <v>0</v>
      </c>
      <c r="BF190" s="4">
        <v>0</v>
      </c>
      <c r="BG190" s="4">
        <v>0</v>
      </c>
      <c r="BH190" s="4">
        <v>7.8679638940333998</v>
      </c>
      <c r="BI190" s="4">
        <v>0</v>
      </c>
      <c r="BJ190" s="4">
        <v>28.122042522714899</v>
      </c>
      <c r="BK190" s="4"/>
      <c r="BL190" s="4"/>
      <c r="BM190" s="11">
        <v>7.60285756616733E-4</v>
      </c>
      <c r="BO190" t="s">
        <v>217</v>
      </c>
      <c r="BP190" s="4">
        <v>20.456619414968301</v>
      </c>
      <c r="BQ190" s="4">
        <v>9.2940123250977607</v>
      </c>
      <c r="BR190" s="4">
        <v>5.8603344767643</v>
      </c>
      <c r="BS190" s="4">
        <v>6.5539091289337001</v>
      </c>
      <c r="BT190" s="4">
        <v>1.5186334988413099</v>
      </c>
      <c r="BU190" s="4">
        <v>7.9466435329737397</v>
      </c>
      <c r="BV190" s="4">
        <v>31.506464423674</v>
      </c>
      <c r="BW190" s="4">
        <v>83.136616801253098</v>
      </c>
      <c r="BX190" s="4">
        <v>0</v>
      </c>
      <c r="BY190" s="4">
        <v>83.136616801253098</v>
      </c>
      <c r="BZ190" s="11">
        <v>7.60285756616733E-4</v>
      </c>
      <c r="CB190" t="s">
        <v>217</v>
      </c>
      <c r="CC190" s="4">
        <v>1.4979445825599399E-3</v>
      </c>
      <c r="CD190" s="4">
        <v>6.7277049793777602E-4</v>
      </c>
      <c r="CE190" s="4">
        <v>4.2421507591159399E-4</v>
      </c>
      <c r="CF190" s="4">
        <v>4.74421224534506E-4</v>
      </c>
      <c r="CG190" s="4">
        <v>1.0993011193254501E-4</v>
      </c>
      <c r="CH190" s="4">
        <v>5.8189632354615801E-4</v>
      </c>
      <c r="CI190" s="4">
        <v>2.28067480622273E-3</v>
      </c>
      <c r="CJ190" s="4">
        <v>6.0418526226452499E-3</v>
      </c>
      <c r="CK190" s="4">
        <v>0</v>
      </c>
      <c r="CL190" s="4">
        <v>6.0418526226452499E-3</v>
      </c>
      <c r="CM190" s="11">
        <v>7.60285756616733E-4</v>
      </c>
    </row>
    <row r="191" spans="2:91" x14ac:dyDescent="0.25">
      <c r="B191" t="s">
        <v>218</v>
      </c>
      <c r="C191" s="4">
        <v>0.74374376969865097</v>
      </c>
      <c r="D191" s="4">
        <v>5.44904796706141E-2</v>
      </c>
      <c r="E191" s="4">
        <v>6.8856910620947898E-2</v>
      </c>
      <c r="F191" s="4">
        <v>0.10877001311041699</v>
      </c>
      <c r="G191" s="4">
        <v>2.5489990646425299E-2</v>
      </c>
      <c r="H191" s="4">
        <v>0.26115953038553102</v>
      </c>
      <c r="I191" s="4">
        <v>0.52274901327909595</v>
      </c>
      <c r="J191" s="4">
        <v>1.7852597074116801</v>
      </c>
      <c r="K191" s="4">
        <v>0</v>
      </c>
      <c r="L191" s="4">
        <v>1.7852597074116801</v>
      </c>
      <c r="M191" s="11">
        <v>1.9443116907494899E-2</v>
      </c>
      <c r="O191" t="s">
        <v>218</v>
      </c>
      <c r="P191" s="4">
        <v>24.8860920234014</v>
      </c>
      <c r="Q191" s="4">
        <v>1.1635120931668099</v>
      </c>
      <c r="R191" s="4">
        <v>1.4702723978549299</v>
      </c>
      <c r="S191" s="4">
        <v>2.3225199409674602</v>
      </c>
      <c r="T191" s="4">
        <v>0.544276955370955</v>
      </c>
      <c r="U191" s="4">
        <v>8.7385472937756195</v>
      </c>
      <c r="V191" s="4">
        <v>11.162037888414</v>
      </c>
      <c r="W191" s="4">
        <v>50.287258592951197</v>
      </c>
      <c r="X191" s="4">
        <v>0</v>
      </c>
      <c r="Y191" s="4">
        <v>50.287258592951197</v>
      </c>
      <c r="Z191" s="11">
        <v>1.9443116907494899E-2</v>
      </c>
      <c r="AB191" t="s">
        <v>218</v>
      </c>
      <c r="AC191" s="4">
        <v>0</v>
      </c>
      <c r="AD191" s="4">
        <v>1.1635120931668099</v>
      </c>
      <c r="AE191" s="4">
        <v>1.4702723978549299</v>
      </c>
      <c r="AF191" s="4">
        <v>2.3225199409674602</v>
      </c>
      <c r="AG191" s="4">
        <v>0.544276955370955</v>
      </c>
      <c r="AH191" s="4">
        <v>0</v>
      </c>
      <c r="AI191" s="4">
        <v>11.162037888414</v>
      </c>
      <c r="AJ191" s="4">
        <v>16.662619275774201</v>
      </c>
      <c r="AK191" s="4">
        <v>0</v>
      </c>
      <c r="AL191" s="4">
        <v>16.662619275774201</v>
      </c>
      <c r="AM191" s="11">
        <v>1.9443116907494899E-2</v>
      </c>
      <c r="AO191" t="s">
        <v>218</v>
      </c>
      <c r="AP191" s="4">
        <v>0</v>
      </c>
      <c r="AQ191" s="4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/>
      <c r="AY191" s="4"/>
      <c r="AZ191" s="11">
        <v>1.9443116907494899E-2</v>
      </c>
      <c r="BB191" t="s">
        <v>218</v>
      </c>
      <c r="BC191" s="4">
        <v>24.8860920234014</v>
      </c>
      <c r="BD191" s="4">
        <v>0</v>
      </c>
      <c r="BE191" s="4">
        <v>0</v>
      </c>
      <c r="BF191" s="4">
        <v>0</v>
      </c>
      <c r="BG191" s="4">
        <v>0</v>
      </c>
      <c r="BH191" s="4">
        <v>8.7385472937756195</v>
      </c>
      <c r="BI191" s="4">
        <v>0</v>
      </c>
      <c r="BJ191" s="4">
        <v>33.624639317176999</v>
      </c>
      <c r="BK191" s="4"/>
      <c r="BL191" s="4"/>
      <c r="BM191" s="11">
        <v>1.9443116907494899E-2</v>
      </c>
      <c r="BO191" t="s">
        <v>218</v>
      </c>
      <c r="BP191" s="4">
        <v>25.134952943635401</v>
      </c>
      <c r="BQ191" s="4">
        <v>3.2927392236620898</v>
      </c>
      <c r="BR191" s="4">
        <v>4.1608708859294596</v>
      </c>
      <c r="BS191" s="4">
        <v>6.5727314329379203</v>
      </c>
      <c r="BT191" s="4">
        <v>1.5403037836997999</v>
      </c>
      <c r="BU191" s="4">
        <v>8.8259327667133807</v>
      </c>
      <c r="BV191" s="4">
        <v>31.588567224211701</v>
      </c>
      <c r="BW191" s="4">
        <v>81.116098260789698</v>
      </c>
      <c r="BX191" s="4">
        <v>0</v>
      </c>
      <c r="BY191" s="4">
        <v>81.116098260789698</v>
      </c>
      <c r="BZ191" s="11">
        <v>1.9443116907494899E-2</v>
      </c>
      <c r="CB191" t="s">
        <v>218</v>
      </c>
      <c r="CC191" s="4">
        <v>1.8405175278994701E-3</v>
      </c>
      <c r="CD191" s="4">
        <v>2.3835322459173501E-4</v>
      </c>
      <c r="CE191" s="4">
        <v>3.0119512217798797E-4</v>
      </c>
      <c r="CF191" s="4">
        <v>4.7578372443167699E-4</v>
      </c>
      <c r="CG191" s="4">
        <v>1.11498770099194E-4</v>
      </c>
      <c r="CH191" s="4">
        <v>6.4628264845475005E-4</v>
      </c>
      <c r="CI191" s="4">
        <v>2.28661802429342E-3</v>
      </c>
      <c r="CJ191" s="4">
        <v>5.9002490419482398E-3</v>
      </c>
      <c r="CK191" s="4">
        <v>0</v>
      </c>
      <c r="CL191" s="4">
        <v>5.9002490419482398E-3</v>
      </c>
      <c r="CM191" s="11">
        <v>1.9443116907494899E-2</v>
      </c>
    </row>
    <row r="192" spans="2:91" x14ac:dyDescent="0.25">
      <c r="B192" t="s">
        <v>219</v>
      </c>
      <c r="C192" s="4">
        <v>1.22475683774333</v>
      </c>
      <c r="D192" s="4">
        <v>7.3416224727764795E-2</v>
      </c>
      <c r="E192" s="4">
        <v>7.0357741751432404E-2</v>
      </c>
      <c r="F192" s="4">
        <v>0.105569260655273</v>
      </c>
      <c r="G192" s="4">
        <v>2.1804936072396801E-2</v>
      </c>
      <c r="H192" s="4">
        <v>0.231879306475962</v>
      </c>
      <c r="I192" s="4">
        <v>0.50878734629421096</v>
      </c>
      <c r="J192" s="4">
        <v>2.2365716537203699</v>
      </c>
      <c r="K192" s="4">
        <v>0</v>
      </c>
      <c r="L192" s="4">
        <v>2.2365716537203699</v>
      </c>
      <c r="M192" s="11">
        <v>0.42078748636950403</v>
      </c>
      <c r="O192" t="s">
        <v>219</v>
      </c>
      <c r="P192" s="4">
        <v>40.981064463531801</v>
      </c>
      <c r="Q192" s="4">
        <v>1.5676254975504</v>
      </c>
      <c r="R192" s="4">
        <v>1.5023190082110101</v>
      </c>
      <c r="S192" s="4">
        <v>2.2541756318091402</v>
      </c>
      <c r="T192" s="4">
        <v>0.46559154854797002</v>
      </c>
      <c r="U192" s="4">
        <v>7.7588142508022804</v>
      </c>
      <c r="V192" s="4">
        <v>10.8639203369467</v>
      </c>
      <c r="W192" s="4">
        <v>65.393510737399396</v>
      </c>
      <c r="X192" s="4">
        <v>0</v>
      </c>
      <c r="Y192" s="4">
        <v>65.393510737399396</v>
      </c>
      <c r="Z192" s="11">
        <v>0.42078748636950403</v>
      </c>
      <c r="AB192" t="s">
        <v>219</v>
      </c>
      <c r="AC192" s="4">
        <v>0</v>
      </c>
      <c r="AD192" s="4">
        <v>1.5676254975504</v>
      </c>
      <c r="AE192" s="4">
        <v>1.5023190082110101</v>
      </c>
      <c r="AF192" s="4">
        <v>2.2541756318091402</v>
      </c>
      <c r="AG192" s="4">
        <v>0.46559154854797002</v>
      </c>
      <c r="AH192" s="4">
        <v>0</v>
      </c>
      <c r="AI192" s="4">
        <v>10.8639203369467</v>
      </c>
      <c r="AJ192" s="4">
        <v>16.6536320230652</v>
      </c>
      <c r="AK192" s="4">
        <v>0</v>
      </c>
      <c r="AL192" s="4">
        <v>16.6536320230652</v>
      </c>
      <c r="AM192" s="11">
        <v>0.42078748636950403</v>
      </c>
      <c r="AO192" t="s">
        <v>219</v>
      </c>
      <c r="AP192" s="4">
        <v>0</v>
      </c>
      <c r="AQ192" s="4">
        <v>0</v>
      </c>
      <c r="AR192" s="4">
        <v>0</v>
      </c>
      <c r="AS192" s="4">
        <v>0</v>
      </c>
      <c r="AT192" s="4">
        <v>0</v>
      </c>
      <c r="AU192" s="4">
        <v>0</v>
      </c>
      <c r="AV192" s="4">
        <v>0</v>
      </c>
      <c r="AW192" s="4">
        <v>0</v>
      </c>
      <c r="AX192" s="4"/>
      <c r="AY192" s="4"/>
      <c r="AZ192" s="11">
        <v>0.42078748636950403</v>
      </c>
      <c r="BB192" t="s">
        <v>219</v>
      </c>
      <c r="BC192" s="4">
        <v>40.981064463531801</v>
      </c>
      <c r="BD192" s="4">
        <v>0</v>
      </c>
      <c r="BE192" s="4">
        <v>0</v>
      </c>
      <c r="BF192" s="4">
        <v>0</v>
      </c>
      <c r="BG192" s="4">
        <v>0</v>
      </c>
      <c r="BH192" s="4">
        <v>7.7588142508022804</v>
      </c>
      <c r="BI192" s="4">
        <v>0</v>
      </c>
      <c r="BJ192" s="4">
        <v>48.739878714334097</v>
      </c>
      <c r="BK192" s="4"/>
      <c r="BL192" s="4"/>
      <c r="BM192" s="11">
        <v>0.42078748636950403</v>
      </c>
      <c r="BO192" t="s">
        <v>219</v>
      </c>
      <c r="BP192" s="4">
        <v>41.390875108167201</v>
      </c>
      <c r="BQ192" s="4">
        <v>4.4363801580676396</v>
      </c>
      <c r="BR192" s="4">
        <v>4.2515627932371602</v>
      </c>
      <c r="BS192" s="4">
        <v>6.3793170380198703</v>
      </c>
      <c r="BT192" s="4">
        <v>1.3176240823907599</v>
      </c>
      <c r="BU192" s="4">
        <v>7.8364023933103004</v>
      </c>
      <c r="BV192" s="4">
        <v>30.744894553559199</v>
      </c>
      <c r="BW192" s="4">
        <v>96.357056126752099</v>
      </c>
      <c r="BX192" s="4">
        <v>0</v>
      </c>
      <c r="BY192" s="4">
        <v>96.357056126752099</v>
      </c>
      <c r="BZ192" s="11">
        <v>0.42078748636950403</v>
      </c>
      <c r="CB192" t="s">
        <v>219</v>
      </c>
      <c r="CC192" s="4">
        <v>3.0308642829971798E-3</v>
      </c>
      <c r="CD192" s="4">
        <v>3.2113855497313798E-4</v>
      </c>
      <c r="CE192" s="4">
        <v>3.0776008438204797E-4</v>
      </c>
      <c r="CF192" s="4">
        <v>4.6178293615792298E-4</v>
      </c>
      <c r="CG192" s="4">
        <v>9.5379538889895797E-5</v>
      </c>
      <c r="CH192" s="4">
        <v>5.7382386960915703E-4</v>
      </c>
      <c r="CI192" s="4">
        <v>2.2255466524383799E-3</v>
      </c>
      <c r="CJ192" s="4">
        <v>7.0162959194477303E-3</v>
      </c>
      <c r="CK192" s="4">
        <v>0</v>
      </c>
      <c r="CL192" s="4">
        <v>7.0162959194477303E-3</v>
      </c>
      <c r="CM192" s="11">
        <v>0.42078748636950403</v>
      </c>
    </row>
    <row r="193" spans="2:91" x14ac:dyDescent="0.25">
      <c r="B193" t="s">
        <v>220</v>
      </c>
      <c r="C193" s="4">
        <v>0.85212039293622999</v>
      </c>
      <c r="D193" s="4">
        <v>0.119992889822904</v>
      </c>
      <c r="E193" s="4">
        <v>9.0034370918338699E-2</v>
      </c>
      <c r="F193" s="4">
        <v>0.108757231567605</v>
      </c>
      <c r="G193" s="4">
        <v>2.5475275143285101E-2</v>
      </c>
      <c r="H193" s="4">
        <v>0.256593816766709</v>
      </c>
      <c r="I193" s="4">
        <v>0.52269326025014295</v>
      </c>
      <c r="J193" s="4">
        <v>1.97566723740522</v>
      </c>
      <c r="K193" s="4">
        <v>0</v>
      </c>
      <c r="L193" s="4">
        <v>1.97566723740522</v>
      </c>
      <c r="M193" s="11">
        <v>6.9458420490274703E-3</v>
      </c>
      <c r="O193" t="s">
        <v>220</v>
      </c>
      <c r="P193" s="4">
        <v>28.512435838245999</v>
      </c>
      <c r="Q193" s="4">
        <v>2.56215726576312</v>
      </c>
      <c r="R193" s="4">
        <v>1.92246572240484</v>
      </c>
      <c r="S193" s="4">
        <v>2.3222470221067399</v>
      </c>
      <c r="T193" s="4">
        <v>0.54396274147590096</v>
      </c>
      <c r="U193" s="4">
        <v>8.5857759040851391</v>
      </c>
      <c r="V193" s="4">
        <v>11.160847417641699</v>
      </c>
      <c r="W193" s="4">
        <v>55.609891911723501</v>
      </c>
      <c r="X193" s="4">
        <v>0</v>
      </c>
      <c r="Y193" s="4">
        <v>55.609891911723501</v>
      </c>
      <c r="Z193" s="11">
        <v>6.9458420490274703E-3</v>
      </c>
      <c r="AB193" t="s">
        <v>220</v>
      </c>
      <c r="AC193" s="4">
        <v>0</v>
      </c>
      <c r="AD193" s="4">
        <v>2.56215726576312</v>
      </c>
      <c r="AE193" s="4">
        <v>1.92246572240484</v>
      </c>
      <c r="AF193" s="4">
        <v>2.3222470221067399</v>
      </c>
      <c r="AG193" s="4">
        <v>0.54396274147590096</v>
      </c>
      <c r="AH193" s="4">
        <v>0</v>
      </c>
      <c r="AI193" s="4">
        <v>11.160847417641699</v>
      </c>
      <c r="AJ193" s="4">
        <v>18.511680169392299</v>
      </c>
      <c r="AK193" s="4">
        <v>0</v>
      </c>
      <c r="AL193" s="4">
        <v>18.511680169392299</v>
      </c>
      <c r="AM193" s="11">
        <v>6.9458420490274703E-3</v>
      </c>
      <c r="AO193" t="s">
        <v>220</v>
      </c>
      <c r="AP193" s="4">
        <v>0</v>
      </c>
      <c r="AQ193" s="4">
        <v>0</v>
      </c>
      <c r="AR193" s="4">
        <v>0</v>
      </c>
      <c r="AS193" s="4">
        <v>0</v>
      </c>
      <c r="AT193" s="4">
        <v>0</v>
      </c>
      <c r="AU193" s="4">
        <v>0</v>
      </c>
      <c r="AV193" s="4">
        <v>0</v>
      </c>
      <c r="AW193" s="4">
        <v>0</v>
      </c>
      <c r="AX193" s="4"/>
      <c r="AY193" s="4"/>
      <c r="AZ193" s="11">
        <v>6.9458420490274703E-3</v>
      </c>
      <c r="BB193" t="s">
        <v>220</v>
      </c>
      <c r="BC193" s="4">
        <v>28.512435838245999</v>
      </c>
      <c r="BD193" s="4">
        <v>0</v>
      </c>
      <c r="BE193" s="4">
        <v>0</v>
      </c>
      <c r="BF193" s="4">
        <v>0</v>
      </c>
      <c r="BG193" s="4">
        <v>0</v>
      </c>
      <c r="BH193" s="4">
        <v>8.5857759040851391</v>
      </c>
      <c r="BI193" s="4">
        <v>0</v>
      </c>
      <c r="BJ193" s="4">
        <v>37.098211742331202</v>
      </c>
      <c r="BK193" s="4"/>
      <c r="BL193" s="4"/>
      <c r="BM193" s="11">
        <v>6.9458420490274703E-3</v>
      </c>
      <c r="BO193" t="s">
        <v>220</v>
      </c>
      <c r="BP193" s="4">
        <v>28.797560196628499</v>
      </c>
      <c r="BQ193" s="4">
        <v>7.2509050621096396</v>
      </c>
      <c r="BR193" s="4">
        <v>5.4405779944057002</v>
      </c>
      <c r="BS193" s="4">
        <v>6.5719590725620796</v>
      </c>
      <c r="BT193" s="4">
        <v>1.5394145583768</v>
      </c>
      <c r="BU193" s="4">
        <v>8.6716336631259896</v>
      </c>
      <c r="BV193" s="4">
        <v>31.585198191926001</v>
      </c>
      <c r="BW193" s="4">
        <v>89.857248739134803</v>
      </c>
      <c r="BX193" s="4">
        <v>0</v>
      </c>
      <c r="BY193" s="4">
        <v>89.857248739134803</v>
      </c>
      <c r="BZ193" s="11">
        <v>6.9458420490274703E-3</v>
      </c>
      <c r="CB193" t="s">
        <v>220</v>
      </c>
      <c r="CC193" s="4">
        <v>2.1087134884036399E-3</v>
      </c>
      <c r="CD193" s="4">
        <v>5.24875031202816E-4</v>
      </c>
      <c r="CE193" s="4">
        <v>3.93829945381219E-4</v>
      </c>
      <c r="CF193" s="4">
        <v>4.7572781517995003E-4</v>
      </c>
      <c r="CG193" s="4">
        <v>1.11434401283831E-4</v>
      </c>
      <c r="CH193" s="4">
        <v>6.3498403153158995E-4</v>
      </c>
      <c r="CI193" s="4">
        <v>2.2863741484033199E-3</v>
      </c>
      <c r="CJ193" s="4">
        <v>6.53593886138637E-3</v>
      </c>
      <c r="CK193" s="4">
        <v>0</v>
      </c>
      <c r="CL193" s="4">
        <v>6.53593886138637E-3</v>
      </c>
      <c r="CM193" s="11">
        <v>6.9458420490274703E-3</v>
      </c>
    </row>
    <row r="194" spans="2:91" x14ac:dyDescent="0.25">
      <c r="B194" t="s">
        <v>221</v>
      </c>
      <c r="C194" s="4">
        <v>0.67201029423931302</v>
      </c>
      <c r="D194" s="4">
        <v>4.1001060598616801E-2</v>
      </c>
      <c r="E194" s="4">
        <v>6.6394367332684903E-2</v>
      </c>
      <c r="F194" s="4">
        <v>0.108773112422719</v>
      </c>
      <c r="G194" s="4">
        <v>2.54935589120543E-2</v>
      </c>
      <c r="H194" s="4">
        <v>0.261708138051372</v>
      </c>
      <c r="I194" s="4">
        <v>0.52276253246461302</v>
      </c>
      <c r="J194" s="4">
        <v>1.6981430640213699</v>
      </c>
      <c r="K194" s="4">
        <v>0</v>
      </c>
      <c r="L194" s="4">
        <v>1.6981430640213699</v>
      </c>
      <c r="M194" s="11">
        <v>1.35945778112587E-3</v>
      </c>
      <c r="O194" t="s">
        <v>221</v>
      </c>
      <c r="P194" s="4">
        <v>22.4858488964401</v>
      </c>
      <c r="Q194" s="4">
        <v>0.875478251017902</v>
      </c>
      <c r="R194" s="4">
        <v>1.4176907558293801</v>
      </c>
      <c r="S194" s="4">
        <v>2.3225861192680601</v>
      </c>
      <c r="T194" s="4">
        <v>0.54435314703298698</v>
      </c>
      <c r="U194" s="4">
        <v>8.7569040201282995</v>
      </c>
      <c r="V194" s="4">
        <v>11.1623265578464</v>
      </c>
      <c r="W194" s="4">
        <v>47.565187747563201</v>
      </c>
      <c r="X194" s="4">
        <v>0</v>
      </c>
      <c r="Y194" s="4">
        <v>47.565187747563201</v>
      </c>
      <c r="Z194" s="11">
        <v>1.35945778112587E-3</v>
      </c>
      <c r="AB194" t="s">
        <v>221</v>
      </c>
      <c r="AC194" s="4">
        <v>0</v>
      </c>
      <c r="AD194" s="4">
        <v>0.875478251017902</v>
      </c>
      <c r="AE194" s="4">
        <v>1.4176907558293801</v>
      </c>
      <c r="AF194" s="4">
        <v>2.3225861192680601</v>
      </c>
      <c r="AG194" s="4">
        <v>0.54435314703298698</v>
      </c>
      <c r="AH194" s="4">
        <v>0</v>
      </c>
      <c r="AI194" s="4">
        <v>11.1623265578464</v>
      </c>
      <c r="AJ194" s="4">
        <v>16.322434830994801</v>
      </c>
      <c r="AK194" s="4">
        <v>0</v>
      </c>
      <c r="AL194" s="4">
        <v>16.322434830994801</v>
      </c>
      <c r="AM194" s="11">
        <v>1.35945778112587E-3</v>
      </c>
      <c r="AO194" t="s">
        <v>221</v>
      </c>
      <c r="AP194" s="4">
        <v>0</v>
      </c>
      <c r="AQ194" s="4">
        <v>0</v>
      </c>
      <c r="AR194" s="4">
        <v>0</v>
      </c>
      <c r="AS194" s="4">
        <v>0</v>
      </c>
      <c r="AT194" s="4">
        <v>0</v>
      </c>
      <c r="AU194" s="4">
        <v>0</v>
      </c>
      <c r="AV194" s="4">
        <v>0</v>
      </c>
      <c r="AW194" s="4">
        <v>0</v>
      </c>
      <c r="AX194" s="4"/>
      <c r="AY194" s="4"/>
      <c r="AZ194" s="11">
        <v>1.35945778112587E-3</v>
      </c>
      <c r="BB194" t="s">
        <v>221</v>
      </c>
      <c r="BC194" s="4">
        <v>22.4858488964401</v>
      </c>
      <c r="BD194" s="4">
        <v>0</v>
      </c>
      <c r="BE194" s="4">
        <v>0</v>
      </c>
      <c r="BF194" s="4">
        <v>0</v>
      </c>
      <c r="BG194" s="4">
        <v>0</v>
      </c>
      <c r="BH194" s="4">
        <v>8.7569040201282995</v>
      </c>
      <c r="BI194" s="4">
        <v>0</v>
      </c>
      <c r="BJ194" s="4">
        <v>31.242752916568399</v>
      </c>
      <c r="BK194" s="4"/>
      <c r="BL194" s="4"/>
      <c r="BM194" s="11">
        <v>1.35945778112587E-3</v>
      </c>
      <c r="BO194" t="s">
        <v>221</v>
      </c>
      <c r="BP194" s="4">
        <v>22.710707385404501</v>
      </c>
      <c r="BQ194" s="4">
        <v>2.4776034503806601</v>
      </c>
      <c r="BR194" s="4">
        <v>4.0120648389971496</v>
      </c>
      <c r="BS194" s="4">
        <v>6.5729187175286103</v>
      </c>
      <c r="BT194" s="4">
        <v>1.54051940610335</v>
      </c>
      <c r="BU194" s="4">
        <v>8.8444730603295891</v>
      </c>
      <c r="BV194" s="4">
        <v>31.5893841587054</v>
      </c>
      <c r="BW194" s="4">
        <v>77.747671017449306</v>
      </c>
      <c r="BX194" s="4">
        <v>0</v>
      </c>
      <c r="BY194" s="4">
        <v>77.747671017449306</v>
      </c>
      <c r="BZ194" s="11">
        <v>1.35945778112587E-3</v>
      </c>
      <c r="CB194" t="s">
        <v>221</v>
      </c>
      <c r="CC194" s="4">
        <v>1.66300112467158E-3</v>
      </c>
      <c r="CD194" s="4">
        <v>1.79347567950144E-4</v>
      </c>
      <c r="CE194" s="4">
        <v>2.9042342156161899E-4</v>
      </c>
      <c r="CF194" s="4">
        <v>4.7579728149862798E-4</v>
      </c>
      <c r="CG194" s="4">
        <v>1.1151437847012499E-4</v>
      </c>
      <c r="CH194" s="4">
        <v>6.47640269272644E-4</v>
      </c>
      <c r="CI194" s="4">
        <v>2.28667716015498E-3</v>
      </c>
      <c r="CJ194" s="4">
        <v>5.6544012035797198E-3</v>
      </c>
      <c r="CK194" s="4">
        <v>0</v>
      </c>
      <c r="CL194" s="4">
        <v>5.6544012035797198E-3</v>
      </c>
      <c r="CM194" s="11">
        <v>1.35945778112587E-3</v>
      </c>
    </row>
    <row r="195" spans="2:91" x14ac:dyDescent="0.25">
      <c r="B195" t="s">
        <v>222</v>
      </c>
      <c r="C195" s="4">
        <v>1.69634906891371</v>
      </c>
      <c r="D195" s="4">
        <v>9.2616392070623305E-2</v>
      </c>
      <c r="E195" s="4">
        <v>8.6359919308182598E-2</v>
      </c>
      <c r="F195" s="4">
        <v>0.10714621498266499</v>
      </c>
      <c r="G195" s="4">
        <v>2.36204975188463E-2</v>
      </c>
      <c r="H195" s="4">
        <v>0.27103581534953602</v>
      </c>
      <c r="I195" s="4">
        <v>0.51566601356947295</v>
      </c>
      <c r="J195" s="4">
        <v>2.7927939217130402</v>
      </c>
      <c r="K195" s="4">
        <v>0</v>
      </c>
      <c r="L195" s="4">
        <v>2.7927939217130402</v>
      </c>
      <c r="M195" s="11">
        <v>0.13099578869425399</v>
      </c>
      <c r="O195" t="s">
        <v>222</v>
      </c>
      <c r="P195" s="4">
        <v>56.760810312270202</v>
      </c>
      <c r="Q195" s="4">
        <v>1.97759852456874</v>
      </c>
      <c r="R195" s="4">
        <v>1.8440067161708</v>
      </c>
      <c r="S195" s="4">
        <v>2.2878476684911999</v>
      </c>
      <c r="T195" s="4">
        <v>0.50435846180696098</v>
      </c>
      <c r="U195" s="4">
        <v>9.0690134388072092</v>
      </c>
      <c r="V195" s="4">
        <v>11.010797600791999</v>
      </c>
      <c r="W195" s="4">
        <v>83.4544327229071</v>
      </c>
      <c r="X195" s="4">
        <v>0</v>
      </c>
      <c r="Y195" s="4">
        <v>83.4544327229071</v>
      </c>
      <c r="Z195" s="11">
        <v>0.13099578869425399</v>
      </c>
      <c r="AB195" t="s">
        <v>222</v>
      </c>
      <c r="AC195" s="4">
        <v>0</v>
      </c>
      <c r="AD195" s="4">
        <v>1.97759852456874</v>
      </c>
      <c r="AE195" s="4">
        <v>1.8440067161708</v>
      </c>
      <c r="AF195" s="4">
        <v>2.2878476684911999</v>
      </c>
      <c r="AG195" s="4">
        <v>0.50435846180696098</v>
      </c>
      <c r="AH195" s="4">
        <v>0</v>
      </c>
      <c r="AI195" s="4">
        <v>11.010797600791999</v>
      </c>
      <c r="AJ195" s="4">
        <v>17.624608971829701</v>
      </c>
      <c r="AK195" s="4">
        <v>0</v>
      </c>
      <c r="AL195" s="4">
        <v>17.624608971829701</v>
      </c>
      <c r="AM195" s="11">
        <v>0.13099578869425399</v>
      </c>
      <c r="AO195" t="s">
        <v>222</v>
      </c>
      <c r="AP195" s="4">
        <v>0</v>
      </c>
      <c r="AQ195" s="4">
        <v>0</v>
      </c>
      <c r="AR195" s="4">
        <v>0</v>
      </c>
      <c r="AS195" s="4">
        <v>0</v>
      </c>
      <c r="AT195" s="4">
        <v>0</v>
      </c>
      <c r="AU195" s="4">
        <v>0</v>
      </c>
      <c r="AV195" s="4">
        <v>0</v>
      </c>
      <c r="AW195" s="4">
        <v>0</v>
      </c>
      <c r="AX195" s="4"/>
      <c r="AY195" s="4"/>
      <c r="AZ195" s="11">
        <v>0.13099578869425399</v>
      </c>
      <c r="BB195" t="s">
        <v>222</v>
      </c>
      <c r="BC195" s="4">
        <v>56.760810312270202</v>
      </c>
      <c r="BD195" s="4">
        <v>0</v>
      </c>
      <c r="BE195" s="4">
        <v>0</v>
      </c>
      <c r="BF195" s="4">
        <v>0</v>
      </c>
      <c r="BG195" s="4">
        <v>0</v>
      </c>
      <c r="BH195" s="4">
        <v>9.0690134388072092</v>
      </c>
      <c r="BI195" s="4">
        <v>0</v>
      </c>
      <c r="BJ195" s="4">
        <v>65.829823751077399</v>
      </c>
      <c r="BK195" s="4"/>
      <c r="BL195" s="4"/>
      <c r="BM195" s="11">
        <v>0.13099578869425399</v>
      </c>
      <c r="BO195" t="s">
        <v>222</v>
      </c>
      <c r="BP195" s="4">
        <v>57.328418415392903</v>
      </c>
      <c r="BQ195" s="4">
        <v>5.5966038245295202</v>
      </c>
      <c r="BR195" s="4">
        <v>5.2185390067633497</v>
      </c>
      <c r="BS195" s="4">
        <v>6.4746089018301003</v>
      </c>
      <c r="BT195" s="4">
        <v>1.4273344469136999</v>
      </c>
      <c r="BU195" s="4">
        <v>9.1597035731952801</v>
      </c>
      <c r="BV195" s="4">
        <v>31.1605572102415</v>
      </c>
      <c r="BW195" s="4">
        <v>116.365765378866</v>
      </c>
      <c r="BX195" s="4">
        <v>0</v>
      </c>
      <c r="BY195" s="4">
        <v>116.365765378866</v>
      </c>
      <c r="BZ195" s="11">
        <v>0.13099578869425399</v>
      </c>
      <c r="CB195" t="s">
        <v>222</v>
      </c>
      <c r="CC195" s="4">
        <v>4.1978976120185096E-3</v>
      </c>
      <c r="CD195" s="4">
        <v>4.0512426819377901E-4</v>
      </c>
      <c r="CE195" s="4">
        <v>3.77757093844929E-4</v>
      </c>
      <c r="CF195" s="4">
        <v>4.68680877802772E-4</v>
      </c>
      <c r="CG195" s="4">
        <v>1.03321200035504E-4</v>
      </c>
      <c r="CH195" s="4">
        <v>6.7072315649980901E-4</v>
      </c>
      <c r="CI195" s="4">
        <v>2.2556354410829902E-3</v>
      </c>
      <c r="CJ195" s="4">
        <v>8.4791396494782994E-3</v>
      </c>
      <c r="CK195" s="4">
        <v>0</v>
      </c>
      <c r="CL195" s="4">
        <v>8.4791396494782994E-3</v>
      </c>
      <c r="CM195" s="11">
        <v>0.13099578869425399</v>
      </c>
    </row>
    <row r="196" spans="2:91" x14ac:dyDescent="0.25">
      <c r="B196" t="s">
        <v>223</v>
      </c>
      <c r="C196" s="4">
        <v>1.43062672797887</v>
      </c>
      <c r="D196" s="4">
        <v>7.7678347476934501E-2</v>
      </c>
      <c r="E196" s="4">
        <v>8.5572217464286796E-2</v>
      </c>
      <c r="F196" s="4">
        <v>0.108714734779741</v>
      </c>
      <c r="G196" s="4">
        <v>2.5426348216040801E-2</v>
      </c>
      <c r="H196" s="4">
        <v>0.274220522901019</v>
      </c>
      <c r="I196" s="4">
        <v>0.52250788946361804</v>
      </c>
      <c r="J196" s="4">
        <v>2.5247467882805101</v>
      </c>
      <c r="K196" s="4">
        <v>0</v>
      </c>
      <c r="L196" s="4">
        <v>2.5247467882805101</v>
      </c>
      <c r="M196" s="11">
        <v>2.4029026573712701E-4</v>
      </c>
      <c r="O196" t="s">
        <v>223</v>
      </c>
      <c r="P196" s="4">
        <v>47.869588767170796</v>
      </c>
      <c r="Q196" s="4">
        <v>1.6586327962784899</v>
      </c>
      <c r="R196" s="4">
        <v>1.8271872529044999</v>
      </c>
      <c r="S196" s="4">
        <v>2.3213396062260401</v>
      </c>
      <c r="T196" s="4">
        <v>0.54291802555718904</v>
      </c>
      <c r="U196" s="4">
        <v>9.1755755754230499</v>
      </c>
      <c r="V196" s="4">
        <v>11.1568892738862</v>
      </c>
      <c r="W196" s="4">
        <v>74.552131297446294</v>
      </c>
      <c r="X196" s="4">
        <v>0</v>
      </c>
      <c r="Y196" s="4">
        <v>74.552131297446294</v>
      </c>
      <c r="Z196" s="11">
        <v>2.4029026573712701E-4</v>
      </c>
      <c r="AB196" t="s">
        <v>223</v>
      </c>
      <c r="AC196" s="4">
        <v>0</v>
      </c>
      <c r="AD196" s="4">
        <v>1.6586327962784899</v>
      </c>
      <c r="AE196" s="4">
        <v>1.8271872529044999</v>
      </c>
      <c r="AF196" s="4">
        <v>2.3213396062260401</v>
      </c>
      <c r="AG196" s="4">
        <v>0.54291802555718904</v>
      </c>
      <c r="AH196" s="4">
        <v>0</v>
      </c>
      <c r="AI196" s="4">
        <v>11.1568892738862</v>
      </c>
      <c r="AJ196" s="4">
        <v>17.506966954852398</v>
      </c>
      <c r="AK196" s="4">
        <v>0</v>
      </c>
      <c r="AL196" s="4">
        <v>17.506966954852398</v>
      </c>
      <c r="AM196" s="11">
        <v>2.4029026573712701E-4</v>
      </c>
      <c r="AO196" t="s">
        <v>223</v>
      </c>
      <c r="AP196" s="4">
        <v>0</v>
      </c>
      <c r="AQ196" s="4">
        <v>0</v>
      </c>
      <c r="AR196" s="4">
        <v>0</v>
      </c>
      <c r="AS196" s="4">
        <v>0</v>
      </c>
      <c r="AT196" s="4">
        <v>0</v>
      </c>
      <c r="AU196" s="4">
        <v>0</v>
      </c>
      <c r="AV196" s="4">
        <v>0</v>
      </c>
      <c r="AW196" s="4">
        <v>0</v>
      </c>
      <c r="AX196" s="4"/>
      <c r="AY196" s="4"/>
      <c r="AZ196" s="11">
        <v>2.4029026573712701E-4</v>
      </c>
      <c r="BB196" t="s">
        <v>223</v>
      </c>
      <c r="BC196" s="4">
        <v>47.869588767170796</v>
      </c>
      <c r="BD196" s="4">
        <v>0</v>
      </c>
      <c r="BE196" s="4">
        <v>0</v>
      </c>
      <c r="BF196" s="4">
        <v>0</v>
      </c>
      <c r="BG196" s="4">
        <v>0</v>
      </c>
      <c r="BH196" s="4">
        <v>9.1755755754230499</v>
      </c>
      <c r="BI196" s="4">
        <v>0</v>
      </c>
      <c r="BJ196" s="4">
        <v>57.0451643425939</v>
      </c>
      <c r="BK196" s="4"/>
      <c r="BL196" s="4"/>
      <c r="BM196" s="11">
        <v>2.4029026573712701E-4</v>
      </c>
      <c r="BO196" t="s">
        <v>223</v>
      </c>
      <c r="BP196" s="4">
        <v>48.348284654842601</v>
      </c>
      <c r="BQ196" s="4">
        <v>4.6939308134681301</v>
      </c>
      <c r="BR196" s="4">
        <v>5.1709399257197504</v>
      </c>
      <c r="BS196" s="4">
        <v>6.5693910856196798</v>
      </c>
      <c r="BT196" s="4">
        <v>1.5364580123268401</v>
      </c>
      <c r="BU196" s="4">
        <v>9.2673313311772905</v>
      </c>
      <c r="BV196" s="4">
        <v>31.573996645097999</v>
      </c>
      <c r="BW196" s="4">
        <v>107.16033246825199</v>
      </c>
      <c r="BX196" s="4">
        <v>0</v>
      </c>
      <c r="BY196" s="4">
        <v>107.16033246825199</v>
      </c>
      <c r="BZ196" s="11">
        <v>2.4029026573712701E-4</v>
      </c>
      <c r="CB196" t="s">
        <v>223</v>
      </c>
      <c r="CC196" s="4">
        <v>3.5403235307684701E-3</v>
      </c>
      <c r="CD196" s="4">
        <v>3.3978200804992E-4</v>
      </c>
      <c r="CE196" s="4">
        <v>3.7431151444015302E-4</v>
      </c>
      <c r="CF196" s="4">
        <v>4.7554192497521302E-4</v>
      </c>
      <c r="CG196" s="4">
        <v>1.1122038424914E-4</v>
      </c>
      <c r="CH196" s="4">
        <v>6.7860424446120797E-4</v>
      </c>
      <c r="CI196" s="4">
        <v>2.2855632962144501E-3</v>
      </c>
      <c r="CJ196" s="4">
        <v>7.80534690315855E-3</v>
      </c>
      <c r="CK196" s="4">
        <v>0</v>
      </c>
      <c r="CL196" s="4">
        <v>7.80534690315855E-3</v>
      </c>
      <c r="CM196" s="11">
        <v>2.4029026573712701E-4</v>
      </c>
    </row>
    <row r="197" spans="2:91" x14ac:dyDescent="0.25">
      <c r="B197" t="s">
        <v>224</v>
      </c>
      <c r="C197" s="4">
        <v>1.85544716045006</v>
      </c>
      <c r="D197" s="4">
        <v>7.1154446656754494E-2</v>
      </c>
      <c r="E197" s="4">
        <v>8.8399168552776006E-2</v>
      </c>
      <c r="F197" s="4">
        <v>0.107973559185933</v>
      </c>
      <c r="G197" s="4">
        <v>2.45730262080451E-2</v>
      </c>
      <c r="H197" s="4">
        <v>0.29509245304964599</v>
      </c>
      <c r="I197" s="4">
        <v>0.519274885048846</v>
      </c>
      <c r="J197" s="4">
        <v>2.96191469915206</v>
      </c>
      <c r="K197" s="4">
        <v>0</v>
      </c>
      <c r="L197" s="4">
        <v>2.96191469915206</v>
      </c>
      <c r="M197" s="11">
        <v>2.2592884268157502E-3</v>
      </c>
      <c r="O197" t="s">
        <v>224</v>
      </c>
      <c r="P197" s="4">
        <v>62.084323473698703</v>
      </c>
      <c r="Q197" s="4">
        <v>1.5193307100281199</v>
      </c>
      <c r="R197" s="4">
        <v>1.88754994007721</v>
      </c>
      <c r="S197" s="4">
        <v>2.30551359823769</v>
      </c>
      <c r="T197" s="4">
        <v>0.52469740276821597</v>
      </c>
      <c r="U197" s="4">
        <v>9.8739622988442299</v>
      </c>
      <c r="V197" s="4">
        <v>11.0878563023178</v>
      </c>
      <c r="W197" s="4">
        <v>89.283233725971996</v>
      </c>
      <c r="X197" s="4">
        <v>0</v>
      </c>
      <c r="Y197" s="4">
        <v>89.283233725971996</v>
      </c>
      <c r="Z197" s="11">
        <v>2.2592884268157502E-3</v>
      </c>
      <c r="AB197" t="s">
        <v>224</v>
      </c>
      <c r="AC197" s="4">
        <v>0</v>
      </c>
      <c r="AD197" s="4">
        <v>1.5193307100281199</v>
      </c>
      <c r="AE197" s="4">
        <v>1.88754994007721</v>
      </c>
      <c r="AF197" s="4">
        <v>2.30551359823769</v>
      </c>
      <c r="AG197" s="4">
        <v>0.52469740276821597</v>
      </c>
      <c r="AH197" s="4">
        <v>0</v>
      </c>
      <c r="AI197" s="4">
        <v>11.0878563023178</v>
      </c>
      <c r="AJ197" s="4">
        <v>17.324947953429099</v>
      </c>
      <c r="AK197" s="4">
        <v>0</v>
      </c>
      <c r="AL197" s="4">
        <v>17.324947953429099</v>
      </c>
      <c r="AM197" s="11">
        <v>2.2592884268157502E-3</v>
      </c>
      <c r="AO197" t="s">
        <v>224</v>
      </c>
      <c r="AP197" s="4">
        <v>0</v>
      </c>
      <c r="AQ197" s="4">
        <v>0</v>
      </c>
      <c r="AR197" s="4">
        <v>0</v>
      </c>
      <c r="AS197" s="4">
        <v>0</v>
      </c>
      <c r="AT197" s="4">
        <v>0</v>
      </c>
      <c r="AU197" s="4">
        <v>0</v>
      </c>
      <c r="AV197" s="4">
        <v>0</v>
      </c>
      <c r="AW197" s="4">
        <v>0</v>
      </c>
      <c r="AX197" s="4"/>
      <c r="AY197" s="4"/>
      <c r="AZ197" s="11">
        <v>2.2592884268157502E-3</v>
      </c>
      <c r="BB197" t="s">
        <v>224</v>
      </c>
      <c r="BC197" s="4">
        <v>62.084323473698703</v>
      </c>
      <c r="BD197" s="4">
        <v>0</v>
      </c>
      <c r="BE197" s="4">
        <v>0</v>
      </c>
      <c r="BF197" s="4">
        <v>0</v>
      </c>
      <c r="BG197" s="4">
        <v>0</v>
      </c>
      <c r="BH197" s="4">
        <v>9.8739622988442299</v>
      </c>
      <c r="BI197" s="4">
        <v>0</v>
      </c>
      <c r="BJ197" s="4">
        <v>71.958285772542993</v>
      </c>
      <c r="BK197" s="4"/>
      <c r="BL197" s="4"/>
      <c r="BM197" s="11">
        <v>2.2592884268157502E-3</v>
      </c>
      <c r="BO197" t="s">
        <v>224</v>
      </c>
      <c r="BP197" s="4">
        <v>62.705166708435698</v>
      </c>
      <c r="BQ197" s="4">
        <v>4.2997059093795702</v>
      </c>
      <c r="BR197" s="4">
        <v>5.3417663304185199</v>
      </c>
      <c r="BS197" s="4">
        <v>6.5246034830126698</v>
      </c>
      <c r="BT197" s="4">
        <v>1.4848936498340499</v>
      </c>
      <c r="BU197" s="4">
        <v>9.9727019218326696</v>
      </c>
      <c r="BV197" s="4">
        <v>31.3786333355594</v>
      </c>
      <c r="BW197" s="4">
        <v>121.707471338473</v>
      </c>
      <c r="BX197" s="4">
        <v>0</v>
      </c>
      <c r="BY197" s="4">
        <v>121.707471338473</v>
      </c>
      <c r="BZ197" s="11">
        <v>2.2592884268157502E-3</v>
      </c>
      <c r="CB197" t="s">
        <v>224</v>
      </c>
      <c r="CC197" s="4">
        <v>4.5916122729785297E-3</v>
      </c>
      <c r="CD197" s="4">
        <v>3.1124504513811902E-4</v>
      </c>
      <c r="CE197" s="4">
        <v>3.86677214132606E-4</v>
      </c>
      <c r="CF197" s="4">
        <v>4.7229986152044502E-4</v>
      </c>
      <c r="CG197" s="4">
        <v>1.07487767956342E-4</v>
      </c>
      <c r="CH197" s="4">
        <v>7.3025530339405399E-4</v>
      </c>
      <c r="CI197" s="4">
        <v>2.2714214308457098E-3</v>
      </c>
      <c r="CJ197" s="4">
        <v>8.8709988959657995E-3</v>
      </c>
      <c r="CK197" s="4">
        <v>0</v>
      </c>
      <c r="CL197" s="4">
        <v>8.8709988959657995E-3</v>
      </c>
      <c r="CM197" s="11">
        <v>2.2592884268157502E-3</v>
      </c>
    </row>
    <row r="198" spans="2:91" x14ac:dyDescent="0.25">
      <c r="B198" t="s">
        <v>225</v>
      </c>
      <c r="C198" s="4">
        <v>2.37063791562051</v>
      </c>
      <c r="D198" s="4">
        <v>4.20772386076372E-2</v>
      </c>
      <c r="E198" s="4">
        <v>9.7995707914157695E-2</v>
      </c>
      <c r="F198" s="4">
        <v>0.108773112422719</v>
      </c>
      <c r="G198" s="4">
        <v>2.54935589120543E-2</v>
      </c>
      <c r="H198" s="4">
        <v>0.32314531531584401</v>
      </c>
      <c r="I198" s="4">
        <v>0.52276253246461302</v>
      </c>
      <c r="J198" s="4">
        <v>3.4908853812575402</v>
      </c>
      <c r="K198" s="4">
        <v>0</v>
      </c>
      <c r="L198" s="4">
        <v>3.4908853812575402</v>
      </c>
      <c r="M198" s="11">
        <v>4.9279094013642798E-5</v>
      </c>
      <c r="O198" t="s">
        <v>225</v>
      </c>
      <c r="P198" s="4">
        <v>79.322900877812501</v>
      </c>
      <c r="Q198" s="4">
        <v>0.89845742344333501</v>
      </c>
      <c r="R198" s="4">
        <v>2.0924607734377099</v>
      </c>
      <c r="S198" s="4">
        <v>2.3225861192680601</v>
      </c>
      <c r="T198" s="4">
        <v>0.54435314703298698</v>
      </c>
      <c r="U198" s="4">
        <v>10.8126271190675</v>
      </c>
      <c r="V198" s="4">
        <v>11.1623265578464</v>
      </c>
      <c r="W198" s="4">
        <v>107.155712017909</v>
      </c>
      <c r="X198" s="4">
        <v>0</v>
      </c>
      <c r="Y198" s="4">
        <v>107.155712017909</v>
      </c>
      <c r="Z198" s="11">
        <v>4.9279094013642798E-5</v>
      </c>
      <c r="AB198" t="s">
        <v>225</v>
      </c>
      <c r="AC198" s="4">
        <v>0</v>
      </c>
      <c r="AD198" s="4">
        <v>0.89845742344333501</v>
      </c>
      <c r="AE198" s="4">
        <v>2.0924607734377099</v>
      </c>
      <c r="AF198" s="4">
        <v>2.3225861192680601</v>
      </c>
      <c r="AG198" s="4">
        <v>0.54435314703298698</v>
      </c>
      <c r="AH198" s="4">
        <v>0</v>
      </c>
      <c r="AI198" s="4">
        <v>11.1623265578464</v>
      </c>
      <c r="AJ198" s="4">
        <v>17.020184021028498</v>
      </c>
      <c r="AK198" s="4">
        <v>0</v>
      </c>
      <c r="AL198" s="4">
        <v>17.020184021028498</v>
      </c>
      <c r="AM198" s="11">
        <v>4.9279094013642798E-5</v>
      </c>
      <c r="AO198" t="s">
        <v>225</v>
      </c>
      <c r="AP198" s="4">
        <v>0</v>
      </c>
      <c r="AQ198" s="4">
        <v>0</v>
      </c>
      <c r="AR198" s="4">
        <v>0</v>
      </c>
      <c r="AS198" s="4">
        <v>0</v>
      </c>
      <c r="AT198" s="4">
        <v>0</v>
      </c>
      <c r="AU198" s="4">
        <v>0</v>
      </c>
      <c r="AV198" s="4">
        <v>0</v>
      </c>
      <c r="AW198" s="4">
        <v>0</v>
      </c>
      <c r="AX198" s="4"/>
      <c r="AY198" s="4"/>
      <c r="AZ198" s="11">
        <v>4.9279094013642798E-5</v>
      </c>
      <c r="BB198" t="s">
        <v>225</v>
      </c>
      <c r="BC198" s="4">
        <v>79.322900877812501</v>
      </c>
      <c r="BD198" s="4">
        <v>0</v>
      </c>
      <c r="BE198" s="4">
        <v>0</v>
      </c>
      <c r="BF198" s="4">
        <v>0</v>
      </c>
      <c r="BG198" s="4">
        <v>0</v>
      </c>
      <c r="BH198" s="4">
        <v>10.8126271190675</v>
      </c>
      <c r="BI198" s="4">
        <v>0</v>
      </c>
      <c r="BJ198" s="4">
        <v>90.135527996880001</v>
      </c>
      <c r="BK198" s="4"/>
      <c r="BL198" s="4"/>
      <c r="BM198" s="11">
        <v>4.9279094013642798E-5</v>
      </c>
      <c r="BO198" t="s">
        <v>225</v>
      </c>
      <c r="BP198" s="4">
        <v>80.116129886590599</v>
      </c>
      <c r="BQ198" s="4">
        <v>2.5426345083446402</v>
      </c>
      <c r="BR198" s="4">
        <v>5.9216639888287199</v>
      </c>
      <c r="BS198" s="4">
        <v>6.5729187175286103</v>
      </c>
      <c r="BT198" s="4">
        <v>1.54051940610335</v>
      </c>
      <c r="BU198" s="4">
        <v>10.9207533902582</v>
      </c>
      <c r="BV198" s="4">
        <v>31.5893841587054</v>
      </c>
      <c r="BW198" s="4">
        <v>139.20400405635999</v>
      </c>
      <c r="BX198" s="4">
        <v>0</v>
      </c>
      <c r="BY198" s="4">
        <v>139.20400405635999</v>
      </c>
      <c r="BZ198" s="11">
        <v>4.9279094013642798E-5</v>
      </c>
      <c r="CB198" t="s">
        <v>225</v>
      </c>
      <c r="CC198" s="4">
        <v>5.8665373933424504E-3</v>
      </c>
      <c r="CD198" s="4">
        <v>1.8405500492326901E-4</v>
      </c>
      <c r="CE198" s="4">
        <v>4.2865456715892501E-4</v>
      </c>
      <c r="CF198" s="4">
        <v>4.7579728149862798E-4</v>
      </c>
      <c r="CG198" s="4">
        <v>1.1151437847012499E-4</v>
      </c>
      <c r="CH198" s="4">
        <v>7.9967677193234598E-4</v>
      </c>
      <c r="CI198" s="4">
        <v>2.28667716015498E-3</v>
      </c>
      <c r="CJ198" s="4">
        <v>1.0152912557480701E-2</v>
      </c>
      <c r="CK198" s="4">
        <v>0</v>
      </c>
      <c r="CL198" s="4">
        <v>1.0152912557480701E-2</v>
      </c>
      <c r="CM198" s="11">
        <v>4.9279094013642798E-5</v>
      </c>
    </row>
    <row r="199" spans="2:91" x14ac:dyDescent="0.25">
      <c r="B199" s="18" t="s">
        <v>120</v>
      </c>
      <c r="C199" s="18">
        <v>1.0610687431052599</v>
      </c>
      <c r="D199" s="18">
        <v>0.122532977117511</v>
      </c>
      <c r="E199" s="18">
        <v>7.6457190251249793E-2</v>
      </c>
      <c r="F199" s="18">
        <v>0.106332937139808</v>
      </c>
      <c r="G199" s="18">
        <v>2.2647953836686701E-2</v>
      </c>
      <c r="H199" s="18">
        <v>0.22544885061714101</v>
      </c>
      <c r="I199" s="18">
        <v>0.51213603283138998</v>
      </c>
      <c r="J199" s="18">
        <v>2.12662468489905</v>
      </c>
      <c r="K199" s="18">
        <v>0</v>
      </c>
      <c r="L199" s="18">
        <v>2.12662468489905</v>
      </c>
      <c r="M199" s="19">
        <v>1</v>
      </c>
      <c r="O199" s="18" t="s">
        <v>120</v>
      </c>
      <c r="P199" s="18">
        <v>35.5039671724195</v>
      </c>
      <c r="Q199" s="18">
        <v>2.6163946720557401</v>
      </c>
      <c r="R199" s="18">
        <v>1.6325579441514599</v>
      </c>
      <c r="S199" s="18">
        <v>2.2704820917704902</v>
      </c>
      <c r="T199" s="18">
        <v>0.48359214919298199</v>
      </c>
      <c r="U199" s="18">
        <v>7.54364751895874</v>
      </c>
      <c r="V199" s="18">
        <v>10.935423419793199</v>
      </c>
      <c r="W199" s="18">
        <v>60.986064968342099</v>
      </c>
      <c r="X199" s="18">
        <v>0</v>
      </c>
      <c r="Y199" s="18">
        <v>60.986064968342099</v>
      </c>
      <c r="Z199" s="19">
        <v>1</v>
      </c>
      <c r="AB199" s="18" t="s">
        <v>120</v>
      </c>
      <c r="AC199" s="18">
        <v>0</v>
      </c>
      <c r="AD199" s="18">
        <v>2.6163946720557401</v>
      </c>
      <c r="AE199" s="18">
        <v>1.6325579441514599</v>
      </c>
      <c r="AF199" s="18">
        <v>2.2704820917704902</v>
      </c>
      <c r="AG199" s="18">
        <v>0.48359214919298199</v>
      </c>
      <c r="AH199" s="18">
        <v>0</v>
      </c>
      <c r="AI199" s="18">
        <v>10.935423419793199</v>
      </c>
      <c r="AJ199" s="18">
        <v>17.938450276963898</v>
      </c>
      <c r="AK199" s="18">
        <v>0</v>
      </c>
      <c r="AL199" s="18">
        <v>17.938450276963898</v>
      </c>
      <c r="AM199" s="19">
        <v>1</v>
      </c>
      <c r="AO199" s="18" t="s">
        <v>120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/>
      <c r="AY199" s="18"/>
      <c r="AZ199" s="19">
        <v>1</v>
      </c>
      <c r="BB199" s="18" t="s">
        <v>120</v>
      </c>
      <c r="BC199" s="18">
        <v>35.5039671724195</v>
      </c>
      <c r="BD199" s="18">
        <v>0</v>
      </c>
      <c r="BE199" s="18">
        <v>0</v>
      </c>
      <c r="BF199" s="18">
        <v>0</v>
      </c>
      <c r="BG199" s="18">
        <v>0</v>
      </c>
      <c r="BH199" s="18">
        <v>7.54364751895874</v>
      </c>
      <c r="BI199" s="18">
        <v>0</v>
      </c>
      <c r="BJ199" s="18">
        <v>43.0476146913783</v>
      </c>
      <c r="BK199" s="18"/>
      <c r="BL199" s="18"/>
      <c r="BM199" s="19">
        <v>1</v>
      </c>
      <c r="BO199" s="18" t="s">
        <v>120</v>
      </c>
      <c r="BP199" s="18">
        <v>35.8590068441437</v>
      </c>
      <c r="BQ199" s="18">
        <v>7.4043969219177397</v>
      </c>
      <c r="BR199" s="18">
        <v>4.6201389819486396</v>
      </c>
      <c r="BS199" s="18">
        <v>6.4254643197104899</v>
      </c>
      <c r="BT199" s="18">
        <v>1.3685657822161399</v>
      </c>
      <c r="BU199" s="18">
        <v>7.6190839941483297</v>
      </c>
      <c r="BV199" s="18">
        <v>30.947248278014701</v>
      </c>
      <c r="BW199" s="18">
        <v>94.243905122099804</v>
      </c>
      <c r="BX199" s="18">
        <v>0</v>
      </c>
      <c r="BY199" s="18">
        <v>94.243905122099804</v>
      </c>
      <c r="BZ199" s="19">
        <v>1</v>
      </c>
      <c r="CB199" s="18" t="s">
        <v>120</v>
      </c>
      <c r="CC199" s="18">
        <v>2.6257908967530202E-3</v>
      </c>
      <c r="CD199" s="18">
        <v>5.3598592618986298E-4</v>
      </c>
      <c r="CE199" s="18">
        <v>3.3444040041066098E-4</v>
      </c>
      <c r="CF199" s="18">
        <v>4.6512342340879897E-4</v>
      </c>
      <c r="CG199" s="18">
        <v>9.9067082176746099E-5</v>
      </c>
      <c r="CH199" s="18">
        <v>5.5791063819433798E-4</v>
      </c>
      <c r="CI199" s="18">
        <v>2.2401945366028902E-3</v>
      </c>
      <c r="CJ199" s="18">
        <v>6.8585129037363199E-3</v>
      </c>
      <c r="CK199" s="18">
        <v>0</v>
      </c>
      <c r="CL199" s="18">
        <v>6.8585129037363199E-3</v>
      </c>
      <c r="CM199" s="19">
        <v>1</v>
      </c>
    </row>
    <row r="202" spans="2:91" ht="18.75" x14ac:dyDescent="0.3">
      <c r="B202" s="2" t="s">
        <v>133</v>
      </c>
      <c r="O202" s="2" t="s">
        <v>145</v>
      </c>
      <c r="AB202" s="2" t="s">
        <v>156</v>
      </c>
      <c r="AO202" s="2" t="s">
        <v>167</v>
      </c>
      <c r="BB202" s="2" t="s">
        <v>178</v>
      </c>
      <c r="BO202" s="2" t="s">
        <v>190</v>
      </c>
      <c r="CB202" s="2" t="s">
        <v>202</v>
      </c>
    </row>
    <row r="203" spans="2:91" ht="15.75" x14ac:dyDescent="0.25">
      <c r="B203" s="10" t="s">
        <v>134</v>
      </c>
      <c r="M203" s="17" t="s">
        <v>119</v>
      </c>
      <c r="O203" s="10" t="s">
        <v>146</v>
      </c>
      <c r="Z203" s="17" t="s">
        <v>119</v>
      </c>
      <c r="AB203" s="10" t="s">
        <v>157</v>
      </c>
      <c r="AM203" s="17" t="s">
        <v>119</v>
      </c>
      <c r="AO203" s="10" t="s">
        <v>168</v>
      </c>
      <c r="AZ203" s="17" t="s">
        <v>119</v>
      </c>
      <c r="BB203" s="10" t="s">
        <v>179</v>
      </c>
      <c r="BM203" s="17" t="s">
        <v>119</v>
      </c>
      <c r="BO203" s="10" t="s">
        <v>191</v>
      </c>
      <c r="BZ203" s="17" t="s">
        <v>119</v>
      </c>
      <c r="CB203" s="10" t="s">
        <v>203</v>
      </c>
      <c r="CM203" s="17" t="s">
        <v>119</v>
      </c>
    </row>
    <row r="204" spans="2:91" x14ac:dyDescent="0.25">
      <c r="B204" t="s">
        <v>109</v>
      </c>
      <c r="L204" s="16" t="s">
        <v>206</v>
      </c>
      <c r="M204" s="15">
        <v>2376</v>
      </c>
      <c r="O204" t="s">
        <v>138</v>
      </c>
      <c r="Y204" s="16" t="s">
        <v>206</v>
      </c>
      <c r="Z204" s="15">
        <v>2376</v>
      </c>
      <c r="AB204" t="s">
        <v>138</v>
      </c>
      <c r="AL204" s="16" t="s">
        <v>206</v>
      </c>
      <c r="AM204" s="15">
        <v>2376</v>
      </c>
      <c r="AO204" t="s">
        <v>138</v>
      </c>
      <c r="AY204" s="16" t="s">
        <v>206</v>
      </c>
      <c r="AZ204" s="15">
        <v>2376</v>
      </c>
      <c r="BB204" t="s">
        <v>138</v>
      </c>
      <c r="BL204" s="16" t="s">
        <v>206</v>
      </c>
      <c r="BM204" s="15">
        <v>2376</v>
      </c>
      <c r="BO204" t="s">
        <v>183</v>
      </c>
      <c r="BY204" s="16" t="s">
        <v>206</v>
      </c>
      <c r="BZ204" s="15">
        <v>2376</v>
      </c>
      <c r="CB204" t="s">
        <v>195</v>
      </c>
      <c r="CL204" s="16" t="s">
        <v>206</v>
      </c>
      <c r="CM204" s="15">
        <v>2376</v>
      </c>
    </row>
    <row r="205" spans="2:91" x14ac:dyDescent="0.25">
      <c r="B205" t="s">
        <v>105</v>
      </c>
      <c r="C205" t="s">
        <v>29</v>
      </c>
      <c r="D205" t="s">
        <v>33</v>
      </c>
      <c r="E205" t="s">
        <v>37</v>
      </c>
      <c r="F205" t="s">
        <v>45</v>
      </c>
      <c r="G205" t="s">
        <v>47</v>
      </c>
      <c r="H205" t="s">
        <v>49</v>
      </c>
      <c r="I205" t="s">
        <v>51</v>
      </c>
      <c r="J205" t="s">
        <v>61</v>
      </c>
      <c r="K205" t="s">
        <v>58</v>
      </c>
      <c r="L205" t="s">
        <v>63</v>
      </c>
      <c r="M205" t="s">
        <v>111</v>
      </c>
      <c r="O205" t="s">
        <v>105</v>
      </c>
      <c r="P205" t="s">
        <v>29</v>
      </c>
      <c r="Q205" t="s">
        <v>33</v>
      </c>
      <c r="R205" t="s">
        <v>37</v>
      </c>
      <c r="S205" t="s">
        <v>45</v>
      </c>
      <c r="T205" t="s">
        <v>47</v>
      </c>
      <c r="U205" t="s">
        <v>49</v>
      </c>
      <c r="V205" t="s">
        <v>51</v>
      </c>
      <c r="W205" t="s">
        <v>61</v>
      </c>
      <c r="X205" t="s">
        <v>58</v>
      </c>
      <c r="Y205" t="s">
        <v>63</v>
      </c>
      <c r="Z205" t="s">
        <v>111</v>
      </c>
      <c r="AB205" t="s">
        <v>105</v>
      </c>
      <c r="AC205" t="s">
        <v>29</v>
      </c>
      <c r="AD205" t="s">
        <v>33</v>
      </c>
      <c r="AE205" t="s">
        <v>37</v>
      </c>
      <c r="AF205" t="s">
        <v>45</v>
      </c>
      <c r="AG205" t="s">
        <v>47</v>
      </c>
      <c r="AH205" t="s">
        <v>49</v>
      </c>
      <c r="AI205" t="s">
        <v>51</v>
      </c>
      <c r="AJ205" t="s">
        <v>61</v>
      </c>
      <c r="AK205" t="s">
        <v>58</v>
      </c>
      <c r="AL205" t="s">
        <v>63</v>
      </c>
      <c r="AM205" t="s">
        <v>111</v>
      </c>
      <c r="AO205" t="s">
        <v>105</v>
      </c>
      <c r="AP205" t="s">
        <v>29</v>
      </c>
      <c r="AQ205" t="s">
        <v>33</v>
      </c>
      <c r="AR205" t="s">
        <v>37</v>
      </c>
      <c r="AS205" t="s">
        <v>45</v>
      </c>
      <c r="AT205" t="s">
        <v>47</v>
      </c>
      <c r="AU205" t="s">
        <v>49</v>
      </c>
      <c r="AV205" t="s">
        <v>51</v>
      </c>
      <c r="AW205" t="s">
        <v>61</v>
      </c>
      <c r="AX205" t="s">
        <v>58</v>
      </c>
      <c r="AY205" t="s">
        <v>63</v>
      </c>
      <c r="AZ205" t="s">
        <v>111</v>
      </c>
      <c r="BB205" t="s">
        <v>105</v>
      </c>
      <c r="BC205" t="s">
        <v>29</v>
      </c>
      <c r="BD205" t="s">
        <v>33</v>
      </c>
      <c r="BE205" t="s">
        <v>37</v>
      </c>
      <c r="BF205" t="s">
        <v>45</v>
      </c>
      <c r="BG205" t="s">
        <v>47</v>
      </c>
      <c r="BH205" t="s">
        <v>49</v>
      </c>
      <c r="BI205" t="s">
        <v>51</v>
      </c>
      <c r="BJ205" t="s">
        <v>61</v>
      </c>
      <c r="BK205" t="s">
        <v>58</v>
      </c>
      <c r="BL205" t="s">
        <v>63</v>
      </c>
      <c r="BM205" t="s">
        <v>111</v>
      </c>
      <c r="BO205" t="s">
        <v>105</v>
      </c>
      <c r="BP205" t="s">
        <v>29</v>
      </c>
      <c r="BQ205" t="s">
        <v>33</v>
      </c>
      <c r="BR205" t="s">
        <v>37</v>
      </c>
      <c r="BS205" t="s">
        <v>45</v>
      </c>
      <c r="BT205" t="s">
        <v>47</v>
      </c>
      <c r="BU205" t="s">
        <v>49</v>
      </c>
      <c r="BV205" t="s">
        <v>51</v>
      </c>
      <c r="BW205" t="s">
        <v>61</v>
      </c>
      <c r="BX205" t="s">
        <v>58</v>
      </c>
      <c r="BY205" t="s">
        <v>63</v>
      </c>
      <c r="BZ205" t="s">
        <v>111</v>
      </c>
      <c r="CB205" t="s">
        <v>105</v>
      </c>
      <c r="CC205" t="s">
        <v>29</v>
      </c>
      <c r="CD205" t="s">
        <v>33</v>
      </c>
      <c r="CE205" t="s">
        <v>37</v>
      </c>
      <c r="CF205" t="s">
        <v>45</v>
      </c>
      <c r="CG205" t="s">
        <v>47</v>
      </c>
      <c r="CH205" t="s">
        <v>49</v>
      </c>
      <c r="CI205" t="s">
        <v>51</v>
      </c>
      <c r="CJ205" t="s">
        <v>61</v>
      </c>
      <c r="CK205" t="s">
        <v>58</v>
      </c>
      <c r="CL205" t="s">
        <v>63</v>
      </c>
      <c r="CM205" t="s">
        <v>111</v>
      </c>
    </row>
    <row r="206" spans="2:91" x14ac:dyDescent="0.25">
      <c r="B206" t="s">
        <v>226</v>
      </c>
      <c r="C206" s="4">
        <v>3.7270252338321E-2</v>
      </c>
      <c r="D206" s="4">
        <v>0.21721584654606099</v>
      </c>
      <c r="E206" s="4">
        <v>4.2312613729722802E-2</v>
      </c>
      <c r="F206" s="4">
        <v>3.9296093868915097E-2</v>
      </c>
      <c r="G206" s="4">
        <v>1.16462277237746E-2</v>
      </c>
      <c r="H206" s="4">
        <v>5.9006776535094202E-2</v>
      </c>
      <c r="I206" s="4">
        <v>1.3236149699158701E-2</v>
      </c>
      <c r="J206" s="4">
        <v>0.41998396044104702</v>
      </c>
      <c r="K206" s="4">
        <v>0</v>
      </c>
      <c r="L206" s="4">
        <v>0.41998396044104702</v>
      </c>
      <c r="M206" s="11">
        <v>5.7561165366105801E-3</v>
      </c>
      <c r="O206" t="s">
        <v>226</v>
      </c>
      <c r="P206" s="4">
        <v>1.24708396522455</v>
      </c>
      <c r="Q206" s="4">
        <v>4.6381178108825303</v>
      </c>
      <c r="R206" s="4">
        <v>0.903483288560191</v>
      </c>
      <c r="S206" s="4">
        <v>0.83907281982247195</v>
      </c>
      <c r="T206" s="4">
        <v>0.24867695932018</v>
      </c>
      <c r="U206" s="4">
        <v>1.97440050012335</v>
      </c>
      <c r="V206" s="4">
        <v>0.28262588868789601</v>
      </c>
      <c r="W206" s="4">
        <v>10.133461232621199</v>
      </c>
      <c r="X206" s="4">
        <v>0</v>
      </c>
      <c r="Y206" s="4">
        <v>10.133461232621199</v>
      </c>
      <c r="Z206" s="11">
        <v>5.7561165366105801E-3</v>
      </c>
      <c r="AB206" t="s">
        <v>226</v>
      </c>
      <c r="AC206" s="4">
        <v>0</v>
      </c>
      <c r="AD206" s="4">
        <v>4.6381178108825303</v>
      </c>
      <c r="AE206" s="4">
        <v>0.903483288560191</v>
      </c>
      <c r="AF206" s="4">
        <v>0.83907281982247195</v>
      </c>
      <c r="AG206" s="4">
        <v>0.24867695932018</v>
      </c>
      <c r="AH206" s="4">
        <v>0</v>
      </c>
      <c r="AI206" s="4">
        <v>0.28262588868789601</v>
      </c>
      <c r="AJ206" s="4">
        <v>6.9119767672732797</v>
      </c>
      <c r="AK206" s="4">
        <v>0</v>
      </c>
      <c r="AL206" s="4">
        <v>6.9119767672732797</v>
      </c>
      <c r="AM206" s="11">
        <v>5.7561165366105801E-3</v>
      </c>
      <c r="AO206" t="s">
        <v>226</v>
      </c>
      <c r="AP206" s="4">
        <v>0</v>
      </c>
      <c r="AQ206" s="4">
        <v>0</v>
      </c>
      <c r="AR206" s="4">
        <v>0</v>
      </c>
      <c r="AS206" s="4">
        <v>0</v>
      </c>
      <c r="AT206" s="4">
        <v>0</v>
      </c>
      <c r="AU206" s="4">
        <v>0</v>
      </c>
      <c r="AV206" s="4">
        <v>0</v>
      </c>
      <c r="AW206" s="4">
        <v>0</v>
      </c>
      <c r="AX206" s="4"/>
      <c r="AY206" s="4"/>
      <c r="AZ206" s="11">
        <v>5.7561165366105801E-3</v>
      </c>
      <c r="BB206" t="s">
        <v>226</v>
      </c>
      <c r="BC206" s="4">
        <v>1.24708396522455</v>
      </c>
      <c r="BD206" s="4">
        <v>0</v>
      </c>
      <c r="BE206" s="4">
        <v>0</v>
      </c>
      <c r="BF206" s="4">
        <v>0</v>
      </c>
      <c r="BG206" s="4">
        <v>0</v>
      </c>
      <c r="BH206" s="4">
        <v>1.97440050012335</v>
      </c>
      <c r="BI206" s="4">
        <v>0</v>
      </c>
      <c r="BJ206" s="4">
        <v>3.2214844653479</v>
      </c>
      <c r="BK206" s="4"/>
      <c r="BL206" s="4"/>
      <c r="BM206" s="11">
        <v>5.7561165366105801E-3</v>
      </c>
      <c r="BO206" t="s">
        <v>226</v>
      </c>
      <c r="BP206" s="4">
        <v>1.2595548048767999</v>
      </c>
      <c r="BQ206" s="4">
        <v>13.1258734047976</v>
      </c>
      <c r="BR206" s="4">
        <v>2.55685770662532</v>
      </c>
      <c r="BS206" s="4">
        <v>2.3745760800975999</v>
      </c>
      <c r="BT206" s="4">
        <v>0.70375579487610895</v>
      </c>
      <c r="BU206" s="4">
        <v>1.9941445051245801</v>
      </c>
      <c r="BV206" s="4">
        <v>0.79983126498675705</v>
      </c>
      <c r="BW206" s="4">
        <v>22.814593561384701</v>
      </c>
      <c r="BX206" s="4">
        <v>0</v>
      </c>
      <c r="BY206" s="4">
        <v>22.814593561384701</v>
      </c>
      <c r="BZ206" s="11">
        <v>5.7561165366105801E-3</v>
      </c>
      <c r="CB206" t="s">
        <v>226</v>
      </c>
      <c r="CC206" s="4">
        <v>9.2231431700879896E-5</v>
      </c>
      <c r="CD206" s="4">
        <v>9.5014941636856198E-4</v>
      </c>
      <c r="CE206" s="4">
        <v>1.8508458696543301E-4</v>
      </c>
      <c r="CF206" s="4">
        <v>1.7188967218005101E-4</v>
      </c>
      <c r="CG206" s="4">
        <v>5.0943136288601203E-5</v>
      </c>
      <c r="CH206" s="4">
        <v>1.4602207225438899E-4</v>
      </c>
      <c r="CI206" s="4">
        <v>5.7897801249762602E-5</v>
      </c>
      <c r="CJ206" s="4">
        <v>1.6542181170076801E-3</v>
      </c>
      <c r="CK206" s="4">
        <v>0</v>
      </c>
      <c r="CL206" s="4">
        <v>1.6542181170076801E-3</v>
      </c>
      <c r="CM206" s="11">
        <v>5.7561165366105801E-3</v>
      </c>
    </row>
    <row r="207" spans="2:91" x14ac:dyDescent="0.25">
      <c r="B207" t="s">
        <v>227</v>
      </c>
      <c r="C207" s="4">
        <v>3.4647078754653001E-3</v>
      </c>
      <c r="D207" s="4">
        <v>0.218089099323105</v>
      </c>
      <c r="E207" s="4">
        <v>3.88822113273673E-2</v>
      </c>
      <c r="F207" s="4">
        <v>3.9179432240053901E-2</v>
      </c>
      <c r="G207" s="4">
        <v>1.1478324850662001E-2</v>
      </c>
      <c r="H207" s="4">
        <v>5.71536210424037E-2</v>
      </c>
      <c r="I207" s="4">
        <v>1.30453193482563E-2</v>
      </c>
      <c r="J207" s="4">
        <v>0.38129271600731302</v>
      </c>
      <c r="K207" s="4">
        <v>0</v>
      </c>
      <c r="L207" s="4">
        <v>0.38129271600731302</v>
      </c>
      <c r="M207" s="11">
        <v>1.04716291060902E-3</v>
      </c>
      <c r="O207" t="s">
        <v>227</v>
      </c>
      <c r="P207" s="4">
        <v>0.11593110764204299</v>
      </c>
      <c r="Q207" s="4">
        <v>4.6567640069267799</v>
      </c>
      <c r="R207" s="4">
        <v>0.83023536151502597</v>
      </c>
      <c r="S207" s="4">
        <v>0.83658179355863604</v>
      </c>
      <c r="T207" s="4">
        <v>0.24509180050849599</v>
      </c>
      <c r="U207" s="4">
        <v>1.9123928571639399</v>
      </c>
      <c r="V207" s="4">
        <v>0.27855116917064598</v>
      </c>
      <c r="W207" s="4">
        <v>8.87554809648557</v>
      </c>
      <c r="X207" s="4">
        <v>0</v>
      </c>
      <c r="Y207" s="4">
        <v>8.87554809648557</v>
      </c>
      <c r="Z207" s="11">
        <v>1.04716291060902E-3</v>
      </c>
      <c r="AB207" t="s">
        <v>227</v>
      </c>
      <c r="AC207" s="4">
        <v>0</v>
      </c>
      <c r="AD207" s="4">
        <v>4.6567640069267799</v>
      </c>
      <c r="AE207" s="4">
        <v>0.83023536151502597</v>
      </c>
      <c r="AF207" s="4">
        <v>0.83658179355863604</v>
      </c>
      <c r="AG207" s="4">
        <v>0.24509180050849599</v>
      </c>
      <c r="AH207" s="4">
        <v>0</v>
      </c>
      <c r="AI207" s="4">
        <v>0.27855116917064598</v>
      </c>
      <c r="AJ207" s="4">
        <v>6.8472241316795897</v>
      </c>
      <c r="AK207" s="4">
        <v>0</v>
      </c>
      <c r="AL207" s="4">
        <v>6.8472241316795897</v>
      </c>
      <c r="AM207" s="11">
        <v>1.04716291060902E-3</v>
      </c>
      <c r="AO207" t="s">
        <v>227</v>
      </c>
      <c r="AP207" s="4">
        <v>0</v>
      </c>
      <c r="AQ207" s="4">
        <v>0</v>
      </c>
      <c r="AR207" s="4">
        <v>0</v>
      </c>
      <c r="AS207" s="4">
        <v>0</v>
      </c>
      <c r="AT207" s="4">
        <v>0</v>
      </c>
      <c r="AU207" s="4">
        <v>0</v>
      </c>
      <c r="AV207" s="4">
        <v>0</v>
      </c>
      <c r="AW207" s="4">
        <v>0</v>
      </c>
      <c r="AX207" s="4"/>
      <c r="AY207" s="4"/>
      <c r="AZ207" s="11">
        <v>1.04716291060902E-3</v>
      </c>
      <c r="BB207" t="s">
        <v>227</v>
      </c>
      <c r="BC207" s="4">
        <v>0.11593110764204299</v>
      </c>
      <c r="BD207" s="4">
        <v>0</v>
      </c>
      <c r="BE207" s="4">
        <v>0</v>
      </c>
      <c r="BF207" s="4">
        <v>0</v>
      </c>
      <c r="BG207" s="4">
        <v>0</v>
      </c>
      <c r="BH207" s="4">
        <v>1.9123928571639399</v>
      </c>
      <c r="BI207" s="4">
        <v>0</v>
      </c>
      <c r="BJ207" s="4">
        <v>2.0283239648059799</v>
      </c>
      <c r="BK207" s="4"/>
      <c r="BL207" s="4"/>
      <c r="BM207" s="11">
        <v>1.04716291060902E-3</v>
      </c>
      <c r="BO207" t="s">
        <v>227</v>
      </c>
      <c r="BP207" s="4">
        <v>0.117090418718464</v>
      </c>
      <c r="BQ207" s="4">
        <v>13.1786421396028</v>
      </c>
      <c r="BR207" s="4">
        <v>2.3495660730875301</v>
      </c>
      <c r="BS207" s="4">
        <v>2.3675264757709402</v>
      </c>
      <c r="BT207" s="4">
        <v>0.693609795439044</v>
      </c>
      <c r="BU207" s="4">
        <v>1.9315167857355799</v>
      </c>
      <c r="BV207" s="4">
        <v>0.78829980875292804</v>
      </c>
      <c r="BW207" s="4">
        <v>21.426251497107302</v>
      </c>
      <c r="BX207" s="4">
        <v>0</v>
      </c>
      <c r="BY207" s="4">
        <v>21.426251497107302</v>
      </c>
      <c r="BZ207" s="11">
        <v>1.04716291060902E-3</v>
      </c>
      <c r="CB207" t="s">
        <v>227</v>
      </c>
      <c r="CC207" s="4">
        <v>8.5739952839255397E-6</v>
      </c>
      <c r="CD207" s="4">
        <v>9.5396921418554803E-4</v>
      </c>
      <c r="CE207" s="4">
        <v>1.7007925981119999E-4</v>
      </c>
      <c r="CF207" s="4">
        <v>1.7137936880975101E-4</v>
      </c>
      <c r="CG207" s="4">
        <v>5.0208692557026001E-5</v>
      </c>
      <c r="CH207" s="4">
        <v>1.41436131094033E-4</v>
      </c>
      <c r="CI207" s="4">
        <v>5.7063067737366503E-5</v>
      </c>
      <c r="CJ207" s="4">
        <v>1.5527097294788499E-3</v>
      </c>
      <c r="CK207" s="4">
        <v>0</v>
      </c>
      <c r="CL207" s="4">
        <v>1.5527097294788499E-3</v>
      </c>
      <c r="CM207" s="11">
        <v>1.04716291060902E-3</v>
      </c>
    </row>
    <row r="208" spans="2:91" x14ac:dyDescent="0.25">
      <c r="B208" t="s">
        <v>249</v>
      </c>
      <c r="C208" s="4">
        <v>2.8717652926574998E-4</v>
      </c>
      <c r="D208" s="4">
        <v>0.176581393487968</v>
      </c>
      <c r="E208" s="4">
        <v>3.6654190211896302E-2</v>
      </c>
      <c r="F208" s="4">
        <v>6.4255793511204806E-2</v>
      </c>
      <c r="G208" s="4">
        <v>1.88248994252821E-2</v>
      </c>
      <c r="H208" s="4">
        <v>3.0368249051341899E-2</v>
      </c>
      <c r="I208" s="4">
        <v>2.1394831379724099E-2</v>
      </c>
      <c r="J208" s="4">
        <v>0.34836653359668301</v>
      </c>
      <c r="K208" s="4">
        <v>0</v>
      </c>
      <c r="L208" s="4">
        <v>0.34836653359668301</v>
      </c>
      <c r="M208" s="11">
        <v>1.04716291060902E-3</v>
      </c>
      <c r="O208" t="s">
        <v>249</v>
      </c>
      <c r="P208" s="4">
        <v>9.6090909604045205E-3</v>
      </c>
      <c r="Q208" s="4">
        <v>3.7704675751330701</v>
      </c>
      <c r="R208" s="4">
        <v>0.78266137194195295</v>
      </c>
      <c r="S208" s="4">
        <v>1.3720266963741801</v>
      </c>
      <c r="T208" s="4">
        <v>0.40196009039312403</v>
      </c>
      <c r="U208" s="4">
        <v>1.0161389866667101</v>
      </c>
      <c r="V208" s="4">
        <v>0.45683475704468202</v>
      </c>
      <c r="W208" s="4">
        <v>7.80969856851413</v>
      </c>
      <c r="X208" s="4">
        <v>0</v>
      </c>
      <c r="Y208" s="4">
        <v>7.80969856851413</v>
      </c>
      <c r="Z208" s="11">
        <v>1.04716291060902E-3</v>
      </c>
      <c r="AB208" t="s">
        <v>249</v>
      </c>
      <c r="AC208" s="4">
        <v>0</v>
      </c>
      <c r="AD208" s="4">
        <v>3.7704675751330701</v>
      </c>
      <c r="AE208" s="4">
        <v>0.78266137194195295</v>
      </c>
      <c r="AF208" s="4">
        <v>1.3720266963741801</v>
      </c>
      <c r="AG208" s="4">
        <v>0.40196009039312403</v>
      </c>
      <c r="AH208" s="4">
        <v>0</v>
      </c>
      <c r="AI208" s="4">
        <v>0.45683475704468202</v>
      </c>
      <c r="AJ208" s="4">
        <v>6.7839504908870101</v>
      </c>
      <c r="AK208" s="4">
        <v>0</v>
      </c>
      <c r="AL208" s="4">
        <v>6.7839504908870101</v>
      </c>
      <c r="AM208" s="11">
        <v>1.04716291060902E-3</v>
      </c>
      <c r="AO208" t="s">
        <v>249</v>
      </c>
      <c r="AP208" s="4">
        <v>0</v>
      </c>
      <c r="AQ208" s="4">
        <v>0</v>
      </c>
      <c r="AR208" s="4">
        <v>0</v>
      </c>
      <c r="AS208" s="4">
        <v>0</v>
      </c>
      <c r="AT208" s="4">
        <v>0</v>
      </c>
      <c r="AU208" s="4">
        <v>0</v>
      </c>
      <c r="AV208" s="4">
        <v>0</v>
      </c>
      <c r="AW208" s="4">
        <v>0</v>
      </c>
      <c r="AX208" s="4"/>
      <c r="AY208" s="4"/>
      <c r="AZ208" s="11">
        <v>1.04716291060902E-3</v>
      </c>
      <c r="BB208" t="s">
        <v>249</v>
      </c>
      <c r="BC208" s="4">
        <v>9.6090909604045205E-3</v>
      </c>
      <c r="BD208" s="4">
        <v>0</v>
      </c>
      <c r="BE208" s="4">
        <v>0</v>
      </c>
      <c r="BF208" s="4">
        <v>0</v>
      </c>
      <c r="BG208" s="4">
        <v>0</v>
      </c>
      <c r="BH208" s="4">
        <v>1.0161389866667101</v>
      </c>
      <c r="BI208" s="4">
        <v>0</v>
      </c>
      <c r="BJ208" s="4">
        <v>1.0257480776271199</v>
      </c>
      <c r="BK208" s="4"/>
      <c r="BL208" s="4"/>
      <c r="BM208" s="11">
        <v>1.04716291060902E-3</v>
      </c>
      <c r="BO208" t="s">
        <v>249</v>
      </c>
      <c r="BP208" s="4">
        <v>9.7051818700085706E-3</v>
      </c>
      <c r="BQ208" s="4">
        <v>10.670423237626601</v>
      </c>
      <c r="BR208" s="4">
        <v>2.2149316825957199</v>
      </c>
      <c r="BS208" s="4">
        <v>3.8828355507389301</v>
      </c>
      <c r="BT208" s="4">
        <v>1.13754705581254</v>
      </c>
      <c r="BU208" s="4">
        <v>1.02630037653338</v>
      </c>
      <c r="BV208" s="4">
        <v>1.29284236243646</v>
      </c>
      <c r="BW208" s="4">
        <v>20.2345854476136</v>
      </c>
      <c r="BX208" s="4">
        <v>0</v>
      </c>
      <c r="BY208" s="4">
        <v>20.2345854476136</v>
      </c>
      <c r="BZ208" s="11">
        <v>1.04716291060902E-3</v>
      </c>
      <c r="CB208" t="s">
        <v>249</v>
      </c>
      <c r="CC208" s="4">
        <v>7.10666034794631E-7</v>
      </c>
      <c r="CD208" s="4">
        <v>7.7240546963761199E-4</v>
      </c>
      <c r="CE208" s="4">
        <v>1.6033341025103599E-4</v>
      </c>
      <c r="CF208" s="4">
        <v>2.8106883394451201E-4</v>
      </c>
      <c r="CG208" s="4">
        <v>8.2344209626233997E-5</v>
      </c>
      <c r="CH208" s="4">
        <v>7.5151277829537804E-5</v>
      </c>
      <c r="CI208" s="4">
        <v>9.3585651654738599E-5</v>
      </c>
      <c r="CJ208" s="4">
        <v>1.46559951897846E-3</v>
      </c>
      <c r="CK208" s="4">
        <v>0</v>
      </c>
      <c r="CL208" s="4">
        <v>1.46559951897846E-3</v>
      </c>
      <c r="CM208" s="11">
        <v>1.04716291060902E-3</v>
      </c>
    </row>
    <row r="209" spans="2:91" x14ac:dyDescent="0.25">
      <c r="B209" t="s">
        <v>228</v>
      </c>
      <c r="C209" s="4">
        <v>0.11538365560267801</v>
      </c>
      <c r="D209" s="4">
        <v>0.17453072753066901</v>
      </c>
      <c r="E209" s="4">
        <v>4.8055830931882697E-2</v>
      </c>
      <c r="F209" s="4">
        <v>3.9281741132228702E-2</v>
      </c>
      <c r="G209" s="4">
        <v>1.16255708398429E-2</v>
      </c>
      <c r="H209" s="4">
        <v>6.5888469444464096E-2</v>
      </c>
      <c r="I209" s="4">
        <v>1.32126720758388E-2</v>
      </c>
      <c r="J209" s="4">
        <v>0.46797866755760498</v>
      </c>
      <c r="K209" s="4">
        <v>0</v>
      </c>
      <c r="L209" s="4">
        <v>0.46797866755760498</v>
      </c>
      <c r="M209" s="11">
        <v>6.8714189011464893E-2</v>
      </c>
      <c r="O209" t="s">
        <v>228</v>
      </c>
      <c r="P209" s="4">
        <v>3.86080312644253</v>
      </c>
      <c r="Q209" s="4">
        <v>3.7266805750041399</v>
      </c>
      <c r="R209" s="4">
        <v>1.0261157687436999</v>
      </c>
      <c r="S209" s="4">
        <v>0.83876635192559301</v>
      </c>
      <c r="T209" s="4">
        <v>0.248235881641896</v>
      </c>
      <c r="U209" s="4">
        <v>2.2046658818269802</v>
      </c>
      <c r="V209" s="4">
        <v>0.282124580958245</v>
      </c>
      <c r="W209" s="4">
        <v>12.1873921665431</v>
      </c>
      <c r="X209" s="4">
        <v>0</v>
      </c>
      <c r="Y209" s="4">
        <v>12.1873921665431</v>
      </c>
      <c r="Z209" s="11">
        <v>6.8714189011464893E-2</v>
      </c>
      <c r="AB209" t="s">
        <v>228</v>
      </c>
      <c r="AC209" s="4">
        <v>0</v>
      </c>
      <c r="AD209" s="4">
        <v>3.7266805750041399</v>
      </c>
      <c r="AE209" s="4">
        <v>1.0261157687436999</v>
      </c>
      <c r="AF209" s="4">
        <v>0.83876635192559301</v>
      </c>
      <c r="AG209" s="4">
        <v>0.248235881641896</v>
      </c>
      <c r="AH209" s="4">
        <v>0</v>
      </c>
      <c r="AI209" s="4">
        <v>0.282124580958245</v>
      </c>
      <c r="AJ209" s="4">
        <v>6.1219231582735798</v>
      </c>
      <c r="AK209" s="4">
        <v>0</v>
      </c>
      <c r="AL209" s="4">
        <v>6.1219231582735798</v>
      </c>
      <c r="AM209" s="11">
        <v>6.8714189011464893E-2</v>
      </c>
      <c r="AO209" t="s">
        <v>228</v>
      </c>
      <c r="AP209" s="4">
        <v>0</v>
      </c>
      <c r="AQ209" s="4">
        <v>0</v>
      </c>
      <c r="AR209" s="4">
        <v>0</v>
      </c>
      <c r="AS209" s="4">
        <v>0</v>
      </c>
      <c r="AT209" s="4">
        <v>0</v>
      </c>
      <c r="AU209" s="4">
        <v>0</v>
      </c>
      <c r="AV209" s="4">
        <v>0</v>
      </c>
      <c r="AW209" s="4">
        <v>0</v>
      </c>
      <c r="AX209" s="4"/>
      <c r="AY209" s="4"/>
      <c r="AZ209" s="11">
        <v>6.8714189011464893E-2</v>
      </c>
      <c r="BB209" t="s">
        <v>228</v>
      </c>
      <c r="BC209" s="4">
        <v>3.86080312644253</v>
      </c>
      <c r="BD209" s="4">
        <v>0</v>
      </c>
      <c r="BE209" s="4">
        <v>0</v>
      </c>
      <c r="BF209" s="4">
        <v>0</v>
      </c>
      <c r="BG209" s="4">
        <v>0</v>
      </c>
      <c r="BH209" s="4">
        <v>2.2046658818269802</v>
      </c>
      <c r="BI209" s="4">
        <v>0</v>
      </c>
      <c r="BJ209" s="4">
        <v>6.0654690082695204</v>
      </c>
      <c r="BK209" s="4"/>
      <c r="BL209" s="4"/>
      <c r="BM209" s="11">
        <v>6.8714189011464893E-2</v>
      </c>
      <c r="BO209" t="s">
        <v>228</v>
      </c>
      <c r="BP209" s="4">
        <v>3.8994111577069601</v>
      </c>
      <c r="BQ209" s="4">
        <v>10.5465060272617</v>
      </c>
      <c r="BR209" s="4">
        <v>2.9039076255446798</v>
      </c>
      <c r="BS209" s="4">
        <v>2.3737087759494302</v>
      </c>
      <c r="BT209" s="4">
        <v>0.70250754504656698</v>
      </c>
      <c r="BU209" s="4">
        <v>2.2267125406452499</v>
      </c>
      <c r="BV209" s="4">
        <v>0.79841256411183503</v>
      </c>
      <c r="BW209" s="4">
        <v>23.451166236266399</v>
      </c>
      <c r="BX209" s="4">
        <v>0</v>
      </c>
      <c r="BY209" s="4">
        <v>23.451166236266399</v>
      </c>
      <c r="BZ209" s="11">
        <v>6.8714189011464893E-2</v>
      </c>
      <c r="CB209" t="s">
        <v>228</v>
      </c>
      <c r="CC209" s="4">
        <v>2.8553602627944398E-4</v>
      </c>
      <c r="CD209" s="4">
        <v>7.6343541016231202E-4</v>
      </c>
      <c r="CE209" s="4">
        <v>2.1020666972081399E-4</v>
      </c>
      <c r="CF209" s="4">
        <v>1.71826890184157E-4</v>
      </c>
      <c r="CG209" s="4">
        <v>5.0852778579788599E-5</v>
      </c>
      <c r="CH209" s="4">
        <v>1.63051964721857E-4</v>
      </c>
      <c r="CI209" s="4">
        <v>5.7795105012587403E-5</v>
      </c>
      <c r="CJ209" s="4">
        <v>1.7027048446609601E-3</v>
      </c>
      <c r="CK209" s="4">
        <v>0</v>
      </c>
      <c r="CL209" s="4">
        <v>1.7027048446609601E-3</v>
      </c>
      <c r="CM209" s="11">
        <v>6.8714189011464893E-2</v>
      </c>
    </row>
    <row r="210" spans="2:91" x14ac:dyDescent="0.25">
      <c r="B210" t="s">
        <v>229</v>
      </c>
      <c r="C210" s="4">
        <v>0.142523178181438</v>
      </c>
      <c r="D210" s="4">
        <v>0.172815491772324</v>
      </c>
      <c r="E210" s="4">
        <v>5.8996490882404301E-2</v>
      </c>
      <c r="F210" s="4">
        <v>3.9066128094285099E-2</v>
      </c>
      <c r="G210" s="4">
        <v>1.13152541667031E-2</v>
      </c>
      <c r="H210" s="4">
        <v>6.4597166525867097E-2</v>
      </c>
      <c r="I210" s="4">
        <v>1.2859981031735E-2</v>
      </c>
      <c r="J210" s="4">
        <v>0.50217369065475603</v>
      </c>
      <c r="K210" s="4">
        <v>0</v>
      </c>
      <c r="L210" s="4">
        <v>0.50217369065475603</v>
      </c>
      <c r="M210" s="11">
        <v>2.1797759820439401E-4</v>
      </c>
      <c r="O210" t="s">
        <v>229</v>
      </c>
      <c r="P210" s="4">
        <v>4.7689070782105496</v>
      </c>
      <c r="Q210" s="4">
        <v>3.6900558735970201</v>
      </c>
      <c r="R210" s="4">
        <v>1.25972703876015</v>
      </c>
      <c r="S210" s="4">
        <v>0.83416245820675805</v>
      </c>
      <c r="T210" s="4">
        <v>0.241609821381609</v>
      </c>
      <c r="U210" s="4">
        <v>2.1614581474276799</v>
      </c>
      <c r="V210" s="4">
        <v>0.27459371873337302</v>
      </c>
      <c r="W210" s="4">
        <v>13.230514136317099</v>
      </c>
      <c r="X210" s="4">
        <v>0</v>
      </c>
      <c r="Y210" s="4">
        <v>13.230514136317099</v>
      </c>
      <c r="Z210" s="11">
        <v>2.1797759820439401E-4</v>
      </c>
      <c r="AB210" t="s">
        <v>229</v>
      </c>
      <c r="AC210" s="4">
        <v>0</v>
      </c>
      <c r="AD210" s="4">
        <v>3.6900558735970201</v>
      </c>
      <c r="AE210" s="4">
        <v>1.25972703876015</v>
      </c>
      <c r="AF210" s="4">
        <v>0.83416245820675805</v>
      </c>
      <c r="AG210" s="4">
        <v>0.241609821381609</v>
      </c>
      <c r="AH210" s="4">
        <v>0</v>
      </c>
      <c r="AI210" s="4">
        <v>0.27459371873337302</v>
      </c>
      <c r="AJ210" s="4">
        <v>6.3001489106789101</v>
      </c>
      <c r="AK210" s="4">
        <v>0</v>
      </c>
      <c r="AL210" s="4">
        <v>6.3001489106789101</v>
      </c>
      <c r="AM210" s="11">
        <v>2.1797759820439401E-4</v>
      </c>
      <c r="AO210" t="s">
        <v>229</v>
      </c>
      <c r="AP210" s="4">
        <v>0</v>
      </c>
      <c r="AQ210" s="4">
        <v>0</v>
      </c>
      <c r="AR210" s="4">
        <v>0</v>
      </c>
      <c r="AS210" s="4">
        <v>0</v>
      </c>
      <c r="AT210" s="4">
        <v>0</v>
      </c>
      <c r="AU210" s="4">
        <v>0</v>
      </c>
      <c r="AV210" s="4">
        <v>0</v>
      </c>
      <c r="AW210" s="4">
        <v>0</v>
      </c>
      <c r="AX210" s="4"/>
      <c r="AY210" s="4"/>
      <c r="AZ210" s="11">
        <v>2.1797759820439401E-4</v>
      </c>
      <c r="BB210" t="s">
        <v>229</v>
      </c>
      <c r="BC210" s="4">
        <v>4.7689070782105496</v>
      </c>
      <c r="BD210" s="4">
        <v>0</v>
      </c>
      <c r="BE210" s="4">
        <v>0</v>
      </c>
      <c r="BF210" s="4">
        <v>0</v>
      </c>
      <c r="BG210" s="4">
        <v>0</v>
      </c>
      <c r="BH210" s="4">
        <v>2.1614581474276799</v>
      </c>
      <c r="BI210" s="4">
        <v>0</v>
      </c>
      <c r="BJ210" s="4">
        <v>6.93036522563823</v>
      </c>
      <c r="BK210" s="4"/>
      <c r="BL210" s="4"/>
      <c r="BM210" s="11">
        <v>2.1797759820439401E-4</v>
      </c>
      <c r="BO210" t="s">
        <v>229</v>
      </c>
      <c r="BP210" s="4">
        <v>4.8165961489926596</v>
      </c>
      <c r="BQ210" s="4">
        <v>10.442858122279601</v>
      </c>
      <c r="BR210" s="4">
        <v>3.56502751969122</v>
      </c>
      <c r="BS210" s="4">
        <v>2.3606797567251201</v>
      </c>
      <c r="BT210" s="4">
        <v>0.68375579450995205</v>
      </c>
      <c r="BU210" s="4">
        <v>2.18307272890195</v>
      </c>
      <c r="BV210" s="4">
        <v>0.77710022401543799</v>
      </c>
      <c r="BW210" s="4">
        <v>24.8290902951159</v>
      </c>
      <c r="BX210" s="4">
        <v>0</v>
      </c>
      <c r="BY210" s="4">
        <v>24.8290902951159</v>
      </c>
      <c r="BZ210" s="11">
        <v>2.1797759820439401E-4</v>
      </c>
      <c r="CB210" t="s">
        <v>229</v>
      </c>
      <c r="CC210" s="4">
        <v>3.5269728401376798E-4</v>
      </c>
      <c r="CD210" s="4">
        <v>7.5593259542462102E-4</v>
      </c>
      <c r="CE210" s="4">
        <v>2.5806349891614901E-4</v>
      </c>
      <c r="CF210" s="4">
        <v>1.7088375180166301E-4</v>
      </c>
      <c r="CG210" s="4">
        <v>4.9495385873125702E-5</v>
      </c>
      <c r="CH210" s="4">
        <v>1.59856421105446E-4</v>
      </c>
      <c r="CI210" s="4">
        <v>5.6252357579366802E-5</v>
      </c>
      <c r="CJ210" s="4">
        <v>1.8031812947141401E-3</v>
      </c>
      <c r="CK210" s="4">
        <v>0</v>
      </c>
      <c r="CL210" s="4">
        <v>1.8031812947141401E-3</v>
      </c>
      <c r="CM210" s="11">
        <v>2.1797759820439401E-4</v>
      </c>
    </row>
    <row r="211" spans="2:91" x14ac:dyDescent="0.25">
      <c r="B211" t="s">
        <v>230</v>
      </c>
      <c r="C211" s="4">
        <v>0.44529909165834303</v>
      </c>
      <c r="D211" s="4">
        <v>0.105930914718843</v>
      </c>
      <c r="E211" s="4">
        <v>4.9620177043151498E-2</v>
      </c>
      <c r="F211" s="4">
        <v>3.9088813218145897E-2</v>
      </c>
      <c r="G211" s="4">
        <v>1.1347903269157101E-2</v>
      </c>
      <c r="H211" s="4">
        <v>7.7842220404648901E-2</v>
      </c>
      <c r="I211" s="4">
        <v>1.2897088435333701E-2</v>
      </c>
      <c r="J211" s="4">
        <v>0.74202620874762304</v>
      </c>
      <c r="K211" s="4">
        <v>0</v>
      </c>
      <c r="L211" s="4">
        <v>0.74202620874762304</v>
      </c>
      <c r="M211" s="11">
        <v>7.2321546625843502E-2</v>
      </c>
      <c r="O211" t="s">
        <v>230</v>
      </c>
      <c r="P211" s="4">
        <v>14.8999623585912</v>
      </c>
      <c r="Q211" s="4">
        <v>2.2618978775858398</v>
      </c>
      <c r="R211" s="4">
        <v>1.05951858753631</v>
      </c>
      <c r="S211" s="4">
        <v>0.83464684403170497</v>
      </c>
      <c r="T211" s="4">
        <v>0.24230696381393699</v>
      </c>
      <c r="U211" s="4">
        <v>2.6046452275908099</v>
      </c>
      <c r="V211" s="4">
        <v>0.27538605737847099</v>
      </c>
      <c r="W211" s="4">
        <v>22.178363916528301</v>
      </c>
      <c r="X211" s="4">
        <v>0</v>
      </c>
      <c r="Y211" s="4">
        <v>22.178363916528301</v>
      </c>
      <c r="Z211" s="11">
        <v>7.2321546625843502E-2</v>
      </c>
      <c r="AB211" t="s">
        <v>230</v>
      </c>
      <c r="AC211" s="4">
        <v>0</v>
      </c>
      <c r="AD211" s="4">
        <v>2.2618978775858398</v>
      </c>
      <c r="AE211" s="4">
        <v>1.05951858753631</v>
      </c>
      <c r="AF211" s="4">
        <v>0.83464684403170497</v>
      </c>
      <c r="AG211" s="4">
        <v>0.24230696381393699</v>
      </c>
      <c r="AH211" s="4">
        <v>0</v>
      </c>
      <c r="AI211" s="4">
        <v>0.27538605737847099</v>
      </c>
      <c r="AJ211" s="4">
        <v>4.6737563303462597</v>
      </c>
      <c r="AK211" s="4">
        <v>0</v>
      </c>
      <c r="AL211" s="4">
        <v>4.6737563303462597</v>
      </c>
      <c r="AM211" s="11">
        <v>7.2321546625843502E-2</v>
      </c>
      <c r="AO211" t="s">
        <v>230</v>
      </c>
      <c r="AP211" s="4">
        <v>0</v>
      </c>
      <c r="AQ211" s="4">
        <v>0</v>
      </c>
      <c r="AR211" s="4">
        <v>0</v>
      </c>
      <c r="AS211" s="4">
        <v>0</v>
      </c>
      <c r="AT211" s="4">
        <v>0</v>
      </c>
      <c r="AU211" s="4">
        <v>0</v>
      </c>
      <c r="AV211" s="4">
        <v>0</v>
      </c>
      <c r="AW211" s="4">
        <v>0</v>
      </c>
      <c r="AX211" s="4"/>
      <c r="AY211" s="4"/>
      <c r="AZ211" s="11">
        <v>7.2321546625843502E-2</v>
      </c>
      <c r="BB211" t="s">
        <v>230</v>
      </c>
      <c r="BC211" s="4">
        <v>14.8999623585912</v>
      </c>
      <c r="BD211" s="4">
        <v>0</v>
      </c>
      <c r="BE211" s="4">
        <v>0</v>
      </c>
      <c r="BF211" s="4">
        <v>0</v>
      </c>
      <c r="BG211" s="4">
        <v>0</v>
      </c>
      <c r="BH211" s="4">
        <v>2.6046452275908099</v>
      </c>
      <c r="BI211" s="4">
        <v>0</v>
      </c>
      <c r="BJ211" s="4">
        <v>17.504607586182001</v>
      </c>
      <c r="BK211" s="4"/>
      <c r="BL211" s="4"/>
      <c r="BM211" s="11">
        <v>7.2321546625843502E-2</v>
      </c>
      <c r="BO211" t="s">
        <v>230</v>
      </c>
      <c r="BP211" s="4">
        <v>15.048961982177101</v>
      </c>
      <c r="BQ211" s="4">
        <v>6.40117099356792</v>
      </c>
      <c r="BR211" s="4">
        <v>2.99843760272775</v>
      </c>
      <c r="BS211" s="4">
        <v>2.36205056860973</v>
      </c>
      <c r="BT211" s="4">
        <v>0.68572870759344096</v>
      </c>
      <c r="BU211" s="4">
        <v>2.6306916798667199</v>
      </c>
      <c r="BV211" s="4">
        <v>0.77934254238107703</v>
      </c>
      <c r="BW211" s="4">
        <v>30.9063840769237</v>
      </c>
      <c r="BX211" s="4">
        <v>0</v>
      </c>
      <c r="BY211" s="4">
        <v>30.9063840769237</v>
      </c>
      <c r="BZ211" s="11">
        <v>7.2321546625843502E-2</v>
      </c>
      <c r="CB211" t="s">
        <v>230</v>
      </c>
      <c r="CC211" s="4">
        <v>1.1019665868084801E-3</v>
      </c>
      <c r="CD211" s="4">
        <v>4.6336488979018502E-4</v>
      </c>
      <c r="CE211" s="4">
        <v>2.1704946028262099E-4</v>
      </c>
      <c r="CF211" s="4">
        <v>1.7098298147362001E-4</v>
      </c>
      <c r="CG211" s="4">
        <v>4.9638200157326899E-5</v>
      </c>
      <c r="CH211" s="4">
        <v>1.9263350753636601E-4</v>
      </c>
      <c r="CI211" s="4">
        <v>5.6414673443668702E-5</v>
      </c>
      <c r="CJ211" s="4">
        <v>2.2520502994922702E-3</v>
      </c>
      <c r="CK211" s="4">
        <v>0</v>
      </c>
      <c r="CL211" s="4">
        <v>2.2520502994922702E-3</v>
      </c>
      <c r="CM211" s="11">
        <v>7.2321546625843502E-2</v>
      </c>
    </row>
    <row r="212" spans="2:91" x14ac:dyDescent="0.25">
      <c r="B212" t="s">
        <v>231</v>
      </c>
      <c r="C212" s="4">
        <v>0.316655966145378</v>
      </c>
      <c r="D212" s="4">
        <v>0.12807479946087</v>
      </c>
      <c r="E212" s="4">
        <v>5.0056331241093099E-2</v>
      </c>
      <c r="F212" s="4">
        <v>3.9145979503271498E-2</v>
      </c>
      <c r="G212" s="4">
        <v>1.1430178680631E-2</v>
      </c>
      <c r="H212" s="4">
        <v>7.4951902945621401E-2</v>
      </c>
      <c r="I212" s="4">
        <v>1.29905987210788E-2</v>
      </c>
      <c r="J212" s="4">
        <v>0.63330575669794398</v>
      </c>
      <c r="K212" s="4">
        <v>0</v>
      </c>
      <c r="L212" s="4">
        <v>0.63330575669794398</v>
      </c>
      <c r="M212" s="11">
        <v>1.43647605007919E-2</v>
      </c>
      <c r="O212" t="s">
        <v>231</v>
      </c>
      <c r="P212" s="4">
        <v>10.5954897833241</v>
      </c>
      <c r="Q212" s="4">
        <v>2.7347268532671598</v>
      </c>
      <c r="R212" s="4">
        <v>1.0688316030733001</v>
      </c>
      <c r="S212" s="4">
        <v>0.83586749146346095</v>
      </c>
      <c r="T212" s="4">
        <v>0.244063755767298</v>
      </c>
      <c r="U212" s="4">
        <v>2.5079335518865</v>
      </c>
      <c r="V212" s="4">
        <v>0.27738274283540998</v>
      </c>
      <c r="W212" s="4">
        <v>18.2642957816172</v>
      </c>
      <c r="X212" s="4">
        <v>0</v>
      </c>
      <c r="Y212" s="4">
        <v>18.2642957816172</v>
      </c>
      <c r="Z212" s="11">
        <v>1.43647605007919E-2</v>
      </c>
      <c r="AB212" t="s">
        <v>231</v>
      </c>
      <c r="AC212" s="4">
        <v>0</v>
      </c>
      <c r="AD212" s="4">
        <v>2.7347268532671598</v>
      </c>
      <c r="AE212" s="4">
        <v>1.0688316030733001</v>
      </c>
      <c r="AF212" s="4">
        <v>0.83586749146346095</v>
      </c>
      <c r="AG212" s="4">
        <v>0.244063755767298</v>
      </c>
      <c r="AH212" s="4">
        <v>0</v>
      </c>
      <c r="AI212" s="4">
        <v>0.27738274283540998</v>
      </c>
      <c r="AJ212" s="4">
        <v>5.1608724464066196</v>
      </c>
      <c r="AK212" s="4">
        <v>0</v>
      </c>
      <c r="AL212" s="4">
        <v>5.1608724464066196</v>
      </c>
      <c r="AM212" s="11">
        <v>1.43647605007919E-2</v>
      </c>
      <c r="AO212" t="s">
        <v>231</v>
      </c>
      <c r="AP212" s="4">
        <v>0</v>
      </c>
      <c r="AQ212" s="4">
        <v>0</v>
      </c>
      <c r="AR212" s="4">
        <v>0</v>
      </c>
      <c r="AS212" s="4">
        <v>0</v>
      </c>
      <c r="AT212" s="4">
        <v>0</v>
      </c>
      <c r="AU212" s="4">
        <v>0</v>
      </c>
      <c r="AV212" s="4">
        <v>0</v>
      </c>
      <c r="AW212" s="4">
        <v>0</v>
      </c>
      <c r="AX212" s="4"/>
      <c r="AY212" s="4"/>
      <c r="AZ212" s="11">
        <v>1.43647605007919E-2</v>
      </c>
      <c r="BB212" t="s">
        <v>231</v>
      </c>
      <c r="BC212" s="4">
        <v>10.5954897833241</v>
      </c>
      <c r="BD212" s="4">
        <v>0</v>
      </c>
      <c r="BE212" s="4">
        <v>0</v>
      </c>
      <c r="BF212" s="4">
        <v>0</v>
      </c>
      <c r="BG212" s="4">
        <v>0</v>
      </c>
      <c r="BH212" s="4">
        <v>2.5079335518865</v>
      </c>
      <c r="BI212" s="4">
        <v>0</v>
      </c>
      <c r="BJ212" s="4">
        <v>13.1034233352106</v>
      </c>
      <c r="BK212" s="4"/>
      <c r="BL212" s="4"/>
      <c r="BM212" s="11">
        <v>1.43647605007919E-2</v>
      </c>
      <c r="BO212" t="s">
        <v>231</v>
      </c>
      <c r="BP212" s="4">
        <v>10.7014446811573</v>
      </c>
      <c r="BQ212" s="4">
        <v>7.7392769947460502</v>
      </c>
      <c r="BR212" s="4">
        <v>3.0247934366974398</v>
      </c>
      <c r="BS212" s="4">
        <v>2.3655050008415901</v>
      </c>
      <c r="BT212" s="4">
        <v>0.69070042882145299</v>
      </c>
      <c r="BU212" s="4">
        <v>2.5330128874053601</v>
      </c>
      <c r="BV212" s="4">
        <v>0.78499316222421101</v>
      </c>
      <c r="BW212" s="4">
        <v>27.839726591893399</v>
      </c>
      <c r="BX212" s="4">
        <v>0</v>
      </c>
      <c r="BY212" s="4">
        <v>27.839726591893399</v>
      </c>
      <c r="BZ212" s="11">
        <v>1.43647605007919E-2</v>
      </c>
      <c r="CB212" t="s">
        <v>231</v>
      </c>
      <c r="CC212" s="4">
        <v>7.8361779923299805E-4</v>
      </c>
      <c r="CD212" s="4">
        <v>5.6022706397464497E-4</v>
      </c>
      <c r="CE212" s="4">
        <v>2.1895729372668399E-4</v>
      </c>
      <c r="CF212" s="4">
        <v>1.7123303925398799E-4</v>
      </c>
      <c r="CG212" s="4">
        <v>4.9998090724412301E-5</v>
      </c>
      <c r="CH212" s="4">
        <v>1.85480936770375E-4</v>
      </c>
      <c r="CI212" s="4">
        <v>5.6823707797460102E-5</v>
      </c>
      <c r="CJ212" s="4">
        <v>2.0263379314805598E-3</v>
      </c>
      <c r="CK212" s="4">
        <v>0</v>
      </c>
      <c r="CL212" s="4">
        <v>2.0263379314805598E-3</v>
      </c>
      <c r="CM212" s="11">
        <v>1.43647605007919E-2</v>
      </c>
    </row>
    <row r="213" spans="2:91" x14ac:dyDescent="0.25">
      <c r="B213" t="s">
        <v>232</v>
      </c>
      <c r="C213" s="4">
        <v>0.30901148103795101</v>
      </c>
      <c r="D213" s="4">
        <v>0.127101909983274</v>
      </c>
      <c r="E213" s="4">
        <v>6.0206429191858202E-2</v>
      </c>
      <c r="F213" s="4">
        <v>3.9066128094285099E-2</v>
      </c>
      <c r="G213" s="4">
        <v>1.13152541667031E-2</v>
      </c>
      <c r="H213" s="4">
        <v>7.4240129564761698E-2</v>
      </c>
      <c r="I213" s="4">
        <v>1.2859981031734901E-2</v>
      </c>
      <c r="J213" s="4">
        <v>0.63380131307056797</v>
      </c>
      <c r="K213" s="4">
        <v>0</v>
      </c>
      <c r="L213" s="4">
        <v>0.63380131307056797</v>
      </c>
      <c r="M213" s="11">
        <v>3.4161858664821E-2</v>
      </c>
      <c r="O213" t="s">
        <v>232</v>
      </c>
      <c r="P213" s="4">
        <v>10.3397009382867</v>
      </c>
      <c r="Q213" s="4">
        <v>2.7139531570299402</v>
      </c>
      <c r="R213" s="4">
        <v>1.2855623381288701</v>
      </c>
      <c r="S213" s="4">
        <v>0.83416245820675805</v>
      </c>
      <c r="T213" s="4">
        <v>0.241609821381609</v>
      </c>
      <c r="U213" s="4">
        <v>2.48411720736362</v>
      </c>
      <c r="V213" s="4">
        <v>0.27459371873337302</v>
      </c>
      <c r="W213" s="4">
        <v>18.173699639130799</v>
      </c>
      <c r="X213" s="4">
        <v>0</v>
      </c>
      <c r="Y213" s="4">
        <v>18.173699639130799</v>
      </c>
      <c r="Z213" s="11">
        <v>3.4161858664821E-2</v>
      </c>
      <c r="AB213" t="s">
        <v>232</v>
      </c>
      <c r="AC213" s="4">
        <v>0</v>
      </c>
      <c r="AD213" s="4">
        <v>2.7139531570299402</v>
      </c>
      <c r="AE213" s="4">
        <v>1.2855623381288701</v>
      </c>
      <c r="AF213" s="4">
        <v>0.83416245820675805</v>
      </c>
      <c r="AG213" s="4">
        <v>0.241609821381609</v>
      </c>
      <c r="AH213" s="4">
        <v>0</v>
      </c>
      <c r="AI213" s="4">
        <v>0.27459371873337302</v>
      </c>
      <c r="AJ213" s="4">
        <v>5.3498814934805496</v>
      </c>
      <c r="AK213" s="4">
        <v>0</v>
      </c>
      <c r="AL213" s="4">
        <v>5.3498814934805496</v>
      </c>
      <c r="AM213" s="11">
        <v>3.4161858664821E-2</v>
      </c>
      <c r="AO213" t="s">
        <v>232</v>
      </c>
      <c r="AP213" s="4">
        <v>0</v>
      </c>
      <c r="AQ213" s="4">
        <v>0</v>
      </c>
      <c r="AR213" s="4">
        <v>0</v>
      </c>
      <c r="AS213" s="4">
        <v>0</v>
      </c>
      <c r="AT213" s="4">
        <v>0</v>
      </c>
      <c r="AU213" s="4">
        <v>0</v>
      </c>
      <c r="AV213" s="4">
        <v>0</v>
      </c>
      <c r="AW213" s="4">
        <v>0</v>
      </c>
      <c r="AX213" s="4"/>
      <c r="AY213" s="4"/>
      <c r="AZ213" s="11">
        <v>3.4161858664821E-2</v>
      </c>
      <c r="BB213" t="s">
        <v>232</v>
      </c>
      <c r="BC213" s="4">
        <v>10.3397009382867</v>
      </c>
      <c r="BD213" s="4">
        <v>0</v>
      </c>
      <c r="BE213" s="4">
        <v>0</v>
      </c>
      <c r="BF213" s="4">
        <v>0</v>
      </c>
      <c r="BG213" s="4">
        <v>0</v>
      </c>
      <c r="BH213" s="4">
        <v>2.48411720736362</v>
      </c>
      <c r="BI213" s="4">
        <v>0</v>
      </c>
      <c r="BJ213" s="4">
        <v>12.8238181456503</v>
      </c>
      <c r="BK213" s="4"/>
      <c r="BL213" s="4"/>
      <c r="BM213" s="11">
        <v>3.4161858664821E-2</v>
      </c>
      <c r="BO213" t="s">
        <v>232</v>
      </c>
      <c r="BP213" s="4">
        <v>10.4430979476695</v>
      </c>
      <c r="BQ213" s="4">
        <v>7.68048743439474</v>
      </c>
      <c r="BR213" s="4">
        <v>3.6381414169047201</v>
      </c>
      <c r="BS213" s="4">
        <v>2.3606797567251201</v>
      </c>
      <c r="BT213" s="4">
        <v>0.68375579450995205</v>
      </c>
      <c r="BU213" s="4">
        <v>2.5089583794372601</v>
      </c>
      <c r="BV213" s="4">
        <v>0.77710022401543799</v>
      </c>
      <c r="BW213" s="4">
        <v>28.092220953656799</v>
      </c>
      <c r="BX213" s="4">
        <v>0</v>
      </c>
      <c r="BY213" s="4">
        <v>28.092220953656799</v>
      </c>
      <c r="BZ213" s="11">
        <v>3.4161858664821E-2</v>
      </c>
      <c r="CB213" t="s">
        <v>232</v>
      </c>
      <c r="CC213" s="4">
        <v>7.6470025073684198E-4</v>
      </c>
      <c r="CD213" s="4">
        <v>5.5597143353134195E-4</v>
      </c>
      <c r="CE213" s="4">
        <v>2.6335603257264599E-4</v>
      </c>
      <c r="CF213" s="4">
        <v>1.7088375180166301E-4</v>
      </c>
      <c r="CG213" s="4">
        <v>4.9495385873125702E-5</v>
      </c>
      <c r="CH213" s="4">
        <v>1.8371953528140001E-4</v>
      </c>
      <c r="CI213" s="4">
        <v>5.6252357579366402E-5</v>
      </c>
      <c r="CJ213" s="4">
        <v>2.0443787473763898E-3</v>
      </c>
      <c r="CK213" s="4">
        <v>0</v>
      </c>
      <c r="CL213" s="4">
        <v>2.0443787473763898E-3</v>
      </c>
      <c r="CM213" s="11">
        <v>3.4161858664821E-2</v>
      </c>
    </row>
    <row r="214" spans="2:91" x14ac:dyDescent="0.25">
      <c r="B214" t="s">
        <v>233</v>
      </c>
      <c r="C214" s="4">
        <v>0.22685471444802199</v>
      </c>
      <c r="D214" s="4">
        <v>6.3365261973779202E-2</v>
      </c>
      <c r="E214" s="4">
        <v>4.13464487715152E-2</v>
      </c>
      <c r="F214" s="4">
        <v>3.9066128094285099E-2</v>
      </c>
      <c r="G214" s="4">
        <v>1.13152541667031E-2</v>
      </c>
      <c r="H214" s="4">
        <v>7.9212175485872394E-2</v>
      </c>
      <c r="I214" s="4">
        <v>1.2859981031735E-2</v>
      </c>
      <c r="J214" s="4">
        <v>0.47401996397191198</v>
      </c>
      <c r="K214" s="4">
        <v>0</v>
      </c>
      <c r="L214" s="4">
        <v>0.47401996397191198</v>
      </c>
      <c r="M214" s="11">
        <v>6.7138448814771301E-3</v>
      </c>
      <c r="O214" t="s">
        <v>233</v>
      </c>
      <c r="P214" s="4">
        <v>7.5906885270223903</v>
      </c>
      <c r="Q214" s="4">
        <v>1.3530115542905501</v>
      </c>
      <c r="R214" s="4">
        <v>0.88285317813239095</v>
      </c>
      <c r="S214" s="4">
        <v>0.83416245820675705</v>
      </c>
      <c r="T214" s="4">
        <v>0.241609821381609</v>
      </c>
      <c r="U214" s="4">
        <v>2.6504847083478298</v>
      </c>
      <c r="V214" s="4">
        <v>0.27459371873337102</v>
      </c>
      <c r="W214" s="4">
        <v>13.8274039661149</v>
      </c>
      <c r="X214" s="4">
        <v>0</v>
      </c>
      <c r="Y214" s="4">
        <v>13.8274039661149</v>
      </c>
      <c r="Z214" s="11">
        <v>6.7138448814771301E-3</v>
      </c>
      <c r="AB214" t="s">
        <v>233</v>
      </c>
      <c r="AC214" s="4">
        <v>0</v>
      </c>
      <c r="AD214" s="4">
        <v>1.3530115542905501</v>
      </c>
      <c r="AE214" s="4">
        <v>0.88285317813239095</v>
      </c>
      <c r="AF214" s="4">
        <v>0.83416245820675705</v>
      </c>
      <c r="AG214" s="4">
        <v>0.241609821381609</v>
      </c>
      <c r="AH214" s="4">
        <v>0</v>
      </c>
      <c r="AI214" s="4">
        <v>0.27459371873337102</v>
      </c>
      <c r="AJ214" s="4">
        <v>3.5862307307446799</v>
      </c>
      <c r="AK214" s="4">
        <v>0</v>
      </c>
      <c r="AL214" s="4">
        <v>3.5862307307446799</v>
      </c>
      <c r="AM214" s="11">
        <v>6.7138448814771301E-3</v>
      </c>
      <c r="AO214" t="s">
        <v>233</v>
      </c>
      <c r="AP214" s="4">
        <v>0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/>
      <c r="AY214" s="4"/>
      <c r="AZ214" s="11">
        <v>6.7138448814771301E-3</v>
      </c>
      <c r="BB214" t="s">
        <v>233</v>
      </c>
      <c r="BC214" s="4">
        <v>7.5906885270223903</v>
      </c>
      <c r="BD214" s="4">
        <v>0</v>
      </c>
      <c r="BE214" s="4">
        <v>0</v>
      </c>
      <c r="BF214" s="4">
        <v>0</v>
      </c>
      <c r="BG214" s="4">
        <v>0</v>
      </c>
      <c r="BH214" s="4">
        <v>2.6504847083478298</v>
      </c>
      <c r="BI214" s="4">
        <v>0</v>
      </c>
      <c r="BJ214" s="4">
        <v>10.2411732353702</v>
      </c>
      <c r="BK214" s="4"/>
      <c r="BL214" s="4"/>
      <c r="BM214" s="11">
        <v>6.7138448814771301E-3</v>
      </c>
      <c r="BO214" t="s">
        <v>233</v>
      </c>
      <c r="BP214" s="4">
        <v>7.6665954122926099</v>
      </c>
      <c r="BQ214" s="4">
        <v>3.8290226986422602</v>
      </c>
      <c r="BR214" s="4">
        <v>2.4984744941146602</v>
      </c>
      <c r="BS214" s="4">
        <v>2.3606797567251201</v>
      </c>
      <c r="BT214" s="4">
        <v>0.68375579450995205</v>
      </c>
      <c r="BU214" s="4">
        <v>2.6769895554312999</v>
      </c>
      <c r="BV214" s="4">
        <v>0.77710022401544498</v>
      </c>
      <c r="BW214" s="4">
        <v>20.492617935731399</v>
      </c>
      <c r="BX214" s="4">
        <v>0</v>
      </c>
      <c r="BY214" s="4">
        <v>20.492617935731399</v>
      </c>
      <c r="BZ214" s="11">
        <v>6.7138448814771301E-3</v>
      </c>
      <c r="CB214" t="s">
        <v>233</v>
      </c>
      <c r="CC214" s="4">
        <v>5.6138968182199202E-4</v>
      </c>
      <c r="CD214" s="4">
        <v>2.7717345506677899E-4</v>
      </c>
      <c r="CE214" s="4">
        <v>1.8085837103435E-4</v>
      </c>
      <c r="CF214" s="4">
        <v>1.7088375180166301E-4</v>
      </c>
      <c r="CG214" s="4">
        <v>4.9495385873125702E-5</v>
      </c>
      <c r="CH214" s="4">
        <v>1.9602368899691001E-4</v>
      </c>
      <c r="CI214" s="4">
        <v>5.6252357579366802E-5</v>
      </c>
      <c r="CJ214" s="4">
        <v>1.4920766921741901E-3</v>
      </c>
      <c r="CK214" s="4">
        <v>0</v>
      </c>
      <c r="CL214" s="4">
        <v>1.4920766921741901E-3</v>
      </c>
      <c r="CM214" s="11">
        <v>6.7138448814771301E-3</v>
      </c>
    </row>
    <row r="215" spans="2:91" x14ac:dyDescent="0.25">
      <c r="B215" t="s">
        <v>234</v>
      </c>
      <c r="C215" s="4">
        <v>0.64348688857190695</v>
      </c>
      <c r="D215" s="4">
        <v>5.2542870637805397E-2</v>
      </c>
      <c r="E215" s="4">
        <v>3.7875268286065501E-2</v>
      </c>
      <c r="F215" s="4">
        <v>3.7816904523071702E-2</v>
      </c>
      <c r="G215" s="4">
        <v>9.5173345866811608E-3</v>
      </c>
      <c r="H215" s="4">
        <v>7.4003687618099098E-2</v>
      </c>
      <c r="I215" s="4">
        <v>1.08165518873167E-2</v>
      </c>
      <c r="J215" s="4">
        <v>0.86605950611094695</v>
      </c>
      <c r="K215" s="4">
        <v>0</v>
      </c>
      <c r="L215" s="4">
        <v>0.86605950611094695</v>
      </c>
      <c r="M215" s="11">
        <v>0.21281454501497901</v>
      </c>
      <c r="O215" t="s">
        <v>234</v>
      </c>
      <c r="P215" s="4">
        <v>21.531439424818601</v>
      </c>
      <c r="Q215" s="4">
        <v>1.1219256238214901</v>
      </c>
      <c r="R215" s="4">
        <v>0.80873453398025497</v>
      </c>
      <c r="S215" s="4">
        <v>0.80748831731164605</v>
      </c>
      <c r="T215" s="4">
        <v>0.20321960741134901</v>
      </c>
      <c r="U215" s="4">
        <v>2.4762057245619302</v>
      </c>
      <c r="V215" s="4">
        <v>0.23096124319943101</v>
      </c>
      <c r="W215" s="4">
        <v>27.1799744751047</v>
      </c>
      <c r="X215" s="4">
        <v>0</v>
      </c>
      <c r="Y215" s="4">
        <v>27.1799744751047</v>
      </c>
      <c r="Z215" s="11">
        <v>0.21281454501497901</v>
      </c>
      <c r="AB215" t="s">
        <v>234</v>
      </c>
      <c r="AC215" s="4">
        <v>0</v>
      </c>
      <c r="AD215" s="4">
        <v>1.1219256238214901</v>
      </c>
      <c r="AE215" s="4">
        <v>0.80873453398025497</v>
      </c>
      <c r="AF215" s="4">
        <v>0.80748831731164605</v>
      </c>
      <c r="AG215" s="4">
        <v>0.20321960741134901</v>
      </c>
      <c r="AH215" s="4">
        <v>0</v>
      </c>
      <c r="AI215" s="4">
        <v>0.23096124319943101</v>
      </c>
      <c r="AJ215" s="4">
        <v>3.1723293257241698</v>
      </c>
      <c r="AK215" s="4">
        <v>0</v>
      </c>
      <c r="AL215" s="4">
        <v>3.1723293257241698</v>
      </c>
      <c r="AM215" s="11">
        <v>0.21281454501497901</v>
      </c>
      <c r="AO215" t="s">
        <v>234</v>
      </c>
      <c r="AP215" s="4">
        <v>0</v>
      </c>
      <c r="AQ215" s="4">
        <v>0</v>
      </c>
      <c r="AR215" s="4">
        <v>0</v>
      </c>
      <c r="AS215" s="4">
        <v>0</v>
      </c>
      <c r="AT215" s="4">
        <v>0</v>
      </c>
      <c r="AU215" s="4">
        <v>0</v>
      </c>
      <c r="AV215" s="4">
        <v>0</v>
      </c>
      <c r="AW215" s="4">
        <v>0</v>
      </c>
      <c r="AX215" s="4"/>
      <c r="AY215" s="4"/>
      <c r="AZ215" s="11">
        <v>0.21281454501497901</v>
      </c>
      <c r="BB215" t="s">
        <v>234</v>
      </c>
      <c r="BC215" s="4">
        <v>21.531439424818601</v>
      </c>
      <c r="BD215" s="4">
        <v>0</v>
      </c>
      <c r="BE215" s="4">
        <v>0</v>
      </c>
      <c r="BF215" s="4">
        <v>0</v>
      </c>
      <c r="BG215" s="4">
        <v>0</v>
      </c>
      <c r="BH215" s="4">
        <v>2.4762057245619302</v>
      </c>
      <c r="BI215" s="4">
        <v>0</v>
      </c>
      <c r="BJ215" s="4">
        <v>24.0076451493806</v>
      </c>
      <c r="BK215" s="4"/>
      <c r="BL215" s="4"/>
      <c r="BM215" s="11">
        <v>0.21281454501497901</v>
      </c>
      <c r="BO215" t="s">
        <v>234</v>
      </c>
      <c r="BP215" s="4">
        <v>21.7467538190668</v>
      </c>
      <c r="BQ215" s="4">
        <v>3.1750495154148299</v>
      </c>
      <c r="BR215" s="4">
        <v>2.2887187311641202</v>
      </c>
      <c r="BS215" s="4">
        <v>2.2851919379919599</v>
      </c>
      <c r="BT215" s="4">
        <v>0.57511148897411801</v>
      </c>
      <c r="BU215" s="4">
        <v>2.50096778180755</v>
      </c>
      <c r="BV215" s="4">
        <v>0.65362031825438605</v>
      </c>
      <c r="BW215" s="4">
        <v>33.225413592673803</v>
      </c>
      <c r="BX215" s="4">
        <v>0</v>
      </c>
      <c r="BY215" s="4">
        <v>33.225413592673803</v>
      </c>
      <c r="BZ215" s="11">
        <v>0.21281454501497901</v>
      </c>
      <c r="CB215" t="s">
        <v>234</v>
      </c>
      <c r="CC215" s="4">
        <v>1.5924152183082599E-3</v>
      </c>
      <c r="CD215" s="4">
        <v>2.2983395854709601E-4</v>
      </c>
      <c r="CE215" s="4">
        <v>1.6567467166432901E-4</v>
      </c>
      <c r="CF215" s="4">
        <v>1.6541937585498899E-4</v>
      </c>
      <c r="CG215" s="4">
        <v>4.1630894093179803E-5</v>
      </c>
      <c r="CH215" s="4">
        <v>1.83134420400584E-4</v>
      </c>
      <c r="CI215" s="4">
        <v>4.7313953499587201E-5</v>
      </c>
      <c r="CJ215" s="4">
        <v>2.42542249236803E-3</v>
      </c>
      <c r="CK215" s="4">
        <v>0</v>
      </c>
      <c r="CL215" s="4">
        <v>2.42542249236803E-3</v>
      </c>
      <c r="CM215" s="11">
        <v>0.21281454501497901</v>
      </c>
    </row>
    <row r="216" spans="2:91" x14ac:dyDescent="0.25">
      <c r="B216" t="s">
        <v>235</v>
      </c>
      <c r="C216" s="4">
        <v>0.45056549328847001</v>
      </c>
      <c r="D216" s="4">
        <v>6.6183987943849207E-2</v>
      </c>
      <c r="E216" s="4">
        <v>5.46851186236594E-2</v>
      </c>
      <c r="F216" s="4">
        <v>3.9066128094285099E-2</v>
      </c>
      <c r="G216" s="4">
        <v>1.13152541667031E-2</v>
      </c>
      <c r="H216" s="4">
        <v>8.5318395234917396E-2</v>
      </c>
      <c r="I216" s="4">
        <v>1.2859981031735E-2</v>
      </c>
      <c r="J216" s="4">
        <v>0.71999435838361903</v>
      </c>
      <c r="K216" s="4">
        <v>0</v>
      </c>
      <c r="L216" s="4">
        <v>0.71999435838361903</v>
      </c>
      <c r="M216" s="11">
        <v>7.60285756616733E-4</v>
      </c>
      <c r="O216" t="s">
        <v>235</v>
      </c>
      <c r="P216" s="4">
        <v>15.076179169997401</v>
      </c>
      <c r="Q216" s="4">
        <v>1.4131986139994099</v>
      </c>
      <c r="R216" s="4">
        <v>1.1676681361497001</v>
      </c>
      <c r="S216" s="4">
        <v>0.83416245820675805</v>
      </c>
      <c r="T216" s="4">
        <v>0.241609821381609</v>
      </c>
      <c r="U216" s="4">
        <v>2.8548023144656098</v>
      </c>
      <c r="V216" s="4">
        <v>0.27459371873337102</v>
      </c>
      <c r="W216" s="4">
        <v>21.862214232933901</v>
      </c>
      <c r="X216" s="4">
        <v>0</v>
      </c>
      <c r="Y216" s="4">
        <v>21.862214232933901</v>
      </c>
      <c r="Z216" s="11">
        <v>7.60285756616733E-4</v>
      </c>
      <c r="AB216" t="s">
        <v>235</v>
      </c>
      <c r="AC216" s="4">
        <v>0</v>
      </c>
      <c r="AD216" s="4">
        <v>1.4131986139994099</v>
      </c>
      <c r="AE216" s="4">
        <v>1.1676681361497001</v>
      </c>
      <c r="AF216" s="4">
        <v>0.83416245820675805</v>
      </c>
      <c r="AG216" s="4">
        <v>0.241609821381609</v>
      </c>
      <c r="AH216" s="4">
        <v>0</v>
      </c>
      <c r="AI216" s="4">
        <v>0.27459371873337102</v>
      </c>
      <c r="AJ216" s="4">
        <v>3.93123274847086</v>
      </c>
      <c r="AK216" s="4">
        <v>0</v>
      </c>
      <c r="AL216" s="4">
        <v>3.93123274847086</v>
      </c>
      <c r="AM216" s="11">
        <v>7.60285756616733E-4</v>
      </c>
      <c r="AO216" t="s">
        <v>235</v>
      </c>
      <c r="AP216" s="4">
        <v>0</v>
      </c>
      <c r="AQ216" s="4">
        <v>0</v>
      </c>
      <c r="AR216" s="4">
        <v>0</v>
      </c>
      <c r="AS216" s="4">
        <v>0</v>
      </c>
      <c r="AT216" s="4">
        <v>0</v>
      </c>
      <c r="AU216" s="4">
        <v>0</v>
      </c>
      <c r="AV216" s="4">
        <v>0</v>
      </c>
      <c r="AW216" s="4">
        <v>0</v>
      </c>
      <c r="AX216" s="4"/>
      <c r="AY216" s="4"/>
      <c r="AZ216" s="11">
        <v>7.60285756616733E-4</v>
      </c>
      <c r="BB216" t="s">
        <v>235</v>
      </c>
      <c r="BC216" s="4">
        <v>15.076179169997401</v>
      </c>
      <c r="BD216" s="4">
        <v>0</v>
      </c>
      <c r="BE216" s="4">
        <v>0</v>
      </c>
      <c r="BF216" s="4">
        <v>0</v>
      </c>
      <c r="BG216" s="4">
        <v>0</v>
      </c>
      <c r="BH216" s="4">
        <v>2.8548023144656098</v>
      </c>
      <c r="BI216" s="4">
        <v>0</v>
      </c>
      <c r="BJ216" s="4">
        <v>17.930981484463</v>
      </c>
      <c r="BK216" s="4"/>
      <c r="BL216" s="4"/>
      <c r="BM216" s="11">
        <v>7.60285756616733E-4</v>
      </c>
      <c r="BO216" t="s">
        <v>235</v>
      </c>
      <c r="BP216" s="4">
        <v>15.2269409616974</v>
      </c>
      <c r="BQ216" s="4">
        <v>3.99935207761833</v>
      </c>
      <c r="BR216" s="4">
        <v>3.3045008253036601</v>
      </c>
      <c r="BS216" s="4">
        <v>2.3606797567251201</v>
      </c>
      <c r="BT216" s="4">
        <v>0.68375579450995205</v>
      </c>
      <c r="BU216" s="4">
        <v>2.88335033761027</v>
      </c>
      <c r="BV216" s="4">
        <v>0.77710022401544498</v>
      </c>
      <c r="BW216" s="4">
        <v>29.2356799774801</v>
      </c>
      <c r="BX216" s="4">
        <v>0</v>
      </c>
      <c r="BY216" s="4">
        <v>29.2356799774801</v>
      </c>
      <c r="BZ216" s="11">
        <v>7.60285756616733E-4</v>
      </c>
      <c r="CB216" t="s">
        <v>235</v>
      </c>
      <c r="CC216" s="4">
        <v>1.1149991726318699E-3</v>
      </c>
      <c r="CD216" s="4">
        <v>2.8950317630006698E-4</v>
      </c>
      <c r="CE216" s="4">
        <v>2.3920461775931101E-4</v>
      </c>
      <c r="CF216" s="4">
        <v>1.7088375180166301E-4</v>
      </c>
      <c r="CG216" s="4">
        <v>4.9495385873125702E-5</v>
      </c>
      <c r="CH216" s="4">
        <v>2.1113454428767301E-4</v>
      </c>
      <c r="CI216" s="4">
        <v>5.6252357579367303E-5</v>
      </c>
      <c r="CJ216" s="4">
        <v>2.1314730062330701E-3</v>
      </c>
      <c r="CK216" s="4">
        <v>0</v>
      </c>
      <c r="CL216" s="4">
        <v>2.1314730062330701E-3</v>
      </c>
      <c r="CM216" s="11">
        <v>7.60285756616733E-4</v>
      </c>
    </row>
    <row r="217" spans="2:91" x14ac:dyDescent="0.25">
      <c r="B217" t="s">
        <v>236</v>
      </c>
      <c r="C217" s="4">
        <v>0.50401311930165804</v>
      </c>
      <c r="D217" s="4">
        <v>-2.0476493767739401E-3</v>
      </c>
      <c r="E217" s="4">
        <v>2.71276270555331E-2</v>
      </c>
      <c r="F217" s="4">
        <v>3.9178315954950901E-2</v>
      </c>
      <c r="G217" s="4">
        <v>1.14767182600646E-2</v>
      </c>
      <c r="H217" s="4">
        <v>2.11798883588722E-2</v>
      </c>
      <c r="I217" s="4">
        <v>1.3043493374454899E-2</v>
      </c>
      <c r="J217" s="4">
        <v>0.61397151292875995</v>
      </c>
      <c r="K217" s="4">
        <v>0</v>
      </c>
      <c r="L217" s="4">
        <v>0.61397151292875995</v>
      </c>
      <c r="M217" s="11">
        <v>1.9443116907494899E-2</v>
      </c>
      <c r="O217" t="s">
        <v>236</v>
      </c>
      <c r="P217" s="4">
        <v>16.864567313316499</v>
      </c>
      <c r="Q217" s="4">
        <v>-4.3722588364853099E-2</v>
      </c>
      <c r="R217" s="4">
        <v>0.57924471079768503</v>
      </c>
      <c r="S217" s="4">
        <v>0.83655795799644905</v>
      </c>
      <c r="T217" s="4">
        <v>0.24505749566111401</v>
      </c>
      <c r="U217" s="4">
        <v>0.70869118131615005</v>
      </c>
      <c r="V217" s="4">
        <v>0.278512179926791</v>
      </c>
      <c r="W217" s="4">
        <v>19.4689082506498</v>
      </c>
      <c r="X217" s="4">
        <v>0</v>
      </c>
      <c r="Y217" s="4">
        <v>19.4689082506498</v>
      </c>
      <c r="Z217" s="11">
        <v>1.9443116907494899E-2</v>
      </c>
      <c r="AB217" t="s">
        <v>236</v>
      </c>
      <c r="AC217" s="4">
        <v>0</v>
      </c>
      <c r="AD217" s="4">
        <v>-4.3722588364853099E-2</v>
      </c>
      <c r="AE217" s="4">
        <v>0.57924471079768503</v>
      </c>
      <c r="AF217" s="4">
        <v>0.83655795799644905</v>
      </c>
      <c r="AG217" s="4">
        <v>0.24505749566111401</v>
      </c>
      <c r="AH217" s="4">
        <v>0</v>
      </c>
      <c r="AI217" s="4">
        <v>0.278512179926791</v>
      </c>
      <c r="AJ217" s="4">
        <v>1.8956497560171801</v>
      </c>
      <c r="AK217" s="4">
        <v>0</v>
      </c>
      <c r="AL217" s="4">
        <v>1.8956497560171801</v>
      </c>
      <c r="AM217" s="11">
        <v>1.9443116907494899E-2</v>
      </c>
      <c r="AO217" t="s">
        <v>236</v>
      </c>
      <c r="AP217" s="4">
        <v>0</v>
      </c>
      <c r="AQ217" s="4">
        <v>0</v>
      </c>
      <c r="AR217" s="4">
        <v>0</v>
      </c>
      <c r="AS217" s="4">
        <v>0</v>
      </c>
      <c r="AT217" s="4">
        <v>0</v>
      </c>
      <c r="AU217" s="4">
        <v>0</v>
      </c>
      <c r="AV217" s="4">
        <v>0</v>
      </c>
      <c r="AW217" s="4">
        <v>0</v>
      </c>
      <c r="AX217" s="4"/>
      <c r="AY217" s="4"/>
      <c r="AZ217" s="11">
        <v>1.9443116907494899E-2</v>
      </c>
      <c r="BB217" t="s">
        <v>236</v>
      </c>
      <c r="BC217" s="4">
        <v>16.864567313316499</v>
      </c>
      <c r="BD217" s="4">
        <v>0</v>
      </c>
      <c r="BE217" s="4">
        <v>0</v>
      </c>
      <c r="BF217" s="4">
        <v>0</v>
      </c>
      <c r="BG217" s="4">
        <v>0</v>
      </c>
      <c r="BH217" s="4">
        <v>0.70869118131615005</v>
      </c>
      <c r="BI217" s="4">
        <v>0</v>
      </c>
      <c r="BJ217" s="4">
        <v>17.573258494632601</v>
      </c>
      <c r="BK217" s="4"/>
      <c r="BL217" s="4"/>
      <c r="BM217" s="11">
        <v>1.9443116907494899E-2</v>
      </c>
      <c r="BO217" t="s">
        <v>236</v>
      </c>
      <c r="BP217" s="4">
        <v>17.033212986449598</v>
      </c>
      <c r="BQ217" s="4">
        <v>-0.123734925072535</v>
      </c>
      <c r="BR217" s="4">
        <v>1.6392625315574501</v>
      </c>
      <c r="BS217" s="4">
        <v>2.36745902112995</v>
      </c>
      <c r="BT217" s="4">
        <v>0.69351271272095105</v>
      </c>
      <c r="BU217" s="4">
        <v>0.71577809312931395</v>
      </c>
      <c r="BV217" s="4">
        <v>0.78818946919281496</v>
      </c>
      <c r="BW217" s="4">
        <v>23.113679889107601</v>
      </c>
      <c r="BX217" s="4">
        <v>0</v>
      </c>
      <c r="BY217" s="4">
        <v>23.113679889107601</v>
      </c>
      <c r="BZ217" s="11">
        <v>1.9443116907494899E-2</v>
      </c>
      <c r="CB217" t="s">
        <v>236</v>
      </c>
      <c r="CC217" s="4">
        <v>1.2472642032912099E-3</v>
      </c>
      <c r="CD217" s="4">
        <v>-8.9568642951488393E-6</v>
      </c>
      <c r="CE217" s="4">
        <v>1.18662148384341E-4</v>
      </c>
      <c r="CF217" s="4">
        <v>1.71374485935614E-4</v>
      </c>
      <c r="CG217" s="4">
        <v>5.0201664979882E-5</v>
      </c>
      <c r="CH217" s="4">
        <v>5.2413152690009597E-5</v>
      </c>
      <c r="CI217" s="4">
        <v>5.70550805303132E-5</v>
      </c>
      <c r="CJ217" s="4">
        <v>1.68801387151622E-3</v>
      </c>
      <c r="CK217" s="4">
        <v>0</v>
      </c>
      <c r="CL217" s="4">
        <v>1.68801387151622E-3</v>
      </c>
      <c r="CM217" s="11">
        <v>1.9443116907494899E-2</v>
      </c>
    </row>
    <row r="218" spans="2:91" x14ac:dyDescent="0.25">
      <c r="B218" t="s">
        <v>237</v>
      </c>
      <c r="C218" s="4">
        <v>0.62382292451130295</v>
      </c>
      <c r="D218" s="4">
        <v>7.9900718053784302E-3</v>
      </c>
      <c r="E218" s="4">
        <v>2.5464780832170499E-2</v>
      </c>
      <c r="F218" s="4">
        <v>3.8025494962209798E-2</v>
      </c>
      <c r="G218" s="4">
        <v>9.8175441275303796E-3</v>
      </c>
      <c r="H218" s="4">
        <v>0.19443006700319801</v>
      </c>
      <c r="I218" s="4">
        <v>1.1157755649720999E-2</v>
      </c>
      <c r="J218" s="4">
        <v>0.91070863889151199</v>
      </c>
      <c r="K218" s="4">
        <v>0</v>
      </c>
      <c r="L218" s="4">
        <v>0.91070863889151199</v>
      </c>
      <c r="M218" s="11">
        <v>0.42078748636950403</v>
      </c>
      <c r="O218" t="s">
        <v>237</v>
      </c>
      <c r="P218" s="4">
        <v>20.873471937769398</v>
      </c>
      <c r="Q218" s="4">
        <v>0.170608613229777</v>
      </c>
      <c r="R218" s="4">
        <v>0.543738660903202</v>
      </c>
      <c r="S218" s="4">
        <v>0.81194226045774098</v>
      </c>
      <c r="T218" s="4">
        <v>0.20962985436409301</v>
      </c>
      <c r="U218" s="4">
        <v>5.0656716648114504</v>
      </c>
      <c r="V218" s="4">
        <v>0.23824682237199801</v>
      </c>
      <c r="W218" s="4">
        <v>27.913309813907698</v>
      </c>
      <c r="X218" s="4">
        <v>0</v>
      </c>
      <c r="Y218" s="4">
        <v>27.913309813907698</v>
      </c>
      <c r="Z218" s="11">
        <v>0.42078748636950403</v>
      </c>
      <c r="AB218" t="s">
        <v>237</v>
      </c>
      <c r="AC218" s="4">
        <v>0</v>
      </c>
      <c r="AD218" s="4">
        <v>0.170608613229777</v>
      </c>
      <c r="AE218" s="4">
        <v>0.543738660903202</v>
      </c>
      <c r="AF218" s="4">
        <v>0.81194226045774098</v>
      </c>
      <c r="AG218" s="4">
        <v>0.20962985436409301</v>
      </c>
      <c r="AH218" s="4">
        <v>0</v>
      </c>
      <c r="AI218" s="4">
        <v>0.23824682237199801</v>
      </c>
      <c r="AJ218" s="4">
        <v>1.9741662113268199</v>
      </c>
      <c r="AK218" s="4">
        <v>0</v>
      </c>
      <c r="AL218" s="4">
        <v>1.9741662113268199</v>
      </c>
      <c r="AM218" s="11">
        <v>0.42078748636950403</v>
      </c>
      <c r="AO218" t="s">
        <v>237</v>
      </c>
      <c r="AP218" s="4">
        <v>0</v>
      </c>
      <c r="AQ218" s="4">
        <v>0</v>
      </c>
      <c r="AR218" s="4">
        <v>0</v>
      </c>
      <c r="AS218" s="4">
        <v>0</v>
      </c>
      <c r="AT218" s="4">
        <v>0</v>
      </c>
      <c r="AU218" s="4">
        <v>-2.69314258599083</v>
      </c>
      <c r="AV218" s="4">
        <v>0</v>
      </c>
      <c r="AW218" s="4">
        <v>-2.69314258599083</v>
      </c>
      <c r="AX218" s="4"/>
      <c r="AY218" s="4"/>
      <c r="AZ218" s="11">
        <v>0.42078748636950403</v>
      </c>
      <c r="BB218" t="s">
        <v>237</v>
      </c>
      <c r="BC218" s="4">
        <v>20.873471937769398</v>
      </c>
      <c r="BD218" s="4">
        <v>0</v>
      </c>
      <c r="BE218" s="4">
        <v>0</v>
      </c>
      <c r="BF218" s="4">
        <v>0</v>
      </c>
      <c r="BG218" s="4">
        <v>0</v>
      </c>
      <c r="BH218" s="4">
        <v>7.7588142508022804</v>
      </c>
      <c r="BI218" s="4">
        <v>0</v>
      </c>
      <c r="BJ218" s="4">
        <v>28.632286188571701</v>
      </c>
      <c r="BK218" s="4"/>
      <c r="BL218" s="4"/>
      <c r="BM218" s="11">
        <v>0.42078748636950403</v>
      </c>
      <c r="BO218" t="s">
        <v>237</v>
      </c>
      <c r="BP218" s="4">
        <v>21.0822066571472</v>
      </c>
      <c r="BQ218" s="4">
        <v>0.48282237544027101</v>
      </c>
      <c r="BR218" s="4">
        <v>1.5387804103560601</v>
      </c>
      <c r="BS218" s="4">
        <v>2.29779659709541</v>
      </c>
      <c r="BT218" s="4">
        <v>0.59325248785038398</v>
      </c>
      <c r="BU218" s="4">
        <v>4.87394554872039</v>
      </c>
      <c r="BV218" s="4">
        <v>0.67423850731275803</v>
      </c>
      <c r="BW218" s="4">
        <v>31.5430425839224</v>
      </c>
      <c r="BX218" s="4">
        <v>0</v>
      </c>
      <c r="BY218" s="4">
        <v>31.5430425839224</v>
      </c>
      <c r="BZ218" s="11">
        <v>0.42078748636950403</v>
      </c>
      <c r="CB218" t="s">
        <v>237</v>
      </c>
      <c r="CC218" s="4">
        <v>1.5437534721585201E-3</v>
      </c>
      <c r="CD218" s="4">
        <v>3.4950314092361802E-5</v>
      </c>
      <c r="CE218" s="4">
        <v>1.11388496881647E-4</v>
      </c>
      <c r="CF218" s="4">
        <v>1.6633179586098199E-4</v>
      </c>
      <c r="CG218" s="4">
        <v>4.2944076002150998E-5</v>
      </c>
      <c r="CH218" s="4">
        <v>4.3105319035930198E-4</v>
      </c>
      <c r="CI218" s="4">
        <v>4.8806453061042899E-5</v>
      </c>
      <c r="CJ218" s="4">
        <v>2.3792277984160102E-3</v>
      </c>
      <c r="CK218" s="4">
        <v>0</v>
      </c>
      <c r="CL218" s="4">
        <v>2.3792277984160102E-3</v>
      </c>
      <c r="CM218" s="11">
        <v>0.42078748636950403</v>
      </c>
    </row>
    <row r="219" spans="2:91" x14ac:dyDescent="0.25">
      <c r="B219" t="s">
        <v>238</v>
      </c>
      <c r="C219" s="4">
        <v>0.42534100156363702</v>
      </c>
      <c r="D219" s="4">
        <v>1.2244968431686E-2</v>
      </c>
      <c r="E219" s="4">
        <v>2.82287280516971E-2</v>
      </c>
      <c r="F219" s="4">
        <v>3.9173712402792299E-2</v>
      </c>
      <c r="G219" s="4">
        <v>1.1470092691387899E-2</v>
      </c>
      <c r="H219" s="4">
        <v>0.21417282648410599</v>
      </c>
      <c r="I219" s="4">
        <v>1.3035963070940499E-2</v>
      </c>
      <c r="J219" s="4">
        <v>0.74366729269624599</v>
      </c>
      <c r="K219" s="4">
        <v>0</v>
      </c>
      <c r="L219" s="4">
        <v>0.74366729269624599</v>
      </c>
      <c r="M219" s="11">
        <v>6.9458420490274703E-3</v>
      </c>
      <c r="O219" t="s">
        <v>238</v>
      </c>
      <c r="P219" s="4">
        <v>14.2321532461741</v>
      </c>
      <c r="Q219" s="4">
        <v>0.26146161562229198</v>
      </c>
      <c r="R219" s="4">
        <v>0.60275605319325798</v>
      </c>
      <c r="S219" s="4">
        <v>0.83645966030040397</v>
      </c>
      <c r="T219" s="4">
        <v>0.24491602270425999</v>
      </c>
      <c r="U219" s="4">
        <v>5.5350924435286499</v>
      </c>
      <c r="V219" s="4">
        <v>0.27835138855080599</v>
      </c>
      <c r="W219" s="4">
        <v>21.9911904300738</v>
      </c>
      <c r="X219" s="4">
        <v>0</v>
      </c>
      <c r="Y219" s="4">
        <v>21.9911904300738</v>
      </c>
      <c r="Z219" s="11">
        <v>6.9458420490274703E-3</v>
      </c>
      <c r="AB219" t="s">
        <v>238</v>
      </c>
      <c r="AC219" s="4">
        <v>0</v>
      </c>
      <c r="AD219" s="4">
        <v>0.26146161562229198</v>
      </c>
      <c r="AE219" s="4">
        <v>0.60275605319325798</v>
      </c>
      <c r="AF219" s="4">
        <v>0.83645966030040397</v>
      </c>
      <c r="AG219" s="4">
        <v>0.24491602270425999</v>
      </c>
      <c r="AH219" s="4">
        <v>0</v>
      </c>
      <c r="AI219" s="4">
        <v>0.27835138855080599</v>
      </c>
      <c r="AJ219" s="4">
        <v>2.22394474037102</v>
      </c>
      <c r="AK219" s="4">
        <v>0</v>
      </c>
      <c r="AL219" s="4">
        <v>2.22394474037102</v>
      </c>
      <c r="AM219" s="11">
        <v>6.9458420490274703E-3</v>
      </c>
      <c r="AO219" t="s">
        <v>238</v>
      </c>
      <c r="AP219" s="4">
        <v>0</v>
      </c>
      <c r="AQ219" s="4">
        <v>0</v>
      </c>
      <c r="AR219" s="4">
        <v>0</v>
      </c>
      <c r="AS219" s="4">
        <v>0</v>
      </c>
      <c r="AT219" s="4">
        <v>0</v>
      </c>
      <c r="AU219" s="4">
        <v>-3.0506834605564901</v>
      </c>
      <c r="AV219" s="4">
        <v>0</v>
      </c>
      <c r="AW219" s="4">
        <v>-3.0506834605564901</v>
      </c>
      <c r="AX219" s="4"/>
      <c r="AY219" s="4"/>
      <c r="AZ219" s="11">
        <v>6.9458420490274703E-3</v>
      </c>
      <c r="BB219" t="s">
        <v>238</v>
      </c>
      <c r="BC219" s="4">
        <v>14.2321532461741</v>
      </c>
      <c r="BD219" s="4">
        <v>0</v>
      </c>
      <c r="BE219" s="4">
        <v>0</v>
      </c>
      <c r="BF219" s="4">
        <v>0</v>
      </c>
      <c r="BG219" s="4">
        <v>0</v>
      </c>
      <c r="BH219" s="4">
        <v>8.5857759040851391</v>
      </c>
      <c r="BI219" s="4">
        <v>0</v>
      </c>
      <c r="BJ219" s="4">
        <v>22.8179291502593</v>
      </c>
      <c r="BK219" s="4"/>
      <c r="BL219" s="4"/>
      <c r="BM219" s="11">
        <v>6.9458420490274703E-3</v>
      </c>
      <c r="BO219" t="s">
        <v>238</v>
      </c>
      <c r="BP219" s="4">
        <v>14.3744747786359</v>
      </c>
      <c r="BQ219" s="4">
        <v>0.73993637221108999</v>
      </c>
      <c r="BR219" s="4">
        <v>1.7057996305369201</v>
      </c>
      <c r="BS219" s="4">
        <v>2.3671808386501398</v>
      </c>
      <c r="BT219" s="4">
        <v>0.69311234425305401</v>
      </c>
      <c r="BU219" s="4">
        <v>5.3158818565138501</v>
      </c>
      <c r="BV219" s="4">
        <v>0.78773442959877804</v>
      </c>
      <c r="BW219" s="4">
        <v>25.984120250399702</v>
      </c>
      <c r="BX219" s="4">
        <v>0</v>
      </c>
      <c r="BY219" s="4">
        <v>25.984120250399702</v>
      </c>
      <c r="BZ219" s="11">
        <v>6.9458420490274703E-3</v>
      </c>
      <c r="CB219" t="s">
        <v>238</v>
      </c>
      <c r="CC219" s="4">
        <v>1.0525769769196001E-3</v>
      </c>
      <c r="CD219" s="4">
        <v>5.3562158534095702E-5</v>
      </c>
      <c r="CE219" s="4">
        <v>1.2347860393076499E-4</v>
      </c>
      <c r="CF219" s="4">
        <v>1.71354348995947E-4</v>
      </c>
      <c r="CG219" s="4">
        <v>5.01726832996255E-5</v>
      </c>
      <c r="CH219" s="4">
        <v>4.73259155876815E-4</v>
      </c>
      <c r="CI219" s="4">
        <v>5.70221413428505E-5</v>
      </c>
      <c r="CJ219" s="4">
        <v>1.9814260688996899E-3</v>
      </c>
      <c r="CK219" s="4">
        <v>0</v>
      </c>
      <c r="CL219" s="4">
        <v>1.9814260688996899E-3</v>
      </c>
      <c r="CM219" s="11">
        <v>6.9458420490274703E-3</v>
      </c>
    </row>
    <row r="220" spans="2:91" x14ac:dyDescent="0.25">
      <c r="B220" t="s">
        <v>239</v>
      </c>
      <c r="C220" s="4">
        <v>0.320072574260784</v>
      </c>
      <c r="D220" s="4">
        <v>-2.1940538853837698E-3</v>
      </c>
      <c r="E220" s="4">
        <v>2.2304110491068101E-2</v>
      </c>
      <c r="F220" s="4">
        <v>3.9179432240053901E-2</v>
      </c>
      <c r="G220" s="4">
        <v>1.1478324850662001E-2</v>
      </c>
      <c r="H220" s="4">
        <v>0.21825941450324299</v>
      </c>
      <c r="I220" s="4">
        <v>1.30453193482563E-2</v>
      </c>
      <c r="J220" s="4">
        <v>0.62214512180868398</v>
      </c>
      <c r="K220" s="4">
        <v>0</v>
      </c>
      <c r="L220" s="4">
        <v>0.62214512180868398</v>
      </c>
      <c r="M220" s="11">
        <v>1.35945778112587E-3</v>
      </c>
      <c r="O220" t="s">
        <v>239</v>
      </c>
      <c r="P220" s="4">
        <v>10.709811445476999</v>
      </c>
      <c r="Q220" s="4">
        <v>-4.6848701720650698E-2</v>
      </c>
      <c r="R220" s="4">
        <v>0.47625020811996199</v>
      </c>
      <c r="S220" s="4">
        <v>0.83658179355863704</v>
      </c>
      <c r="T220" s="4">
        <v>0.24509180050849599</v>
      </c>
      <c r="U220" s="4">
        <v>5.6323116561229201</v>
      </c>
      <c r="V220" s="4">
        <v>0.27855116917064698</v>
      </c>
      <c r="W220" s="4">
        <v>18.131749371236999</v>
      </c>
      <c r="X220" s="4">
        <v>0</v>
      </c>
      <c r="Y220" s="4">
        <v>18.131749371236999</v>
      </c>
      <c r="Z220" s="11">
        <v>1.35945778112587E-3</v>
      </c>
      <c r="AB220" t="s">
        <v>239</v>
      </c>
      <c r="AC220" s="4">
        <v>0</v>
      </c>
      <c r="AD220" s="4">
        <v>-4.6848701720650698E-2</v>
      </c>
      <c r="AE220" s="4">
        <v>0.47625020811996199</v>
      </c>
      <c r="AF220" s="4">
        <v>0.83658179355863704</v>
      </c>
      <c r="AG220" s="4">
        <v>0.24509180050849599</v>
      </c>
      <c r="AH220" s="4">
        <v>0</v>
      </c>
      <c r="AI220" s="4">
        <v>0.27855116917064698</v>
      </c>
      <c r="AJ220" s="4">
        <v>1.7896262696370899</v>
      </c>
      <c r="AK220" s="4">
        <v>0</v>
      </c>
      <c r="AL220" s="4">
        <v>1.7896262696370899</v>
      </c>
      <c r="AM220" s="11">
        <v>1.35945778112587E-3</v>
      </c>
      <c r="AO220" t="s">
        <v>239</v>
      </c>
      <c r="AP220" s="4">
        <v>0</v>
      </c>
      <c r="AQ220" s="4">
        <v>0</v>
      </c>
      <c r="AR220" s="4">
        <v>0</v>
      </c>
      <c r="AS220" s="4">
        <v>0</v>
      </c>
      <c r="AT220" s="4">
        <v>0</v>
      </c>
      <c r="AU220" s="4">
        <v>-3.1245923640053799</v>
      </c>
      <c r="AV220" s="4">
        <v>0</v>
      </c>
      <c r="AW220" s="4">
        <v>-3.1245923640053799</v>
      </c>
      <c r="AX220" s="4"/>
      <c r="AY220" s="4"/>
      <c r="AZ220" s="11">
        <v>1.35945778112587E-3</v>
      </c>
      <c r="BB220" t="s">
        <v>239</v>
      </c>
      <c r="BC220" s="4">
        <v>10.709811445476999</v>
      </c>
      <c r="BD220" s="4">
        <v>0</v>
      </c>
      <c r="BE220" s="4">
        <v>0</v>
      </c>
      <c r="BF220" s="4">
        <v>0</v>
      </c>
      <c r="BG220" s="4">
        <v>0</v>
      </c>
      <c r="BH220" s="4">
        <v>8.7569040201282995</v>
      </c>
      <c r="BI220" s="4">
        <v>0</v>
      </c>
      <c r="BJ220" s="4">
        <v>19.4667154656054</v>
      </c>
      <c r="BK220" s="4"/>
      <c r="BL220" s="4"/>
      <c r="BM220" s="11">
        <v>1.35945778112587E-3</v>
      </c>
      <c r="BO220" t="s">
        <v>239</v>
      </c>
      <c r="BP220" s="4">
        <v>10.816909559931799</v>
      </c>
      <c r="BQ220" s="4">
        <v>-0.132581825869442</v>
      </c>
      <c r="BR220" s="4">
        <v>1.34778808897949</v>
      </c>
      <c r="BS220" s="4">
        <v>2.3675264757709402</v>
      </c>
      <c r="BT220" s="4">
        <v>0.693609795439044</v>
      </c>
      <c r="BU220" s="4">
        <v>5.4074214599236701</v>
      </c>
      <c r="BV220" s="4">
        <v>0.78829980875293204</v>
      </c>
      <c r="BW220" s="4">
        <v>21.288973362928498</v>
      </c>
      <c r="BX220" s="4">
        <v>0</v>
      </c>
      <c r="BY220" s="4">
        <v>21.288973362928498</v>
      </c>
      <c r="BZ220" s="11">
        <v>1.35945778112587E-3</v>
      </c>
      <c r="CB220" t="s">
        <v>239</v>
      </c>
      <c r="CC220" s="4">
        <v>7.9207276366908999E-4</v>
      </c>
      <c r="CD220" s="4">
        <v>-9.5972694986443207E-6</v>
      </c>
      <c r="CE220" s="4">
        <v>9.7563036503483004E-5</v>
      </c>
      <c r="CF220" s="4">
        <v>1.7137936880975101E-4</v>
      </c>
      <c r="CG220" s="4">
        <v>5.0208692557026001E-5</v>
      </c>
      <c r="CH220" s="4">
        <v>4.8199728530719103E-4</v>
      </c>
      <c r="CI220" s="4">
        <v>5.7063067737366903E-5</v>
      </c>
      <c r="CJ220" s="4">
        <v>1.64068694508526E-3</v>
      </c>
      <c r="CK220" s="4">
        <v>0</v>
      </c>
      <c r="CL220" s="4">
        <v>1.64068694508526E-3</v>
      </c>
      <c r="CM220" s="11">
        <v>1.35945778112587E-3</v>
      </c>
    </row>
    <row r="221" spans="2:91" x14ac:dyDescent="0.25">
      <c r="B221" t="s">
        <v>240</v>
      </c>
      <c r="C221" s="4">
        <v>1.0918842062494301</v>
      </c>
      <c r="D221" s="4">
        <v>6.2418066261883997E-3</v>
      </c>
      <c r="E221" s="4">
        <v>-9.9886639458147096E-3</v>
      </c>
      <c r="F221" s="4">
        <v>3.8593469549025899E-2</v>
      </c>
      <c r="G221" s="4">
        <v>1.06349899827982E-2</v>
      </c>
      <c r="H221" s="4">
        <v>9.6251592182481693E-2</v>
      </c>
      <c r="I221" s="4">
        <v>0</v>
      </c>
      <c r="J221" s="4">
        <v>1.2336174006441101</v>
      </c>
      <c r="K221" s="4">
        <v>0</v>
      </c>
      <c r="L221" s="4">
        <v>1.2336174006441101</v>
      </c>
      <c r="M221" s="11">
        <v>0.13099578869425399</v>
      </c>
      <c r="O221" t="s">
        <v>240</v>
      </c>
      <c r="P221" s="4">
        <v>36.535070198479303</v>
      </c>
      <c r="Q221" s="4">
        <v>0.13327864861310301</v>
      </c>
      <c r="R221" s="4">
        <v>-0.21328370324114099</v>
      </c>
      <c r="S221" s="4">
        <v>0.82406998082956795</v>
      </c>
      <c r="T221" s="4">
        <v>0.227084428885414</v>
      </c>
      <c r="U221" s="4">
        <v>3.2206333391171502</v>
      </c>
      <c r="V221" s="4">
        <v>0</v>
      </c>
      <c r="W221" s="4">
        <v>40.726852892683397</v>
      </c>
      <c r="X221" s="4">
        <v>0</v>
      </c>
      <c r="Y221" s="4">
        <v>40.726852892683397</v>
      </c>
      <c r="Z221" s="11">
        <v>0.13099578869425399</v>
      </c>
      <c r="AB221" t="s">
        <v>240</v>
      </c>
      <c r="AC221" s="4">
        <v>0</v>
      </c>
      <c r="AD221" s="4">
        <v>0.13327864861310301</v>
      </c>
      <c r="AE221" s="4">
        <v>-0.21328370324114099</v>
      </c>
      <c r="AF221" s="4">
        <v>0.82406998082956795</v>
      </c>
      <c r="AG221" s="4">
        <v>0.227084428885414</v>
      </c>
      <c r="AH221" s="4">
        <v>0</v>
      </c>
      <c r="AI221" s="4">
        <v>0</v>
      </c>
      <c r="AJ221" s="4">
        <v>0.97114935508694</v>
      </c>
      <c r="AK221" s="4">
        <v>0</v>
      </c>
      <c r="AL221" s="4">
        <v>0.97114935508694</v>
      </c>
      <c r="AM221" s="11">
        <v>0.13099578869425399</v>
      </c>
      <c r="AO221" t="s">
        <v>240</v>
      </c>
      <c r="AP221" s="4">
        <v>0</v>
      </c>
      <c r="AQ221" s="4">
        <v>0</v>
      </c>
      <c r="AR221" s="4">
        <v>0</v>
      </c>
      <c r="AS221" s="4">
        <v>0</v>
      </c>
      <c r="AT221" s="4">
        <v>0</v>
      </c>
      <c r="AU221" s="4">
        <v>0</v>
      </c>
      <c r="AV221" s="4">
        <v>0</v>
      </c>
      <c r="AW221" s="4">
        <v>0</v>
      </c>
      <c r="AX221" s="4"/>
      <c r="AY221" s="4"/>
      <c r="AZ221" s="11">
        <v>0.13099578869425399</v>
      </c>
      <c r="BB221" t="s">
        <v>240</v>
      </c>
      <c r="BC221" s="4">
        <v>36.535070198479303</v>
      </c>
      <c r="BD221" s="4">
        <v>0</v>
      </c>
      <c r="BE221" s="4">
        <v>0</v>
      </c>
      <c r="BF221" s="4">
        <v>0</v>
      </c>
      <c r="BG221" s="4">
        <v>0</v>
      </c>
      <c r="BH221" s="4">
        <v>3.2206333391171502</v>
      </c>
      <c r="BI221" s="4">
        <v>0</v>
      </c>
      <c r="BJ221" s="4">
        <v>39.755703537596403</v>
      </c>
      <c r="BK221" s="4"/>
      <c r="BL221" s="4"/>
      <c r="BM221" s="11">
        <v>0.13099578869425399</v>
      </c>
      <c r="BO221" t="s">
        <v>240</v>
      </c>
      <c r="BP221" s="4">
        <v>36.900420900464098</v>
      </c>
      <c r="BQ221" s="4">
        <v>0.37717857557508</v>
      </c>
      <c r="BR221" s="4">
        <v>-0.60359288017242896</v>
      </c>
      <c r="BS221" s="4">
        <v>2.3321180457476798</v>
      </c>
      <c r="BT221" s="4">
        <v>0.64264893374572096</v>
      </c>
      <c r="BU221" s="4">
        <v>3.25283967250832</v>
      </c>
      <c r="BV221" s="4">
        <v>0</v>
      </c>
      <c r="BW221" s="4">
        <v>42.901613247868497</v>
      </c>
      <c r="BX221" s="4">
        <v>0</v>
      </c>
      <c r="BY221" s="4">
        <v>42.901613247868497</v>
      </c>
      <c r="BZ221" s="11">
        <v>0.13099578869425399</v>
      </c>
      <c r="CB221" t="s">
        <v>240</v>
      </c>
      <c r="CC221" s="4">
        <v>2.7020488801579E-3</v>
      </c>
      <c r="CD221" s="4">
        <v>2.7303021475006299E-5</v>
      </c>
      <c r="CE221" s="4">
        <v>-4.36925913524685E-5</v>
      </c>
      <c r="CF221" s="4">
        <v>1.688162403928E-4</v>
      </c>
      <c r="CG221" s="4">
        <v>4.6519762190087398E-5</v>
      </c>
      <c r="CH221" s="4">
        <v>2.3819055663736001E-4</v>
      </c>
      <c r="CI221" s="4">
        <v>0</v>
      </c>
      <c r="CJ221" s="4">
        <v>3.1391858695006799E-3</v>
      </c>
      <c r="CK221" s="4">
        <v>0</v>
      </c>
      <c r="CL221" s="4">
        <v>3.1391858695006799E-3</v>
      </c>
      <c r="CM221" s="11">
        <v>0.13099578869425399</v>
      </c>
    </row>
    <row r="222" spans="2:91" x14ac:dyDescent="0.25">
      <c r="B222" t="s">
        <v>241</v>
      </c>
      <c r="C222" s="4">
        <v>0.94517417907343204</v>
      </c>
      <c r="D222" s="4">
        <v>-3.2912545275412398E-3</v>
      </c>
      <c r="E222" s="4">
        <v>-1.6491279648572901E-2</v>
      </c>
      <c r="F222" s="4">
        <v>3.91584062552972E-2</v>
      </c>
      <c r="G222" s="4">
        <v>1.14480636303693E-2</v>
      </c>
      <c r="H222" s="4">
        <v>0.10373554727689301</v>
      </c>
      <c r="I222" s="4">
        <v>0</v>
      </c>
      <c r="J222" s="4">
        <v>1.0797336620598801</v>
      </c>
      <c r="K222" s="4">
        <v>0</v>
      </c>
      <c r="L222" s="4">
        <v>1.0797336620598801</v>
      </c>
      <c r="M222" s="11">
        <v>2.4029026573712701E-4</v>
      </c>
      <c r="O222" t="s">
        <v>241</v>
      </c>
      <c r="P222" s="4">
        <v>31.626068757651399</v>
      </c>
      <c r="Q222" s="4">
        <v>-7.0276761511963701E-2</v>
      </c>
      <c r="R222" s="4">
        <v>-0.35213129741006699</v>
      </c>
      <c r="S222" s="4">
        <v>0.83613283462703902</v>
      </c>
      <c r="T222" s="4">
        <v>0.24444564551082801</v>
      </c>
      <c r="U222" s="4">
        <v>3.4710507580811898</v>
      </c>
      <c r="V222" s="4">
        <v>0</v>
      </c>
      <c r="W222" s="4">
        <v>35.755289936948401</v>
      </c>
      <c r="X222" s="4">
        <v>0</v>
      </c>
      <c r="Y222" s="4">
        <v>35.755289936948401</v>
      </c>
      <c r="Z222" s="11">
        <v>2.4029026573712701E-4</v>
      </c>
      <c r="AB222" t="s">
        <v>241</v>
      </c>
      <c r="AC222" s="4">
        <v>0</v>
      </c>
      <c r="AD222" s="4">
        <v>-7.0276761511963701E-2</v>
      </c>
      <c r="AE222" s="4">
        <v>-0.35213129741006699</v>
      </c>
      <c r="AF222" s="4">
        <v>0.83613283462703902</v>
      </c>
      <c r="AG222" s="4">
        <v>0.24444564551082801</v>
      </c>
      <c r="AH222" s="4">
        <v>0</v>
      </c>
      <c r="AI222" s="4">
        <v>0</v>
      </c>
      <c r="AJ222" s="4">
        <v>0.65817042121583602</v>
      </c>
      <c r="AK222" s="4">
        <v>0</v>
      </c>
      <c r="AL222" s="4">
        <v>0.65817042121583602</v>
      </c>
      <c r="AM222" s="11">
        <v>2.4029026573712701E-4</v>
      </c>
      <c r="AO222" t="s">
        <v>241</v>
      </c>
      <c r="AP222" s="4">
        <v>0</v>
      </c>
      <c r="AQ222" s="4">
        <v>0</v>
      </c>
      <c r="AR222" s="4">
        <v>0</v>
      </c>
      <c r="AS222" s="4">
        <v>0</v>
      </c>
      <c r="AT222" s="4">
        <v>0</v>
      </c>
      <c r="AU222" s="4">
        <v>0</v>
      </c>
      <c r="AV222" s="4">
        <v>0</v>
      </c>
      <c r="AW222" s="4">
        <v>0</v>
      </c>
      <c r="AX222" s="4"/>
      <c r="AY222" s="4"/>
      <c r="AZ222" s="11">
        <v>2.4029026573712701E-4</v>
      </c>
      <c r="BB222" t="s">
        <v>241</v>
      </c>
      <c r="BC222" s="4">
        <v>31.626068757651399</v>
      </c>
      <c r="BD222" s="4">
        <v>0</v>
      </c>
      <c r="BE222" s="4">
        <v>0</v>
      </c>
      <c r="BF222" s="4">
        <v>0</v>
      </c>
      <c r="BG222" s="4">
        <v>0</v>
      </c>
      <c r="BH222" s="4">
        <v>3.4710507580811898</v>
      </c>
      <c r="BI222" s="4">
        <v>0</v>
      </c>
      <c r="BJ222" s="4">
        <v>35.097119515732601</v>
      </c>
      <c r="BK222" s="4"/>
      <c r="BL222" s="4"/>
      <c r="BM222" s="11">
        <v>2.4029026573712701E-4</v>
      </c>
      <c r="BO222" t="s">
        <v>241</v>
      </c>
      <c r="BP222" s="4">
        <v>31.942329445227902</v>
      </c>
      <c r="BQ222" s="4">
        <v>-0.198883235078857</v>
      </c>
      <c r="BR222" s="4">
        <v>-0.996531571670489</v>
      </c>
      <c r="BS222" s="4">
        <v>2.3662559219945201</v>
      </c>
      <c r="BT222" s="4">
        <v>0.69178117679564199</v>
      </c>
      <c r="BU222" s="4">
        <v>3.5057612656620099</v>
      </c>
      <c r="BV222" s="4">
        <v>0</v>
      </c>
      <c r="BW222" s="4">
        <v>37.310713002930697</v>
      </c>
      <c r="BX222" s="4">
        <v>0</v>
      </c>
      <c r="BY222" s="4">
        <v>37.310713002930697</v>
      </c>
      <c r="BZ222" s="11">
        <v>2.4029026573712701E-4</v>
      </c>
      <c r="CB222" t="s">
        <v>241</v>
      </c>
      <c r="CC222" s="4">
        <v>2.3389905426804401E-3</v>
      </c>
      <c r="CD222" s="4">
        <v>-1.43966640472549E-5</v>
      </c>
      <c r="CE222" s="4">
        <v>-7.2136448525359501E-5</v>
      </c>
      <c r="CF222" s="4">
        <v>1.7128739657354999E-4</v>
      </c>
      <c r="CG222" s="4">
        <v>5.0076323389412898E-5</v>
      </c>
      <c r="CH222" s="4">
        <v>2.5671084694494397E-4</v>
      </c>
      <c r="CI222" s="4">
        <v>0</v>
      </c>
      <c r="CJ222" s="4">
        <v>2.73053199701573E-3</v>
      </c>
      <c r="CK222" s="4">
        <v>0</v>
      </c>
      <c r="CL222" s="4">
        <v>2.73053199701573E-3</v>
      </c>
      <c r="CM222" s="11">
        <v>2.4029026573712701E-4</v>
      </c>
    </row>
    <row r="223" spans="2:91" x14ac:dyDescent="0.25">
      <c r="B223" t="s">
        <v>242</v>
      </c>
      <c r="C223" s="4">
        <v>1.1579649985788401</v>
      </c>
      <c r="D223" s="4">
        <v>-7.8426881968934894E-5</v>
      </c>
      <c r="E223" s="4">
        <v>-8.7582973669202303E-3</v>
      </c>
      <c r="F223" s="4">
        <v>3.8891455656704099E-2</v>
      </c>
      <c r="G223" s="4">
        <v>1.10638604187353E-2</v>
      </c>
      <c r="H223" s="4">
        <v>0.108129177221658</v>
      </c>
      <c r="I223" s="4">
        <v>0</v>
      </c>
      <c r="J223" s="4">
        <v>1.30721276762705</v>
      </c>
      <c r="K223" s="4">
        <v>0</v>
      </c>
      <c r="L223" s="4">
        <v>1.30721276762705</v>
      </c>
      <c r="M223" s="11">
        <v>2.2592884268157502E-3</v>
      </c>
      <c r="O223" t="s">
        <v>242</v>
      </c>
      <c r="P223" s="4">
        <v>38.746171314062998</v>
      </c>
      <c r="Q223" s="4">
        <v>-1.67461593569884E-3</v>
      </c>
      <c r="R223" s="4">
        <v>-0.18701220770237101</v>
      </c>
      <c r="S223" s="4">
        <v>0.83043275175717202</v>
      </c>
      <c r="T223" s="4">
        <v>0.23624191734267799</v>
      </c>
      <c r="U223" s="4">
        <v>3.6180641295901701</v>
      </c>
      <c r="V223" s="4">
        <v>0</v>
      </c>
      <c r="W223" s="4">
        <v>43.242223289115003</v>
      </c>
      <c r="X223" s="4">
        <v>0</v>
      </c>
      <c r="Y223" s="4">
        <v>43.242223289115003</v>
      </c>
      <c r="Z223" s="11">
        <v>2.2592884268157502E-3</v>
      </c>
      <c r="AB223" t="s">
        <v>242</v>
      </c>
      <c r="AC223" s="4">
        <v>0</v>
      </c>
      <c r="AD223" s="4">
        <v>-1.67461593569884E-3</v>
      </c>
      <c r="AE223" s="4">
        <v>-0.18701220770237101</v>
      </c>
      <c r="AF223" s="4">
        <v>0.83043275175717202</v>
      </c>
      <c r="AG223" s="4">
        <v>0.23624191734267799</v>
      </c>
      <c r="AH223" s="4">
        <v>0</v>
      </c>
      <c r="AI223" s="4">
        <v>0</v>
      </c>
      <c r="AJ223" s="4">
        <v>0.87798784546177799</v>
      </c>
      <c r="AK223" s="4">
        <v>0</v>
      </c>
      <c r="AL223" s="4">
        <v>0.87798784546177799</v>
      </c>
      <c r="AM223" s="11">
        <v>2.2592884268157502E-3</v>
      </c>
      <c r="AO223" t="s">
        <v>242</v>
      </c>
      <c r="AP223" s="4">
        <v>0</v>
      </c>
      <c r="AQ223" s="4">
        <v>0</v>
      </c>
      <c r="AR223" s="4">
        <v>0</v>
      </c>
      <c r="AS223" s="4">
        <v>0</v>
      </c>
      <c r="AT223" s="4">
        <v>0</v>
      </c>
      <c r="AU223" s="4">
        <v>0</v>
      </c>
      <c r="AV223" s="4">
        <v>0</v>
      </c>
      <c r="AW223" s="4">
        <v>0</v>
      </c>
      <c r="AX223" s="4"/>
      <c r="AY223" s="4"/>
      <c r="AZ223" s="11">
        <v>2.2592884268157502E-3</v>
      </c>
      <c r="BB223" t="s">
        <v>242</v>
      </c>
      <c r="BC223" s="4">
        <v>38.746171314062998</v>
      </c>
      <c r="BD223" s="4">
        <v>0</v>
      </c>
      <c r="BE223" s="4">
        <v>0</v>
      </c>
      <c r="BF223" s="4">
        <v>0</v>
      </c>
      <c r="BG223" s="4">
        <v>0</v>
      </c>
      <c r="BH223" s="4">
        <v>3.6180641295901701</v>
      </c>
      <c r="BI223" s="4">
        <v>0</v>
      </c>
      <c r="BJ223" s="4">
        <v>42.3642354436532</v>
      </c>
      <c r="BK223" s="4"/>
      <c r="BL223" s="4"/>
      <c r="BM223" s="11">
        <v>2.2592884268157502E-3</v>
      </c>
      <c r="BO223" t="s">
        <v>242</v>
      </c>
      <c r="BP223" s="4">
        <v>39.133633027203601</v>
      </c>
      <c r="BQ223" s="4">
        <v>-4.7391630980282403E-3</v>
      </c>
      <c r="BR223" s="4">
        <v>-0.52924454779770902</v>
      </c>
      <c r="BS223" s="4">
        <v>2.3501246874728001</v>
      </c>
      <c r="BT223" s="4">
        <v>0.66856462607977896</v>
      </c>
      <c r="BU223" s="4">
        <v>3.6542447708860699</v>
      </c>
      <c r="BV223" s="4">
        <v>0</v>
      </c>
      <c r="BW223" s="4">
        <v>45.272583400746598</v>
      </c>
      <c r="BX223" s="4">
        <v>0</v>
      </c>
      <c r="BY223" s="4">
        <v>45.272583400746598</v>
      </c>
      <c r="BZ223" s="11">
        <v>2.2592884268157502E-3</v>
      </c>
      <c r="CB223" t="s">
        <v>242</v>
      </c>
      <c r="CC223" s="4">
        <v>2.8655767798121999E-3</v>
      </c>
      <c r="CD223" s="4">
        <v>-3.4305626092829601E-7</v>
      </c>
      <c r="CE223" s="4">
        <v>-3.8310699996728602E-5</v>
      </c>
      <c r="CF223" s="4">
        <v>1.7011969652088E-4</v>
      </c>
      <c r="CG223" s="4">
        <v>4.83957348729408E-5</v>
      </c>
      <c r="CH223" s="4">
        <v>2.6758361422569901E-4</v>
      </c>
      <c r="CI223" s="4">
        <v>0</v>
      </c>
      <c r="CJ223" s="4">
        <v>3.3130220691740598E-3</v>
      </c>
      <c r="CK223" s="4">
        <v>0</v>
      </c>
      <c r="CL223" s="4">
        <v>3.3130220691740598E-3</v>
      </c>
      <c r="CM223" s="11">
        <v>2.2592884268157502E-3</v>
      </c>
    </row>
    <row r="224" spans="2:91" x14ac:dyDescent="0.25">
      <c r="B224" t="s">
        <v>243</v>
      </c>
      <c r="C224" s="4">
        <v>1.35336345611035</v>
      </c>
      <c r="D224" s="4">
        <v>-8.1402459564547495E-3</v>
      </c>
      <c r="E224" s="4">
        <v>-3.6734363347211401E-3</v>
      </c>
      <c r="F224" s="4">
        <v>3.9179432240053901E-2</v>
      </c>
      <c r="G224" s="4">
        <v>1.1478324850662001E-2</v>
      </c>
      <c r="H224" s="4">
        <v>0.12453874212369</v>
      </c>
      <c r="I224" s="4">
        <v>0</v>
      </c>
      <c r="J224" s="4">
        <v>1.5167462730335799</v>
      </c>
      <c r="K224" s="4">
        <v>0</v>
      </c>
      <c r="L224" s="4">
        <v>1.5167462730335799</v>
      </c>
      <c r="M224" s="11">
        <v>4.9279094013642798E-5</v>
      </c>
      <c r="O224" t="s">
        <v>243</v>
      </c>
      <c r="P224" s="4">
        <v>45.284315488810499</v>
      </c>
      <c r="Q224" s="4">
        <v>-0.17381521816176801</v>
      </c>
      <c r="R224" s="4">
        <v>-7.8437327488444494E-2</v>
      </c>
      <c r="S224" s="4">
        <v>0.83658179355863604</v>
      </c>
      <c r="T224" s="4">
        <v>0.24509180050849599</v>
      </c>
      <c r="U224" s="4">
        <v>4.1671375589802597</v>
      </c>
      <c r="V224" s="4">
        <v>0</v>
      </c>
      <c r="W224" s="4">
        <v>50.280874096207697</v>
      </c>
      <c r="X224" s="4">
        <v>0</v>
      </c>
      <c r="Y224" s="4">
        <v>50.280874096207697</v>
      </c>
      <c r="Z224" s="11">
        <v>4.9279094013642798E-5</v>
      </c>
      <c r="AB224" t="s">
        <v>243</v>
      </c>
      <c r="AC224" s="4">
        <v>0</v>
      </c>
      <c r="AD224" s="4">
        <v>-0.17381521816176801</v>
      </c>
      <c r="AE224" s="4">
        <v>-7.8437327488444494E-2</v>
      </c>
      <c r="AF224" s="4">
        <v>0.83658179355863604</v>
      </c>
      <c r="AG224" s="4">
        <v>0.24509180050849599</v>
      </c>
      <c r="AH224" s="4">
        <v>0</v>
      </c>
      <c r="AI224" s="4">
        <v>0</v>
      </c>
      <c r="AJ224" s="4">
        <v>0.82942104841692199</v>
      </c>
      <c r="AK224" s="4">
        <v>0</v>
      </c>
      <c r="AL224" s="4">
        <v>0.82942104841692199</v>
      </c>
      <c r="AM224" s="11">
        <v>4.9279094013642798E-5</v>
      </c>
      <c r="AO224" t="s">
        <v>243</v>
      </c>
      <c r="AP224" s="4">
        <v>0</v>
      </c>
      <c r="AQ224" s="4">
        <v>0</v>
      </c>
      <c r="AR224" s="4">
        <v>0</v>
      </c>
      <c r="AS224" s="4">
        <v>0</v>
      </c>
      <c r="AT224" s="4">
        <v>0</v>
      </c>
      <c r="AU224" s="4">
        <v>0</v>
      </c>
      <c r="AV224" s="4">
        <v>0</v>
      </c>
      <c r="AW224" s="4">
        <v>0</v>
      </c>
      <c r="AX224" s="4"/>
      <c r="AY224" s="4"/>
      <c r="AZ224" s="11">
        <v>4.9279094013642798E-5</v>
      </c>
      <c r="BB224" t="s">
        <v>243</v>
      </c>
      <c r="BC224" s="4">
        <v>45.284315488810499</v>
      </c>
      <c r="BD224" s="4">
        <v>0</v>
      </c>
      <c r="BE224" s="4">
        <v>0</v>
      </c>
      <c r="BF224" s="4">
        <v>0</v>
      </c>
      <c r="BG224" s="4">
        <v>0</v>
      </c>
      <c r="BH224" s="4">
        <v>4.1671375589802597</v>
      </c>
      <c r="BI224" s="4">
        <v>0</v>
      </c>
      <c r="BJ224" s="4">
        <v>49.4514530477908</v>
      </c>
      <c r="BK224" s="4"/>
      <c r="BL224" s="4"/>
      <c r="BM224" s="11">
        <v>4.9279094013642798E-5</v>
      </c>
      <c r="BO224" t="s">
        <v>243</v>
      </c>
      <c r="BP224" s="4">
        <v>45.737158643698599</v>
      </c>
      <c r="BQ224" s="4">
        <v>-0.49189706739780398</v>
      </c>
      <c r="BR224" s="4">
        <v>-0.221977636792311</v>
      </c>
      <c r="BS224" s="4">
        <v>2.3675264757709402</v>
      </c>
      <c r="BT224" s="4">
        <v>0.693609795439044</v>
      </c>
      <c r="BU224" s="4">
        <v>4.2088089345700599</v>
      </c>
      <c r="BV224" s="4">
        <v>0</v>
      </c>
      <c r="BW224" s="4">
        <v>52.2932291452885</v>
      </c>
      <c r="BX224" s="4">
        <v>0</v>
      </c>
      <c r="BY224" s="4">
        <v>52.2932291452885</v>
      </c>
      <c r="BZ224" s="11">
        <v>4.9279094013642798E-5</v>
      </c>
      <c r="CB224" t="s">
        <v>243</v>
      </c>
      <c r="CC224" s="4">
        <v>3.3491227275745301E-3</v>
      </c>
      <c r="CD224" s="4">
        <v>-3.5607208532927403E-5</v>
      </c>
      <c r="CE224" s="4">
        <v>-1.6068410500438501E-5</v>
      </c>
      <c r="CF224" s="4">
        <v>1.7137936880975101E-4</v>
      </c>
      <c r="CG224" s="4">
        <v>5.0208692557026001E-5</v>
      </c>
      <c r="CH224" s="4">
        <v>3.0819180895334098E-4</v>
      </c>
      <c r="CI224" s="4">
        <v>0</v>
      </c>
      <c r="CJ224" s="4">
        <v>3.8272269788612802E-3</v>
      </c>
      <c r="CK224" s="4">
        <v>0</v>
      </c>
      <c r="CL224" s="4">
        <v>3.8272269788612802E-3</v>
      </c>
      <c r="CM224" s="11">
        <v>4.9279094013642798E-5</v>
      </c>
    </row>
    <row r="225" spans="2:91" x14ac:dyDescent="0.25">
      <c r="B225" s="18" t="s">
        <v>120</v>
      </c>
      <c r="C225" s="18">
        <v>0.62227066953382904</v>
      </c>
      <c r="D225" s="18">
        <v>4.1111071193768202E-2</v>
      </c>
      <c r="E225" s="18">
        <v>2.8344506409020202E-2</v>
      </c>
      <c r="F225" s="18">
        <v>3.8300550626180901E-2</v>
      </c>
      <c r="G225" s="18">
        <v>1.0197107914084499E-2</v>
      </c>
      <c r="H225" s="18">
        <v>0.12933916257660699</v>
      </c>
      <c r="I225" s="18">
        <v>1.00414783985961E-2</v>
      </c>
      <c r="J225" s="18">
        <v>0.87960454665208598</v>
      </c>
      <c r="K225" s="18">
        <v>0</v>
      </c>
      <c r="L225" s="18">
        <v>0.87960454665208598</v>
      </c>
      <c r="M225" s="19">
        <v>1</v>
      </c>
      <c r="O225" s="18" t="s">
        <v>120</v>
      </c>
      <c r="P225" s="18">
        <v>20.821532598191801</v>
      </c>
      <c r="Q225" s="18">
        <v>0.87782726058083804</v>
      </c>
      <c r="R225" s="18">
        <v>0.60522821933469595</v>
      </c>
      <c r="S225" s="18">
        <v>0.81781540734980296</v>
      </c>
      <c r="T225" s="18">
        <v>0.21773451885692599</v>
      </c>
      <c r="U225" s="18">
        <v>3.68628072314648</v>
      </c>
      <c r="V225" s="18">
        <v>0.214411427843237</v>
      </c>
      <c r="W225" s="18">
        <v>27.240830155303701</v>
      </c>
      <c r="X225" s="18">
        <v>0</v>
      </c>
      <c r="Y225" s="18">
        <v>27.240830155303701</v>
      </c>
      <c r="Z225" s="19">
        <v>1</v>
      </c>
      <c r="AB225" s="18" t="s">
        <v>120</v>
      </c>
      <c r="AC225" s="18">
        <v>0</v>
      </c>
      <c r="AD225" s="18">
        <v>0.87782726058083804</v>
      </c>
      <c r="AE225" s="18">
        <v>0.60522821933469595</v>
      </c>
      <c r="AF225" s="18">
        <v>0.81781540734980296</v>
      </c>
      <c r="AG225" s="18">
        <v>0.21773451885692599</v>
      </c>
      <c r="AH225" s="18">
        <v>0</v>
      </c>
      <c r="AI225" s="18">
        <v>0.214411427843237</v>
      </c>
      <c r="AJ225" s="18">
        <v>2.7330168339654999</v>
      </c>
      <c r="AK225" s="18">
        <v>0</v>
      </c>
      <c r="AL225" s="18">
        <v>2.7330168339654999</v>
      </c>
      <c r="AM225" s="19">
        <v>1</v>
      </c>
      <c r="AO225" s="18" t="s">
        <v>120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-1.19966530811135</v>
      </c>
      <c r="AV225" s="18">
        <v>0</v>
      </c>
      <c r="AW225" s="18">
        <v>-1.19966530811135</v>
      </c>
      <c r="AX225" s="18"/>
      <c r="AY225" s="18"/>
      <c r="AZ225" s="19">
        <v>1</v>
      </c>
      <c r="BB225" s="18" t="s">
        <v>120</v>
      </c>
      <c r="BC225" s="18">
        <v>20.821532598191801</v>
      </c>
      <c r="BD225" s="18">
        <v>0</v>
      </c>
      <c r="BE225" s="18">
        <v>0</v>
      </c>
      <c r="BF225" s="18">
        <v>0</v>
      </c>
      <c r="BG225" s="18">
        <v>0</v>
      </c>
      <c r="BH225" s="18">
        <v>4.8859460312578298</v>
      </c>
      <c r="BI225" s="18">
        <v>0</v>
      </c>
      <c r="BJ225" s="18">
        <v>25.7074786294496</v>
      </c>
      <c r="BK225" s="18"/>
      <c r="BL225" s="18"/>
      <c r="BM225" s="19">
        <v>1</v>
      </c>
      <c r="BO225" s="18" t="s">
        <v>120</v>
      </c>
      <c r="BP225" s="18">
        <v>21.029747924173702</v>
      </c>
      <c r="BQ225" s="18">
        <v>2.4842511474437701</v>
      </c>
      <c r="BR225" s="18">
        <v>1.71279586071719</v>
      </c>
      <c r="BS225" s="18">
        <v>2.3144176027999399</v>
      </c>
      <c r="BT225" s="18">
        <v>0.61618868836510199</v>
      </c>
      <c r="BU225" s="18">
        <v>3.6151736526479201</v>
      </c>
      <c r="BV225" s="18">
        <v>0.60678434079636301</v>
      </c>
      <c r="BW225" s="18">
        <v>32.379359216944003</v>
      </c>
      <c r="BX225" s="18">
        <v>0</v>
      </c>
      <c r="BY225" s="18">
        <v>32.379359216944003</v>
      </c>
      <c r="BZ225" s="19">
        <v>1</v>
      </c>
      <c r="CB225" s="18" t="s">
        <v>120</v>
      </c>
      <c r="CC225" s="18">
        <v>1.53991215931637E-3</v>
      </c>
      <c r="CD225" s="18">
        <v>1.7982877825058801E-4</v>
      </c>
      <c r="CE225" s="18">
        <v>1.2398504367900601E-4</v>
      </c>
      <c r="CF225" s="18">
        <v>1.6753494923467299E-4</v>
      </c>
      <c r="CG225" s="18">
        <v>4.4604370662985299E-5</v>
      </c>
      <c r="CH225" s="18">
        <v>2.9775575184599402E-4</v>
      </c>
      <c r="CI225" s="18">
        <v>4.3923613270453903E-5</v>
      </c>
      <c r="CJ225" s="18">
        <v>2.3975446662600698E-3</v>
      </c>
      <c r="CK225" s="18">
        <v>0</v>
      </c>
      <c r="CL225" s="18">
        <v>2.3975446662600698E-3</v>
      </c>
      <c r="CM225" s="19">
        <v>1</v>
      </c>
    </row>
    <row r="227" spans="2:91" ht="18.75" x14ac:dyDescent="0.3">
      <c r="B227" s="2" t="s">
        <v>135</v>
      </c>
      <c r="O227" s="2" t="s">
        <v>147</v>
      </c>
      <c r="AB227" s="2" t="s">
        <v>158</v>
      </c>
      <c r="AO227" s="2" t="s">
        <v>169</v>
      </c>
      <c r="BB227" s="2" t="s">
        <v>180</v>
      </c>
      <c r="BO227" s="2" t="s">
        <v>192</v>
      </c>
      <c r="CB227" s="2" t="s">
        <v>204</v>
      </c>
    </row>
    <row r="228" spans="2:91" ht="15.75" x14ac:dyDescent="0.25">
      <c r="B228" s="10" t="s">
        <v>134</v>
      </c>
      <c r="M228" s="17" t="s">
        <v>119</v>
      </c>
      <c r="O228" s="10" t="s">
        <v>146</v>
      </c>
      <c r="Z228" s="17" t="s">
        <v>119</v>
      </c>
      <c r="AB228" s="10" t="s">
        <v>157</v>
      </c>
      <c r="AM228" s="17" t="s">
        <v>119</v>
      </c>
      <c r="AO228" s="10" t="s">
        <v>168</v>
      </c>
      <c r="AZ228" s="17" t="s">
        <v>119</v>
      </c>
      <c r="BB228" s="10" t="s">
        <v>179</v>
      </c>
      <c r="BM228" s="17" t="s">
        <v>119</v>
      </c>
      <c r="BO228" s="10" t="s">
        <v>191</v>
      </c>
      <c r="BZ228" s="17" t="s">
        <v>119</v>
      </c>
      <c r="CB228" s="10" t="s">
        <v>203</v>
      </c>
      <c r="CM228" s="17" t="s">
        <v>119</v>
      </c>
    </row>
    <row r="229" spans="2:91" x14ac:dyDescent="0.25">
      <c r="B229" t="s">
        <v>109</v>
      </c>
      <c r="L229" s="16" t="s">
        <v>206</v>
      </c>
      <c r="M229" s="15">
        <v>2376</v>
      </c>
      <c r="O229" t="s">
        <v>138</v>
      </c>
      <c r="Y229" s="16" t="s">
        <v>206</v>
      </c>
      <c r="Z229" s="15">
        <v>2376</v>
      </c>
      <c r="AB229" t="s">
        <v>138</v>
      </c>
      <c r="AL229" s="16" t="s">
        <v>206</v>
      </c>
      <c r="AM229" s="15">
        <v>2376</v>
      </c>
      <c r="AO229" t="s">
        <v>138</v>
      </c>
      <c r="AY229" s="16" t="s">
        <v>206</v>
      </c>
      <c r="AZ229" s="15">
        <v>2376</v>
      </c>
      <c r="BB229" t="s">
        <v>138</v>
      </c>
      <c r="BL229" s="16" t="s">
        <v>206</v>
      </c>
      <c r="BM229" s="15">
        <v>2376</v>
      </c>
      <c r="BO229" t="s">
        <v>183</v>
      </c>
      <c r="BY229" s="16" t="s">
        <v>206</v>
      </c>
      <c r="BZ229" s="15">
        <v>2376</v>
      </c>
      <c r="CB229" t="s">
        <v>195</v>
      </c>
      <c r="CL229" s="16" t="s">
        <v>206</v>
      </c>
      <c r="CM229" s="15">
        <v>2376</v>
      </c>
    </row>
    <row r="230" spans="2:91" x14ac:dyDescent="0.25">
      <c r="B230" t="s">
        <v>105</v>
      </c>
      <c r="C230" t="s">
        <v>29</v>
      </c>
      <c r="D230" t="s">
        <v>33</v>
      </c>
      <c r="E230" t="s">
        <v>37</v>
      </c>
      <c r="F230" t="s">
        <v>45</v>
      </c>
      <c r="G230" t="s">
        <v>47</v>
      </c>
      <c r="H230" t="s">
        <v>49</v>
      </c>
      <c r="I230" t="s">
        <v>51</v>
      </c>
      <c r="J230" t="s">
        <v>61</v>
      </c>
      <c r="K230" t="s">
        <v>58</v>
      </c>
      <c r="L230" t="s">
        <v>63</v>
      </c>
      <c r="M230" t="s">
        <v>111</v>
      </c>
      <c r="O230" t="s">
        <v>105</v>
      </c>
      <c r="P230" t="s">
        <v>29</v>
      </c>
      <c r="Q230" t="s">
        <v>33</v>
      </c>
      <c r="R230" t="s">
        <v>37</v>
      </c>
      <c r="S230" t="s">
        <v>45</v>
      </c>
      <c r="T230" t="s">
        <v>47</v>
      </c>
      <c r="U230" t="s">
        <v>49</v>
      </c>
      <c r="V230" t="s">
        <v>51</v>
      </c>
      <c r="W230" t="s">
        <v>61</v>
      </c>
      <c r="X230" t="s">
        <v>58</v>
      </c>
      <c r="Y230" t="s">
        <v>63</v>
      </c>
      <c r="Z230" t="s">
        <v>111</v>
      </c>
      <c r="AB230" t="s">
        <v>105</v>
      </c>
      <c r="AC230" t="s">
        <v>29</v>
      </c>
      <c r="AD230" t="s">
        <v>33</v>
      </c>
      <c r="AE230" t="s">
        <v>37</v>
      </c>
      <c r="AF230" t="s">
        <v>45</v>
      </c>
      <c r="AG230" t="s">
        <v>47</v>
      </c>
      <c r="AH230" t="s">
        <v>49</v>
      </c>
      <c r="AI230" t="s">
        <v>51</v>
      </c>
      <c r="AJ230" t="s">
        <v>61</v>
      </c>
      <c r="AK230" t="s">
        <v>58</v>
      </c>
      <c r="AL230" t="s">
        <v>63</v>
      </c>
      <c r="AM230" t="s">
        <v>111</v>
      </c>
      <c r="AO230" t="s">
        <v>105</v>
      </c>
      <c r="AP230" t="s">
        <v>29</v>
      </c>
      <c r="AQ230" t="s">
        <v>33</v>
      </c>
      <c r="AR230" t="s">
        <v>37</v>
      </c>
      <c r="AS230" t="s">
        <v>45</v>
      </c>
      <c r="AT230" t="s">
        <v>47</v>
      </c>
      <c r="AU230" t="s">
        <v>49</v>
      </c>
      <c r="AV230" t="s">
        <v>51</v>
      </c>
      <c r="AW230" t="s">
        <v>61</v>
      </c>
      <c r="AX230" t="s">
        <v>58</v>
      </c>
      <c r="AY230" t="s">
        <v>63</v>
      </c>
      <c r="AZ230" t="s">
        <v>111</v>
      </c>
      <c r="BB230" t="s">
        <v>105</v>
      </c>
      <c r="BC230" t="s">
        <v>29</v>
      </c>
      <c r="BD230" t="s">
        <v>33</v>
      </c>
      <c r="BE230" t="s">
        <v>37</v>
      </c>
      <c r="BF230" t="s">
        <v>45</v>
      </c>
      <c r="BG230" t="s">
        <v>47</v>
      </c>
      <c r="BH230" t="s">
        <v>49</v>
      </c>
      <c r="BI230" t="s">
        <v>51</v>
      </c>
      <c r="BJ230" t="s">
        <v>61</v>
      </c>
      <c r="BK230" t="s">
        <v>58</v>
      </c>
      <c r="BL230" t="s">
        <v>63</v>
      </c>
      <c r="BM230" t="s">
        <v>111</v>
      </c>
      <c r="BO230" t="s">
        <v>105</v>
      </c>
      <c r="BP230" t="s">
        <v>29</v>
      </c>
      <c r="BQ230" t="s">
        <v>33</v>
      </c>
      <c r="BR230" t="s">
        <v>37</v>
      </c>
      <c r="BS230" t="s">
        <v>45</v>
      </c>
      <c r="BT230" t="s">
        <v>47</v>
      </c>
      <c r="BU230" t="s">
        <v>49</v>
      </c>
      <c r="BV230" t="s">
        <v>51</v>
      </c>
      <c r="BW230" t="s">
        <v>61</v>
      </c>
      <c r="BX230" t="s">
        <v>58</v>
      </c>
      <c r="BY230" t="s">
        <v>63</v>
      </c>
      <c r="BZ230" t="s">
        <v>111</v>
      </c>
      <c r="CB230" t="s">
        <v>105</v>
      </c>
      <c r="CC230" t="s">
        <v>29</v>
      </c>
      <c r="CD230" t="s">
        <v>33</v>
      </c>
      <c r="CE230" t="s">
        <v>37</v>
      </c>
      <c r="CF230" t="s">
        <v>45</v>
      </c>
      <c r="CG230" t="s">
        <v>47</v>
      </c>
      <c r="CH230" t="s">
        <v>49</v>
      </c>
      <c r="CI230" t="s">
        <v>51</v>
      </c>
      <c r="CJ230" t="s">
        <v>61</v>
      </c>
      <c r="CK230" t="s">
        <v>58</v>
      </c>
      <c r="CL230" t="s">
        <v>63</v>
      </c>
      <c r="CM230" t="s">
        <v>111</v>
      </c>
    </row>
    <row r="231" spans="2:91" x14ac:dyDescent="0.25">
      <c r="B231" t="s">
        <v>226</v>
      </c>
      <c r="C231" s="11">
        <v>0.70915284156561897</v>
      </c>
      <c r="D231" s="11">
        <v>0.49675914387649001</v>
      </c>
      <c r="E231" s="11">
        <v>0.43418381918729998</v>
      </c>
      <c r="F231" s="11">
        <v>0.36019402397488798</v>
      </c>
      <c r="G231" s="11">
        <v>0.45024411421955801</v>
      </c>
      <c r="H231" s="11">
        <v>0.37103803382463502</v>
      </c>
      <c r="I231" s="11">
        <v>2.5251374894384001E-2</v>
      </c>
      <c r="J231" s="11">
        <v>0.29882617703245601</v>
      </c>
      <c r="K231" s="11"/>
      <c r="L231" s="11">
        <v>0.29882617703245601</v>
      </c>
      <c r="M231" s="11">
        <v>5.7561165366105801E-3</v>
      </c>
      <c r="O231" t="s">
        <v>226</v>
      </c>
      <c r="P231" s="11">
        <v>0.70915284156561798</v>
      </c>
      <c r="Q231" s="11">
        <v>0.49675914387649001</v>
      </c>
      <c r="R231" s="11">
        <v>0.43418381918729998</v>
      </c>
      <c r="S231" s="11">
        <v>0.36019402397489098</v>
      </c>
      <c r="T231" s="11">
        <v>0.45024411421955801</v>
      </c>
      <c r="U231" s="11">
        <v>0.37103803382463502</v>
      </c>
      <c r="V231" s="11">
        <v>2.5251374894383401E-2</v>
      </c>
      <c r="W231" s="11">
        <v>0.31111160789968301</v>
      </c>
      <c r="X231" s="11"/>
      <c r="Y231" s="11">
        <v>0.31111160789968301</v>
      </c>
      <c r="Z231" s="11">
        <v>5.7561165366105801E-3</v>
      </c>
      <c r="AB231" t="s">
        <v>226</v>
      </c>
      <c r="AC231" s="11"/>
      <c r="AD231" s="11">
        <v>0.49675914387649001</v>
      </c>
      <c r="AE231" s="11">
        <v>0.43418381918729998</v>
      </c>
      <c r="AF231" s="11">
        <v>0.36019402397489098</v>
      </c>
      <c r="AG231" s="11">
        <v>0.45024411421955801</v>
      </c>
      <c r="AH231" s="11"/>
      <c r="AI231" s="11">
        <v>2.5251374894383401E-2</v>
      </c>
      <c r="AJ231" s="11">
        <v>0.27114356836575998</v>
      </c>
      <c r="AK231" s="11"/>
      <c r="AL231" s="11">
        <v>0.27114356836575998</v>
      </c>
      <c r="AM231" s="11">
        <v>5.7561165366105801E-3</v>
      </c>
      <c r="AO231" t="s">
        <v>226</v>
      </c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  <c r="AZ231" s="11">
        <v>5.7561165366105801E-3</v>
      </c>
      <c r="BB231" t="s">
        <v>226</v>
      </c>
      <c r="BC231" s="11">
        <v>0.70915284156561798</v>
      </c>
      <c r="BD231" s="11"/>
      <c r="BE231" s="11"/>
      <c r="BF231" s="11"/>
      <c r="BG231" s="11"/>
      <c r="BH231" s="11">
        <v>0.37103803382463502</v>
      </c>
      <c r="BI231" s="11"/>
      <c r="BJ231" s="11">
        <v>0.45502200282459798</v>
      </c>
      <c r="BK231" s="11"/>
      <c r="BL231" s="11"/>
      <c r="BM231" s="11">
        <v>5.7561165366105801E-3</v>
      </c>
      <c r="BO231" t="s">
        <v>226</v>
      </c>
      <c r="BP231" s="11">
        <v>0.70915284156561798</v>
      </c>
      <c r="BQ231" s="11">
        <v>0.49675914387649001</v>
      </c>
      <c r="BR231" s="11">
        <v>0.43418381918729798</v>
      </c>
      <c r="BS231" s="11">
        <v>0.36019402397489098</v>
      </c>
      <c r="BT231" s="11">
        <v>0.45024411421955801</v>
      </c>
      <c r="BU231" s="11">
        <v>0.37103803382463502</v>
      </c>
      <c r="BV231" s="11">
        <v>2.5251374894383699E-2</v>
      </c>
      <c r="BW231" s="11">
        <v>0.28772575573782599</v>
      </c>
      <c r="BX231" s="11"/>
      <c r="BY231" s="11">
        <v>0.28772575573782599</v>
      </c>
      <c r="BZ231" s="11">
        <v>5.7561165366105801E-3</v>
      </c>
      <c r="CB231" t="s">
        <v>226</v>
      </c>
      <c r="CC231" s="11">
        <v>0.70915284156561897</v>
      </c>
      <c r="CD231" s="11">
        <v>0.49675914387649001</v>
      </c>
      <c r="CE231" s="11">
        <v>0.43418381918729998</v>
      </c>
      <c r="CF231" s="11">
        <v>0.36019402397489397</v>
      </c>
      <c r="CG231" s="11">
        <v>0.45024411421955801</v>
      </c>
      <c r="CH231" s="11">
        <v>0.37103803382463602</v>
      </c>
      <c r="CI231" s="11">
        <v>2.5251374894384299E-2</v>
      </c>
      <c r="CJ231" s="11">
        <v>0.28790020685737999</v>
      </c>
      <c r="CK231" s="11"/>
      <c r="CL231" s="11">
        <v>0.28790020685737999</v>
      </c>
      <c r="CM231" s="11">
        <v>5.7561165366105801E-3</v>
      </c>
    </row>
    <row r="232" spans="2:91" x14ac:dyDescent="0.25">
      <c r="B232" t="s">
        <v>227</v>
      </c>
      <c r="C232" s="11">
        <v>0.83319533647148303</v>
      </c>
      <c r="D232" s="11">
        <v>0.48185451761310799</v>
      </c>
      <c r="E232" s="11">
        <v>0.40052792331676301</v>
      </c>
      <c r="F232" s="11">
        <v>0.36019408994929802</v>
      </c>
      <c r="G232" s="11">
        <v>0.45024411421955801</v>
      </c>
      <c r="H232" s="11">
        <v>0.37288060576397403</v>
      </c>
      <c r="I232" s="11">
        <v>2.4954579829493301E-2</v>
      </c>
      <c r="J232" s="11">
        <v>0.27951050434713398</v>
      </c>
      <c r="K232" s="11"/>
      <c r="L232" s="11">
        <v>0.27951050434713398</v>
      </c>
      <c r="M232" s="11">
        <v>1.04716291060902E-3</v>
      </c>
      <c r="O232" t="s">
        <v>227</v>
      </c>
      <c r="P232" s="11">
        <v>0.83319533647148303</v>
      </c>
      <c r="Q232" s="11">
        <v>0.48185451761310899</v>
      </c>
      <c r="R232" s="11">
        <v>0.40052792331676301</v>
      </c>
      <c r="S232" s="11">
        <v>0.36019408994930102</v>
      </c>
      <c r="T232" s="11">
        <v>0.45024411421955801</v>
      </c>
      <c r="U232" s="11">
        <v>0.37288060576397503</v>
      </c>
      <c r="V232" s="11">
        <v>2.4954579829492701E-2</v>
      </c>
      <c r="W232" s="11">
        <v>0.285992376710615</v>
      </c>
      <c r="X232" s="11"/>
      <c r="Y232" s="11">
        <v>0.285992376710615</v>
      </c>
      <c r="Z232" s="11">
        <v>1.04716291060902E-3</v>
      </c>
      <c r="AB232" t="s">
        <v>227</v>
      </c>
      <c r="AC232" s="11"/>
      <c r="AD232" s="11">
        <v>0.48185451761310899</v>
      </c>
      <c r="AE232" s="11">
        <v>0.40052792331676301</v>
      </c>
      <c r="AF232" s="11">
        <v>0.36019408994930102</v>
      </c>
      <c r="AG232" s="11">
        <v>0.45024411421955801</v>
      </c>
      <c r="AH232" s="11"/>
      <c r="AI232" s="11">
        <v>2.4954579829492701E-2</v>
      </c>
      <c r="AJ232" s="11">
        <v>0.26574266076061598</v>
      </c>
      <c r="AK232" s="11"/>
      <c r="AL232" s="11">
        <v>0.26574266076061598</v>
      </c>
      <c r="AM232" s="11">
        <v>1.04716291060902E-3</v>
      </c>
      <c r="AO232" t="s">
        <v>227</v>
      </c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  <c r="AZ232" s="11">
        <v>1.04716291060902E-3</v>
      </c>
      <c r="BB232" t="s">
        <v>227</v>
      </c>
      <c r="BC232" s="11">
        <v>0.83319533647148303</v>
      </c>
      <c r="BD232" s="11"/>
      <c r="BE232" s="11"/>
      <c r="BF232" s="11"/>
      <c r="BG232" s="11"/>
      <c r="BH232" s="11">
        <v>0.37288060576397503</v>
      </c>
      <c r="BI232" s="11"/>
      <c r="BJ232" s="11">
        <v>0.385038977032234</v>
      </c>
      <c r="BK232" s="11"/>
      <c r="BL232" s="11"/>
      <c r="BM232" s="11">
        <v>1.04716291060902E-3</v>
      </c>
      <c r="BO232" t="s">
        <v>227</v>
      </c>
      <c r="BP232" s="11">
        <v>0.83319533647148303</v>
      </c>
      <c r="BQ232" s="11">
        <v>0.48185451761310899</v>
      </c>
      <c r="BR232" s="11">
        <v>0.40052792331676401</v>
      </c>
      <c r="BS232" s="11">
        <v>0.36019408994930102</v>
      </c>
      <c r="BT232" s="11">
        <v>0.45024411421955801</v>
      </c>
      <c r="BU232" s="11">
        <v>0.37288060576397503</v>
      </c>
      <c r="BV232" s="11">
        <v>2.4954579829492701E-2</v>
      </c>
      <c r="BW232" s="11">
        <v>0.27385518108305101</v>
      </c>
      <c r="BX232" s="11"/>
      <c r="BY232" s="11">
        <v>0.27385518108305101</v>
      </c>
      <c r="BZ232" s="11">
        <v>1.04716291060902E-3</v>
      </c>
      <c r="CB232" t="s">
        <v>227</v>
      </c>
      <c r="CC232" s="11">
        <v>0.83319533647148303</v>
      </c>
      <c r="CD232" s="11">
        <v>0.48185451761310899</v>
      </c>
      <c r="CE232" s="11">
        <v>0.40052792331676301</v>
      </c>
      <c r="CF232" s="11">
        <v>0.36019408994930302</v>
      </c>
      <c r="CG232" s="11">
        <v>0.45024411421955801</v>
      </c>
      <c r="CH232" s="11">
        <v>0.37288060576397503</v>
      </c>
      <c r="CI232" s="11">
        <v>2.4954579829493301E-2</v>
      </c>
      <c r="CJ232" s="11">
        <v>0.27394263075539999</v>
      </c>
      <c r="CK232" s="11"/>
      <c r="CL232" s="11">
        <v>0.27394263075539999</v>
      </c>
      <c r="CM232" s="11">
        <v>1.04716291060902E-3</v>
      </c>
    </row>
    <row r="233" spans="2:91" x14ac:dyDescent="0.25">
      <c r="B233" t="s">
        <v>249</v>
      </c>
      <c r="C233" s="11">
        <v>0.50769527349294696</v>
      </c>
      <c r="D233" s="11">
        <v>0.36635606250239</v>
      </c>
      <c r="E233" s="11">
        <v>0.30864949050666302</v>
      </c>
      <c r="F233" s="11">
        <v>0.36019408994929802</v>
      </c>
      <c r="G233" s="11">
        <v>0.45024411421955801</v>
      </c>
      <c r="H233" s="11">
        <v>0.65668834691012601</v>
      </c>
      <c r="I233" s="11">
        <v>2.4954579829493301E-2</v>
      </c>
      <c r="J233" s="11">
        <v>0.20193823909296099</v>
      </c>
      <c r="K233" s="11"/>
      <c r="L233" s="11">
        <v>0.20193823909296099</v>
      </c>
      <c r="M233" s="11">
        <v>1.04716291060902E-3</v>
      </c>
      <c r="O233" t="s">
        <v>249</v>
      </c>
      <c r="P233" s="11">
        <v>0.50769527349294696</v>
      </c>
      <c r="Q233" s="11">
        <v>0.36635606250239</v>
      </c>
      <c r="R233" s="11">
        <v>0.30864949050666302</v>
      </c>
      <c r="S233" s="11">
        <v>0.36019408994930102</v>
      </c>
      <c r="T233" s="11">
        <v>0.45024411421955801</v>
      </c>
      <c r="U233" s="11">
        <v>0.65668834691012601</v>
      </c>
      <c r="V233" s="11">
        <v>2.4954579829492601E-2</v>
      </c>
      <c r="W233" s="11">
        <v>0.20880201390409001</v>
      </c>
      <c r="X233" s="11"/>
      <c r="Y233" s="11">
        <v>0.20880201390409001</v>
      </c>
      <c r="Z233" s="11">
        <v>1.04716291060902E-3</v>
      </c>
      <c r="AB233" t="s">
        <v>249</v>
      </c>
      <c r="AC233" s="11"/>
      <c r="AD233" s="11">
        <v>0.36635606250239</v>
      </c>
      <c r="AE233" s="11">
        <v>0.30864949050666302</v>
      </c>
      <c r="AF233" s="11">
        <v>0.36019408994930102</v>
      </c>
      <c r="AG233" s="11">
        <v>0.45024411421955801</v>
      </c>
      <c r="AH233" s="11"/>
      <c r="AI233" s="11">
        <v>2.4954579829492601E-2</v>
      </c>
      <c r="AJ233" s="11">
        <v>0.189304855384894</v>
      </c>
      <c r="AK233" s="11"/>
      <c r="AL233" s="11">
        <v>0.189304855384894</v>
      </c>
      <c r="AM233" s="11">
        <v>1.04716291060902E-3</v>
      </c>
      <c r="AO233" t="s">
        <v>249</v>
      </c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>
        <v>1.04716291060902E-3</v>
      </c>
      <c r="BB233" t="s">
        <v>249</v>
      </c>
      <c r="BC233" s="11">
        <v>0.50769527349294696</v>
      </c>
      <c r="BD233" s="11"/>
      <c r="BE233" s="11"/>
      <c r="BF233" s="11"/>
      <c r="BG233" s="11"/>
      <c r="BH233" s="11">
        <v>0.65668834691012601</v>
      </c>
      <c r="BI233" s="11"/>
      <c r="BJ233" s="11">
        <v>0.65488793639078902</v>
      </c>
      <c r="BK233" s="11"/>
      <c r="BL233" s="11"/>
      <c r="BM233" s="11">
        <v>1.04716291060902E-3</v>
      </c>
      <c r="BO233" t="s">
        <v>249</v>
      </c>
      <c r="BP233" s="11">
        <v>0.50769527349294696</v>
      </c>
      <c r="BQ233" s="11">
        <v>0.36635606250239</v>
      </c>
      <c r="BR233" s="11">
        <v>0.30864949050666302</v>
      </c>
      <c r="BS233" s="11">
        <v>0.36019408994930102</v>
      </c>
      <c r="BT233" s="11">
        <v>0.45024411421955801</v>
      </c>
      <c r="BU233" s="11">
        <v>0.65668834691012601</v>
      </c>
      <c r="BV233" s="11">
        <v>2.4954579829492798E-2</v>
      </c>
      <c r="BW233" s="11">
        <v>0.19645578999410901</v>
      </c>
      <c r="BX233" s="11"/>
      <c r="BY233" s="11">
        <v>0.19645578999410901</v>
      </c>
      <c r="BZ233" s="11">
        <v>1.04716291060902E-3</v>
      </c>
      <c r="CB233" t="s">
        <v>249</v>
      </c>
      <c r="CC233" s="11">
        <v>0.50769527349294896</v>
      </c>
      <c r="CD233" s="11">
        <v>0.366356062502392</v>
      </c>
      <c r="CE233" s="11">
        <v>0.30864949050666302</v>
      </c>
      <c r="CF233" s="11">
        <v>0.36019408994930302</v>
      </c>
      <c r="CG233" s="11">
        <v>0.45024411421955801</v>
      </c>
      <c r="CH233" s="11">
        <v>0.65668834691012601</v>
      </c>
      <c r="CI233" s="11">
        <v>2.4954579829493399E-2</v>
      </c>
      <c r="CJ233" s="11">
        <v>0.196537277893477</v>
      </c>
      <c r="CK233" s="11"/>
      <c r="CL233" s="11">
        <v>0.196537277893477</v>
      </c>
      <c r="CM233" s="11">
        <v>1.04716291060902E-3</v>
      </c>
    </row>
    <row r="234" spans="2:91" x14ac:dyDescent="0.25">
      <c r="B234" t="s">
        <v>228</v>
      </c>
      <c r="C234" s="11">
        <v>0.63068696711727701</v>
      </c>
      <c r="D234" s="11">
        <v>0.48330884554862302</v>
      </c>
      <c r="E234" s="11">
        <v>0.49237198713698099</v>
      </c>
      <c r="F234" s="11">
        <v>0.36019403207049799</v>
      </c>
      <c r="G234" s="11">
        <v>0.45024411421955801</v>
      </c>
      <c r="H234" s="11">
        <v>0.36969224796238298</v>
      </c>
      <c r="I234" s="11">
        <v>2.52149469041455E-2</v>
      </c>
      <c r="J234" s="11">
        <v>0.31646465816220998</v>
      </c>
      <c r="K234" s="11"/>
      <c r="L234" s="11">
        <v>0.31646465816220998</v>
      </c>
      <c r="M234" s="11">
        <v>6.8714189011464893E-2</v>
      </c>
      <c r="O234" t="s">
        <v>228</v>
      </c>
      <c r="P234" s="11">
        <v>0.63068696711727801</v>
      </c>
      <c r="Q234" s="11">
        <v>0.48330884554862302</v>
      </c>
      <c r="R234" s="11">
        <v>0.49237198713698099</v>
      </c>
      <c r="S234" s="11">
        <v>0.36019403207049999</v>
      </c>
      <c r="T234" s="11">
        <v>0.45024411421955801</v>
      </c>
      <c r="U234" s="11">
        <v>0.36969224796238198</v>
      </c>
      <c r="V234" s="11">
        <v>2.5214946904145202E-2</v>
      </c>
      <c r="W234" s="11">
        <v>0.33902214197631098</v>
      </c>
      <c r="X234" s="11"/>
      <c r="Y234" s="11">
        <v>0.33902214197631098</v>
      </c>
      <c r="Z234" s="11">
        <v>6.8714189011464893E-2</v>
      </c>
      <c r="AB234" t="s">
        <v>228</v>
      </c>
      <c r="AC234" s="11"/>
      <c r="AD234" s="11">
        <v>0.48330884554862302</v>
      </c>
      <c r="AE234" s="11">
        <v>0.49237198713698099</v>
      </c>
      <c r="AF234" s="11">
        <v>0.36019403207049999</v>
      </c>
      <c r="AG234" s="11">
        <v>0.45024411421955801</v>
      </c>
      <c r="AH234" s="11"/>
      <c r="AI234" s="11">
        <v>2.5214946904145202E-2</v>
      </c>
      <c r="AJ234" s="11">
        <v>0.25653854403287801</v>
      </c>
      <c r="AK234" s="11"/>
      <c r="AL234" s="11">
        <v>0.25653854403287801</v>
      </c>
      <c r="AM234" s="11">
        <v>6.8714189011464893E-2</v>
      </c>
      <c r="AO234" t="s">
        <v>228</v>
      </c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  <c r="AZ234" s="11">
        <v>6.8714189011464893E-2</v>
      </c>
      <c r="BB234" t="s">
        <v>228</v>
      </c>
      <c r="BC234" s="11">
        <v>0.63068696711727801</v>
      </c>
      <c r="BD234" s="11"/>
      <c r="BE234" s="11"/>
      <c r="BF234" s="11"/>
      <c r="BG234" s="11"/>
      <c r="BH234" s="11">
        <v>0.36969224796238198</v>
      </c>
      <c r="BI234" s="11"/>
      <c r="BJ234" s="11">
        <v>0.50189644853012405</v>
      </c>
      <c r="BK234" s="11"/>
      <c r="BL234" s="11"/>
      <c r="BM234" s="11">
        <v>6.8714189011464893E-2</v>
      </c>
      <c r="BO234" t="s">
        <v>228</v>
      </c>
      <c r="BP234" s="11">
        <v>0.63068696711727801</v>
      </c>
      <c r="BQ234" s="11">
        <v>0.48330884554862302</v>
      </c>
      <c r="BR234" s="11">
        <v>0.49237198713698199</v>
      </c>
      <c r="BS234" s="11">
        <v>0.36019403207049999</v>
      </c>
      <c r="BT234" s="11">
        <v>0.45024411421955801</v>
      </c>
      <c r="BU234" s="11">
        <v>0.36969224796238198</v>
      </c>
      <c r="BV234" s="11">
        <v>2.5214946904145299E-2</v>
      </c>
      <c r="BW234" s="11">
        <v>0.29409601971035998</v>
      </c>
      <c r="BX234" s="11"/>
      <c r="BY234" s="11">
        <v>0.29409601971035998</v>
      </c>
      <c r="BZ234" s="11">
        <v>6.8714189011464893E-2</v>
      </c>
      <c r="CB234" t="s">
        <v>228</v>
      </c>
      <c r="CC234" s="11">
        <v>0.63068696711728001</v>
      </c>
      <c r="CD234" s="11">
        <v>0.48330884554862202</v>
      </c>
      <c r="CE234" s="11">
        <v>0.49237198713698099</v>
      </c>
      <c r="CF234" s="11">
        <v>0.36019403207050299</v>
      </c>
      <c r="CG234" s="11">
        <v>0.45024411421955801</v>
      </c>
      <c r="CH234" s="11">
        <v>0.36969224796238398</v>
      </c>
      <c r="CI234" s="11">
        <v>2.5214946904145899E-2</v>
      </c>
      <c r="CJ234" s="11">
        <v>0.29446355885840703</v>
      </c>
      <c r="CK234" s="11"/>
      <c r="CL234" s="11">
        <v>0.29446355885840703</v>
      </c>
      <c r="CM234" s="11">
        <v>6.8714189011464893E-2</v>
      </c>
    </row>
    <row r="235" spans="2:91" x14ac:dyDescent="0.25">
      <c r="B235" t="s">
        <v>229</v>
      </c>
      <c r="C235" s="11">
        <v>0.61339175637910404</v>
      </c>
      <c r="D235" s="11">
        <v>0.48513595367037798</v>
      </c>
      <c r="E235" s="11">
        <v>0.5093307147917</v>
      </c>
      <c r="F235" s="11">
        <v>0.36019415440219599</v>
      </c>
      <c r="G235" s="11">
        <v>0.45024411421955801</v>
      </c>
      <c r="H235" s="11">
        <v>0.37057377572341199</v>
      </c>
      <c r="I235" s="11">
        <v>2.4664786678874399E-2</v>
      </c>
      <c r="J235" s="11">
        <v>0.32742594066986602</v>
      </c>
      <c r="K235" s="11"/>
      <c r="L235" s="11">
        <v>0.32742594066986602</v>
      </c>
      <c r="M235" s="11">
        <v>2.1797759820439401E-4</v>
      </c>
      <c r="O235" t="s">
        <v>229</v>
      </c>
      <c r="P235" s="11">
        <v>0.61339175637910404</v>
      </c>
      <c r="Q235" s="11">
        <v>0.48513595367037798</v>
      </c>
      <c r="R235" s="11">
        <v>0.5093307147917</v>
      </c>
      <c r="S235" s="11">
        <v>0.36019415440219898</v>
      </c>
      <c r="T235" s="11">
        <v>0.45024411421955801</v>
      </c>
      <c r="U235" s="11">
        <v>0.37057377572341399</v>
      </c>
      <c r="V235" s="11">
        <v>2.4664786678873798E-2</v>
      </c>
      <c r="W235" s="11">
        <v>0.35119885851084098</v>
      </c>
      <c r="X235" s="11"/>
      <c r="Y235" s="11">
        <v>0.35119885851084098</v>
      </c>
      <c r="Z235" s="11">
        <v>2.1797759820439401E-4</v>
      </c>
      <c r="AB235" t="s">
        <v>229</v>
      </c>
      <c r="AC235" s="11"/>
      <c r="AD235" s="11">
        <v>0.48513595367037798</v>
      </c>
      <c r="AE235" s="11">
        <v>0.5093307147917</v>
      </c>
      <c r="AF235" s="11">
        <v>0.36019415440219898</v>
      </c>
      <c r="AG235" s="11">
        <v>0.45024411421955801</v>
      </c>
      <c r="AH235" s="11"/>
      <c r="AI235" s="11">
        <v>2.4664786678873798E-2</v>
      </c>
      <c r="AJ235" s="11">
        <v>0.26179669067102201</v>
      </c>
      <c r="AK235" s="11"/>
      <c r="AL235" s="11">
        <v>0.26179669067102201</v>
      </c>
      <c r="AM235" s="11">
        <v>2.1797759820439401E-4</v>
      </c>
      <c r="AO235" t="s">
        <v>229</v>
      </c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  <c r="AZ235" s="11">
        <v>2.1797759820439401E-4</v>
      </c>
      <c r="BB235" t="s">
        <v>229</v>
      </c>
      <c r="BC235" s="11">
        <v>0.61339175637910404</v>
      </c>
      <c r="BD235" s="11"/>
      <c r="BE235" s="11"/>
      <c r="BF235" s="11"/>
      <c r="BG235" s="11"/>
      <c r="BH235" s="11">
        <v>0.37057377572341399</v>
      </c>
      <c r="BI235" s="11"/>
      <c r="BJ235" s="11">
        <v>0.50930911248815602</v>
      </c>
      <c r="BK235" s="11"/>
      <c r="BL235" s="11"/>
      <c r="BM235" s="11">
        <v>2.1797759820439401E-4</v>
      </c>
      <c r="BO235" t="s">
        <v>229</v>
      </c>
      <c r="BP235" s="11">
        <v>0.61339175637910404</v>
      </c>
      <c r="BQ235" s="11">
        <v>0.48513595367037798</v>
      </c>
      <c r="BR235" s="11">
        <v>0.509330714791699</v>
      </c>
      <c r="BS235" s="11">
        <v>0.36019415440219898</v>
      </c>
      <c r="BT235" s="11">
        <v>0.45024411421955801</v>
      </c>
      <c r="BU235" s="11">
        <v>0.37057377572341399</v>
      </c>
      <c r="BV235" s="11">
        <v>2.4664786678873601E-2</v>
      </c>
      <c r="BW235" s="11">
        <v>0.303357830633249</v>
      </c>
      <c r="BX235" s="11"/>
      <c r="BY235" s="11">
        <v>0.303357830633249</v>
      </c>
      <c r="BZ235" s="11">
        <v>2.1797759820439401E-4</v>
      </c>
      <c r="CB235" t="s">
        <v>229</v>
      </c>
      <c r="CC235" s="11">
        <v>0.61339175637910404</v>
      </c>
      <c r="CD235" s="11">
        <v>0.48513595367037798</v>
      </c>
      <c r="CE235" s="11">
        <v>0.5093307147917</v>
      </c>
      <c r="CF235" s="11">
        <v>0.36019415440220098</v>
      </c>
      <c r="CG235" s="11">
        <v>0.45024411421955801</v>
      </c>
      <c r="CH235" s="11">
        <v>0.37057377572341399</v>
      </c>
      <c r="CI235" s="11">
        <v>2.4664786678874499E-2</v>
      </c>
      <c r="CJ235" s="11">
        <v>0.303757353182249</v>
      </c>
      <c r="CK235" s="11"/>
      <c r="CL235" s="11">
        <v>0.303757353182249</v>
      </c>
      <c r="CM235" s="11">
        <v>2.1797759820439401E-4</v>
      </c>
    </row>
    <row r="236" spans="2:91" x14ac:dyDescent="0.25">
      <c r="B236" t="s">
        <v>230</v>
      </c>
      <c r="C236" s="11">
        <v>0.72123003698494603</v>
      </c>
      <c r="D236" s="11">
        <v>0.51092717727151604</v>
      </c>
      <c r="E236" s="11">
        <v>0.57571074113722098</v>
      </c>
      <c r="F236" s="11">
        <v>0.36019414146787898</v>
      </c>
      <c r="G236" s="11">
        <v>0.45024411421955801</v>
      </c>
      <c r="H236" s="11">
        <v>0.36089254956878097</v>
      </c>
      <c r="I236" s="11">
        <v>2.4722929510217099E-2</v>
      </c>
      <c r="J236" s="11">
        <v>0.416396016674631</v>
      </c>
      <c r="K236" s="11"/>
      <c r="L236" s="11">
        <v>0.416396016674631</v>
      </c>
      <c r="M236" s="11">
        <v>7.2321546625843502E-2</v>
      </c>
      <c r="O236" t="s">
        <v>230</v>
      </c>
      <c r="P236" s="11">
        <v>0.72123003698494703</v>
      </c>
      <c r="Q236" s="11">
        <v>0.51092717727151604</v>
      </c>
      <c r="R236" s="11">
        <v>0.57571074113722098</v>
      </c>
      <c r="S236" s="11">
        <v>0.36019414146788098</v>
      </c>
      <c r="T236" s="11">
        <v>0.45024411421955801</v>
      </c>
      <c r="U236" s="11">
        <v>0.36089254956878097</v>
      </c>
      <c r="V236" s="11">
        <v>2.4722929510216301E-2</v>
      </c>
      <c r="W236" s="11">
        <v>0.46072450637553802</v>
      </c>
      <c r="X236" s="11"/>
      <c r="Y236" s="11">
        <v>0.46072450637553802</v>
      </c>
      <c r="Z236" s="11">
        <v>7.2321546625843502E-2</v>
      </c>
      <c r="AB236" t="s">
        <v>230</v>
      </c>
      <c r="AC236" s="11"/>
      <c r="AD236" s="11">
        <v>0.51092717727151604</v>
      </c>
      <c r="AE236" s="11">
        <v>0.57571074113722098</v>
      </c>
      <c r="AF236" s="11">
        <v>0.36019414146788098</v>
      </c>
      <c r="AG236" s="11">
        <v>0.45024411421955801</v>
      </c>
      <c r="AH236" s="11"/>
      <c r="AI236" s="11">
        <v>2.4722929510216301E-2</v>
      </c>
      <c r="AJ236" s="11">
        <v>0.230669663555022</v>
      </c>
      <c r="AK236" s="11"/>
      <c r="AL236" s="11">
        <v>0.230669663555022</v>
      </c>
      <c r="AM236" s="11">
        <v>7.2321546625843502E-2</v>
      </c>
      <c r="AO236" t="s">
        <v>230</v>
      </c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  <c r="AZ236" s="11">
        <v>7.2321546625843502E-2</v>
      </c>
      <c r="BB236" t="s">
        <v>230</v>
      </c>
      <c r="BC236" s="11">
        <v>0.72123003698494703</v>
      </c>
      <c r="BD236" s="11"/>
      <c r="BE236" s="11"/>
      <c r="BF236" s="11"/>
      <c r="BG236" s="11"/>
      <c r="BH236" s="11">
        <v>0.36089254956878097</v>
      </c>
      <c r="BI236" s="11"/>
      <c r="BJ236" s="11">
        <v>0.627938015456455</v>
      </c>
      <c r="BK236" s="11"/>
      <c r="BL236" s="11"/>
      <c r="BM236" s="11">
        <v>7.2321546625843502E-2</v>
      </c>
      <c r="BO236" t="s">
        <v>230</v>
      </c>
      <c r="BP236" s="11">
        <v>0.72123003698494703</v>
      </c>
      <c r="BQ236" s="11">
        <v>0.51092717727151604</v>
      </c>
      <c r="BR236" s="11">
        <v>0.57571074113722098</v>
      </c>
      <c r="BS236" s="11">
        <v>0.36019414146788098</v>
      </c>
      <c r="BT236" s="11">
        <v>0.45024411421955801</v>
      </c>
      <c r="BU236" s="11">
        <v>0.36089254956878097</v>
      </c>
      <c r="BV236" s="11">
        <v>2.4722929510216499E-2</v>
      </c>
      <c r="BW236" s="11">
        <v>0.36149650255919902</v>
      </c>
      <c r="BX236" s="11"/>
      <c r="BY236" s="11">
        <v>0.36149650255919902</v>
      </c>
      <c r="BZ236" s="11">
        <v>7.2321546625843502E-2</v>
      </c>
      <c r="CB236" t="s">
        <v>230</v>
      </c>
      <c r="CC236" s="11">
        <v>0.72123003698494703</v>
      </c>
      <c r="CD236" s="11">
        <v>0.51092717727151604</v>
      </c>
      <c r="CE236" s="11">
        <v>0.57571074113722098</v>
      </c>
      <c r="CF236" s="11">
        <v>0.36019414146788398</v>
      </c>
      <c r="CG236" s="11">
        <v>0.45024411421955801</v>
      </c>
      <c r="CH236" s="11">
        <v>0.36089254956878197</v>
      </c>
      <c r="CI236" s="11">
        <v>2.4722929510217099E-2</v>
      </c>
      <c r="CJ236" s="11">
        <v>0.362508296496794</v>
      </c>
      <c r="CK236" s="11"/>
      <c r="CL236" s="11">
        <v>0.362508296496794</v>
      </c>
      <c r="CM236" s="11">
        <v>7.2321546625843502E-2</v>
      </c>
    </row>
    <row r="237" spans="2:91" x14ac:dyDescent="0.25">
      <c r="B237" t="s">
        <v>231</v>
      </c>
      <c r="C237" s="11">
        <v>0.725443026340436</v>
      </c>
      <c r="D237" s="11">
        <v>0.51593002719528303</v>
      </c>
      <c r="E237" s="11">
        <v>0.56826173400222402</v>
      </c>
      <c r="F237" s="11">
        <v>0.36019410894001902</v>
      </c>
      <c r="G237" s="11">
        <v>0.45024411421955801</v>
      </c>
      <c r="H237" s="11">
        <v>0.36330708593161298</v>
      </c>
      <c r="I237" s="11">
        <v>2.4869177603710099E-2</v>
      </c>
      <c r="J237" s="11">
        <v>0.38721122326005197</v>
      </c>
      <c r="K237" s="11"/>
      <c r="L237" s="11">
        <v>0.38721122326005197</v>
      </c>
      <c r="M237" s="11">
        <v>1.43647605007919E-2</v>
      </c>
      <c r="O237" t="s">
        <v>231</v>
      </c>
      <c r="P237" s="11">
        <v>0.725443026340436</v>
      </c>
      <c r="Q237" s="11">
        <v>0.51593002719528402</v>
      </c>
      <c r="R237" s="11">
        <v>0.56826173400222402</v>
      </c>
      <c r="S237" s="11">
        <v>0.36019410894002202</v>
      </c>
      <c r="T237" s="11">
        <v>0.45024411421955801</v>
      </c>
      <c r="U237" s="11">
        <v>0.36330708593161398</v>
      </c>
      <c r="V237" s="11">
        <v>2.4869177603709401E-2</v>
      </c>
      <c r="W237" s="11">
        <v>0.42767100023786597</v>
      </c>
      <c r="X237" s="11"/>
      <c r="Y237" s="11">
        <v>0.42767100023786597</v>
      </c>
      <c r="Z237" s="11">
        <v>1.43647605007919E-2</v>
      </c>
      <c r="AB237" t="s">
        <v>231</v>
      </c>
      <c r="AC237" s="11"/>
      <c r="AD237" s="11">
        <v>0.51593002719528402</v>
      </c>
      <c r="AE237" s="11">
        <v>0.56826173400222402</v>
      </c>
      <c r="AF237" s="11">
        <v>0.36019410894002202</v>
      </c>
      <c r="AG237" s="11">
        <v>0.45024411421955801</v>
      </c>
      <c r="AH237" s="11"/>
      <c r="AI237" s="11">
        <v>2.4869177603709401E-2</v>
      </c>
      <c r="AJ237" s="11">
        <v>0.24346259195307099</v>
      </c>
      <c r="AK237" s="11"/>
      <c r="AL237" s="11">
        <v>0.24346259195307099</v>
      </c>
      <c r="AM237" s="11">
        <v>1.43647605007919E-2</v>
      </c>
      <c r="AO237" t="s">
        <v>231</v>
      </c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  <c r="AZ237" s="11">
        <v>1.43647605007919E-2</v>
      </c>
      <c r="BB237" t="s">
        <v>231</v>
      </c>
      <c r="BC237" s="11">
        <v>0.725443026340436</v>
      </c>
      <c r="BD237" s="11"/>
      <c r="BE237" s="11"/>
      <c r="BF237" s="11"/>
      <c r="BG237" s="11"/>
      <c r="BH237" s="11">
        <v>0.36330708593161398</v>
      </c>
      <c r="BI237" s="11"/>
      <c r="BJ237" s="11">
        <v>0.609217530927887</v>
      </c>
      <c r="BK237" s="11"/>
      <c r="BL237" s="11"/>
      <c r="BM237" s="11">
        <v>1.43647605007919E-2</v>
      </c>
      <c r="BO237" t="s">
        <v>231</v>
      </c>
      <c r="BP237" s="11">
        <v>0.725443026340436</v>
      </c>
      <c r="BQ237" s="11">
        <v>0.51593002719528402</v>
      </c>
      <c r="BR237" s="11">
        <v>0.56826173400222402</v>
      </c>
      <c r="BS237" s="11">
        <v>0.36019410894002202</v>
      </c>
      <c r="BT237" s="11">
        <v>0.45024411421955801</v>
      </c>
      <c r="BU237" s="11">
        <v>0.36330708593161398</v>
      </c>
      <c r="BV237" s="11">
        <v>2.4869177603709401E-2</v>
      </c>
      <c r="BW237" s="11">
        <v>0.34069929408308902</v>
      </c>
      <c r="BX237" s="11"/>
      <c r="BY237" s="11">
        <v>0.34069929408308902</v>
      </c>
      <c r="BZ237" s="11">
        <v>1.43647605007919E-2</v>
      </c>
      <c r="CB237" t="s">
        <v>231</v>
      </c>
      <c r="CC237" s="11">
        <v>0.725443026340436</v>
      </c>
      <c r="CD237" s="11">
        <v>0.51593002719528502</v>
      </c>
      <c r="CE237" s="11">
        <v>0.56826173400222402</v>
      </c>
      <c r="CF237" s="11">
        <v>0.36019410894002402</v>
      </c>
      <c r="CG237" s="11">
        <v>0.45024411421955801</v>
      </c>
      <c r="CH237" s="11">
        <v>0.36330708593161298</v>
      </c>
      <c r="CI237" s="11">
        <v>2.4869177603710199E-2</v>
      </c>
      <c r="CJ237" s="11">
        <v>0.34152306992711801</v>
      </c>
      <c r="CK237" s="11"/>
      <c r="CL237" s="11">
        <v>0.34152306992711801</v>
      </c>
      <c r="CM237" s="11">
        <v>1.43647605007919E-2</v>
      </c>
    </row>
    <row r="238" spans="2:91" x14ac:dyDescent="0.25">
      <c r="B238" t="s">
        <v>232</v>
      </c>
      <c r="C238" s="11">
        <v>0.759536730349474</v>
      </c>
      <c r="D238" s="11">
        <v>0.53136095286170104</v>
      </c>
      <c r="E238" s="11">
        <v>0.58022336163925703</v>
      </c>
      <c r="F238" s="11">
        <v>0.36019415440219599</v>
      </c>
      <c r="G238" s="11">
        <v>0.45024411421955801</v>
      </c>
      <c r="H238" s="11">
        <v>0.36652001704966097</v>
      </c>
      <c r="I238" s="11">
        <v>2.4664786678874201E-2</v>
      </c>
      <c r="J238" s="11">
        <v>0.394316574586696</v>
      </c>
      <c r="K238" s="11"/>
      <c r="L238" s="11">
        <v>0.394316574586696</v>
      </c>
      <c r="M238" s="11">
        <v>3.4161858664821E-2</v>
      </c>
      <c r="O238" t="s">
        <v>232</v>
      </c>
      <c r="P238" s="11">
        <v>0.759536730349474</v>
      </c>
      <c r="Q238" s="11">
        <v>0.53136095286170104</v>
      </c>
      <c r="R238" s="11">
        <v>0.58022336163925703</v>
      </c>
      <c r="S238" s="11">
        <v>0.36019415440219898</v>
      </c>
      <c r="T238" s="11">
        <v>0.45024411421955801</v>
      </c>
      <c r="U238" s="11">
        <v>0.36652001704966197</v>
      </c>
      <c r="V238" s="11">
        <v>2.4664786678873798E-2</v>
      </c>
      <c r="W238" s="11">
        <v>0.435825956962547</v>
      </c>
      <c r="X238" s="11"/>
      <c r="Y238" s="11">
        <v>0.435825956962547</v>
      </c>
      <c r="Z238" s="11">
        <v>3.4161858664821E-2</v>
      </c>
      <c r="AB238" t="s">
        <v>232</v>
      </c>
      <c r="AC238" s="11"/>
      <c r="AD238" s="11">
        <v>0.53136095286170104</v>
      </c>
      <c r="AE238" s="11">
        <v>0.58022336163925703</v>
      </c>
      <c r="AF238" s="11">
        <v>0.36019415440219898</v>
      </c>
      <c r="AG238" s="11">
        <v>0.45024411421955801</v>
      </c>
      <c r="AH238" s="11"/>
      <c r="AI238" s="11">
        <v>2.4664786678873798E-2</v>
      </c>
      <c r="AJ238" s="11">
        <v>0.25106560464820299</v>
      </c>
      <c r="AK238" s="11"/>
      <c r="AL238" s="11">
        <v>0.25106560464820299</v>
      </c>
      <c r="AM238" s="11">
        <v>3.4161858664821E-2</v>
      </c>
      <c r="AO238" t="s">
        <v>232</v>
      </c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  <c r="AZ238" s="11">
        <v>3.4161858664821E-2</v>
      </c>
      <c r="BB238" t="s">
        <v>232</v>
      </c>
      <c r="BC238" s="11">
        <v>0.759536730349474</v>
      </c>
      <c r="BD238" s="11"/>
      <c r="BE238" s="11"/>
      <c r="BF238" s="11"/>
      <c r="BG238" s="11"/>
      <c r="BH238" s="11">
        <v>0.36652001704966197</v>
      </c>
      <c r="BI238" s="11"/>
      <c r="BJ238" s="11">
        <v>0.62890389870788799</v>
      </c>
      <c r="BK238" s="11"/>
      <c r="BL238" s="11"/>
      <c r="BM238" s="11">
        <v>3.4161858664821E-2</v>
      </c>
      <c r="BO238" t="s">
        <v>232</v>
      </c>
      <c r="BP238" s="11">
        <v>0.759536730349474</v>
      </c>
      <c r="BQ238" s="11">
        <v>0.53136095286170204</v>
      </c>
      <c r="BR238" s="11">
        <v>0.58022336163925803</v>
      </c>
      <c r="BS238" s="11">
        <v>0.36019415440219898</v>
      </c>
      <c r="BT238" s="11">
        <v>0.45024411421955801</v>
      </c>
      <c r="BU238" s="11">
        <v>0.36652001704966197</v>
      </c>
      <c r="BV238" s="11">
        <v>2.4664786678873601E-2</v>
      </c>
      <c r="BW238" s="11">
        <v>0.34725366635742699</v>
      </c>
      <c r="BX238" s="11"/>
      <c r="BY238" s="11">
        <v>0.34725366635742699</v>
      </c>
      <c r="BZ238" s="11">
        <v>3.4161858664821E-2</v>
      </c>
      <c r="CB238" t="s">
        <v>232</v>
      </c>
      <c r="CC238" s="11">
        <v>0.759536730349473</v>
      </c>
      <c r="CD238" s="11">
        <v>0.53136095286170004</v>
      </c>
      <c r="CE238" s="11">
        <v>0.58022336163925703</v>
      </c>
      <c r="CF238" s="11">
        <v>0.36019415440220098</v>
      </c>
      <c r="CG238" s="11">
        <v>0.45024411421955801</v>
      </c>
      <c r="CH238" s="11">
        <v>0.36652001704966303</v>
      </c>
      <c r="CI238" s="11">
        <v>2.4664786678874302E-2</v>
      </c>
      <c r="CJ238" s="11">
        <v>0.348081183656899</v>
      </c>
      <c r="CK238" s="11"/>
      <c r="CL238" s="11">
        <v>0.348081183656899</v>
      </c>
      <c r="CM238" s="11">
        <v>3.4161858664821E-2</v>
      </c>
    </row>
    <row r="239" spans="2:91" x14ac:dyDescent="0.25">
      <c r="B239" t="s">
        <v>233</v>
      </c>
      <c r="C239" s="11">
        <v>0.81879487007755603</v>
      </c>
      <c r="D239" s="11">
        <v>0.54589206898848597</v>
      </c>
      <c r="E239" s="11">
        <v>0.59747292514939099</v>
      </c>
      <c r="F239" s="11">
        <v>0.36019415440219599</v>
      </c>
      <c r="G239" s="11">
        <v>0.45024411421955801</v>
      </c>
      <c r="H239" s="11">
        <v>0.36451483994533002</v>
      </c>
      <c r="I239" s="11">
        <v>2.4664786678874399E-2</v>
      </c>
      <c r="J239" s="11">
        <v>0.35517043257792302</v>
      </c>
      <c r="K239" s="11"/>
      <c r="L239" s="11">
        <v>0.35517043257792302</v>
      </c>
      <c r="M239" s="11">
        <v>6.7138448814771301E-3</v>
      </c>
      <c r="O239" t="s">
        <v>233</v>
      </c>
      <c r="P239" s="11">
        <v>0.81879487007755603</v>
      </c>
      <c r="Q239" s="11">
        <v>0.54589206898848697</v>
      </c>
      <c r="R239" s="11">
        <v>0.59747292514939099</v>
      </c>
      <c r="S239" s="11">
        <v>0.36019415440219898</v>
      </c>
      <c r="T239" s="11">
        <v>0.45024411421955801</v>
      </c>
      <c r="U239" s="11">
        <v>0.36451483994533002</v>
      </c>
      <c r="V239" s="11">
        <v>2.4664786678873601E-2</v>
      </c>
      <c r="W239" s="11">
        <v>0.40098583457957199</v>
      </c>
      <c r="X239" s="11"/>
      <c r="Y239" s="11">
        <v>0.40098583457957199</v>
      </c>
      <c r="Z239" s="11">
        <v>6.7138448814771301E-3</v>
      </c>
      <c r="AB239" t="s">
        <v>233</v>
      </c>
      <c r="AC239" s="11"/>
      <c r="AD239" s="11">
        <v>0.54589206898848697</v>
      </c>
      <c r="AE239" s="11">
        <v>0.59747292514939099</v>
      </c>
      <c r="AF239" s="11">
        <v>0.36019415440219898</v>
      </c>
      <c r="AG239" s="11">
        <v>0.45024411421955801</v>
      </c>
      <c r="AH239" s="11"/>
      <c r="AI239" s="11">
        <v>2.4664786678873601E-2</v>
      </c>
      <c r="AJ239" s="11">
        <v>0.199882510650292</v>
      </c>
      <c r="AK239" s="11"/>
      <c r="AL239" s="11">
        <v>0.199882510650292</v>
      </c>
      <c r="AM239" s="11">
        <v>6.7138448814771301E-3</v>
      </c>
      <c r="AO239" t="s">
        <v>233</v>
      </c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  <c r="AZ239" s="11">
        <v>6.7138448814771301E-3</v>
      </c>
      <c r="BB239" t="s">
        <v>233</v>
      </c>
      <c r="BC239" s="11">
        <v>0.81879487007755603</v>
      </c>
      <c r="BD239" s="11"/>
      <c r="BE239" s="11"/>
      <c r="BF239" s="11"/>
      <c r="BG239" s="11"/>
      <c r="BH239" s="11">
        <v>0.36451483994533002</v>
      </c>
      <c r="BI239" s="11"/>
      <c r="BJ239" s="11">
        <v>0.61910767715173898</v>
      </c>
      <c r="BK239" s="11"/>
      <c r="BL239" s="11"/>
      <c r="BM239" s="11">
        <v>6.7138448814771301E-3</v>
      </c>
      <c r="BO239" t="s">
        <v>233</v>
      </c>
      <c r="BP239" s="11">
        <v>0.81879487007755603</v>
      </c>
      <c r="BQ239" s="11">
        <v>0.54589206898848697</v>
      </c>
      <c r="BR239" s="11">
        <v>0.59747292514939099</v>
      </c>
      <c r="BS239" s="11">
        <v>0.36019415440219898</v>
      </c>
      <c r="BT239" s="11">
        <v>0.45024411421955801</v>
      </c>
      <c r="BU239" s="11">
        <v>0.36451483994533002</v>
      </c>
      <c r="BV239" s="11">
        <v>2.4664786678873798E-2</v>
      </c>
      <c r="BW239" s="11">
        <v>0.30367424173139601</v>
      </c>
      <c r="BX239" s="11"/>
      <c r="BY239" s="11">
        <v>0.30367424173139601</v>
      </c>
      <c r="BZ239" s="11">
        <v>6.7138448814771301E-3</v>
      </c>
      <c r="CB239" t="s">
        <v>233</v>
      </c>
      <c r="CC239" s="11">
        <v>0.81879487007755603</v>
      </c>
      <c r="CD239" s="11">
        <v>0.54589206898848497</v>
      </c>
      <c r="CE239" s="11">
        <v>0.59747292514939099</v>
      </c>
      <c r="CF239" s="11">
        <v>0.36019415440220098</v>
      </c>
      <c r="CG239" s="11">
        <v>0.45024411421955801</v>
      </c>
      <c r="CH239" s="11">
        <v>0.36451483994533201</v>
      </c>
      <c r="CI239" s="11">
        <v>2.4664786678874499E-2</v>
      </c>
      <c r="CJ239" s="11">
        <v>0.30457562597599502</v>
      </c>
      <c r="CK239" s="11"/>
      <c r="CL239" s="11">
        <v>0.30457562597599502</v>
      </c>
      <c r="CM239" s="11">
        <v>6.7138448814771301E-3</v>
      </c>
    </row>
    <row r="240" spans="2:91" x14ac:dyDescent="0.25">
      <c r="B240" t="s">
        <v>234</v>
      </c>
      <c r="C240" s="11">
        <v>0.673525365563727</v>
      </c>
      <c r="D240" s="11">
        <v>0.43796904534324099</v>
      </c>
      <c r="E240" s="11">
        <v>0.54439178261070498</v>
      </c>
      <c r="F240" s="11">
        <v>0.36019489062615401</v>
      </c>
      <c r="G240" s="11">
        <v>0.45024411421955801</v>
      </c>
      <c r="H240" s="11">
        <v>0.36022188067396799</v>
      </c>
      <c r="I240" s="11">
        <v>2.1365558513196301E-2</v>
      </c>
      <c r="J240" s="11">
        <v>0.43679214127253502</v>
      </c>
      <c r="K240" s="11"/>
      <c r="L240" s="11">
        <v>0.43679214127253502</v>
      </c>
      <c r="M240" s="11">
        <v>0.21281454501497901</v>
      </c>
      <c r="O240" t="s">
        <v>234</v>
      </c>
      <c r="P240" s="11">
        <v>0.673525365563728</v>
      </c>
      <c r="Q240" s="11">
        <v>0.43796904534324099</v>
      </c>
      <c r="R240" s="11">
        <v>0.54439178261070498</v>
      </c>
      <c r="S240" s="11">
        <v>0.36019489062615401</v>
      </c>
      <c r="T240" s="11">
        <v>0.45024411421955801</v>
      </c>
      <c r="U240" s="11">
        <v>0.36022188067396899</v>
      </c>
      <c r="V240" s="11">
        <v>2.1365558513194698E-2</v>
      </c>
      <c r="W240" s="11">
        <v>0.48197637144700001</v>
      </c>
      <c r="X240" s="11"/>
      <c r="Y240" s="11">
        <v>0.48197637144700001</v>
      </c>
      <c r="Z240" s="11">
        <v>0.21281454501497901</v>
      </c>
      <c r="AB240" t="s">
        <v>234</v>
      </c>
      <c r="AC240" s="11"/>
      <c r="AD240" s="11">
        <v>0.43796904534324099</v>
      </c>
      <c r="AE240" s="11">
        <v>0.54439178261070498</v>
      </c>
      <c r="AF240" s="11">
        <v>0.36019489062615401</v>
      </c>
      <c r="AG240" s="11">
        <v>0.45024411421955801</v>
      </c>
      <c r="AH240" s="11"/>
      <c r="AI240" s="11">
        <v>2.1365558513194698E-2</v>
      </c>
      <c r="AJ240" s="11">
        <v>0.18075566929277501</v>
      </c>
      <c r="AK240" s="11"/>
      <c r="AL240" s="11">
        <v>0.18075566929277501</v>
      </c>
      <c r="AM240" s="11">
        <v>0.21281454501497901</v>
      </c>
      <c r="AO240" t="s">
        <v>234</v>
      </c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  <c r="AZ240" s="11">
        <v>0.21281454501497901</v>
      </c>
      <c r="BB240" t="s">
        <v>234</v>
      </c>
      <c r="BC240" s="11">
        <v>0.673525365563728</v>
      </c>
      <c r="BD240" s="11"/>
      <c r="BE240" s="11"/>
      <c r="BF240" s="11"/>
      <c r="BG240" s="11"/>
      <c r="BH240" s="11">
        <v>0.36022188067396899</v>
      </c>
      <c r="BI240" s="11"/>
      <c r="BJ240" s="11">
        <v>0.61807862503334599</v>
      </c>
      <c r="BK240" s="11"/>
      <c r="BL240" s="11"/>
      <c r="BM240" s="11">
        <v>0.21281454501497901</v>
      </c>
      <c r="BO240" t="s">
        <v>234</v>
      </c>
      <c r="BP240" s="11">
        <v>0.673525365563728</v>
      </c>
      <c r="BQ240" s="11">
        <v>0.43796904534324099</v>
      </c>
      <c r="BR240" s="11">
        <v>0.54439178261070498</v>
      </c>
      <c r="BS240" s="11">
        <v>0.36019489062615401</v>
      </c>
      <c r="BT240" s="11">
        <v>0.45024411421955801</v>
      </c>
      <c r="BU240" s="11">
        <v>0.36022188067396899</v>
      </c>
      <c r="BV240" s="11">
        <v>2.1365558513194501E-2</v>
      </c>
      <c r="BW240" s="11">
        <v>0.37374608666870102</v>
      </c>
      <c r="BX240" s="11"/>
      <c r="BY240" s="11">
        <v>0.37374608666870102</v>
      </c>
      <c r="BZ240" s="11">
        <v>0.21281454501497901</v>
      </c>
      <c r="CB240" t="s">
        <v>234</v>
      </c>
      <c r="CC240" s="11">
        <v>0.673525365563728</v>
      </c>
      <c r="CD240" s="11">
        <v>0.43796904534323999</v>
      </c>
      <c r="CE240" s="11">
        <v>0.54439178261070498</v>
      </c>
      <c r="CF240" s="11">
        <v>0.36019489062615501</v>
      </c>
      <c r="CG240" s="11">
        <v>0.45024411421955801</v>
      </c>
      <c r="CH240" s="11">
        <v>0.36022188067396799</v>
      </c>
      <c r="CI240" s="11">
        <v>2.1365558513195299E-2</v>
      </c>
      <c r="CJ240" s="11">
        <v>0.37498782941520997</v>
      </c>
      <c r="CK240" s="11"/>
      <c r="CL240" s="11">
        <v>0.37498782941520997</v>
      </c>
      <c r="CM240" s="11">
        <v>0.21281454501497901</v>
      </c>
    </row>
    <row r="241" spans="2:91" x14ac:dyDescent="0.25">
      <c r="B241" t="s">
        <v>235</v>
      </c>
      <c r="C241" s="11">
        <v>0.74435275217349195</v>
      </c>
      <c r="D241" s="11">
        <v>0.43031491004357703</v>
      </c>
      <c r="E241" s="11">
        <v>0.563875805793289</v>
      </c>
      <c r="F241" s="11">
        <v>0.36019415440219599</v>
      </c>
      <c r="G241" s="11">
        <v>0.45024411421955801</v>
      </c>
      <c r="H241" s="11">
        <v>0.36283876653660302</v>
      </c>
      <c r="I241" s="11">
        <v>2.4664786678874399E-2</v>
      </c>
      <c r="J241" s="11">
        <v>0.41231648054328801</v>
      </c>
      <c r="K241" s="11"/>
      <c r="L241" s="11">
        <v>0.41231648054328801</v>
      </c>
      <c r="M241" s="11">
        <v>7.60285756616733E-4</v>
      </c>
      <c r="O241" t="s">
        <v>235</v>
      </c>
      <c r="P241" s="11">
        <v>0.74435275217349195</v>
      </c>
      <c r="Q241" s="11">
        <v>0.43031491004357603</v>
      </c>
      <c r="R241" s="11">
        <v>0.563875805793289</v>
      </c>
      <c r="S241" s="11">
        <v>0.36019415440219898</v>
      </c>
      <c r="T241" s="11">
        <v>0.45024411421955801</v>
      </c>
      <c r="U241" s="11">
        <v>0.36283876653660402</v>
      </c>
      <c r="V241" s="11">
        <v>2.4664786678873601E-2</v>
      </c>
      <c r="W241" s="11">
        <v>0.46062127261034003</v>
      </c>
      <c r="X241" s="11"/>
      <c r="Y241" s="11">
        <v>0.46062127261034003</v>
      </c>
      <c r="Z241" s="11">
        <v>7.60285756616733E-4</v>
      </c>
      <c r="AB241" t="s">
        <v>235</v>
      </c>
      <c r="AC241" s="11"/>
      <c r="AD241" s="11">
        <v>0.43031491004357603</v>
      </c>
      <c r="AE241" s="11">
        <v>0.563875805793289</v>
      </c>
      <c r="AF241" s="11">
        <v>0.36019415440219898</v>
      </c>
      <c r="AG241" s="11">
        <v>0.45024411421955801</v>
      </c>
      <c r="AH241" s="11"/>
      <c r="AI241" s="11">
        <v>2.4664786678873601E-2</v>
      </c>
      <c r="AJ241" s="11">
        <v>0.20326524678150101</v>
      </c>
      <c r="AK241" s="11"/>
      <c r="AL241" s="11">
        <v>0.20326524678150101</v>
      </c>
      <c r="AM241" s="11">
        <v>7.60285756616733E-4</v>
      </c>
      <c r="AO241" t="s">
        <v>235</v>
      </c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  <c r="AZ241" s="11">
        <v>7.60285756616733E-4</v>
      </c>
      <c r="BB241" t="s">
        <v>235</v>
      </c>
      <c r="BC241" s="11">
        <v>0.74435275217349195</v>
      </c>
      <c r="BD241" s="11"/>
      <c r="BE241" s="11"/>
      <c r="BF241" s="11"/>
      <c r="BG241" s="11"/>
      <c r="BH241" s="11">
        <v>0.36283876653660402</v>
      </c>
      <c r="BI241" s="11"/>
      <c r="BJ241" s="11">
        <v>0.63761305637667298</v>
      </c>
      <c r="BK241" s="11"/>
      <c r="BL241" s="11"/>
      <c r="BM241" s="11">
        <v>7.60285756616733E-4</v>
      </c>
      <c r="BO241" t="s">
        <v>235</v>
      </c>
      <c r="BP241" s="11">
        <v>0.74435275217349195</v>
      </c>
      <c r="BQ241" s="11">
        <v>0.43031491004357603</v>
      </c>
      <c r="BR241" s="11">
        <v>0.563875805793288</v>
      </c>
      <c r="BS241" s="11">
        <v>0.36019415440219898</v>
      </c>
      <c r="BT241" s="11">
        <v>0.45024411421955801</v>
      </c>
      <c r="BU241" s="11">
        <v>0.36283876653660402</v>
      </c>
      <c r="BV241" s="11">
        <v>2.4664786678873798E-2</v>
      </c>
      <c r="BW241" s="11">
        <v>0.351658283706337</v>
      </c>
      <c r="BX241" s="11"/>
      <c r="BY241" s="11">
        <v>0.351658283706337</v>
      </c>
      <c r="BZ241" s="11">
        <v>7.60285756616733E-4</v>
      </c>
      <c r="CB241" t="s">
        <v>235</v>
      </c>
      <c r="CC241" s="11">
        <v>0.74435275217349295</v>
      </c>
      <c r="CD241" s="11">
        <v>0.43031491004357703</v>
      </c>
      <c r="CE241" s="11">
        <v>0.563875805793288</v>
      </c>
      <c r="CF241" s="11">
        <v>0.36019415440220098</v>
      </c>
      <c r="CG241" s="11">
        <v>0.45024411421955801</v>
      </c>
      <c r="CH241" s="11">
        <v>0.36283876653660402</v>
      </c>
      <c r="CI241" s="11">
        <v>2.46647866788746E-2</v>
      </c>
      <c r="CJ241" s="11">
        <v>0.35278467373470501</v>
      </c>
      <c r="CK241" s="11"/>
      <c r="CL241" s="11">
        <v>0.35278467373470501</v>
      </c>
      <c r="CM241" s="11">
        <v>7.60285756616733E-4</v>
      </c>
    </row>
    <row r="242" spans="2:91" x14ac:dyDescent="0.25">
      <c r="B242" t="s">
        <v>236</v>
      </c>
      <c r="C242" s="11">
        <v>0.67767037498125704</v>
      </c>
      <c r="D242" s="11">
        <v>-3.7578112528126699E-2</v>
      </c>
      <c r="E242" s="11">
        <v>0.39397101628431602</v>
      </c>
      <c r="F242" s="11">
        <v>0.36019409058247698</v>
      </c>
      <c r="G242" s="11">
        <v>0.45024411421955801</v>
      </c>
      <c r="H242" s="11">
        <v>8.1099427340851196E-2</v>
      </c>
      <c r="I242" s="11">
        <v>2.4951732175706499E-2</v>
      </c>
      <c r="J242" s="11">
        <v>0.34391159469952498</v>
      </c>
      <c r="K242" s="11"/>
      <c r="L242" s="11">
        <v>0.34391159469952498</v>
      </c>
      <c r="M242" s="11">
        <v>1.9443116907494899E-2</v>
      </c>
      <c r="O242" t="s">
        <v>236</v>
      </c>
      <c r="P242" s="11">
        <v>0.67767037498125604</v>
      </c>
      <c r="Q242" s="11">
        <v>-3.75781125281218E-2</v>
      </c>
      <c r="R242" s="11">
        <v>0.39397101628431602</v>
      </c>
      <c r="S242" s="11">
        <v>0.36019409058247898</v>
      </c>
      <c r="T242" s="11">
        <v>0.45024411421955801</v>
      </c>
      <c r="U242" s="11">
        <v>8.1099427340851404E-2</v>
      </c>
      <c r="V242" s="11">
        <v>2.49517321757061E-2</v>
      </c>
      <c r="W242" s="11">
        <v>0.38715389932548</v>
      </c>
      <c r="X242" s="11"/>
      <c r="Y242" s="11">
        <v>0.38715389932548</v>
      </c>
      <c r="Z242" s="11">
        <v>1.9443116907494899E-2</v>
      </c>
      <c r="AB242" t="s">
        <v>236</v>
      </c>
      <c r="AC242" s="11"/>
      <c r="AD242" s="11">
        <v>-3.75781125281218E-2</v>
      </c>
      <c r="AE242" s="11">
        <v>0.39397101628431602</v>
      </c>
      <c r="AF242" s="11">
        <v>0.36019409058247898</v>
      </c>
      <c r="AG242" s="11">
        <v>0.45024411421955801</v>
      </c>
      <c r="AH242" s="11"/>
      <c r="AI242" s="11">
        <v>2.49517321757061E-2</v>
      </c>
      <c r="AJ242" s="11">
        <v>0.11376661283819101</v>
      </c>
      <c r="AK242" s="11"/>
      <c r="AL242" s="11">
        <v>0.11376661283819101</v>
      </c>
      <c r="AM242" s="11">
        <v>1.9443116907494899E-2</v>
      </c>
      <c r="AO242" t="s">
        <v>236</v>
      </c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  <c r="AZ242" s="11">
        <v>1.9443116907494899E-2</v>
      </c>
      <c r="BB242" t="s">
        <v>236</v>
      </c>
      <c r="BC242" s="11">
        <v>0.67767037498125604</v>
      </c>
      <c r="BD242" s="11"/>
      <c r="BE242" s="11"/>
      <c r="BF242" s="11"/>
      <c r="BG242" s="11"/>
      <c r="BH242" s="11">
        <v>8.1099427340851404E-2</v>
      </c>
      <c r="BI242" s="11"/>
      <c r="BJ242" s="11">
        <v>0.52263039400560596</v>
      </c>
      <c r="BK242" s="11"/>
      <c r="BL242" s="11"/>
      <c r="BM242" s="11">
        <v>1.9443116907494899E-2</v>
      </c>
      <c r="BO242" t="s">
        <v>236</v>
      </c>
      <c r="BP242" s="11">
        <v>0.67767037498125604</v>
      </c>
      <c r="BQ242" s="11">
        <v>-3.7578112528122001E-2</v>
      </c>
      <c r="BR242" s="11">
        <v>0.39397101628431602</v>
      </c>
      <c r="BS242" s="11">
        <v>0.36019409058247998</v>
      </c>
      <c r="BT242" s="11">
        <v>0.45024411421955801</v>
      </c>
      <c r="BU242" s="11">
        <v>8.1099427340851696E-2</v>
      </c>
      <c r="BV242" s="11">
        <v>2.4951732175705999E-2</v>
      </c>
      <c r="BW242" s="11">
        <v>0.28494565671534999</v>
      </c>
      <c r="BX242" s="11"/>
      <c r="BY242" s="11">
        <v>0.28494565671534999</v>
      </c>
      <c r="BZ242" s="11">
        <v>1.9443116907494899E-2</v>
      </c>
      <c r="CB242" t="s">
        <v>236</v>
      </c>
      <c r="CC242" s="11">
        <v>0.67767037498125604</v>
      </c>
      <c r="CD242" s="11">
        <v>-3.7578112528121398E-2</v>
      </c>
      <c r="CE242" s="11">
        <v>0.39397101628431502</v>
      </c>
      <c r="CF242" s="11">
        <v>0.36019409058248197</v>
      </c>
      <c r="CG242" s="11">
        <v>0.45024411421955801</v>
      </c>
      <c r="CH242" s="11">
        <v>8.1099427340852306E-2</v>
      </c>
      <c r="CI242" s="11">
        <v>2.49517321757067E-2</v>
      </c>
      <c r="CJ242" s="11">
        <v>0.286091969934687</v>
      </c>
      <c r="CK242" s="11"/>
      <c r="CL242" s="11">
        <v>0.286091969934687</v>
      </c>
      <c r="CM242" s="11">
        <v>1.9443116907494899E-2</v>
      </c>
    </row>
    <row r="243" spans="2:91" x14ac:dyDescent="0.25">
      <c r="B243" t="s">
        <v>237</v>
      </c>
      <c r="C243" s="11">
        <v>0.50934430842674505</v>
      </c>
      <c r="D243" s="11">
        <v>0.108832507187702</v>
      </c>
      <c r="E243" s="11">
        <v>0.36193289037239601</v>
      </c>
      <c r="F243" s="11">
        <v>0.36019476432991898</v>
      </c>
      <c r="G243" s="11">
        <v>0.45024411421955801</v>
      </c>
      <c r="H243" s="11">
        <v>0.83849684544124403</v>
      </c>
      <c r="I243" s="11">
        <v>2.1930096593378901E-2</v>
      </c>
      <c r="J243" s="11">
        <v>0.40718956505445097</v>
      </c>
      <c r="K243" s="11"/>
      <c r="L243" s="11">
        <v>0.40718956505445097</v>
      </c>
      <c r="M243" s="11">
        <v>0.42078748636950403</v>
      </c>
      <c r="O243" t="s">
        <v>237</v>
      </c>
      <c r="P243" s="11">
        <v>0.50934430842674405</v>
      </c>
      <c r="Q243" s="11">
        <v>0.108832507187701</v>
      </c>
      <c r="R243" s="11">
        <v>0.36193289037239601</v>
      </c>
      <c r="S243" s="11">
        <v>0.36019476432991998</v>
      </c>
      <c r="T243" s="11">
        <v>0.45024411421955801</v>
      </c>
      <c r="U243" s="11">
        <v>0.65289250406885901</v>
      </c>
      <c r="V243" s="11">
        <v>2.1930096593377399E-2</v>
      </c>
      <c r="W243" s="11">
        <v>0.42685137254672201</v>
      </c>
      <c r="X243" s="11"/>
      <c r="Y243" s="11">
        <v>0.42685137254672201</v>
      </c>
      <c r="Z243" s="11">
        <v>0.42078748636950403</v>
      </c>
      <c r="AB243" t="s">
        <v>237</v>
      </c>
      <c r="AC243" s="11"/>
      <c r="AD243" s="11">
        <v>0.108832507187701</v>
      </c>
      <c r="AE243" s="11">
        <v>0.36193289037239601</v>
      </c>
      <c r="AF243" s="11">
        <v>0.36019476432991998</v>
      </c>
      <c r="AG243" s="11">
        <v>0.45024411421955801</v>
      </c>
      <c r="AH243" s="11"/>
      <c r="AI243" s="11">
        <v>2.1930096593377399E-2</v>
      </c>
      <c r="AJ243" s="11">
        <v>0.11854268237658901</v>
      </c>
      <c r="AK243" s="11"/>
      <c r="AL243" s="11">
        <v>0.11854268237658901</v>
      </c>
      <c r="AM243" s="11">
        <v>0.42078748636950403</v>
      </c>
      <c r="AO243" t="s">
        <v>237</v>
      </c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  <c r="AZ243" s="11">
        <v>0.42078748636950403</v>
      </c>
      <c r="BB243" t="s">
        <v>237</v>
      </c>
      <c r="BC243" s="11">
        <v>0.50934430842674405</v>
      </c>
      <c r="BD243" s="11"/>
      <c r="BE243" s="11"/>
      <c r="BF243" s="11"/>
      <c r="BG243" s="11"/>
      <c r="BH243" s="11">
        <v>1</v>
      </c>
      <c r="BI243" s="11"/>
      <c r="BJ243" s="11">
        <v>0.58745091173464803</v>
      </c>
      <c r="BK243" s="11"/>
      <c r="BL243" s="11"/>
      <c r="BM243" s="11">
        <v>0.42078748636950403</v>
      </c>
      <c r="BO243" t="s">
        <v>237</v>
      </c>
      <c r="BP243" s="11">
        <v>0.50934430842674405</v>
      </c>
      <c r="BQ243" s="11">
        <v>0.108832507187701</v>
      </c>
      <c r="BR243" s="11">
        <v>0.36193289037239601</v>
      </c>
      <c r="BS243" s="11">
        <v>0.36019476432991998</v>
      </c>
      <c r="BT243" s="11">
        <v>0.45024411421955801</v>
      </c>
      <c r="BU243" s="11">
        <v>0.62196213314430204</v>
      </c>
      <c r="BV243" s="11">
        <v>2.19300965933775E-2</v>
      </c>
      <c r="BW243" s="11">
        <v>0.327355814424523</v>
      </c>
      <c r="BX243" s="11"/>
      <c r="BY243" s="11">
        <v>0.327355814424523</v>
      </c>
      <c r="BZ243" s="11">
        <v>0.42078748636950403</v>
      </c>
      <c r="CB243" t="s">
        <v>237</v>
      </c>
      <c r="CC243" s="11">
        <v>0.50934430842674405</v>
      </c>
      <c r="CD243" s="11">
        <v>0.1088325071877</v>
      </c>
      <c r="CE243" s="11">
        <v>0.36193289037239601</v>
      </c>
      <c r="CF243" s="11">
        <v>0.36019476432992098</v>
      </c>
      <c r="CG243" s="11">
        <v>0.45024411421955801</v>
      </c>
      <c r="CH243" s="11">
        <v>0.75119424825060199</v>
      </c>
      <c r="CI243" s="11">
        <v>2.1930096593377999E-2</v>
      </c>
      <c r="CJ243" s="11">
        <v>0.33910026397565102</v>
      </c>
      <c r="CK243" s="11"/>
      <c r="CL243" s="11">
        <v>0.33910026397565102</v>
      </c>
      <c r="CM243" s="11">
        <v>0.42078748636950403</v>
      </c>
    </row>
    <row r="244" spans="2:91" x14ac:dyDescent="0.25">
      <c r="B244" t="s">
        <v>238</v>
      </c>
      <c r="C244" s="11">
        <v>0.49915599378862402</v>
      </c>
      <c r="D244" s="11">
        <v>0.102047450059401</v>
      </c>
      <c r="E244" s="11">
        <v>0.31353279601743</v>
      </c>
      <c r="F244" s="11">
        <v>0.36019409319408302</v>
      </c>
      <c r="G244" s="11">
        <v>0.45024411421955801</v>
      </c>
      <c r="H244" s="11">
        <v>0.83467649058288995</v>
      </c>
      <c r="I244" s="11">
        <v>2.4939986914508699E-2</v>
      </c>
      <c r="J244" s="11">
        <v>0.37641323326946402</v>
      </c>
      <c r="K244" s="11"/>
      <c r="L244" s="11">
        <v>0.37641323326946402</v>
      </c>
      <c r="M244" s="11">
        <v>6.9458420490274703E-3</v>
      </c>
      <c r="O244" t="s">
        <v>238</v>
      </c>
      <c r="P244" s="11">
        <v>0.49915599378862502</v>
      </c>
      <c r="Q244" s="11">
        <v>0.1020474500594</v>
      </c>
      <c r="R244" s="11">
        <v>0.31353279601743</v>
      </c>
      <c r="S244" s="11">
        <v>0.36019409319408502</v>
      </c>
      <c r="T244" s="11">
        <v>0.45024411421955801</v>
      </c>
      <c r="U244" s="11">
        <v>0.64468168111574298</v>
      </c>
      <c r="V244" s="11">
        <v>2.4939986914508199E-2</v>
      </c>
      <c r="W244" s="11">
        <v>0.39545465157499599</v>
      </c>
      <c r="X244" s="11"/>
      <c r="Y244" s="11">
        <v>0.39545465157499599</v>
      </c>
      <c r="Z244" s="11">
        <v>6.9458420490274703E-3</v>
      </c>
      <c r="AB244" t="s">
        <v>238</v>
      </c>
      <c r="AC244" s="11"/>
      <c r="AD244" s="11">
        <v>0.1020474500594</v>
      </c>
      <c r="AE244" s="11">
        <v>0.31353279601743</v>
      </c>
      <c r="AF244" s="11">
        <v>0.36019409319408502</v>
      </c>
      <c r="AG244" s="11">
        <v>0.45024411421955801</v>
      </c>
      <c r="AH244" s="11"/>
      <c r="AI244" s="11">
        <v>2.4939986914508199E-2</v>
      </c>
      <c r="AJ244" s="11">
        <v>0.120137379212512</v>
      </c>
      <c r="AK244" s="11"/>
      <c r="AL244" s="11">
        <v>0.120137379212512</v>
      </c>
      <c r="AM244" s="11">
        <v>6.9458420490274703E-3</v>
      </c>
      <c r="AO244" t="s">
        <v>238</v>
      </c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  <c r="AZ244" s="11">
        <v>6.9458420490274703E-3</v>
      </c>
      <c r="BB244" t="s">
        <v>238</v>
      </c>
      <c r="BC244" s="11">
        <v>0.49915599378862502</v>
      </c>
      <c r="BD244" s="11"/>
      <c r="BE244" s="11"/>
      <c r="BF244" s="11"/>
      <c r="BG244" s="11"/>
      <c r="BH244" s="11">
        <v>1</v>
      </c>
      <c r="BI244" s="11"/>
      <c r="BJ244" s="11">
        <v>0.61506816848055001</v>
      </c>
      <c r="BK244" s="11"/>
      <c r="BL244" s="11"/>
      <c r="BM244" s="11">
        <v>6.9458420490274703E-3</v>
      </c>
      <c r="BO244" t="s">
        <v>238</v>
      </c>
      <c r="BP244" s="11">
        <v>0.49915599378862502</v>
      </c>
      <c r="BQ244" s="11">
        <v>0.102047450059401</v>
      </c>
      <c r="BR244" s="11">
        <v>0.31353279601743</v>
      </c>
      <c r="BS244" s="11">
        <v>0.36019409319408502</v>
      </c>
      <c r="BT244" s="11">
        <v>0.45024411421955801</v>
      </c>
      <c r="BU244" s="11">
        <v>0.613019652700314</v>
      </c>
      <c r="BV244" s="11">
        <v>2.4939986914508001E-2</v>
      </c>
      <c r="BW244" s="11">
        <v>0.28917110878649699</v>
      </c>
      <c r="BX244" s="11"/>
      <c r="BY244" s="11">
        <v>0.28917110878649699</v>
      </c>
      <c r="BZ244" s="11">
        <v>6.9458420490274703E-3</v>
      </c>
      <c r="CB244" t="s">
        <v>238</v>
      </c>
      <c r="CC244" s="11">
        <v>0.49915599378862402</v>
      </c>
      <c r="CD244" s="11">
        <v>0.1020474500594</v>
      </c>
      <c r="CE244" s="11">
        <v>0.31353279601743</v>
      </c>
      <c r="CF244" s="11">
        <v>0.36019409319408802</v>
      </c>
      <c r="CG244" s="11">
        <v>0.45024411421955801</v>
      </c>
      <c r="CH244" s="11">
        <v>0.74530875167885302</v>
      </c>
      <c r="CI244" s="11">
        <v>2.4939986914509001E-2</v>
      </c>
      <c r="CJ244" s="11">
        <v>0.30315859908141801</v>
      </c>
      <c r="CK244" s="11"/>
      <c r="CL244" s="11">
        <v>0.30315859908141801</v>
      </c>
      <c r="CM244" s="11">
        <v>6.9458420490274703E-3</v>
      </c>
    </row>
    <row r="245" spans="2:91" x14ac:dyDescent="0.25">
      <c r="B245" t="s">
        <v>239</v>
      </c>
      <c r="C245" s="11">
        <v>0.47629117738901999</v>
      </c>
      <c r="D245" s="11">
        <v>-5.3512125134094597E-2</v>
      </c>
      <c r="E245" s="11">
        <v>0.33593377551604597</v>
      </c>
      <c r="F245" s="11">
        <v>0.36019408994929802</v>
      </c>
      <c r="G245" s="11">
        <v>0.45024411421955801</v>
      </c>
      <c r="H245" s="11">
        <v>0.83398023511366703</v>
      </c>
      <c r="I245" s="11">
        <v>2.4954579829493301E-2</v>
      </c>
      <c r="J245" s="11">
        <v>0.36636790797553997</v>
      </c>
      <c r="K245" s="11"/>
      <c r="L245" s="11">
        <v>0.36636790797553997</v>
      </c>
      <c r="M245" s="11">
        <v>1.35945778112587E-3</v>
      </c>
      <c r="O245" t="s">
        <v>239</v>
      </c>
      <c r="P245" s="11">
        <v>0.47629117738901999</v>
      </c>
      <c r="Q245" s="11">
        <v>-5.3512125134097401E-2</v>
      </c>
      <c r="R245" s="11">
        <v>0.33593377551604597</v>
      </c>
      <c r="S245" s="11">
        <v>0.36019408994930102</v>
      </c>
      <c r="T245" s="11">
        <v>0.45024411421955801</v>
      </c>
      <c r="U245" s="11">
        <v>0.64318526766728201</v>
      </c>
      <c r="V245" s="11">
        <v>2.4954579829492899E-2</v>
      </c>
      <c r="W245" s="11">
        <v>0.38119789345656402</v>
      </c>
      <c r="X245" s="11"/>
      <c r="Y245" s="11">
        <v>0.38119789345656402</v>
      </c>
      <c r="Z245" s="11">
        <v>1.35945778112587E-3</v>
      </c>
      <c r="AB245" t="s">
        <v>239</v>
      </c>
      <c r="AC245" s="11"/>
      <c r="AD245" s="11">
        <v>-5.3512125134097401E-2</v>
      </c>
      <c r="AE245" s="11">
        <v>0.33593377551604597</v>
      </c>
      <c r="AF245" s="11">
        <v>0.36019408994930102</v>
      </c>
      <c r="AG245" s="11">
        <v>0.45024411421955801</v>
      </c>
      <c r="AH245" s="11"/>
      <c r="AI245" s="11">
        <v>2.4954579829492899E-2</v>
      </c>
      <c r="AJ245" s="11">
        <v>0.10964211455994</v>
      </c>
      <c r="AK245" s="11"/>
      <c r="AL245" s="11">
        <v>0.10964211455994</v>
      </c>
      <c r="AM245" s="11">
        <v>1.35945778112587E-3</v>
      </c>
      <c r="AO245" t="s">
        <v>239</v>
      </c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  <c r="AZ245" s="11">
        <v>1.35945778112587E-3</v>
      </c>
      <c r="BB245" t="s">
        <v>239</v>
      </c>
      <c r="BC245" s="11">
        <v>0.47629117738901999</v>
      </c>
      <c r="BD245" s="11"/>
      <c r="BE245" s="11"/>
      <c r="BF245" s="11"/>
      <c r="BG245" s="11"/>
      <c r="BH245" s="11">
        <v>1</v>
      </c>
      <c r="BI245" s="11"/>
      <c r="BJ245" s="11">
        <v>0.62307939116600397</v>
      </c>
      <c r="BK245" s="11"/>
      <c r="BL245" s="11"/>
      <c r="BM245" s="11">
        <v>1.35945778112587E-3</v>
      </c>
      <c r="BO245" t="s">
        <v>239</v>
      </c>
      <c r="BP245" s="11">
        <v>0.47629117738901999</v>
      </c>
      <c r="BQ245" s="11">
        <v>-5.3512125134097699E-2</v>
      </c>
      <c r="BR245" s="11">
        <v>0.33593377551604597</v>
      </c>
      <c r="BS245" s="11">
        <v>0.36019408994930102</v>
      </c>
      <c r="BT245" s="11">
        <v>0.45024411421955801</v>
      </c>
      <c r="BU245" s="11">
        <v>0.61138989547921796</v>
      </c>
      <c r="BV245" s="11">
        <v>2.4954579829492899E-2</v>
      </c>
      <c r="BW245" s="11">
        <v>0.27382136447727801</v>
      </c>
      <c r="BX245" s="11"/>
      <c r="BY245" s="11">
        <v>0.27382136447727801</v>
      </c>
      <c r="BZ245" s="11">
        <v>1.35945778112587E-3</v>
      </c>
      <c r="CB245" t="s">
        <v>239</v>
      </c>
      <c r="CC245" s="11">
        <v>0.47629117738901899</v>
      </c>
      <c r="CD245" s="11">
        <v>-5.35121251340984E-2</v>
      </c>
      <c r="CE245" s="11">
        <v>0.33593377551604597</v>
      </c>
      <c r="CF245" s="11">
        <v>0.36019408994930302</v>
      </c>
      <c r="CG245" s="11">
        <v>0.45024411421955801</v>
      </c>
      <c r="CH245" s="11">
        <v>0.74423612640473302</v>
      </c>
      <c r="CI245" s="11">
        <v>2.4954579829493499E-2</v>
      </c>
      <c r="CJ245" s="11">
        <v>0.29016104199443199</v>
      </c>
      <c r="CK245" s="11"/>
      <c r="CL245" s="11">
        <v>0.29016104199443199</v>
      </c>
      <c r="CM245" s="11">
        <v>1.35945778112587E-3</v>
      </c>
    </row>
    <row r="246" spans="2:91" x14ac:dyDescent="0.25">
      <c r="B246" t="s">
        <v>240</v>
      </c>
      <c r="C246" s="11">
        <v>0.64366717101960402</v>
      </c>
      <c r="D246" s="11">
        <v>6.7394188940428604E-2</v>
      </c>
      <c r="E246" s="11">
        <v>-0.115663192205742</v>
      </c>
      <c r="F246" s="11">
        <v>0.36019442735583301</v>
      </c>
      <c r="G246" s="11">
        <v>0.45024411421955801</v>
      </c>
      <c r="H246" s="11">
        <v>0.35512499356718802</v>
      </c>
      <c r="I246" s="11">
        <v>0</v>
      </c>
      <c r="J246" s="11">
        <v>0.44171443909740099</v>
      </c>
      <c r="K246" s="11"/>
      <c r="L246" s="11">
        <v>0.44171443909740099</v>
      </c>
      <c r="M246" s="11">
        <v>0.13099578869425399</v>
      </c>
      <c r="O246" t="s">
        <v>240</v>
      </c>
      <c r="P246" s="11">
        <v>0.64366717101960402</v>
      </c>
      <c r="Q246" s="11">
        <v>6.7394188940430894E-2</v>
      </c>
      <c r="R246" s="11">
        <v>-0.115663192205742</v>
      </c>
      <c r="S246" s="11">
        <v>0.36019442735583401</v>
      </c>
      <c r="T246" s="11">
        <v>0.45024411421955801</v>
      </c>
      <c r="U246" s="11">
        <v>0.35512499356718802</v>
      </c>
      <c r="V246" s="11">
        <v>0</v>
      </c>
      <c r="W246" s="11">
        <v>0.48801305771148601</v>
      </c>
      <c r="X246" s="11"/>
      <c r="Y246" s="11">
        <v>0.48801305771148601</v>
      </c>
      <c r="Z246" s="11">
        <v>0.13099578869425399</v>
      </c>
      <c r="AB246" t="s">
        <v>240</v>
      </c>
      <c r="AC246" s="11"/>
      <c r="AD246" s="11">
        <v>6.7394188940430894E-2</v>
      </c>
      <c r="AE246" s="11">
        <v>-0.115663192205742</v>
      </c>
      <c r="AF246" s="11">
        <v>0.36019442735583401</v>
      </c>
      <c r="AG246" s="11">
        <v>0.45024411421955801</v>
      </c>
      <c r="AH246" s="11"/>
      <c r="AI246" s="11">
        <v>0</v>
      </c>
      <c r="AJ246" s="11">
        <v>5.51018951194421E-2</v>
      </c>
      <c r="AK246" s="11"/>
      <c r="AL246" s="11">
        <v>5.51018951194421E-2</v>
      </c>
      <c r="AM246" s="11">
        <v>0.13099578869425399</v>
      </c>
      <c r="AO246" t="s">
        <v>240</v>
      </c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  <c r="AZ246" s="11">
        <v>0.13099578869425399</v>
      </c>
      <c r="BB246" t="s">
        <v>240</v>
      </c>
      <c r="BC246" s="11">
        <v>0.64366717101960402</v>
      </c>
      <c r="BD246" s="11"/>
      <c r="BE246" s="11"/>
      <c r="BF246" s="11"/>
      <c r="BG246" s="11"/>
      <c r="BH246" s="11">
        <v>0.35512499356718802</v>
      </c>
      <c r="BI246" s="11"/>
      <c r="BJ246" s="11">
        <v>0.60391629921302603</v>
      </c>
      <c r="BK246" s="11"/>
      <c r="BL246" s="11"/>
      <c r="BM246" s="11">
        <v>0.13099578869425399</v>
      </c>
      <c r="BO246" t="s">
        <v>240</v>
      </c>
      <c r="BP246" s="11">
        <v>0.64366717101960402</v>
      </c>
      <c r="BQ246" s="11">
        <v>6.7394188940430699E-2</v>
      </c>
      <c r="BR246" s="11">
        <v>-0.115663192205742</v>
      </c>
      <c r="BS246" s="11">
        <v>0.36019442735583401</v>
      </c>
      <c r="BT246" s="11">
        <v>0.45024411421955801</v>
      </c>
      <c r="BU246" s="11">
        <v>0.35512499356718802</v>
      </c>
      <c r="BV246" s="11">
        <v>0</v>
      </c>
      <c r="BW246" s="11">
        <v>0.368678993415189</v>
      </c>
      <c r="BX246" s="11"/>
      <c r="BY246" s="11">
        <v>0.368678993415189</v>
      </c>
      <c r="BZ246" s="11">
        <v>0.13099578869425399</v>
      </c>
      <c r="CB246" t="s">
        <v>240</v>
      </c>
      <c r="CC246" s="11">
        <v>0.64366717101960202</v>
      </c>
      <c r="CD246" s="11">
        <v>6.7394188940433197E-2</v>
      </c>
      <c r="CE246" s="11">
        <v>-0.115663192205742</v>
      </c>
      <c r="CF246" s="11">
        <v>0.36019442735583601</v>
      </c>
      <c r="CG246" s="11">
        <v>0.45024411421955801</v>
      </c>
      <c r="CH246" s="11">
        <v>0.35512499356719002</v>
      </c>
      <c r="CI246" s="11">
        <v>0</v>
      </c>
      <c r="CJ246" s="11">
        <v>0.37022457457624602</v>
      </c>
      <c r="CK246" s="11"/>
      <c r="CL246" s="11">
        <v>0.37022457457624602</v>
      </c>
      <c r="CM246" s="11">
        <v>0.13099578869425399</v>
      </c>
    </row>
    <row r="247" spans="2:91" x14ac:dyDescent="0.25">
      <c r="B247" t="s">
        <v>241</v>
      </c>
      <c r="C247" s="11">
        <v>0.660671411059637</v>
      </c>
      <c r="D247" s="11">
        <v>-4.23702953840326E-2</v>
      </c>
      <c r="E247" s="11">
        <v>-0.19271768498292599</v>
      </c>
      <c r="F247" s="11">
        <v>0.36019410188171203</v>
      </c>
      <c r="G247" s="11">
        <v>0.45024411421955801</v>
      </c>
      <c r="H247" s="11">
        <v>0.37829242749397302</v>
      </c>
      <c r="I247" s="11">
        <v>0</v>
      </c>
      <c r="J247" s="11">
        <v>0.42766017846693999</v>
      </c>
      <c r="K247" s="11"/>
      <c r="L247" s="11">
        <v>0.42766017846693999</v>
      </c>
      <c r="M247" s="11">
        <v>2.4029026573712701E-4</v>
      </c>
      <c r="O247" t="s">
        <v>241</v>
      </c>
      <c r="P247" s="11">
        <v>0.660671411059638</v>
      </c>
      <c r="Q247" s="11">
        <v>-4.23702953840326E-2</v>
      </c>
      <c r="R247" s="11">
        <v>-0.19271768498292599</v>
      </c>
      <c r="S247" s="11">
        <v>0.36019410188171402</v>
      </c>
      <c r="T247" s="11">
        <v>0.45024411421955801</v>
      </c>
      <c r="U247" s="11">
        <v>0.37829242749397302</v>
      </c>
      <c r="V247" s="11">
        <v>0</v>
      </c>
      <c r="W247" s="11">
        <v>0.47960117725263601</v>
      </c>
      <c r="X247" s="11"/>
      <c r="Y247" s="11">
        <v>0.47960117725263601</v>
      </c>
      <c r="Z247" s="11">
        <v>2.4029026573712701E-4</v>
      </c>
      <c r="AB247" t="s">
        <v>241</v>
      </c>
      <c r="AC247" s="11"/>
      <c r="AD247" s="11">
        <v>-4.23702953840326E-2</v>
      </c>
      <c r="AE247" s="11">
        <v>-0.19271768498292599</v>
      </c>
      <c r="AF247" s="11">
        <v>0.36019410188171402</v>
      </c>
      <c r="AG247" s="11">
        <v>0.45024411421955801</v>
      </c>
      <c r="AH247" s="11"/>
      <c r="AI247" s="11">
        <v>0</v>
      </c>
      <c r="AJ247" s="11">
        <v>3.7594771436602802E-2</v>
      </c>
      <c r="AK247" s="11"/>
      <c r="AL247" s="11">
        <v>3.7594771436602802E-2</v>
      </c>
      <c r="AM247" s="11">
        <v>2.4029026573712701E-4</v>
      </c>
      <c r="AO247" t="s">
        <v>241</v>
      </c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  <c r="AZ247" s="11">
        <v>2.4029026573712701E-4</v>
      </c>
      <c r="BB247" t="s">
        <v>241</v>
      </c>
      <c r="BC247" s="11">
        <v>0.660671411059638</v>
      </c>
      <c r="BD247" s="11"/>
      <c r="BE247" s="11"/>
      <c r="BF247" s="11"/>
      <c r="BG247" s="11"/>
      <c r="BH247" s="11">
        <v>0.37829242749397302</v>
      </c>
      <c r="BI247" s="11"/>
      <c r="BJ247" s="11">
        <v>0.61525144015627997</v>
      </c>
      <c r="BK247" s="11"/>
      <c r="BL247" s="11"/>
      <c r="BM247" s="11">
        <v>2.4029026573712701E-4</v>
      </c>
      <c r="BO247" t="s">
        <v>241</v>
      </c>
      <c r="BP247" s="11">
        <v>0.660671411059638</v>
      </c>
      <c r="BQ247" s="11">
        <v>-4.23702953840326E-2</v>
      </c>
      <c r="BR247" s="11">
        <v>-0.19271768498292499</v>
      </c>
      <c r="BS247" s="11">
        <v>0.36019410188171402</v>
      </c>
      <c r="BT247" s="11">
        <v>0.45024411421955801</v>
      </c>
      <c r="BU247" s="11">
        <v>0.37829242749397302</v>
      </c>
      <c r="BV247" s="11">
        <v>0</v>
      </c>
      <c r="BW247" s="11">
        <v>0.34817653271078203</v>
      </c>
      <c r="BX247" s="11"/>
      <c r="BY247" s="11">
        <v>0.34817653271078203</v>
      </c>
      <c r="BZ247" s="11">
        <v>2.4029026573712701E-4</v>
      </c>
      <c r="CB247" t="s">
        <v>241</v>
      </c>
      <c r="CC247" s="11">
        <v>0.660671411059638</v>
      </c>
      <c r="CD247" s="11">
        <v>-4.2370295384032801E-2</v>
      </c>
      <c r="CE247" s="11">
        <v>-0.19271768498292599</v>
      </c>
      <c r="CF247" s="11">
        <v>0.36019410188171702</v>
      </c>
      <c r="CG247" s="11">
        <v>0.45024411421955801</v>
      </c>
      <c r="CH247" s="11">
        <v>0.37829242749397302</v>
      </c>
      <c r="CI247" s="11">
        <v>0</v>
      </c>
      <c r="CJ247" s="11">
        <v>0.34982839723763998</v>
      </c>
      <c r="CK247" s="11"/>
      <c r="CL247" s="11">
        <v>0.34982839723763998</v>
      </c>
      <c r="CM247" s="11">
        <v>2.4029026573712701E-4</v>
      </c>
    </row>
    <row r="248" spans="2:91" x14ac:dyDescent="0.25">
      <c r="B248" t="s">
        <v>242</v>
      </c>
      <c r="C248" s="11">
        <v>0.62408945038238695</v>
      </c>
      <c r="D248" s="11">
        <v>-1.1022063364115799E-3</v>
      </c>
      <c r="E248" s="11">
        <v>-9.9076693936225799E-2</v>
      </c>
      <c r="F248" s="11">
        <v>0.36019425450014297</v>
      </c>
      <c r="G248" s="11">
        <v>0.45024411421955801</v>
      </c>
      <c r="H248" s="11">
        <v>0.36642474622509602</v>
      </c>
      <c r="I248" s="11">
        <v>0</v>
      </c>
      <c r="J248" s="11">
        <v>0.44134045048673298</v>
      </c>
      <c r="K248" s="11"/>
      <c r="L248" s="11">
        <v>0.44134045048673298</v>
      </c>
      <c r="M248" s="11">
        <v>2.2592884268157502E-3</v>
      </c>
      <c r="O248" t="s">
        <v>242</v>
      </c>
      <c r="P248" s="11">
        <v>0.62408945038238794</v>
      </c>
      <c r="Q248" s="11">
        <v>-1.10220633641233E-3</v>
      </c>
      <c r="R248" s="11">
        <v>-9.9076693936225493E-2</v>
      </c>
      <c r="S248" s="11">
        <v>0.36019425450014497</v>
      </c>
      <c r="T248" s="11">
        <v>0.45024411421955801</v>
      </c>
      <c r="U248" s="11">
        <v>0.36642474622509702</v>
      </c>
      <c r="V248" s="11">
        <v>0</v>
      </c>
      <c r="W248" s="11">
        <v>0.484326356523263</v>
      </c>
      <c r="X248" s="11"/>
      <c r="Y248" s="11">
        <v>0.484326356523263</v>
      </c>
      <c r="Z248" s="11">
        <v>2.2592884268157502E-3</v>
      </c>
      <c r="AB248" t="s">
        <v>242</v>
      </c>
      <c r="AC248" s="11"/>
      <c r="AD248" s="11">
        <v>-1.10220633641233E-3</v>
      </c>
      <c r="AE248" s="11">
        <v>-9.9076693936225493E-2</v>
      </c>
      <c r="AF248" s="11">
        <v>0.36019425450014497</v>
      </c>
      <c r="AG248" s="11">
        <v>0.45024411421955801</v>
      </c>
      <c r="AH248" s="11"/>
      <c r="AI248" s="11">
        <v>0</v>
      </c>
      <c r="AJ248" s="11">
        <v>5.06776613599004E-2</v>
      </c>
      <c r="AK248" s="11"/>
      <c r="AL248" s="11">
        <v>5.06776613599004E-2</v>
      </c>
      <c r="AM248" s="11">
        <v>2.2592884268157502E-3</v>
      </c>
      <c r="AO248" t="s">
        <v>242</v>
      </c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  <c r="AZ248" s="11">
        <v>2.2592884268157502E-3</v>
      </c>
      <c r="BB248" t="s">
        <v>242</v>
      </c>
      <c r="BC248" s="11">
        <v>0.62408945038238794</v>
      </c>
      <c r="BD248" s="11"/>
      <c r="BE248" s="11"/>
      <c r="BF248" s="11"/>
      <c r="BG248" s="11"/>
      <c r="BH248" s="11">
        <v>0.36642474622509702</v>
      </c>
      <c r="BI248" s="11"/>
      <c r="BJ248" s="11">
        <v>0.58873324994934895</v>
      </c>
      <c r="BK248" s="11"/>
      <c r="BL248" s="11"/>
      <c r="BM248" s="11">
        <v>2.2592884268157502E-3</v>
      </c>
      <c r="BO248" t="s">
        <v>242</v>
      </c>
      <c r="BP248" s="11">
        <v>0.62408945038238794</v>
      </c>
      <c r="BQ248" s="11">
        <v>-1.1022063364124601E-3</v>
      </c>
      <c r="BR248" s="11">
        <v>-9.9076693936225299E-2</v>
      </c>
      <c r="BS248" s="11">
        <v>0.36019425450014497</v>
      </c>
      <c r="BT248" s="11">
        <v>0.45024411421955801</v>
      </c>
      <c r="BU248" s="11">
        <v>0.36642474622509702</v>
      </c>
      <c r="BV248" s="11">
        <v>0</v>
      </c>
      <c r="BW248" s="11">
        <v>0.37197867068359303</v>
      </c>
      <c r="BX248" s="11"/>
      <c r="BY248" s="11">
        <v>0.37197867068359303</v>
      </c>
      <c r="BZ248" s="11">
        <v>2.2592884268157502E-3</v>
      </c>
      <c r="CB248" t="s">
        <v>242</v>
      </c>
      <c r="CC248" s="11">
        <v>0.62408945038238794</v>
      </c>
      <c r="CD248" s="11">
        <v>-1.1022063364127101E-3</v>
      </c>
      <c r="CE248" s="11">
        <v>-9.9076693936225702E-2</v>
      </c>
      <c r="CF248" s="11">
        <v>0.36019425450014703</v>
      </c>
      <c r="CG248" s="11">
        <v>0.45024411421955801</v>
      </c>
      <c r="CH248" s="11">
        <v>0.36642474622509902</v>
      </c>
      <c r="CI248" s="11">
        <v>0</v>
      </c>
      <c r="CJ248" s="11">
        <v>0.37346663076248399</v>
      </c>
      <c r="CK248" s="11"/>
      <c r="CL248" s="11">
        <v>0.37346663076248399</v>
      </c>
      <c r="CM248" s="11">
        <v>2.2592884268157502E-3</v>
      </c>
    </row>
    <row r="249" spans="2:91" x14ac:dyDescent="0.25">
      <c r="B249" t="s">
        <v>243</v>
      </c>
      <c r="C249" s="11">
        <v>0.57088577179704403</v>
      </c>
      <c r="D249" s="11">
        <v>-0.19345960490328501</v>
      </c>
      <c r="E249" s="11">
        <v>-3.7485685984726999E-2</v>
      </c>
      <c r="F249" s="11">
        <v>0.36019408994929802</v>
      </c>
      <c r="G249" s="11">
        <v>0.45024411421955801</v>
      </c>
      <c r="H249" s="11">
        <v>0.38539547448480099</v>
      </c>
      <c r="I249" s="11">
        <v>0</v>
      </c>
      <c r="J249" s="11">
        <v>0.43448756042720599</v>
      </c>
      <c r="K249" s="11"/>
      <c r="L249" s="11">
        <v>0.43448756042720599</v>
      </c>
      <c r="M249" s="11">
        <v>4.9279094013642798E-5</v>
      </c>
      <c r="O249" t="s">
        <v>243</v>
      </c>
      <c r="P249" s="11">
        <v>0.57088577179704503</v>
      </c>
      <c r="Q249" s="11">
        <v>-0.19345960490328201</v>
      </c>
      <c r="R249" s="11">
        <v>-3.7485685984726701E-2</v>
      </c>
      <c r="S249" s="11">
        <v>0.36019408994930102</v>
      </c>
      <c r="T249" s="11">
        <v>0.45024411421955801</v>
      </c>
      <c r="U249" s="11">
        <v>0.38539547448479999</v>
      </c>
      <c r="V249" s="11">
        <v>0</v>
      </c>
      <c r="W249" s="11">
        <v>0.46923186033988001</v>
      </c>
      <c r="X249" s="11"/>
      <c r="Y249" s="11">
        <v>0.46923186033988001</v>
      </c>
      <c r="Z249" s="11">
        <v>4.9279094013642798E-5</v>
      </c>
      <c r="AB249" t="s">
        <v>243</v>
      </c>
      <c r="AC249" s="11"/>
      <c r="AD249" s="11">
        <v>-0.19345960490328201</v>
      </c>
      <c r="AE249" s="11">
        <v>-3.7485685984726701E-2</v>
      </c>
      <c r="AF249" s="11">
        <v>0.36019408994930102</v>
      </c>
      <c r="AG249" s="11">
        <v>0.45024411421955801</v>
      </c>
      <c r="AH249" s="11"/>
      <c r="AI249" s="11">
        <v>0</v>
      </c>
      <c r="AJ249" s="11">
        <v>4.8731614616632099E-2</v>
      </c>
      <c r="AK249" s="11"/>
      <c r="AL249" s="11">
        <v>4.8731614616632099E-2</v>
      </c>
      <c r="AM249" s="11">
        <v>4.9279094013642798E-5</v>
      </c>
      <c r="AO249" t="s">
        <v>243</v>
      </c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  <c r="AZ249" s="11">
        <v>4.9279094013642798E-5</v>
      </c>
      <c r="BB249" t="s">
        <v>243</v>
      </c>
      <c r="BC249" s="11">
        <v>0.57088577179704503</v>
      </c>
      <c r="BD249" s="11"/>
      <c r="BE249" s="11"/>
      <c r="BF249" s="11"/>
      <c r="BG249" s="11"/>
      <c r="BH249" s="11">
        <v>0.38539547448479999</v>
      </c>
      <c r="BI249" s="11"/>
      <c r="BJ249" s="11">
        <v>0.54863441915492495</v>
      </c>
      <c r="BK249" s="11"/>
      <c r="BL249" s="11"/>
      <c r="BM249" s="11">
        <v>4.9279094013642798E-5</v>
      </c>
      <c r="BO249" t="s">
        <v>243</v>
      </c>
      <c r="BP249" s="11">
        <v>0.57088577179704503</v>
      </c>
      <c r="BQ249" s="11">
        <v>-0.19345960490328201</v>
      </c>
      <c r="BR249" s="11">
        <v>-3.7485685984728997E-2</v>
      </c>
      <c r="BS249" s="11">
        <v>0.36019408994930102</v>
      </c>
      <c r="BT249" s="11">
        <v>0.45024411421955801</v>
      </c>
      <c r="BU249" s="11">
        <v>0.38539547448479999</v>
      </c>
      <c r="BV249" s="11">
        <v>0</v>
      </c>
      <c r="BW249" s="11">
        <v>0.375658943862826</v>
      </c>
      <c r="BX249" s="11"/>
      <c r="BY249" s="11">
        <v>0.375658943862826</v>
      </c>
      <c r="BZ249" s="11">
        <v>4.9279094013642798E-5</v>
      </c>
      <c r="CB249" t="s">
        <v>243</v>
      </c>
      <c r="CC249" s="11">
        <v>0.57088577179704403</v>
      </c>
      <c r="CD249" s="11">
        <v>-0.19345960490328301</v>
      </c>
      <c r="CE249" s="11">
        <v>-3.7485685984726902E-2</v>
      </c>
      <c r="CF249" s="11">
        <v>0.36019408994930302</v>
      </c>
      <c r="CG249" s="11">
        <v>0.45024411421955801</v>
      </c>
      <c r="CH249" s="11">
        <v>0.38539547448480099</v>
      </c>
      <c r="CI249" s="11">
        <v>0</v>
      </c>
      <c r="CJ249" s="11">
        <v>0.37695852861860402</v>
      </c>
      <c r="CK249" s="11"/>
      <c r="CL249" s="11">
        <v>0.37695852861860402</v>
      </c>
      <c r="CM249" s="11">
        <v>4.9279094013642798E-5</v>
      </c>
    </row>
    <row r="250" spans="2:91" x14ac:dyDescent="0.25">
      <c r="B250" s="20" t="s">
        <v>120</v>
      </c>
      <c r="C250" s="20">
        <v>0.58645650772138203</v>
      </c>
      <c r="D250" s="20">
        <v>0.33551026148937901</v>
      </c>
      <c r="E250" s="20">
        <v>0.370723882421992</v>
      </c>
      <c r="F250" s="20">
        <v>0.36019460814688897</v>
      </c>
      <c r="G250" s="20">
        <v>0.45024411421955801</v>
      </c>
      <c r="H250" s="20">
        <v>0.57369626069308199</v>
      </c>
      <c r="I250" s="20">
        <v>1.9607053116495101E-2</v>
      </c>
      <c r="J250" s="20">
        <v>0.41361531863053702</v>
      </c>
      <c r="K250" s="20"/>
      <c r="L250" s="20">
        <v>0.41361531863053702</v>
      </c>
      <c r="M250" s="19">
        <v>1</v>
      </c>
      <c r="O250" s="20" t="s">
        <v>120</v>
      </c>
      <c r="P250" s="20">
        <v>0.58645650772138203</v>
      </c>
      <c r="Q250" s="20">
        <v>0.33551026148937901</v>
      </c>
      <c r="R250" s="20">
        <v>0.370723882421992</v>
      </c>
      <c r="S250" s="20">
        <v>0.36019460814689003</v>
      </c>
      <c r="T250" s="20">
        <v>0.45024411421955801</v>
      </c>
      <c r="U250" s="20">
        <v>0.48866025538469199</v>
      </c>
      <c r="V250" s="20">
        <v>1.9607053116493901E-2</v>
      </c>
      <c r="W250" s="20">
        <v>0.44667302554189098</v>
      </c>
      <c r="X250" s="20"/>
      <c r="Y250" s="20">
        <v>0.44667302554189098</v>
      </c>
      <c r="Z250" s="19">
        <v>1</v>
      </c>
      <c r="AB250" s="20" t="s">
        <v>120</v>
      </c>
      <c r="AC250" s="20"/>
      <c r="AD250" s="20">
        <v>0.33551026148937901</v>
      </c>
      <c r="AE250" s="20">
        <v>0.370723882421992</v>
      </c>
      <c r="AF250" s="20">
        <v>0.36019460814689003</v>
      </c>
      <c r="AG250" s="20">
        <v>0.45024411421955801</v>
      </c>
      <c r="AH250" s="20"/>
      <c r="AI250" s="20">
        <v>1.9607053116493901E-2</v>
      </c>
      <c r="AJ250" s="20">
        <v>0.15235523647631799</v>
      </c>
      <c r="AK250" s="20"/>
      <c r="AL250" s="20">
        <v>0.15235523647631799</v>
      </c>
      <c r="AM250" s="19">
        <v>1</v>
      </c>
      <c r="AO250" s="20" t="s">
        <v>120</v>
      </c>
      <c r="AP250" s="20"/>
      <c r="AQ250" s="20"/>
      <c r="AR250" s="20"/>
      <c r="AS250" s="20"/>
      <c r="AT250" s="20"/>
      <c r="AU250" s="20"/>
      <c r="AV250" s="20"/>
      <c r="AW250" s="20"/>
      <c r="AX250" s="20"/>
      <c r="AY250" s="20"/>
      <c r="AZ250" s="19">
        <v>1</v>
      </c>
      <c r="BB250" s="20" t="s">
        <v>120</v>
      </c>
      <c r="BC250" s="20">
        <v>0.58645650772138203</v>
      </c>
      <c r="BD250" s="20"/>
      <c r="BE250" s="20"/>
      <c r="BF250" s="20"/>
      <c r="BG250" s="20"/>
      <c r="BH250" s="20">
        <v>0.64769012854569896</v>
      </c>
      <c r="BI250" s="20"/>
      <c r="BJ250" s="20">
        <v>0.59718706399307997</v>
      </c>
      <c r="BK250" s="20"/>
      <c r="BL250" s="20"/>
      <c r="BM250" s="19">
        <v>1</v>
      </c>
      <c r="BO250" s="20" t="s">
        <v>120</v>
      </c>
      <c r="BP250" s="20">
        <v>0.58645650772138203</v>
      </c>
      <c r="BQ250" s="20">
        <v>0.33551026148937901</v>
      </c>
      <c r="BR250" s="20">
        <v>0.370723882421992</v>
      </c>
      <c r="BS250" s="20">
        <v>0.36019460814689003</v>
      </c>
      <c r="BT250" s="20">
        <v>0.45024411421955801</v>
      </c>
      <c r="BU250" s="20">
        <v>0.47448927658816598</v>
      </c>
      <c r="BV250" s="20">
        <v>1.9607053116494001E-2</v>
      </c>
      <c r="BW250" s="20">
        <v>0.343569795574517</v>
      </c>
      <c r="BX250" s="20"/>
      <c r="BY250" s="20">
        <v>0.343569795574517</v>
      </c>
      <c r="BZ250" s="19">
        <v>1</v>
      </c>
      <c r="CB250" s="20" t="s">
        <v>120</v>
      </c>
      <c r="CC250" s="20">
        <v>0.58645650772138203</v>
      </c>
      <c r="CD250" s="20">
        <v>0.33551026148937901</v>
      </c>
      <c r="CE250" s="20">
        <v>0.370723882421992</v>
      </c>
      <c r="CF250" s="20">
        <v>0.36019460814689103</v>
      </c>
      <c r="CG250" s="20">
        <v>0.45024411421955801</v>
      </c>
      <c r="CH250" s="20">
        <v>0.533697928416765</v>
      </c>
      <c r="CI250" s="20">
        <v>1.9607053116494601E-2</v>
      </c>
      <c r="CJ250" s="20">
        <v>0.349572086531172</v>
      </c>
      <c r="CK250" s="20"/>
      <c r="CL250" s="20">
        <v>0.349572086531172</v>
      </c>
      <c r="CM250" s="19">
        <v>1</v>
      </c>
    </row>
  </sheetData>
  <conditionalFormatting sqref="C6:M30">
    <cfRule type="expression" dxfId="69" priority="70">
      <formula>C6=0</formula>
    </cfRule>
  </conditionalFormatting>
  <conditionalFormatting sqref="C35:M55">
    <cfRule type="expression" dxfId="68" priority="69">
      <formula>C35=0</formula>
    </cfRule>
  </conditionalFormatting>
  <conditionalFormatting sqref="C59:M79">
    <cfRule type="expression" dxfId="67" priority="68">
      <formula>C59=0</formula>
    </cfRule>
  </conditionalFormatting>
  <conditionalFormatting sqref="C83:M103">
    <cfRule type="expression" dxfId="66" priority="67">
      <formula>C83=0</formula>
    </cfRule>
  </conditionalFormatting>
  <conditionalFormatting sqref="C107:M127">
    <cfRule type="expression" dxfId="65" priority="66">
      <formula>C107=0</formula>
    </cfRule>
  </conditionalFormatting>
  <conditionalFormatting sqref="C131:M151">
    <cfRule type="expression" dxfId="64" priority="65">
      <formula>C131=0</formula>
    </cfRule>
  </conditionalFormatting>
  <conditionalFormatting sqref="C155:M175">
    <cfRule type="expression" dxfId="63" priority="64">
      <formula>C155=0</formula>
    </cfRule>
  </conditionalFormatting>
  <conditionalFormatting sqref="C179:M199">
    <cfRule type="expression" dxfId="62" priority="63">
      <formula>C179=0</formula>
    </cfRule>
  </conditionalFormatting>
  <conditionalFormatting sqref="C205:M225">
    <cfRule type="expression" dxfId="61" priority="62">
      <formula>C205=0</formula>
    </cfRule>
  </conditionalFormatting>
  <conditionalFormatting sqref="C230:M250">
    <cfRule type="expression" dxfId="60" priority="61">
      <formula>C230=0</formula>
    </cfRule>
  </conditionalFormatting>
  <conditionalFormatting sqref="P6:Z30">
    <cfRule type="expression" dxfId="59" priority="60">
      <formula>P6=0</formula>
    </cfRule>
  </conditionalFormatting>
  <conditionalFormatting sqref="P35:Z55">
    <cfRule type="expression" dxfId="58" priority="59">
      <formula>P35=0</formula>
    </cfRule>
  </conditionalFormatting>
  <conditionalFormatting sqref="P59:Z79">
    <cfRule type="expression" dxfId="57" priority="58">
      <formula>P59=0</formula>
    </cfRule>
  </conditionalFormatting>
  <conditionalFormatting sqref="P83:Z103">
    <cfRule type="expression" dxfId="56" priority="57">
      <formula>P83=0</formula>
    </cfRule>
  </conditionalFormatting>
  <conditionalFormatting sqref="P107:Z127">
    <cfRule type="expression" dxfId="55" priority="56">
      <formula>P107=0</formula>
    </cfRule>
  </conditionalFormatting>
  <conditionalFormatting sqref="P131:Z151">
    <cfRule type="expression" dxfId="54" priority="55">
      <formula>P131=0</formula>
    </cfRule>
  </conditionalFormatting>
  <conditionalFormatting sqref="P155:Z175">
    <cfRule type="expression" dxfId="53" priority="54">
      <formula>P155=0</formula>
    </cfRule>
  </conditionalFormatting>
  <conditionalFormatting sqref="P179:Z199">
    <cfRule type="expression" dxfId="52" priority="53">
      <formula>P179=0</formula>
    </cfRule>
  </conditionalFormatting>
  <conditionalFormatting sqref="P205:Z225">
    <cfRule type="expression" dxfId="51" priority="52">
      <formula>P205=0</formula>
    </cfRule>
  </conditionalFormatting>
  <conditionalFormatting sqref="P230:Z250">
    <cfRule type="expression" dxfId="50" priority="51">
      <formula>P230=0</formula>
    </cfRule>
  </conditionalFormatting>
  <conditionalFormatting sqref="AC6:AM30">
    <cfRule type="expression" dxfId="49" priority="50">
      <formula>AC6=0</formula>
    </cfRule>
  </conditionalFormatting>
  <conditionalFormatting sqref="AC35:AM55">
    <cfRule type="expression" dxfId="48" priority="49">
      <formula>AC35=0</formula>
    </cfRule>
  </conditionalFormatting>
  <conditionalFormatting sqref="AC59:AM79">
    <cfRule type="expression" dxfId="47" priority="48">
      <formula>AC59=0</formula>
    </cfRule>
  </conditionalFormatting>
  <conditionalFormatting sqref="AC83:AM103">
    <cfRule type="expression" dxfId="46" priority="47">
      <formula>AC83=0</formula>
    </cfRule>
  </conditionalFormatting>
  <conditionalFormatting sqref="AC107:AM127">
    <cfRule type="expression" dxfId="45" priority="46">
      <formula>AC107=0</formula>
    </cfRule>
  </conditionalFormatting>
  <conditionalFormatting sqref="AC131:AM151">
    <cfRule type="expression" dxfId="44" priority="45">
      <formula>AC131=0</formula>
    </cfRule>
  </conditionalFormatting>
  <conditionalFormatting sqref="AC155:AM175">
    <cfRule type="expression" dxfId="43" priority="44">
      <formula>AC155=0</formula>
    </cfRule>
  </conditionalFormatting>
  <conditionalFormatting sqref="AC179:AM199">
    <cfRule type="expression" dxfId="42" priority="43">
      <formula>AC179=0</formula>
    </cfRule>
  </conditionalFormatting>
  <conditionalFormatting sqref="AC205:AM225">
    <cfRule type="expression" dxfId="41" priority="42">
      <formula>AC205=0</formula>
    </cfRule>
  </conditionalFormatting>
  <conditionalFormatting sqref="AC230:AM250">
    <cfRule type="expression" dxfId="40" priority="41">
      <formula>AC230=0</formula>
    </cfRule>
  </conditionalFormatting>
  <conditionalFormatting sqref="AP6:AZ30">
    <cfRule type="expression" dxfId="39" priority="40">
      <formula>AP6=0</formula>
    </cfRule>
  </conditionalFormatting>
  <conditionalFormatting sqref="AP35:AZ55">
    <cfRule type="expression" dxfId="38" priority="39">
      <formula>AP35=0</formula>
    </cfRule>
  </conditionalFormatting>
  <conditionalFormatting sqref="AP59:AZ79">
    <cfRule type="expression" dxfId="37" priority="38">
      <formula>AP59=0</formula>
    </cfRule>
  </conditionalFormatting>
  <conditionalFormatting sqref="AP83:AZ103">
    <cfRule type="expression" dxfId="36" priority="37">
      <formula>AP83=0</formula>
    </cfRule>
  </conditionalFormatting>
  <conditionalFormatting sqref="AP107:AZ127">
    <cfRule type="expression" dxfId="35" priority="36">
      <formula>AP107=0</formula>
    </cfRule>
  </conditionalFormatting>
  <conditionalFormatting sqref="AP131:AZ151">
    <cfRule type="expression" dxfId="34" priority="35">
      <formula>AP131=0</formula>
    </cfRule>
  </conditionalFormatting>
  <conditionalFormatting sqref="AP155:AZ175">
    <cfRule type="expression" dxfId="33" priority="34">
      <formula>AP155=0</formula>
    </cfRule>
  </conditionalFormatting>
  <conditionalFormatting sqref="AP179:AZ199">
    <cfRule type="expression" dxfId="32" priority="33">
      <formula>AP179=0</formula>
    </cfRule>
  </conditionalFormatting>
  <conditionalFormatting sqref="AP205:AZ225">
    <cfRule type="expression" dxfId="31" priority="32">
      <formula>AP205=0</formula>
    </cfRule>
  </conditionalFormatting>
  <conditionalFormatting sqref="AP230:AZ250">
    <cfRule type="expression" dxfId="30" priority="31">
      <formula>AP230=0</formula>
    </cfRule>
  </conditionalFormatting>
  <conditionalFormatting sqref="BC6:BM30">
    <cfRule type="expression" dxfId="29" priority="30">
      <formula>BC6=0</formula>
    </cfRule>
  </conditionalFormatting>
  <conditionalFormatting sqref="BC35:BM55">
    <cfRule type="expression" dxfId="28" priority="29">
      <formula>BC35=0</formula>
    </cfRule>
  </conditionalFormatting>
  <conditionalFormatting sqref="BC59:BM79">
    <cfRule type="expression" dxfId="27" priority="28">
      <formula>BC59=0</formula>
    </cfRule>
  </conditionalFormatting>
  <conditionalFormatting sqref="BC83:BM103">
    <cfRule type="expression" dxfId="26" priority="27">
      <formula>BC83=0</formula>
    </cfRule>
  </conditionalFormatting>
  <conditionalFormatting sqref="BC107:BM127">
    <cfRule type="expression" dxfId="25" priority="26">
      <formula>BC107=0</formula>
    </cfRule>
  </conditionalFormatting>
  <conditionalFormatting sqref="BC131:BM151">
    <cfRule type="expression" dxfId="24" priority="25">
      <formula>BC131=0</formula>
    </cfRule>
  </conditionalFormatting>
  <conditionalFormatting sqref="BC155:BM175">
    <cfRule type="expression" dxfId="23" priority="24">
      <formula>BC155=0</formula>
    </cfRule>
  </conditionalFormatting>
  <conditionalFormatting sqref="BC179:BM199">
    <cfRule type="expression" dxfId="22" priority="23">
      <formula>BC179=0</formula>
    </cfRule>
  </conditionalFormatting>
  <conditionalFormatting sqref="BC205:BM225">
    <cfRule type="expression" dxfId="21" priority="22">
      <formula>BC205=0</formula>
    </cfRule>
  </conditionalFormatting>
  <conditionalFormatting sqref="BC230:BM250">
    <cfRule type="expression" dxfId="20" priority="21">
      <formula>BC230=0</formula>
    </cfRule>
  </conditionalFormatting>
  <conditionalFormatting sqref="BP6:BZ30">
    <cfRule type="expression" dxfId="19" priority="20">
      <formula>BP6=0</formula>
    </cfRule>
  </conditionalFormatting>
  <conditionalFormatting sqref="BP35:BZ55">
    <cfRule type="expression" dxfId="18" priority="19">
      <formula>BP35=0</formula>
    </cfRule>
  </conditionalFormatting>
  <conditionalFormatting sqref="BP59:BZ79">
    <cfRule type="expression" dxfId="17" priority="18">
      <formula>BP59=0</formula>
    </cfRule>
  </conditionalFormatting>
  <conditionalFormatting sqref="BP83:BZ103">
    <cfRule type="expression" dxfId="16" priority="17">
      <formula>BP83=0</formula>
    </cfRule>
  </conditionalFormatting>
  <conditionalFormatting sqref="BP107:BZ127">
    <cfRule type="expression" dxfId="15" priority="16">
      <formula>BP107=0</formula>
    </cfRule>
  </conditionalFormatting>
  <conditionalFormatting sqref="BP131:BZ151">
    <cfRule type="expression" dxfId="14" priority="15">
      <formula>BP131=0</formula>
    </cfRule>
  </conditionalFormatting>
  <conditionalFormatting sqref="BP155:BZ175">
    <cfRule type="expression" dxfId="13" priority="14">
      <formula>BP155=0</formula>
    </cfRule>
  </conditionalFormatting>
  <conditionalFormatting sqref="BP179:BZ199">
    <cfRule type="expression" dxfId="12" priority="13">
      <formula>BP179=0</formula>
    </cfRule>
  </conditionalFormatting>
  <conditionalFormatting sqref="BP205:BZ225">
    <cfRule type="expression" dxfId="11" priority="12">
      <formula>BP205=0</formula>
    </cfRule>
  </conditionalFormatting>
  <conditionalFormatting sqref="BP230:BZ250">
    <cfRule type="expression" dxfId="10" priority="11">
      <formula>BP230=0</formula>
    </cfRule>
  </conditionalFormatting>
  <conditionalFormatting sqref="CC6:CM30">
    <cfRule type="expression" dxfId="9" priority="10">
      <formula>CC6=0</formula>
    </cfRule>
  </conditionalFormatting>
  <conditionalFormatting sqref="CC35:CM55">
    <cfRule type="expression" dxfId="8" priority="9">
      <formula>CC35=0</formula>
    </cfRule>
  </conditionalFormatting>
  <conditionalFormatting sqref="CC59:CM79">
    <cfRule type="expression" dxfId="7" priority="8">
      <formula>CC59=0</formula>
    </cfRule>
  </conditionalFormatting>
  <conditionalFormatting sqref="CC83:CM103">
    <cfRule type="expression" dxfId="6" priority="7">
      <formula>CC83=0</formula>
    </cfRule>
  </conditionalFormatting>
  <conditionalFormatting sqref="CC107:CM127">
    <cfRule type="expression" dxfId="5" priority="6">
      <formula>CC107=0</formula>
    </cfRule>
  </conditionalFormatting>
  <conditionalFormatting sqref="CC131:CM151">
    <cfRule type="expression" dxfId="4" priority="5">
      <formula>CC131=0</formula>
    </cfRule>
  </conditionalFormatting>
  <conditionalFormatting sqref="CC155:CM175">
    <cfRule type="expression" dxfId="3" priority="4">
      <formula>CC155=0</formula>
    </cfRule>
  </conditionalFormatting>
  <conditionalFormatting sqref="CC179:CM199">
    <cfRule type="expression" dxfId="2" priority="3">
      <formula>CC179=0</formula>
    </cfRule>
  </conditionalFormatting>
  <conditionalFormatting sqref="CC205:CM225">
    <cfRule type="expression" dxfId="1" priority="2">
      <formula>CC205=0</formula>
    </cfRule>
  </conditionalFormatting>
  <conditionalFormatting sqref="CC230:CM250">
    <cfRule type="expression" dxfId="0" priority="1">
      <formula>CC230=0</formula>
    </cfRule>
  </conditionalFormatting>
  <pageMargins left="0.7" right="0.7" top="0.75" bottom="0.75" header="0.3" footer="0.3"/>
  <pageSetup paperSize="5" scale="67" fitToWidth="0" fitToHeight="0" orientation="landscape" horizontalDpi="300" verticalDpi="300"/>
  <rowBreaks count="70" manualBreakCount="70"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  <brk id="30" max="16383" man="1"/>
    <brk id="56" max="16383" man="1"/>
    <brk id="80" max="16383" man="1"/>
    <brk id="104" max="16383" man="1"/>
    <brk id="128" max="16383" man="1"/>
    <brk id="152" max="16383" man="1"/>
    <brk id="176" max="16383" man="1"/>
    <brk id="200" max="16383" man="1"/>
    <brk id="226" max="16383" man="1"/>
    <brk id="251" max="16383" man="1"/>
  </rowBreaks>
  <colBreaks count="7" manualBreakCount="7">
    <brk id="14" max="1048575" man="1"/>
    <brk id="27" max="1048575" man="1"/>
    <brk id="40" max="1048575" man="1"/>
    <brk id="53" max="1048575" man="1"/>
    <brk id="66" max="1048575" man="1"/>
    <brk id="79" max="1048575" man="1"/>
    <brk id="92" max="1048575" man="1"/>
  </colBreaks>
  <tableParts count="70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2:J275"/>
  <sheetViews>
    <sheetView workbookViewId="0">
      <pane ySplit="3" topLeftCell="A4" activePane="bottomLeft" state="frozen"/>
      <selection pane="bottomLeft"/>
    </sheetView>
  </sheetViews>
  <sheetFormatPr defaultColWidth="11.42578125" defaultRowHeight="15" x14ac:dyDescent="0.25"/>
  <cols>
    <col min="1" max="1" width="5.7109375" customWidth="1"/>
    <col min="2" max="2" width="23.7109375" customWidth="1"/>
    <col min="3" max="3" width="11.7109375" customWidth="1"/>
    <col min="4" max="4" width="21.7109375" style="35" customWidth="1"/>
    <col min="5" max="5" width="19.7109375" customWidth="1"/>
    <col min="6" max="6" width="3.7109375" customWidth="1"/>
    <col min="7" max="7" width="23.7109375" customWidth="1"/>
    <col min="8" max="8" width="11.7109375" customWidth="1"/>
    <col min="9" max="9" width="15.7109375" style="37" customWidth="1"/>
    <col min="10" max="10" width="12.7109375" customWidth="1"/>
    <col min="11" max="11" width="5.7109375" customWidth="1"/>
  </cols>
  <sheetData>
    <row r="2" spans="2:10" ht="18.75" x14ac:dyDescent="0.3">
      <c r="B2" s="38" t="s">
        <v>283</v>
      </c>
      <c r="D2"/>
      <c r="G2" s="38" t="s">
        <v>284</v>
      </c>
      <c r="I2"/>
    </row>
    <row r="3" spans="2:10" x14ac:dyDescent="0.25">
      <c r="B3" s="31" t="s">
        <v>253</v>
      </c>
      <c r="C3" s="31" t="s">
        <v>27</v>
      </c>
      <c r="D3" s="31" t="s">
        <v>254</v>
      </c>
      <c r="E3" s="31" t="s">
        <v>266</v>
      </c>
      <c r="G3" s="31" t="s">
        <v>253</v>
      </c>
      <c r="H3" s="31" t="s">
        <v>27</v>
      </c>
      <c r="I3" s="31" t="s">
        <v>254</v>
      </c>
      <c r="J3" s="31" t="s">
        <v>280</v>
      </c>
    </row>
    <row r="4" spans="2:10" x14ac:dyDescent="0.25">
      <c r="B4" t="s">
        <v>113</v>
      </c>
      <c r="C4" t="s">
        <v>51</v>
      </c>
      <c r="D4" s="33">
        <v>0.63863885902456696</v>
      </c>
      <c r="E4" s="34" t="s">
        <v>267</v>
      </c>
      <c r="G4" t="s">
        <v>112</v>
      </c>
      <c r="H4" t="s">
        <v>58</v>
      </c>
      <c r="I4" s="36">
        <v>0</v>
      </c>
      <c r="J4" s="34" t="s">
        <v>273</v>
      </c>
    </row>
    <row r="5" spans="2:10" x14ac:dyDescent="0.25">
      <c r="B5" t="s">
        <v>112</v>
      </c>
      <c r="C5" t="s">
        <v>51</v>
      </c>
      <c r="D5" s="33">
        <v>0.62553129123579199</v>
      </c>
      <c r="E5" s="34" t="s">
        <v>267</v>
      </c>
      <c r="G5" t="s">
        <v>113</v>
      </c>
      <c r="H5" t="s">
        <v>58</v>
      </c>
      <c r="I5" s="36">
        <v>0</v>
      </c>
      <c r="J5" s="34" t="s">
        <v>273</v>
      </c>
    </row>
    <row r="6" spans="2:10" x14ac:dyDescent="0.25">
      <c r="B6" t="s">
        <v>114</v>
      </c>
      <c r="C6" t="s">
        <v>51</v>
      </c>
      <c r="D6" s="33">
        <v>0.62417941682588796</v>
      </c>
      <c r="E6" s="34" t="s">
        <v>268</v>
      </c>
      <c r="G6" t="s">
        <v>114</v>
      </c>
      <c r="H6" t="s">
        <v>58</v>
      </c>
      <c r="I6" s="36">
        <v>0</v>
      </c>
      <c r="J6" s="34" t="s">
        <v>273</v>
      </c>
    </row>
    <row r="7" spans="2:10" x14ac:dyDescent="0.25">
      <c r="B7" t="s">
        <v>115</v>
      </c>
      <c r="C7" t="s">
        <v>51</v>
      </c>
      <c r="D7" s="33">
        <v>0.61024204881268995</v>
      </c>
      <c r="E7" s="34" t="s">
        <v>268</v>
      </c>
      <c r="G7" t="s">
        <v>115</v>
      </c>
      <c r="H7" t="s">
        <v>58</v>
      </c>
      <c r="I7" s="36">
        <v>0</v>
      </c>
      <c r="J7" s="34" t="s">
        <v>273</v>
      </c>
    </row>
    <row r="8" spans="2:10" x14ac:dyDescent="0.25">
      <c r="B8" t="s">
        <v>117</v>
      </c>
      <c r="C8" t="s">
        <v>51</v>
      </c>
      <c r="D8" s="33">
        <v>0.51798996926671603</v>
      </c>
      <c r="E8" s="34" t="s">
        <v>269</v>
      </c>
      <c r="G8" t="s">
        <v>116</v>
      </c>
      <c r="H8" t="s">
        <v>58</v>
      </c>
      <c r="I8" s="36">
        <v>0</v>
      </c>
      <c r="J8" s="34" t="s">
        <v>273</v>
      </c>
    </row>
    <row r="9" spans="2:10" x14ac:dyDescent="0.25">
      <c r="B9" t="s">
        <v>116</v>
      </c>
      <c r="C9" t="s">
        <v>51</v>
      </c>
      <c r="D9" s="33">
        <v>0.50875857225010801</v>
      </c>
      <c r="E9" s="34" t="s">
        <v>269</v>
      </c>
      <c r="G9" t="s">
        <v>117</v>
      </c>
      <c r="H9" t="s">
        <v>58</v>
      </c>
      <c r="I9" s="36">
        <v>0</v>
      </c>
      <c r="J9" s="34" t="s">
        <v>273</v>
      </c>
    </row>
    <row r="10" spans="2:10" x14ac:dyDescent="0.25">
      <c r="B10" t="s">
        <v>118</v>
      </c>
      <c r="C10" t="s">
        <v>51</v>
      </c>
      <c r="D10" s="33">
        <v>0.50799861533484103</v>
      </c>
      <c r="E10" s="34" t="s">
        <v>269</v>
      </c>
      <c r="G10" t="s">
        <v>118</v>
      </c>
      <c r="H10" t="s">
        <v>58</v>
      </c>
      <c r="I10" s="36">
        <v>0</v>
      </c>
      <c r="J10" s="34" t="s">
        <v>273</v>
      </c>
    </row>
    <row r="11" spans="2:10" x14ac:dyDescent="0.25">
      <c r="B11" t="s">
        <v>119</v>
      </c>
      <c r="C11" t="s">
        <v>51</v>
      </c>
      <c r="D11" s="33">
        <v>0.50209455443279305</v>
      </c>
      <c r="E11" s="34" t="s">
        <v>269</v>
      </c>
      <c r="G11" t="s">
        <v>119</v>
      </c>
      <c r="H11" t="s">
        <v>58</v>
      </c>
      <c r="I11" s="36">
        <v>0</v>
      </c>
      <c r="J11" s="34" t="s">
        <v>273</v>
      </c>
    </row>
    <row r="12" spans="2:10" x14ac:dyDescent="0.25">
      <c r="B12" t="s">
        <v>119</v>
      </c>
      <c r="C12" t="s">
        <v>29</v>
      </c>
      <c r="D12" s="33">
        <v>0.43879807357143402</v>
      </c>
      <c r="E12" s="34" t="s">
        <v>270</v>
      </c>
      <c r="G12" t="s">
        <v>119</v>
      </c>
      <c r="H12" t="s">
        <v>51</v>
      </c>
      <c r="I12" s="36">
        <v>1.9607053116495101E-2</v>
      </c>
      <c r="J12" s="34" t="s">
        <v>281</v>
      </c>
    </row>
    <row r="13" spans="2:10" x14ac:dyDescent="0.25">
      <c r="B13" t="s">
        <v>116</v>
      </c>
      <c r="C13" t="s">
        <v>29</v>
      </c>
      <c r="D13" s="33">
        <v>0.33734684077337801</v>
      </c>
      <c r="E13" s="34" t="s">
        <v>271</v>
      </c>
      <c r="G13" t="s">
        <v>116</v>
      </c>
      <c r="H13" t="s">
        <v>51</v>
      </c>
      <c r="I13" s="36">
        <v>2.0562315388605801E-2</v>
      </c>
      <c r="J13" s="34" t="s">
        <v>281</v>
      </c>
    </row>
    <row r="14" spans="2:10" x14ac:dyDescent="0.25">
      <c r="B14" t="s">
        <v>115</v>
      </c>
      <c r="C14" t="s">
        <v>29</v>
      </c>
      <c r="D14" s="33">
        <v>0.29778807250191702</v>
      </c>
      <c r="E14" s="34" t="s">
        <v>272</v>
      </c>
      <c r="G14" t="s">
        <v>117</v>
      </c>
      <c r="H14" t="s">
        <v>51</v>
      </c>
      <c r="I14" s="36">
        <v>2.0877311471596601E-2</v>
      </c>
      <c r="J14" s="34" t="s">
        <v>281</v>
      </c>
    </row>
    <row r="15" spans="2:10" x14ac:dyDescent="0.25">
      <c r="B15" t="s">
        <v>112</v>
      </c>
      <c r="C15" t="s">
        <v>29</v>
      </c>
      <c r="D15" s="33">
        <v>0.257642549212868</v>
      </c>
      <c r="E15" s="34" t="s">
        <v>273</v>
      </c>
      <c r="G15" t="s">
        <v>118</v>
      </c>
      <c r="H15" t="s">
        <v>51</v>
      </c>
      <c r="I15" s="36">
        <v>2.25564870962832E-2</v>
      </c>
      <c r="J15" s="34" t="s">
        <v>281</v>
      </c>
    </row>
    <row r="16" spans="2:10" x14ac:dyDescent="0.25">
      <c r="B16" t="s">
        <v>116</v>
      </c>
      <c r="C16" t="s">
        <v>33</v>
      </c>
      <c r="D16" s="33">
        <v>0.17370123138527299</v>
      </c>
      <c r="E16" s="34" t="s">
        <v>274</v>
      </c>
      <c r="G16" t="s">
        <v>112</v>
      </c>
      <c r="H16" t="s">
        <v>51</v>
      </c>
      <c r="I16" s="36">
        <v>2.87856659862889E-2</v>
      </c>
      <c r="J16" s="34" t="s">
        <v>281</v>
      </c>
    </row>
    <row r="17" spans="2:10" x14ac:dyDescent="0.25">
      <c r="B17" t="s">
        <v>118</v>
      </c>
      <c r="C17" t="s">
        <v>33</v>
      </c>
      <c r="D17" s="33">
        <v>0.17153486994756001</v>
      </c>
      <c r="E17" s="34" t="s">
        <v>274</v>
      </c>
      <c r="G17" t="s">
        <v>113</v>
      </c>
      <c r="H17" t="s">
        <v>51</v>
      </c>
      <c r="I17" s="36">
        <v>3.0109701152014699E-2</v>
      </c>
      <c r="J17" s="34" t="s">
        <v>281</v>
      </c>
    </row>
    <row r="18" spans="2:10" x14ac:dyDescent="0.25">
      <c r="B18" t="s">
        <v>115</v>
      </c>
      <c r="C18" t="s">
        <v>49</v>
      </c>
      <c r="D18" s="33">
        <v>0.164667033162264</v>
      </c>
      <c r="E18" s="34" t="s">
        <v>274</v>
      </c>
      <c r="G18" t="s">
        <v>115</v>
      </c>
      <c r="H18" t="s">
        <v>51</v>
      </c>
      <c r="I18" s="36">
        <v>3.1428932162623699E-2</v>
      </c>
      <c r="J18" s="34" t="s">
        <v>281</v>
      </c>
    </row>
    <row r="19" spans="2:10" x14ac:dyDescent="0.25">
      <c r="B19" t="s">
        <v>118</v>
      </c>
      <c r="C19" t="s">
        <v>29</v>
      </c>
      <c r="D19" s="33">
        <v>0.15695376467009201</v>
      </c>
      <c r="E19" s="34" t="s">
        <v>274</v>
      </c>
      <c r="G19" t="s">
        <v>114</v>
      </c>
      <c r="H19" t="s">
        <v>51</v>
      </c>
      <c r="I19" s="36">
        <v>3.1808743579104702E-2</v>
      </c>
      <c r="J19" s="34" t="s">
        <v>281</v>
      </c>
    </row>
    <row r="20" spans="2:10" x14ac:dyDescent="0.25">
      <c r="B20" t="s">
        <v>114</v>
      </c>
      <c r="C20" t="s">
        <v>33</v>
      </c>
      <c r="D20" s="33">
        <v>0.14880913049793701</v>
      </c>
      <c r="E20" s="34" t="s">
        <v>275</v>
      </c>
      <c r="G20" t="s">
        <v>112</v>
      </c>
      <c r="H20" t="s">
        <v>37</v>
      </c>
      <c r="I20" s="36">
        <v>0.20265491542207101</v>
      </c>
      <c r="J20" s="34" t="s">
        <v>282</v>
      </c>
    </row>
    <row r="21" spans="2:10" x14ac:dyDescent="0.25">
      <c r="B21" t="s">
        <v>112</v>
      </c>
      <c r="C21" t="s">
        <v>33</v>
      </c>
      <c r="D21" s="33">
        <v>0.14796251231509899</v>
      </c>
      <c r="E21" s="34" t="s">
        <v>275</v>
      </c>
      <c r="G21" t="s">
        <v>115</v>
      </c>
      <c r="H21" t="s">
        <v>37</v>
      </c>
      <c r="I21" s="36">
        <v>0.21177157293639401</v>
      </c>
      <c r="J21" s="34" t="s">
        <v>282</v>
      </c>
    </row>
    <row r="22" spans="2:10" x14ac:dyDescent="0.25">
      <c r="B22" t="s">
        <v>114</v>
      </c>
      <c r="C22" t="s">
        <v>29</v>
      </c>
      <c r="D22" s="33">
        <v>0.14403372928764799</v>
      </c>
      <c r="E22" s="34" t="s">
        <v>275</v>
      </c>
      <c r="G22" t="s">
        <v>116</v>
      </c>
      <c r="H22" t="s">
        <v>33</v>
      </c>
      <c r="I22" s="36">
        <v>0.26624319872733498</v>
      </c>
      <c r="J22" s="34" t="s">
        <v>282</v>
      </c>
    </row>
    <row r="23" spans="2:10" x14ac:dyDescent="0.25">
      <c r="B23" t="s">
        <v>117</v>
      </c>
      <c r="C23" t="s">
        <v>29</v>
      </c>
      <c r="D23" s="33">
        <v>0.132053408439405</v>
      </c>
      <c r="E23" s="34" t="s">
        <v>275</v>
      </c>
      <c r="G23" t="s">
        <v>118</v>
      </c>
      <c r="H23" t="s">
        <v>33</v>
      </c>
      <c r="I23" s="36">
        <v>0.27675369305962699</v>
      </c>
      <c r="J23" s="34" t="s">
        <v>282</v>
      </c>
    </row>
    <row r="24" spans="2:10" x14ac:dyDescent="0.25">
      <c r="B24" t="s">
        <v>113</v>
      </c>
      <c r="C24" t="s">
        <v>33</v>
      </c>
      <c r="D24" s="33">
        <v>0.112767493672891</v>
      </c>
      <c r="E24" s="34" t="s">
        <v>276</v>
      </c>
      <c r="G24" t="s">
        <v>116</v>
      </c>
      <c r="H24" t="s">
        <v>37</v>
      </c>
      <c r="I24" s="36">
        <v>0.28439421361641098</v>
      </c>
      <c r="J24" s="34" t="s">
        <v>282</v>
      </c>
    </row>
    <row r="25" spans="2:10" x14ac:dyDescent="0.25">
      <c r="B25" t="s">
        <v>117</v>
      </c>
      <c r="C25" t="s">
        <v>33</v>
      </c>
      <c r="D25" s="33">
        <v>0.110546189589365</v>
      </c>
      <c r="E25" s="34" t="s">
        <v>276</v>
      </c>
      <c r="G25" t="s">
        <v>112</v>
      </c>
      <c r="H25" t="s">
        <v>33</v>
      </c>
      <c r="I25" s="36">
        <v>0.28841197370326199</v>
      </c>
      <c r="J25" s="34" t="s">
        <v>282</v>
      </c>
    </row>
    <row r="26" spans="2:10" x14ac:dyDescent="0.25">
      <c r="B26" t="s">
        <v>113</v>
      </c>
      <c r="C26" t="s">
        <v>49</v>
      </c>
      <c r="D26" s="33">
        <v>0.100081004052037</v>
      </c>
      <c r="E26" s="34" t="s">
        <v>276</v>
      </c>
      <c r="G26" t="s">
        <v>114</v>
      </c>
      <c r="H26" t="s">
        <v>33</v>
      </c>
      <c r="I26" s="36">
        <v>0.29834248716869599</v>
      </c>
      <c r="J26" s="34" t="s">
        <v>282</v>
      </c>
    </row>
    <row r="27" spans="2:10" x14ac:dyDescent="0.25">
      <c r="B27" t="s">
        <v>119</v>
      </c>
      <c r="C27" t="s">
        <v>49</v>
      </c>
      <c r="D27" s="33">
        <v>9.6109688040533894E-2</v>
      </c>
      <c r="E27" s="34" t="s">
        <v>277</v>
      </c>
      <c r="G27" t="s">
        <v>114</v>
      </c>
      <c r="H27" t="s">
        <v>29</v>
      </c>
      <c r="I27" s="36">
        <v>0.29879027585284401</v>
      </c>
      <c r="J27" s="34" t="s">
        <v>282</v>
      </c>
    </row>
    <row r="28" spans="2:10" x14ac:dyDescent="0.25">
      <c r="B28" t="s">
        <v>114</v>
      </c>
      <c r="C28" t="s">
        <v>45</v>
      </c>
      <c r="D28" s="33">
        <v>8.2773506627364504E-2</v>
      </c>
      <c r="E28" s="34" t="s">
        <v>277</v>
      </c>
      <c r="G28" t="s">
        <v>114</v>
      </c>
      <c r="H28" t="s">
        <v>37</v>
      </c>
      <c r="I28" s="36">
        <v>0.32008851539099098</v>
      </c>
      <c r="J28" s="34" t="s">
        <v>274</v>
      </c>
    </row>
    <row r="29" spans="2:10" x14ac:dyDescent="0.25">
      <c r="B29" t="s">
        <v>113</v>
      </c>
      <c r="C29" t="s">
        <v>29</v>
      </c>
      <c r="D29" s="33">
        <v>8.2733356665992103E-2</v>
      </c>
      <c r="E29" s="34" t="s">
        <v>277</v>
      </c>
      <c r="G29" t="s">
        <v>112</v>
      </c>
      <c r="H29" t="s">
        <v>47</v>
      </c>
      <c r="I29" s="36">
        <v>0.32140810002111297</v>
      </c>
      <c r="J29" s="34" t="s">
        <v>274</v>
      </c>
    </row>
    <row r="30" spans="2:10" x14ac:dyDescent="0.25">
      <c r="B30" t="s">
        <v>112</v>
      </c>
      <c r="C30" t="s">
        <v>45</v>
      </c>
      <c r="D30" s="33">
        <v>8.26949569491882E-2</v>
      </c>
      <c r="E30" s="34" t="s">
        <v>277</v>
      </c>
      <c r="G30" t="s">
        <v>114</v>
      </c>
      <c r="H30" t="s">
        <v>47</v>
      </c>
      <c r="I30" s="36">
        <v>0.32140810002111297</v>
      </c>
      <c r="J30" s="34" t="s">
        <v>274</v>
      </c>
    </row>
    <row r="31" spans="2:10" x14ac:dyDescent="0.25">
      <c r="B31" t="s">
        <v>113</v>
      </c>
      <c r="C31" t="s">
        <v>45</v>
      </c>
      <c r="D31" s="33">
        <v>8.1838255684236E-2</v>
      </c>
      <c r="E31" s="34" t="s">
        <v>277</v>
      </c>
      <c r="G31" t="s">
        <v>113</v>
      </c>
      <c r="H31" t="s">
        <v>47</v>
      </c>
      <c r="I31" s="36">
        <v>0.32140810002111297</v>
      </c>
      <c r="J31" s="34" t="s">
        <v>274</v>
      </c>
    </row>
    <row r="32" spans="2:10" x14ac:dyDescent="0.25">
      <c r="B32" t="s">
        <v>119</v>
      </c>
      <c r="C32" t="s">
        <v>33</v>
      </c>
      <c r="D32" s="33">
        <v>8.1421905923742793E-2</v>
      </c>
      <c r="E32" s="34" t="s">
        <v>277</v>
      </c>
      <c r="G32" t="s">
        <v>115</v>
      </c>
      <c r="H32" t="s">
        <v>47</v>
      </c>
      <c r="I32" s="36">
        <v>0.32140810002111297</v>
      </c>
      <c r="J32" s="34" t="s">
        <v>274</v>
      </c>
    </row>
    <row r="33" spans="2:10" x14ac:dyDescent="0.25">
      <c r="B33" t="s">
        <v>115</v>
      </c>
      <c r="C33" t="s">
        <v>45</v>
      </c>
      <c r="D33" s="33">
        <v>8.0902594913512094E-2</v>
      </c>
      <c r="E33" s="34" t="s">
        <v>277</v>
      </c>
      <c r="G33" t="s">
        <v>113</v>
      </c>
      <c r="H33" t="s">
        <v>37</v>
      </c>
      <c r="I33" s="36">
        <v>0.33033991837216298</v>
      </c>
      <c r="J33" s="34" t="s">
        <v>274</v>
      </c>
    </row>
    <row r="34" spans="2:10" x14ac:dyDescent="0.25">
      <c r="B34" t="s">
        <v>115</v>
      </c>
      <c r="C34" t="s">
        <v>33</v>
      </c>
      <c r="D34" s="33">
        <v>7.7590081711411601E-2</v>
      </c>
      <c r="E34" s="34" t="s">
        <v>277</v>
      </c>
      <c r="G34" t="s">
        <v>119</v>
      </c>
      <c r="H34" t="s">
        <v>33</v>
      </c>
      <c r="I34" s="36">
        <v>0.33551026148937901</v>
      </c>
      <c r="J34" s="34" t="s">
        <v>274</v>
      </c>
    </row>
    <row r="35" spans="2:10" x14ac:dyDescent="0.25">
      <c r="B35" t="s">
        <v>118</v>
      </c>
      <c r="C35" t="s">
        <v>45</v>
      </c>
      <c r="D35" s="33">
        <v>6.9145938732253096E-2</v>
      </c>
      <c r="E35" s="34" t="s">
        <v>278</v>
      </c>
      <c r="G35" t="s">
        <v>118</v>
      </c>
      <c r="H35" t="s">
        <v>45</v>
      </c>
      <c r="I35" s="36">
        <v>0.36019423921959598</v>
      </c>
      <c r="J35" s="34" t="s">
        <v>274</v>
      </c>
    </row>
    <row r="36" spans="2:10" x14ac:dyDescent="0.25">
      <c r="B36" t="s">
        <v>116</v>
      </c>
      <c r="C36" t="s">
        <v>45</v>
      </c>
      <c r="D36" s="33">
        <v>6.9103246028008797E-2</v>
      </c>
      <c r="E36" s="34" t="s">
        <v>278</v>
      </c>
      <c r="G36" t="s">
        <v>116</v>
      </c>
      <c r="H36" t="s">
        <v>45</v>
      </c>
      <c r="I36" s="36">
        <v>0.36019425711335101</v>
      </c>
      <c r="J36" s="34" t="s">
        <v>274</v>
      </c>
    </row>
    <row r="37" spans="2:10" x14ac:dyDescent="0.25">
      <c r="B37" t="s">
        <v>117</v>
      </c>
      <c r="C37" t="s">
        <v>45</v>
      </c>
      <c r="D37" s="33">
        <v>6.8567292201049498E-2</v>
      </c>
      <c r="E37" s="34" t="s">
        <v>278</v>
      </c>
      <c r="G37" t="s">
        <v>117</v>
      </c>
      <c r="H37" t="s">
        <v>45</v>
      </c>
      <c r="I37" s="36">
        <v>0.36019444073287499</v>
      </c>
      <c r="J37" s="34" t="s">
        <v>274</v>
      </c>
    </row>
    <row r="38" spans="2:10" x14ac:dyDescent="0.25">
      <c r="B38" t="s">
        <v>119</v>
      </c>
      <c r="C38" t="s">
        <v>45</v>
      </c>
      <c r="D38" s="33">
        <v>6.8032386513627197E-2</v>
      </c>
      <c r="E38" s="34" t="s">
        <v>278</v>
      </c>
      <c r="G38" t="s">
        <v>119</v>
      </c>
      <c r="H38" t="s">
        <v>45</v>
      </c>
      <c r="I38" s="36">
        <v>0.36019460814688897</v>
      </c>
      <c r="J38" s="34" t="s">
        <v>274</v>
      </c>
    </row>
    <row r="39" spans="2:10" x14ac:dyDescent="0.25">
      <c r="B39" t="s">
        <v>112</v>
      </c>
      <c r="C39" t="s">
        <v>37</v>
      </c>
      <c r="D39" s="33">
        <v>6.7252281314377604E-2</v>
      </c>
      <c r="E39" s="34" t="s">
        <v>278</v>
      </c>
      <c r="G39" t="s">
        <v>115</v>
      </c>
      <c r="H39" t="s">
        <v>45</v>
      </c>
      <c r="I39" s="36">
        <v>0.36019514179666001</v>
      </c>
      <c r="J39" s="34" t="s">
        <v>274</v>
      </c>
    </row>
    <row r="40" spans="2:10" x14ac:dyDescent="0.25">
      <c r="B40" t="s">
        <v>112</v>
      </c>
      <c r="C40" t="s">
        <v>49</v>
      </c>
      <c r="D40" s="33">
        <v>6.4695079925748203E-2</v>
      </c>
      <c r="E40" s="34" t="s">
        <v>278</v>
      </c>
      <c r="G40" t="s">
        <v>113</v>
      </c>
      <c r="H40" t="s">
        <v>45</v>
      </c>
      <c r="I40" s="36">
        <v>0.36019515982796302</v>
      </c>
      <c r="J40" s="34" t="s">
        <v>274</v>
      </c>
    </row>
    <row r="41" spans="2:10" x14ac:dyDescent="0.25">
      <c r="B41" t="s">
        <v>114</v>
      </c>
      <c r="C41" t="s">
        <v>49</v>
      </c>
      <c r="D41" s="33">
        <v>6.37184941712549E-2</v>
      </c>
      <c r="E41" s="34" t="s">
        <v>278</v>
      </c>
      <c r="G41" t="s">
        <v>112</v>
      </c>
      <c r="H41" t="s">
        <v>45</v>
      </c>
      <c r="I41" s="36">
        <v>0.36019517597978301</v>
      </c>
      <c r="J41" s="34" t="s">
        <v>274</v>
      </c>
    </row>
    <row r="42" spans="2:10" x14ac:dyDescent="0.25">
      <c r="B42" t="s">
        <v>116</v>
      </c>
      <c r="C42" t="s">
        <v>37</v>
      </c>
      <c r="D42" s="33">
        <v>6.3266874885648805E-2</v>
      </c>
      <c r="E42" s="34" t="s">
        <v>278</v>
      </c>
      <c r="G42" t="s">
        <v>114</v>
      </c>
      <c r="H42" t="s">
        <v>45</v>
      </c>
      <c r="I42" s="36">
        <v>0.36019517744398699</v>
      </c>
      <c r="J42" s="34" t="s">
        <v>274</v>
      </c>
    </row>
    <row r="43" spans="2:10" x14ac:dyDescent="0.25">
      <c r="B43" t="s">
        <v>114</v>
      </c>
      <c r="C43" t="s">
        <v>37</v>
      </c>
      <c r="D43" s="33">
        <v>6.2304672995401197E-2</v>
      </c>
      <c r="E43" s="34" t="s">
        <v>278</v>
      </c>
      <c r="G43" t="s">
        <v>119</v>
      </c>
      <c r="H43" t="s">
        <v>37</v>
      </c>
      <c r="I43" s="36">
        <v>0.370723882421992</v>
      </c>
      <c r="J43" s="34" t="s">
        <v>274</v>
      </c>
    </row>
    <row r="44" spans="2:10" x14ac:dyDescent="0.25">
      <c r="B44" t="s">
        <v>118</v>
      </c>
      <c r="C44" t="s">
        <v>37</v>
      </c>
      <c r="D44" s="33">
        <v>6.17823038207162E-2</v>
      </c>
      <c r="E44" s="34" t="s">
        <v>278</v>
      </c>
      <c r="G44" t="s">
        <v>115</v>
      </c>
      <c r="H44" t="s">
        <v>33</v>
      </c>
      <c r="I44" s="36">
        <v>0.38032364122662399</v>
      </c>
      <c r="J44" s="34" t="s">
        <v>274</v>
      </c>
    </row>
    <row r="45" spans="2:10" x14ac:dyDescent="0.25">
      <c r="B45" t="s">
        <v>115</v>
      </c>
      <c r="C45" t="s">
        <v>37</v>
      </c>
      <c r="D45" s="33">
        <v>5.94914952716461E-2</v>
      </c>
      <c r="E45" s="34" t="s">
        <v>278</v>
      </c>
      <c r="G45" t="s">
        <v>113</v>
      </c>
      <c r="H45" t="s">
        <v>33</v>
      </c>
      <c r="I45" s="36">
        <v>0.381786483488055</v>
      </c>
      <c r="J45" s="34" t="s">
        <v>274</v>
      </c>
    </row>
    <row r="46" spans="2:10" x14ac:dyDescent="0.25">
      <c r="B46" t="s">
        <v>117</v>
      </c>
      <c r="C46" t="s">
        <v>49</v>
      </c>
      <c r="D46" s="33">
        <v>5.85789224241283E-2</v>
      </c>
      <c r="E46" s="34" t="s">
        <v>278</v>
      </c>
      <c r="G46" t="s">
        <v>118</v>
      </c>
      <c r="H46" t="s">
        <v>37</v>
      </c>
      <c r="I46" s="36">
        <v>0.38336609769816798</v>
      </c>
      <c r="J46" s="34" t="s">
        <v>274</v>
      </c>
    </row>
    <row r="47" spans="2:10" x14ac:dyDescent="0.25">
      <c r="B47" t="s">
        <v>113</v>
      </c>
      <c r="C47" t="s">
        <v>37</v>
      </c>
      <c r="D47" s="33">
        <v>5.6093193969180402E-2</v>
      </c>
      <c r="E47" s="34" t="s">
        <v>278</v>
      </c>
      <c r="G47" t="s">
        <v>112</v>
      </c>
      <c r="H47" t="s">
        <v>29</v>
      </c>
      <c r="I47" s="36">
        <v>0.39426708678970401</v>
      </c>
      <c r="J47" s="34" t="s">
        <v>274</v>
      </c>
    </row>
    <row r="48" spans="2:10" x14ac:dyDescent="0.25">
      <c r="B48" t="s">
        <v>117</v>
      </c>
      <c r="C48" t="s">
        <v>37</v>
      </c>
      <c r="D48" s="33">
        <v>5.04934933560819E-2</v>
      </c>
      <c r="E48" s="34" t="s">
        <v>278</v>
      </c>
      <c r="G48" t="s">
        <v>117</v>
      </c>
      <c r="H48" t="s">
        <v>33</v>
      </c>
      <c r="I48" s="36">
        <v>0.40005296897551301</v>
      </c>
      <c r="J48" s="34" t="s">
        <v>275</v>
      </c>
    </row>
    <row r="49" spans="2:10" x14ac:dyDescent="0.25">
      <c r="B49" t="s">
        <v>118</v>
      </c>
      <c r="C49" t="s">
        <v>49</v>
      </c>
      <c r="D49" s="33">
        <v>4.93809551768025E-2</v>
      </c>
      <c r="E49" s="34" t="s">
        <v>279</v>
      </c>
      <c r="G49" t="s">
        <v>117</v>
      </c>
      <c r="H49" t="s">
        <v>37</v>
      </c>
      <c r="I49" s="36">
        <v>0.41426922077856698</v>
      </c>
      <c r="J49" s="34" t="s">
        <v>275</v>
      </c>
    </row>
    <row r="50" spans="2:10" x14ac:dyDescent="0.25">
      <c r="B50" t="s">
        <v>119</v>
      </c>
      <c r="C50" t="s">
        <v>37</v>
      </c>
      <c r="D50" s="33">
        <v>4.8112683842229602E-2</v>
      </c>
      <c r="E50" s="34" t="s">
        <v>279</v>
      </c>
      <c r="G50" t="s">
        <v>113</v>
      </c>
      <c r="H50" t="s">
        <v>49</v>
      </c>
      <c r="I50" s="36">
        <v>0.43089786339864899</v>
      </c>
      <c r="J50" s="34" t="s">
        <v>275</v>
      </c>
    </row>
    <row r="51" spans="2:10" x14ac:dyDescent="0.25">
      <c r="B51" t="s">
        <v>116</v>
      </c>
      <c r="C51" t="s">
        <v>49</v>
      </c>
      <c r="D51" s="33">
        <v>4.6493742201385302E-2</v>
      </c>
      <c r="E51" s="34" t="s">
        <v>279</v>
      </c>
      <c r="G51" t="s">
        <v>117</v>
      </c>
      <c r="H51" t="s">
        <v>49</v>
      </c>
      <c r="I51" s="36">
        <v>0.43841808867495602</v>
      </c>
      <c r="J51" s="34" t="s">
        <v>275</v>
      </c>
    </row>
    <row r="52" spans="2:10" x14ac:dyDescent="0.25">
      <c r="B52" t="s">
        <v>114</v>
      </c>
      <c r="C52" t="s">
        <v>47</v>
      </c>
      <c r="D52" s="33">
        <v>2.91105347888834E-2</v>
      </c>
      <c r="E52" s="34" t="s">
        <v>279</v>
      </c>
      <c r="G52" t="s">
        <v>118</v>
      </c>
      <c r="H52" t="s">
        <v>47</v>
      </c>
      <c r="I52" s="36">
        <v>0.45024411421955801</v>
      </c>
      <c r="J52" s="34" t="s">
        <v>275</v>
      </c>
    </row>
    <row r="53" spans="2:10" x14ac:dyDescent="0.25">
      <c r="B53" t="s">
        <v>112</v>
      </c>
      <c r="C53" t="s">
        <v>47</v>
      </c>
      <c r="D53" s="33">
        <v>2.90267209586661E-2</v>
      </c>
      <c r="E53" s="34" t="s">
        <v>279</v>
      </c>
      <c r="G53" t="s">
        <v>117</v>
      </c>
      <c r="H53" t="s">
        <v>47</v>
      </c>
      <c r="I53" s="36">
        <v>0.45024411421955801</v>
      </c>
      <c r="J53" s="34" t="s">
        <v>275</v>
      </c>
    </row>
    <row r="54" spans="2:10" x14ac:dyDescent="0.25">
      <c r="B54" t="s">
        <v>113</v>
      </c>
      <c r="C54" t="s">
        <v>47</v>
      </c>
      <c r="D54" s="33">
        <v>2.8112606273097401E-2</v>
      </c>
      <c r="E54" s="34" t="s">
        <v>279</v>
      </c>
      <c r="G54" t="s">
        <v>119</v>
      </c>
      <c r="H54" t="s">
        <v>47</v>
      </c>
      <c r="I54" s="36">
        <v>0.45024411421955801</v>
      </c>
      <c r="J54" s="34" t="s">
        <v>275</v>
      </c>
    </row>
    <row r="55" spans="2:10" x14ac:dyDescent="0.25">
      <c r="B55" t="s">
        <v>115</v>
      </c>
      <c r="C55" t="s">
        <v>47</v>
      </c>
      <c r="D55" s="33">
        <v>2.71142404643612E-2</v>
      </c>
      <c r="E55" s="34" t="s">
        <v>279</v>
      </c>
      <c r="G55" t="s">
        <v>116</v>
      </c>
      <c r="H55" t="s">
        <v>47</v>
      </c>
      <c r="I55" s="36">
        <v>0.45024411421955801</v>
      </c>
      <c r="J55" s="34" t="s">
        <v>275</v>
      </c>
    </row>
    <row r="56" spans="2:10" x14ac:dyDescent="0.25">
      <c r="B56" t="s">
        <v>118</v>
      </c>
      <c r="C56" t="s">
        <v>47</v>
      </c>
      <c r="D56" s="33">
        <v>1.3559111002834899E-2</v>
      </c>
      <c r="E56" s="34" t="s">
        <v>138</v>
      </c>
      <c r="G56" t="s">
        <v>115</v>
      </c>
      <c r="H56" t="s">
        <v>29</v>
      </c>
      <c r="I56" s="36">
        <v>0.45336835919586099</v>
      </c>
      <c r="J56" s="34" t="s">
        <v>275</v>
      </c>
    </row>
    <row r="57" spans="2:10" x14ac:dyDescent="0.25">
      <c r="B57" t="s">
        <v>116</v>
      </c>
      <c r="C57" t="s">
        <v>47</v>
      </c>
      <c r="D57" s="33">
        <v>1.3506897617854801E-2</v>
      </c>
      <c r="E57" s="34" t="s">
        <v>138</v>
      </c>
      <c r="G57" t="s">
        <v>118</v>
      </c>
      <c r="H57" t="s">
        <v>29</v>
      </c>
      <c r="I57" s="36">
        <v>0.50459422358059003</v>
      </c>
      <c r="J57" s="34" t="s">
        <v>276</v>
      </c>
    </row>
    <row r="58" spans="2:10" x14ac:dyDescent="0.25">
      <c r="B58" t="s">
        <v>117</v>
      </c>
      <c r="C58" t="s">
        <v>47</v>
      </c>
      <c r="D58" s="33">
        <v>1.29557420430711E-2</v>
      </c>
      <c r="E58" s="34" t="s">
        <v>138</v>
      </c>
      <c r="G58" t="s">
        <v>113</v>
      </c>
      <c r="H58" t="s">
        <v>29</v>
      </c>
      <c r="I58" s="36">
        <v>0.53184457603635404</v>
      </c>
      <c r="J58" s="34" t="s">
        <v>276</v>
      </c>
    </row>
    <row r="59" spans="2:10" x14ac:dyDescent="0.25">
      <c r="B59" t="s">
        <v>119</v>
      </c>
      <c r="C59" t="s">
        <v>47</v>
      </c>
      <c r="D59" s="33">
        <v>1.24508459226023E-2</v>
      </c>
      <c r="E59" s="34" t="s">
        <v>138</v>
      </c>
      <c r="G59" t="s">
        <v>116</v>
      </c>
      <c r="H59" t="s">
        <v>29</v>
      </c>
      <c r="I59" s="36">
        <v>0.53467843125912096</v>
      </c>
      <c r="J59" s="34" t="s">
        <v>276</v>
      </c>
    </row>
    <row r="60" spans="2:10" x14ac:dyDescent="0.25">
      <c r="B60" t="s">
        <v>112</v>
      </c>
      <c r="C60" t="s">
        <v>58</v>
      </c>
      <c r="D60" s="33">
        <v>0</v>
      </c>
      <c r="E60" s="34" t="s">
        <v>138</v>
      </c>
      <c r="G60" t="s">
        <v>115</v>
      </c>
      <c r="H60" t="s">
        <v>49</v>
      </c>
      <c r="I60" s="36">
        <v>0.54547722681004396</v>
      </c>
      <c r="J60" s="34" t="s">
        <v>276</v>
      </c>
    </row>
    <row r="61" spans="2:10" x14ac:dyDescent="0.25">
      <c r="B61" t="s">
        <v>113</v>
      </c>
      <c r="C61" t="s">
        <v>58</v>
      </c>
      <c r="D61" s="33">
        <v>0</v>
      </c>
      <c r="E61" s="34" t="s">
        <v>138</v>
      </c>
      <c r="G61" t="s">
        <v>119</v>
      </c>
      <c r="H61" t="s">
        <v>49</v>
      </c>
      <c r="I61" s="36">
        <v>0.57369626069308199</v>
      </c>
      <c r="J61" s="34" t="s">
        <v>276</v>
      </c>
    </row>
    <row r="62" spans="2:10" x14ac:dyDescent="0.25">
      <c r="B62" t="s">
        <v>114</v>
      </c>
      <c r="C62" t="s">
        <v>58</v>
      </c>
      <c r="D62" s="33">
        <v>0</v>
      </c>
      <c r="E62" s="34" t="s">
        <v>138</v>
      </c>
      <c r="G62" t="s">
        <v>119</v>
      </c>
      <c r="H62" t="s">
        <v>29</v>
      </c>
      <c r="I62" s="36">
        <v>0.58645650772138203</v>
      </c>
      <c r="J62" s="34" t="s">
        <v>276</v>
      </c>
    </row>
    <row r="63" spans="2:10" x14ac:dyDescent="0.25">
      <c r="B63" t="s">
        <v>115</v>
      </c>
      <c r="C63" t="s">
        <v>58</v>
      </c>
      <c r="D63" s="33">
        <v>0</v>
      </c>
      <c r="E63" s="34" t="s">
        <v>138</v>
      </c>
      <c r="G63" t="s">
        <v>117</v>
      </c>
      <c r="H63" t="s">
        <v>29</v>
      </c>
      <c r="I63" s="36">
        <v>0.61978567056089595</v>
      </c>
      <c r="J63" s="34" t="s">
        <v>277</v>
      </c>
    </row>
    <row r="64" spans="2:10" x14ac:dyDescent="0.25">
      <c r="B64" t="s">
        <v>116</v>
      </c>
      <c r="C64" t="s">
        <v>58</v>
      </c>
      <c r="D64" s="33">
        <v>0</v>
      </c>
      <c r="E64" s="34" t="s">
        <v>138</v>
      </c>
      <c r="G64" t="s">
        <v>118</v>
      </c>
      <c r="H64" t="s">
        <v>49</v>
      </c>
      <c r="I64" s="36">
        <v>0.76560999542886199</v>
      </c>
      <c r="J64" s="34" t="s">
        <v>278</v>
      </c>
    </row>
    <row r="65" spans="2:10" x14ac:dyDescent="0.25">
      <c r="B65" t="s">
        <v>117</v>
      </c>
      <c r="C65" t="s">
        <v>58</v>
      </c>
      <c r="D65" s="33">
        <v>0</v>
      </c>
      <c r="E65" s="34" t="s">
        <v>138</v>
      </c>
      <c r="G65" t="s">
        <v>116</v>
      </c>
      <c r="H65" t="s">
        <v>49</v>
      </c>
      <c r="I65" s="36">
        <v>0.77925425427299999</v>
      </c>
      <c r="J65" s="34" t="s">
        <v>278</v>
      </c>
    </row>
    <row r="66" spans="2:10" x14ac:dyDescent="0.25">
      <c r="B66" t="s">
        <v>118</v>
      </c>
      <c r="C66" t="s">
        <v>58</v>
      </c>
      <c r="D66" s="33">
        <v>0</v>
      </c>
      <c r="E66" s="34" t="s">
        <v>138</v>
      </c>
      <c r="G66" t="s">
        <v>112</v>
      </c>
      <c r="H66" t="s">
        <v>49</v>
      </c>
      <c r="I66" s="36">
        <v>0.80913472573492096</v>
      </c>
      <c r="J66" s="34" t="s">
        <v>279</v>
      </c>
    </row>
    <row r="67" spans="2:10" x14ac:dyDescent="0.25">
      <c r="B67" t="s">
        <v>119</v>
      </c>
      <c r="C67" t="s">
        <v>58</v>
      </c>
      <c r="D67" s="33">
        <v>0</v>
      </c>
      <c r="E67" s="34" t="s">
        <v>138</v>
      </c>
      <c r="G67" t="s">
        <v>114</v>
      </c>
      <c r="H67" t="s">
        <v>49</v>
      </c>
      <c r="I67" s="36">
        <v>0.81032275488541505</v>
      </c>
      <c r="J67" s="34" t="s">
        <v>279</v>
      </c>
    </row>
    <row r="68" spans="2:10" x14ac:dyDescent="0.25">
      <c r="D68" s="33"/>
      <c r="I68" s="36"/>
    </row>
    <row r="69" spans="2:10" x14ac:dyDescent="0.25">
      <c r="D69" s="33"/>
      <c r="I69" s="36"/>
    </row>
    <row r="70" spans="2:10" x14ac:dyDescent="0.25">
      <c r="D70" s="33"/>
      <c r="I70" s="36"/>
    </row>
    <row r="71" spans="2:10" x14ac:dyDescent="0.25">
      <c r="D71" s="33"/>
      <c r="I71" s="36"/>
    </row>
    <row r="72" spans="2:10" x14ac:dyDescent="0.25">
      <c r="D72" s="33"/>
      <c r="I72" s="36"/>
    </row>
    <row r="73" spans="2:10" x14ac:dyDescent="0.25">
      <c r="D73" s="33"/>
      <c r="I73" s="36"/>
    </row>
    <row r="74" spans="2:10" x14ac:dyDescent="0.25">
      <c r="D74" s="33"/>
      <c r="I74" s="36"/>
    </row>
    <row r="75" spans="2:10" x14ac:dyDescent="0.25">
      <c r="D75" s="33"/>
      <c r="I75" s="36"/>
    </row>
    <row r="76" spans="2:10" x14ac:dyDescent="0.25">
      <c r="D76" s="33"/>
      <c r="I76" s="36"/>
    </row>
    <row r="77" spans="2:10" x14ac:dyDescent="0.25">
      <c r="D77" s="33"/>
      <c r="I77" s="36"/>
    </row>
    <row r="78" spans="2:10" x14ac:dyDescent="0.25">
      <c r="D78" s="33"/>
      <c r="I78" s="36"/>
    </row>
    <row r="79" spans="2:10" x14ac:dyDescent="0.25">
      <c r="D79" s="33"/>
      <c r="I79" s="36"/>
    </row>
    <row r="80" spans="2:10" x14ac:dyDescent="0.25">
      <c r="D80" s="33"/>
      <c r="I80" s="36"/>
    </row>
    <row r="81" spans="4:9" x14ac:dyDescent="0.25">
      <c r="D81" s="33"/>
      <c r="I81" s="36"/>
    </row>
    <row r="82" spans="4:9" x14ac:dyDescent="0.25">
      <c r="D82" s="33"/>
      <c r="I82" s="36"/>
    </row>
    <row r="83" spans="4:9" x14ac:dyDescent="0.25">
      <c r="D83" s="33"/>
      <c r="I83" s="36"/>
    </row>
    <row r="84" spans="4:9" x14ac:dyDescent="0.25">
      <c r="D84" s="33"/>
      <c r="I84" s="36"/>
    </row>
    <row r="85" spans="4:9" x14ac:dyDescent="0.25">
      <c r="D85" s="33"/>
      <c r="I85" s="36"/>
    </row>
    <row r="86" spans="4:9" x14ac:dyDescent="0.25">
      <c r="D86" s="33"/>
      <c r="I86" s="36"/>
    </row>
    <row r="87" spans="4:9" x14ac:dyDescent="0.25">
      <c r="D87" s="33"/>
      <c r="I87" s="36"/>
    </row>
    <row r="88" spans="4:9" x14ac:dyDescent="0.25">
      <c r="D88" s="33"/>
      <c r="I88" s="36"/>
    </row>
    <row r="89" spans="4:9" x14ac:dyDescent="0.25">
      <c r="D89" s="33"/>
      <c r="I89" s="36"/>
    </row>
    <row r="90" spans="4:9" x14ac:dyDescent="0.25">
      <c r="D90" s="33"/>
      <c r="I90" s="36"/>
    </row>
    <row r="91" spans="4:9" x14ac:dyDescent="0.25">
      <c r="D91" s="33"/>
      <c r="I91" s="36"/>
    </row>
    <row r="92" spans="4:9" x14ac:dyDescent="0.25">
      <c r="D92" s="33"/>
      <c r="I92" s="36"/>
    </row>
    <row r="93" spans="4:9" x14ac:dyDescent="0.25">
      <c r="D93" s="33"/>
      <c r="I93" s="36"/>
    </row>
    <row r="94" spans="4:9" x14ac:dyDescent="0.25">
      <c r="D94" s="33"/>
      <c r="I94" s="36"/>
    </row>
    <row r="95" spans="4:9" x14ac:dyDescent="0.25">
      <c r="D95" s="33"/>
      <c r="I95" s="36"/>
    </row>
    <row r="96" spans="4:9" x14ac:dyDescent="0.25">
      <c r="D96" s="33"/>
      <c r="I96" s="36"/>
    </row>
    <row r="97" spans="4:9" x14ac:dyDescent="0.25">
      <c r="D97" s="33"/>
      <c r="I97" s="36"/>
    </row>
    <row r="98" spans="4:9" x14ac:dyDescent="0.25">
      <c r="D98" s="33"/>
      <c r="I98" s="36"/>
    </row>
    <row r="99" spans="4:9" x14ac:dyDescent="0.25">
      <c r="D99" s="33"/>
      <c r="I99" s="36"/>
    </row>
    <row r="100" spans="4:9" x14ac:dyDescent="0.25">
      <c r="D100" s="33"/>
      <c r="I100" s="36"/>
    </row>
    <row r="101" spans="4:9" x14ac:dyDescent="0.25">
      <c r="D101" s="33"/>
      <c r="I101" s="36"/>
    </row>
    <row r="102" spans="4:9" x14ac:dyDescent="0.25">
      <c r="D102" s="33"/>
      <c r="I102" s="36"/>
    </row>
    <row r="103" spans="4:9" x14ac:dyDescent="0.25">
      <c r="D103" s="33"/>
      <c r="I103" s="36"/>
    </row>
    <row r="104" spans="4:9" x14ac:dyDescent="0.25">
      <c r="D104" s="33"/>
      <c r="I104" s="36"/>
    </row>
    <row r="105" spans="4:9" x14ac:dyDescent="0.25">
      <c r="D105" s="33"/>
      <c r="I105" s="36"/>
    </row>
    <row r="106" spans="4:9" x14ac:dyDescent="0.25">
      <c r="D106" s="33"/>
      <c r="I106" s="36"/>
    </row>
    <row r="107" spans="4:9" x14ac:dyDescent="0.25">
      <c r="D107" s="33"/>
      <c r="I107" s="36"/>
    </row>
    <row r="108" spans="4:9" x14ac:dyDescent="0.25">
      <c r="D108" s="33"/>
      <c r="I108" s="36"/>
    </row>
    <row r="109" spans="4:9" x14ac:dyDescent="0.25">
      <c r="D109" s="33"/>
      <c r="I109" s="36"/>
    </row>
    <row r="110" spans="4:9" x14ac:dyDescent="0.25">
      <c r="D110" s="33"/>
      <c r="I110" s="36"/>
    </row>
    <row r="111" spans="4:9" x14ac:dyDescent="0.25">
      <c r="D111" s="33"/>
      <c r="I111" s="36"/>
    </row>
    <row r="112" spans="4:9" x14ac:dyDescent="0.25">
      <c r="D112" s="33"/>
      <c r="I112" s="36"/>
    </row>
    <row r="113" spans="4:9" x14ac:dyDescent="0.25">
      <c r="D113" s="33"/>
      <c r="I113" s="36"/>
    </row>
    <row r="114" spans="4:9" x14ac:dyDescent="0.25">
      <c r="D114" s="33"/>
      <c r="I114" s="36"/>
    </row>
    <row r="115" spans="4:9" x14ac:dyDescent="0.25">
      <c r="D115" s="33"/>
      <c r="I115" s="36"/>
    </row>
    <row r="116" spans="4:9" x14ac:dyDescent="0.25">
      <c r="D116" s="33"/>
      <c r="I116" s="36"/>
    </row>
    <row r="117" spans="4:9" x14ac:dyDescent="0.25">
      <c r="D117" s="33"/>
      <c r="I117" s="36"/>
    </row>
    <row r="118" spans="4:9" x14ac:dyDescent="0.25">
      <c r="D118" s="33"/>
      <c r="I118" s="36"/>
    </row>
    <row r="119" spans="4:9" x14ac:dyDescent="0.25">
      <c r="D119" s="33"/>
      <c r="I119" s="36"/>
    </row>
    <row r="120" spans="4:9" x14ac:dyDescent="0.25">
      <c r="D120" s="33"/>
      <c r="I120" s="36"/>
    </row>
    <row r="121" spans="4:9" x14ac:dyDescent="0.25">
      <c r="D121" s="33"/>
      <c r="I121" s="36"/>
    </row>
    <row r="122" spans="4:9" x14ac:dyDescent="0.25">
      <c r="D122" s="33"/>
      <c r="I122" s="36"/>
    </row>
    <row r="123" spans="4:9" x14ac:dyDescent="0.25">
      <c r="D123" s="33"/>
      <c r="I123" s="36"/>
    </row>
    <row r="124" spans="4:9" x14ac:dyDescent="0.25">
      <c r="D124" s="33"/>
      <c r="I124" s="36"/>
    </row>
    <row r="125" spans="4:9" x14ac:dyDescent="0.25">
      <c r="D125" s="33"/>
      <c r="I125" s="36"/>
    </row>
    <row r="126" spans="4:9" x14ac:dyDescent="0.25">
      <c r="D126" s="33"/>
      <c r="I126" s="36"/>
    </row>
    <row r="127" spans="4:9" x14ac:dyDescent="0.25">
      <c r="D127" s="33"/>
      <c r="I127" s="36"/>
    </row>
    <row r="128" spans="4:9" x14ac:dyDescent="0.25">
      <c r="D128" s="33"/>
      <c r="I128" s="36"/>
    </row>
    <row r="129" spans="4:9" x14ac:dyDescent="0.25">
      <c r="D129" s="33"/>
      <c r="I129" s="36"/>
    </row>
    <row r="130" spans="4:9" x14ac:dyDescent="0.25">
      <c r="D130" s="33"/>
      <c r="I130" s="36"/>
    </row>
    <row r="131" spans="4:9" x14ac:dyDescent="0.25">
      <c r="D131" s="33"/>
      <c r="I131" s="36"/>
    </row>
    <row r="132" spans="4:9" x14ac:dyDescent="0.25">
      <c r="D132" s="33"/>
      <c r="I132" s="36"/>
    </row>
    <row r="133" spans="4:9" x14ac:dyDescent="0.25">
      <c r="D133" s="33"/>
      <c r="I133" s="36"/>
    </row>
    <row r="134" spans="4:9" x14ac:dyDescent="0.25">
      <c r="D134" s="33"/>
      <c r="I134" s="36"/>
    </row>
    <row r="135" spans="4:9" x14ac:dyDescent="0.25">
      <c r="D135" s="33"/>
      <c r="I135" s="36"/>
    </row>
    <row r="136" spans="4:9" x14ac:dyDescent="0.25">
      <c r="D136" s="33"/>
      <c r="I136" s="36"/>
    </row>
    <row r="137" spans="4:9" x14ac:dyDescent="0.25">
      <c r="D137" s="33"/>
      <c r="I137" s="36"/>
    </row>
    <row r="138" spans="4:9" x14ac:dyDescent="0.25">
      <c r="D138" s="33"/>
      <c r="I138" s="36"/>
    </row>
    <row r="139" spans="4:9" x14ac:dyDescent="0.25">
      <c r="D139" s="33"/>
      <c r="I139" s="36"/>
    </row>
    <row r="140" spans="4:9" x14ac:dyDescent="0.25">
      <c r="D140" s="33"/>
      <c r="I140" s="36"/>
    </row>
    <row r="141" spans="4:9" x14ac:dyDescent="0.25">
      <c r="D141" s="33"/>
      <c r="I141" s="36"/>
    </row>
    <row r="142" spans="4:9" x14ac:dyDescent="0.25">
      <c r="D142" s="33"/>
      <c r="I142" s="36"/>
    </row>
    <row r="143" spans="4:9" x14ac:dyDescent="0.25">
      <c r="D143" s="33"/>
      <c r="I143" s="36"/>
    </row>
    <row r="144" spans="4:9" x14ac:dyDescent="0.25">
      <c r="D144" s="33"/>
      <c r="I144" s="36"/>
    </row>
    <row r="145" spans="4:9" x14ac:dyDescent="0.25">
      <c r="D145" s="33"/>
      <c r="I145" s="36"/>
    </row>
    <row r="146" spans="4:9" x14ac:dyDescent="0.25">
      <c r="D146" s="33"/>
      <c r="I146" s="36"/>
    </row>
    <row r="147" spans="4:9" x14ac:dyDescent="0.25">
      <c r="D147" s="33"/>
      <c r="I147" s="36"/>
    </row>
    <row r="148" spans="4:9" x14ac:dyDescent="0.25">
      <c r="D148" s="33"/>
      <c r="I148" s="36"/>
    </row>
    <row r="149" spans="4:9" x14ac:dyDescent="0.25">
      <c r="D149" s="33"/>
      <c r="I149" s="36"/>
    </row>
    <row r="150" spans="4:9" x14ac:dyDescent="0.25">
      <c r="D150" s="33"/>
      <c r="I150" s="36"/>
    </row>
    <row r="151" spans="4:9" x14ac:dyDescent="0.25">
      <c r="D151" s="33"/>
      <c r="I151" s="36"/>
    </row>
    <row r="152" spans="4:9" x14ac:dyDescent="0.25">
      <c r="D152" s="33"/>
      <c r="I152" s="36"/>
    </row>
    <row r="153" spans="4:9" x14ac:dyDescent="0.25">
      <c r="D153" s="33"/>
      <c r="I153" s="36"/>
    </row>
    <row r="154" spans="4:9" x14ac:dyDescent="0.25">
      <c r="D154" s="33"/>
      <c r="I154" s="36"/>
    </row>
    <row r="155" spans="4:9" x14ac:dyDescent="0.25">
      <c r="D155" s="33"/>
      <c r="I155" s="36"/>
    </row>
    <row r="156" spans="4:9" x14ac:dyDescent="0.25">
      <c r="D156" s="33"/>
      <c r="I156" s="36"/>
    </row>
    <row r="157" spans="4:9" x14ac:dyDescent="0.25">
      <c r="D157" s="33"/>
      <c r="I157" s="36"/>
    </row>
    <row r="158" spans="4:9" x14ac:dyDescent="0.25">
      <c r="D158" s="33"/>
      <c r="I158" s="36"/>
    </row>
    <row r="159" spans="4:9" x14ac:dyDescent="0.25">
      <c r="D159" s="33"/>
      <c r="I159" s="36"/>
    </row>
    <row r="160" spans="4:9" x14ac:dyDescent="0.25">
      <c r="D160" s="33"/>
      <c r="I160" s="36"/>
    </row>
    <row r="161" spans="4:9" x14ac:dyDescent="0.25">
      <c r="D161" s="33"/>
      <c r="I161" s="36"/>
    </row>
    <row r="162" spans="4:9" x14ac:dyDescent="0.25">
      <c r="D162" s="33"/>
      <c r="I162" s="36"/>
    </row>
    <row r="163" spans="4:9" x14ac:dyDescent="0.25">
      <c r="D163" s="33"/>
      <c r="I163" s="36"/>
    </row>
    <row r="164" spans="4:9" x14ac:dyDescent="0.25">
      <c r="D164" s="33"/>
      <c r="I164" s="36"/>
    </row>
    <row r="165" spans="4:9" x14ac:dyDescent="0.25">
      <c r="D165" s="33"/>
      <c r="I165" s="36"/>
    </row>
    <row r="166" spans="4:9" x14ac:dyDescent="0.25">
      <c r="D166" s="33"/>
      <c r="I166" s="36"/>
    </row>
    <row r="167" spans="4:9" x14ac:dyDescent="0.25">
      <c r="D167" s="33"/>
      <c r="I167" s="36"/>
    </row>
    <row r="168" spans="4:9" x14ac:dyDescent="0.25">
      <c r="D168" s="33"/>
      <c r="I168" s="36"/>
    </row>
    <row r="169" spans="4:9" x14ac:dyDescent="0.25">
      <c r="D169" s="33"/>
      <c r="I169" s="36"/>
    </row>
    <row r="170" spans="4:9" x14ac:dyDescent="0.25">
      <c r="D170" s="33"/>
      <c r="I170" s="36"/>
    </row>
    <row r="171" spans="4:9" x14ac:dyDescent="0.25">
      <c r="D171" s="33"/>
      <c r="I171" s="36"/>
    </row>
    <row r="172" spans="4:9" x14ac:dyDescent="0.25">
      <c r="D172" s="33"/>
      <c r="I172" s="36"/>
    </row>
    <row r="173" spans="4:9" x14ac:dyDescent="0.25">
      <c r="D173" s="33"/>
      <c r="I173" s="36"/>
    </row>
    <row r="174" spans="4:9" x14ac:dyDescent="0.25">
      <c r="D174" s="33"/>
      <c r="I174" s="36"/>
    </row>
    <row r="175" spans="4:9" x14ac:dyDescent="0.25">
      <c r="D175" s="33"/>
      <c r="I175" s="36"/>
    </row>
    <row r="176" spans="4:9" x14ac:dyDescent="0.25">
      <c r="D176" s="33"/>
      <c r="I176" s="36"/>
    </row>
    <row r="177" spans="4:9" x14ac:dyDescent="0.25">
      <c r="D177" s="33"/>
      <c r="I177" s="36"/>
    </row>
    <row r="178" spans="4:9" x14ac:dyDescent="0.25">
      <c r="D178" s="33"/>
      <c r="I178" s="36"/>
    </row>
    <row r="179" spans="4:9" x14ac:dyDescent="0.25">
      <c r="D179" s="33"/>
      <c r="I179" s="36"/>
    </row>
    <row r="180" spans="4:9" x14ac:dyDescent="0.25">
      <c r="D180" s="33"/>
      <c r="I180" s="36"/>
    </row>
    <row r="181" spans="4:9" x14ac:dyDescent="0.25">
      <c r="D181" s="33"/>
      <c r="I181" s="36"/>
    </row>
    <row r="182" spans="4:9" x14ac:dyDescent="0.25">
      <c r="D182" s="33"/>
      <c r="I182" s="36"/>
    </row>
    <row r="183" spans="4:9" x14ac:dyDescent="0.25">
      <c r="D183" s="33"/>
      <c r="I183" s="36"/>
    </row>
    <row r="184" spans="4:9" x14ac:dyDescent="0.25">
      <c r="D184" s="33"/>
      <c r="I184" s="36"/>
    </row>
    <row r="185" spans="4:9" x14ac:dyDescent="0.25">
      <c r="D185" s="33"/>
      <c r="I185" s="36"/>
    </row>
    <row r="186" spans="4:9" x14ac:dyDescent="0.25">
      <c r="D186" s="33"/>
      <c r="I186" s="36"/>
    </row>
    <row r="187" spans="4:9" x14ac:dyDescent="0.25">
      <c r="D187" s="33"/>
      <c r="I187" s="36"/>
    </row>
    <row r="188" spans="4:9" x14ac:dyDescent="0.25">
      <c r="D188" s="33"/>
      <c r="I188" s="36"/>
    </row>
    <row r="189" spans="4:9" x14ac:dyDescent="0.25">
      <c r="D189" s="33"/>
      <c r="I189" s="36"/>
    </row>
    <row r="190" spans="4:9" x14ac:dyDescent="0.25">
      <c r="D190" s="33"/>
      <c r="I190" s="36"/>
    </row>
    <row r="191" spans="4:9" x14ac:dyDescent="0.25">
      <c r="D191" s="33"/>
      <c r="I191" s="36"/>
    </row>
    <row r="192" spans="4:9" x14ac:dyDescent="0.25">
      <c r="D192" s="33"/>
      <c r="I192" s="36"/>
    </row>
    <row r="193" spans="4:9" x14ac:dyDescent="0.25">
      <c r="D193" s="33"/>
      <c r="I193" s="36"/>
    </row>
    <row r="194" spans="4:9" x14ac:dyDescent="0.25">
      <c r="D194" s="33"/>
      <c r="I194" s="36"/>
    </row>
    <row r="195" spans="4:9" x14ac:dyDescent="0.25">
      <c r="D195" s="33"/>
      <c r="I195" s="36"/>
    </row>
    <row r="196" spans="4:9" x14ac:dyDescent="0.25">
      <c r="D196" s="33"/>
      <c r="I196" s="36"/>
    </row>
    <row r="197" spans="4:9" x14ac:dyDescent="0.25">
      <c r="D197" s="33"/>
      <c r="I197" s="36"/>
    </row>
    <row r="198" spans="4:9" x14ac:dyDescent="0.25">
      <c r="D198" s="33"/>
      <c r="I198" s="36"/>
    </row>
    <row r="199" spans="4:9" x14ac:dyDescent="0.25">
      <c r="D199" s="33"/>
      <c r="I199" s="36"/>
    </row>
    <row r="200" spans="4:9" x14ac:dyDescent="0.25">
      <c r="D200" s="33"/>
      <c r="I200" s="36"/>
    </row>
    <row r="201" spans="4:9" x14ac:dyDescent="0.25">
      <c r="D201" s="33"/>
      <c r="I201" s="36"/>
    </row>
    <row r="202" spans="4:9" x14ac:dyDescent="0.25">
      <c r="D202" s="33"/>
      <c r="I202" s="36"/>
    </row>
    <row r="203" spans="4:9" x14ac:dyDescent="0.25">
      <c r="D203" s="33"/>
      <c r="I203" s="36"/>
    </row>
    <row r="204" spans="4:9" x14ac:dyDescent="0.25">
      <c r="D204" s="33"/>
      <c r="I204" s="36"/>
    </row>
    <row r="205" spans="4:9" x14ac:dyDescent="0.25">
      <c r="D205" s="33"/>
      <c r="I205" s="36"/>
    </row>
    <row r="206" spans="4:9" x14ac:dyDescent="0.25">
      <c r="D206" s="33"/>
      <c r="I206" s="36"/>
    </row>
    <row r="207" spans="4:9" x14ac:dyDescent="0.25">
      <c r="D207" s="33"/>
      <c r="I207" s="36"/>
    </row>
    <row r="208" spans="4:9" x14ac:dyDescent="0.25">
      <c r="D208" s="33"/>
      <c r="I208" s="36"/>
    </row>
    <row r="209" spans="4:9" x14ac:dyDescent="0.25">
      <c r="D209" s="33"/>
      <c r="I209" s="36"/>
    </row>
    <row r="210" spans="4:9" x14ac:dyDescent="0.25">
      <c r="D210" s="33"/>
      <c r="I210" s="36"/>
    </row>
    <row r="211" spans="4:9" x14ac:dyDescent="0.25">
      <c r="D211" s="33"/>
      <c r="I211" s="36"/>
    </row>
    <row r="212" spans="4:9" x14ac:dyDescent="0.25">
      <c r="D212" s="33"/>
      <c r="I212" s="36"/>
    </row>
    <row r="213" spans="4:9" x14ac:dyDescent="0.25">
      <c r="D213" s="33"/>
      <c r="I213" s="36"/>
    </row>
    <row r="214" spans="4:9" x14ac:dyDescent="0.25">
      <c r="D214" s="33"/>
      <c r="I214" s="36"/>
    </row>
    <row r="215" spans="4:9" x14ac:dyDescent="0.25">
      <c r="D215" s="33"/>
      <c r="I215" s="36"/>
    </row>
    <row r="216" spans="4:9" x14ac:dyDescent="0.25">
      <c r="D216" s="33"/>
      <c r="I216" s="36"/>
    </row>
    <row r="217" spans="4:9" x14ac:dyDescent="0.25">
      <c r="D217" s="33"/>
      <c r="I217" s="36"/>
    </row>
    <row r="218" spans="4:9" x14ac:dyDescent="0.25">
      <c r="D218" s="33"/>
      <c r="I218" s="36"/>
    </row>
    <row r="219" spans="4:9" x14ac:dyDescent="0.25">
      <c r="D219" s="33"/>
      <c r="I219" s="36"/>
    </row>
    <row r="220" spans="4:9" x14ac:dyDescent="0.25">
      <c r="D220" s="33"/>
      <c r="I220" s="36"/>
    </row>
    <row r="221" spans="4:9" x14ac:dyDescent="0.25">
      <c r="D221" s="33"/>
      <c r="I221" s="36"/>
    </row>
    <row r="222" spans="4:9" x14ac:dyDescent="0.25">
      <c r="D222" s="33"/>
      <c r="I222" s="36"/>
    </row>
    <row r="223" spans="4:9" x14ac:dyDescent="0.25">
      <c r="D223" s="33"/>
      <c r="I223" s="36"/>
    </row>
    <row r="224" spans="4:9" x14ac:dyDescent="0.25">
      <c r="D224" s="33"/>
      <c r="I224" s="36"/>
    </row>
    <row r="225" spans="4:9" x14ac:dyDescent="0.25">
      <c r="D225" s="33"/>
      <c r="I225" s="36"/>
    </row>
    <row r="226" spans="4:9" x14ac:dyDescent="0.25">
      <c r="D226" s="33"/>
      <c r="I226" s="36"/>
    </row>
    <row r="227" spans="4:9" x14ac:dyDescent="0.25">
      <c r="D227" s="33"/>
      <c r="I227" s="36"/>
    </row>
    <row r="228" spans="4:9" x14ac:dyDescent="0.25">
      <c r="D228" s="33"/>
      <c r="I228" s="36"/>
    </row>
    <row r="229" spans="4:9" x14ac:dyDescent="0.25">
      <c r="D229" s="33"/>
      <c r="I229" s="36"/>
    </row>
    <row r="230" spans="4:9" x14ac:dyDescent="0.25">
      <c r="D230" s="33"/>
      <c r="I230" s="36"/>
    </row>
    <row r="231" spans="4:9" x14ac:dyDescent="0.25">
      <c r="D231" s="33"/>
      <c r="I231" s="36"/>
    </row>
    <row r="232" spans="4:9" x14ac:dyDescent="0.25">
      <c r="D232" s="33"/>
      <c r="I232" s="36"/>
    </row>
    <row r="233" spans="4:9" x14ac:dyDescent="0.25">
      <c r="D233" s="33"/>
      <c r="I233" s="36"/>
    </row>
    <row r="234" spans="4:9" x14ac:dyDescent="0.25">
      <c r="D234" s="33"/>
      <c r="I234" s="36"/>
    </row>
    <row r="235" spans="4:9" x14ac:dyDescent="0.25">
      <c r="D235" s="33"/>
      <c r="I235" s="36"/>
    </row>
    <row r="236" spans="4:9" x14ac:dyDescent="0.25">
      <c r="D236" s="33"/>
      <c r="I236" s="36"/>
    </row>
    <row r="237" spans="4:9" x14ac:dyDescent="0.25">
      <c r="D237" s="33"/>
      <c r="I237" s="36"/>
    </row>
    <row r="238" spans="4:9" x14ac:dyDescent="0.25">
      <c r="D238" s="33"/>
      <c r="I238" s="36"/>
    </row>
    <row r="239" spans="4:9" x14ac:dyDescent="0.25">
      <c r="D239" s="33"/>
      <c r="I239" s="36"/>
    </row>
    <row r="240" spans="4:9" x14ac:dyDescent="0.25">
      <c r="D240" s="33"/>
      <c r="I240" s="36"/>
    </row>
    <row r="241" spans="4:9" x14ac:dyDescent="0.25">
      <c r="D241" s="33"/>
      <c r="I241" s="36"/>
    </row>
    <row r="242" spans="4:9" x14ac:dyDescent="0.25">
      <c r="D242" s="33"/>
      <c r="I242" s="36"/>
    </row>
    <row r="243" spans="4:9" x14ac:dyDescent="0.25">
      <c r="D243" s="33"/>
      <c r="I243" s="36"/>
    </row>
    <row r="244" spans="4:9" x14ac:dyDescent="0.25">
      <c r="D244" s="33"/>
      <c r="I244" s="36"/>
    </row>
    <row r="245" spans="4:9" x14ac:dyDescent="0.25">
      <c r="D245" s="33"/>
      <c r="I245" s="36"/>
    </row>
    <row r="246" spans="4:9" x14ac:dyDescent="0.25">
      <c r="D246" s="33"/>
      <c r="I246" s="36"/>
    </row>
    <row r="247" spans="4:9" x14ac:dyDescent="0.25">
      <c r="D247" s="33"/>
      <c r="I247" s="36"/>
    </row>
    <row r="248" spans="4:9" x14ac:dyDescent="0.25">
      <c r="D248" s="33"/>
      <c r="I248" s="36"/>
    </row>
    <row r="249" spans="4:9" x14ac:dyDescent="0.25">
      <c r="D249" s="33"/>
      <c r="I249" s="36"/>
    </row>
    <row r="250" spans="4:9" x14ac:dyDescent="0.25">
      <c r="D250" s="33"/>
      <c r="I250" s="36"/>
    </row>
    <row r="251" spans="4:9" x14ac:dyDescent="0.25">
      <c r="D251" s="33"/>
      <c r="I251" s="36"/>
    </row>
    <row r="252" spans="4:9" x14ac:dyDescent="0.25">
      <c r="D252" s="33"/>
      <c r="I252" s="36"/>
    </row>
    <row r="253" spans="4:9" x14ac:dyDescent="0.25">
      <c r="D253" s="33"/>
      <c r="I253" s="36"/>
    </row>
    <row r="254" spans="4:9" x14ac:dyDescent="0.25">
      <c r="D254" s="33"/>
      <c r="I254" s="36"/>
    </row>
    <row r="255" spans="4:9" x14ac:dyDescent="0.25">
      <c r="D255" s="33"/>
      <c r="I255" s="36"/>
    </row>
    <row r="256" spans="4:9" x14ac:dyDescent="0.25">
      <c r="D256" s="33"/>
      <c r="I256" s="36"/>
    </row>
    <row r="257" spans="4:9" x14ac:dyDescent="0.25">
      <c r="D257" s="33"/>
      <c r="I257" s="36"/>
    </row>
    <row r="258" spans="4:9" x14ac:dyDescent="0.25">
      <c r="D258" s="33"/>
      <c r="I258" s="36"/>
    </row>
    <row r="259" spans="4:9" x14ac:dyDescent="0.25">
      <c r="D259" s="33"/>
      <c r="I259" s="36"/>
    </row>
    <row r="260" spans="4:9" x14ac:dyDescent="0.25">
      <c r="D260" s="33"/>
      <c r="I260" s="36"/>
    </row>
    <row r="261" spans="4:9" x14ac:dyDescent="0.25">
      <c r="D261" s="33"/>
      <c r="I261" s="36"/>
    </row>
    <row r="262" spans="4:9" x14ac:dyDescent="0.25">
      <c r="D262" s="33"/>
      <c r="I262" s="36"/>
    </row>
    <row r="263" spans="4:9" x14ac:dyDescent="0.25">
      <c r="D263" s="33"/>
      <c r="I263" s="36"/>
    </row>
    <row r="264" spans="4:9" x14ac:dyDescent="0.25">
      <c r="D264" s="33"/>
      <c r="I264" s="36"/>
    </row>
    <row r="265" spans="4:9" x14ac:dyDescent="0.25">
      <c r="D265" s="33"/>
      <c r="I265" s="36"/>
    </row>
    <row r="266" spans="4:9" x14ac:dyDescent="0.25">
      <c r="D266" s="33"/>
      <c r="I266" s="36"/>
    </row>
    <row r="267" spans="4:9" x14ac:dyDescent="0.25">
      <c r="D267" s="33"/>
      <c r="I267" s="36"/>
    </row>
    <row r="268" spans="4:9" x14ac:dyDescent="0.25">
      <c r="D268" s="33"/>
      <c r="I268" s="36"/>
    </row>
    <row r="269" spans="4:9" x14ac:dyDescent="0.25">
      <c r="D269" s="33"/>
      <c r="I269" s="36"/>
    </row>
    <row r="270" spans="4:9" x14ac:dyDescent="0.25">
      <c r="D270" s="33"/>
      <c r="I270" s="36"/>
    </row>
    <row r="271" spans="4:9" x14ac:dyDescent="0.25">
      <c r="D271" s="33"/>
      <c r="I271" s="36"/>
    </row>
    <row r="272" spans="4:9" x14ac:dyDescent="0.25">
      <c r="D272" s="33"/>
      <c r="I272" s="36"/>
    </row>
    <row r="273" spans="4:9" x14ac:dyDescent="0.25">
      <c r="D273" s="33"/>
      <c r="I273" s="36"/>
    </row>
    <row r="274" spans="4:9" x14ac:dyDescent="0.25">
      <c r="D274" s="33"/>
      <c r="I274" s="36"/>
    </row>
    <row r="275" spans="4:9" x14ac:dyDescent="0.25">
      <c r="D275" s="33"/>
      <c r="I275" s="36"/>
    </row>
  </sheetData>
  <conditionalFormatting sqref="D4:D275">
    <cfRule type="dataBar" priority="2">
      <dataBar>
        <cfvo type="min"/>
        <cfvo type="max"/>
        <color theme="0" tint="-0.249977111117893"/>
      </dataBar>
      <extLst>
        <ext xmlns:x14="http://schemas.microsoft.com/office/spreadsheetml/2009/9/main" uri="{B025F937-C7B1-47D3-B67F-A62EFF666E3E}">
          <x14:id>{77EDA18B-F7F0-439A-A723-EF2E3CDFD14E}</x14:id>
        </ext>
      </extLst>
    </cfRule>
  </conditionalFormatting>
  <conditionalFormatting sqref="I4:I275">
    <cfRule type="dataBar" priority="1">
      <dataBar>
        <cfvo type="num" val="1-MIN($I:$I)"/>
        <cfvo type="num" val="1-MAX($I:$I)"/>
        <color theme="2" tint="-9.9978637043366805E-2"/>
      </dataBar>
      <extLst>
        <ext xmlns:x14="http://schemas.microsoft.com/office/spreadsheetml/2009/9/main" uri="{B025F937-C7B1-47D3-B67F-A62EFF666E3E}">
          <x14:id>{32CBE5AD-CF6A-4BBF-9C44-DF6BA70F9DE0}</x14:id>
        </ext>
      </extLst>
    </cfRule>
  </conditionalFormatting>
  <pageMargins left="0.7" right="0.7" top="0.75" bottom="0.75" header="0.3" footer="0.3"/>
  <pageSetup paperSize="5" orientation="landscape" horizontalDpi="300" verticalDpi="30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7EDA18B-F7F0-439A-A723-EF2E3CDFD14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D4:D275</xm:sqref>
        </x14:conditionalFormatting>
        <x14:conditionalFormatting xmlns:xm="http://schemas.microsoft.com/office/excel/2006/main">
          <x14:cfRule type="dataBar" id="{32CBE5AD-CF6A-4BBF-9C44-DF6BA70F9DE0}">
            <x14:dataBar minLength="0" maxLength="100" gradient="0" axisPosition="none">
              <x14:cfvo type="num">
                <xm:f>1-MIN($I:$I)</xm:f>
              </x14:cfvo>
              <x14:cfvo type="num">
                <xm:f>1-MAX($I:$I)</xm:f>
              </x14:cfvo>
              <x14:negativeFillColor theme="0" tint="-0.249977111117893"/>
            </x14:dataBar>
          </x14:cfRule>
          <xm:sqref>I4:I275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5916990-c6a7-4fe6-9963-991ec3bb7fc0">
      <Terms xmlns="http://schemas.microsoft.com/office/infopath/2007/PartnerControls"/>
    </lcf76f155ced4ddcb4097134ff3c332f>
    <TaxCatchAll xmlns="ab78eca8-07d3-48a3-b9a3-3a30137b69c5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F4469993D66694184A9099F7806644F" ma:contentTypeVersion="10" ma:contentTypeDescription="Create a new document." ma:contentTypeScope="" ma:versionID="fb0a25064a6634316503dd1b7def0b7d">
  <xsd:schema xmlns:xsd="http://www.w3.org/2001/XMLSchema" xmlns:xs="http://www.w3.org/2001/XMLSchema" xmlns:p="http://schemas.microsoft.com/office/2006/metadata/properties" xmlns:ns2="15916990-c6a7-4fe6-9963-991ec3bb7fc0" xmlns:ns3="ab78eca8-07d3-48a3-b9a3-3a30137b69c5" targetNamespace="http://schemas.microsoft.com/office/2006/metadata/properties" ma:root="true" ma:fieldsID="fab67718cbd15a4c54ad216f1c94620d" ns2:_="" ns3:_="">
    <xsd:import namespace="15916990-c6a7-4fe6-9963-991ec3bb7fc0"/>
    <xsd:import namespace="ab78eca8-07d3-48a3-b9a3-3a30137b69c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5916990-c6a7-4fe6-9963-991ec3bb7fc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260f1aaf-6244-4bb9-9bf9-38bf373853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b78eca8-07d3-48a3-b9a3-3a30137b69c5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fd78e661-67fb-4325-bc9f-538e98d52591}" ma:internalName="TaxCatchAll" ma:showField="CatchAllData" ma:web="ab78eca8-07d3-48a3-b9a3-3a30137b69c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8FEFE0E-55E0-41B1-AD3F-0886E322F27F}">
  <ds:schemaRefs>
    <ds:schemaRef ds:uri="http://schemas.microsoft.com/office/2006/metadata/properties"/>
    <ds:schemaRef ds:uri="http://schemas.microsoft.com/office/infopath/2007/PartnerControls"/>
    <ds:schemaRef ds:uri="15916990-c6a7-4fe6-9963-991ec3bb7fc0"/>
    <ds:schemaRef ds:uri="ab78eca8-07d3-48a3-b9a3-3a30137b69c5"/>
  </ds:schemaRefs>
</ds:datastoreItem>
</file>

<file path=customXml/itemProps2.xml><?xml version="1.0" encoding="utf-8"?>
<ds:datastoreItem xmlns:ds="http://schemas.openxmlformats.org/officeDocument/2006/customXml" ds:itemID="{5E503A0B-B4DF-4724-8CEF-E13E25E51C8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5916990-c6a7-4fe6-9963-991ec3bb7fc0"/>
    <ds:schemaRef ds:uri="ab78eca8-07d3-48a3-b9a3-3a30137b69c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8A851CE-BAF3-4792-8C1B-B769333E488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Intro</vt:lpstr>
      <vt:lpstr>National</vt:lpstr>
      <vt:lpstr>MF.Elec</vt:lpstr>
      <vt:lpstr>MF.Gas</vt:lpstr>
      <vt:lpstr>MF.HP</vt:lpstr>
      <vt:lpstr>MF.Oil</vt:lpstr>
      <vt:lpstr>SF.Elec</vt:lpstr>
      <vt:lpstr>SF.Gas</vt:lpstr>
      <vt:lpstr>SF.HP</vt:lpstr>
      <vt:lpstr>SF.Oil</vt:lpstr>
      <vt:lpstr>DetPri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trou852</dc:creator>
  <cp:lastModifiedBy>Troup, Luke N</cp:lastModifiedBy>
  <dcterms:created xsi:type="dcterms:W3CDTF">2024-09-18T16:59:09Z</dcterms:created>
  <dcterms:modified xsi:type="dcterms:W3CDTF">2024-09-23T17:24:33Z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0x0101003F4469993D66694184A9099F7806644F</vt:lpwstr>
  </property>
  <property fmtid="{D5CDD505-2E9C-101B-9397-08002B2CF9AE}" pid="3" name="MediaServiceImageTags">
    <vt:lpwstr/>
  </property>
</Properties>
</file>